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afb/Beleid/ParlementaireVragen/2022-2023/SV1-100/"/>
    </mc:Choice>
  </mc:AlternateContent>
  <xr:revisionPtr revIDLastSave="555" documentId="8_{9FEE110E-9D6B-47CA-ADCA-39AD211AB837}" xr6:coauthVersionLast="47" xr6:coauthVersionMax="47" xr10:uidLastSave="{9EDA45A0-0FB6-46E5-A38A-BF6AD3EE9F5B}"/>
  <bookViews>
    <workbookView xWindow="-108" yWindow="-108" windowWidth="23256" windowHeight="12576" firstSheet="1" activeTab="1" xr2:uid="{00000000-000D-0000-FFFF-FFFF00000000}"/>
  </bookViews>
  <sheets>
    <sheet name="Alles" sheetId="1" state="hidden" r:id="rId1"/>
    <sheet name="(mede)eigendom" sheetId="3" r:id="rId2"/>
    <sheet name="Geen eigendom" sheetId="6" r:id="rId3"/>
    <sheet name="Geen ingevuld" sheetId="7" r:id="rId4"/>
  </sheets>
  <definedNames>
    <definedName name="_xlnm._FilterDatabase" localSheetId="1" hidden="1">'(mede)eigendom'!$A$1:$W$2327</definedName>
    <definedName name="_xlnm._FilterDatabase" localSheetId="0" hidden="1">Alles!$A$1:$Y$2863</definedName>
    <definedName name="_xlnm._FilterDatabase" localSheetId="2" hidden="1">'Geen eigendom'!$A$1:$W$356</definedName>
    <definedName name="_xlnm._FilterDatabase" localSheetId="3" hidden="1">'Geen ingevuld'!$A$1:$W$182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23" i="1" l="1"/>
  <c r="B1046" i="1"/>
  <c r="B2087" i="1"/>
  <c r="B333" i="1"/>
  <c r="B957" i="1"/>
  <c r="B580" i="1"/>
  <c r="B2685" i="1"/>
  <c r="B1589" i="1"/>
  <c r="B1026" i="1"/>
  <c r="B2410" i="1"/>
  <c r="B1183" i="1"/>
  <c r="B2459" i="1"/>
  <c r="B142" i="1"/>
  <c r="B2441" i="1"/>
  <c r="B2713" i="1"/>
  <c r="B1582" i="1"/>
  <c r="B191" i="1"/>
  <c r="B389" i="1"/>
  <c r="B351" i="1"/>
  <c r="B34" i="1"/>
  <c r="B2356" i="1"/>
  <c r="B350" i="1"/>
  <c r="B1907" i="1"/>
  <c r="B1030" i="1"/>
  <c r="B1587" i="1"/>
  <c r="B323" i="1"/>
  <c r="B2638" i="1"/>
  <c r="B812" i="1"/>
  <c r="B383" i="1"/>
  <c r="B643" i="1"/>
  <c r="B1475" i="1"/>
  <c r="B314" i="1"/>
  <c r="B377" i="1"/>
  <c r="B1508" i="1"/>
  <c r="B2643" i="1"/>
  <c r="B2753" i="1"/>
  <c r="B2745" i="1"/>
  <c r="B355" i="1"/>
  <c r="B391" i="1"/>
  <c r="B542" i="1"/>
  <c r="B2314" i="1"/>
  <c r="B2849" i="1"/>
  <c r="B2676" i="1"/>
  <c r="B326" i="1"/>
  <c r="B624" i="1"/>
  <c r="B965" i="1"/>
  <c r="B394" i="1"/>
  <c r="B715" i="1"/>
  <c r="B920" i="1"/>
  <c r="B196" i="1"/>
  <c r="B1185" i="1"/>
  <c r="B2142" i="1"/>
  <c r="B2238" i="1"/>
  <c r="B1348" i="1"/>
  <c r="B491" i="1"/>
  <c r="B581" i="1"/>
  <c r="B1513" i="1"/>
  <c r="B289" i="1"/>
  <c r="B2449" i="1"/>
  <c r="B2016" i="1"/>
  <c r="B2599" i="1"/>
  <c r="B579" i="1"/>
  <c r="B2697" i="1"/>
  <c r="B331" i="1"/>
  <c r="B565" i="1"/>
  <c r="B966" i="1"/>
  <c r="B1920" i="1"/>
  <c r="B382" i="1"/>
  <c r="B1231" i="1"/>
  <c r="B2349" i="1"/>
  <c r="B777" i="1"/>
  <c r="B991" i="1"/>
  <c r="B993" i="1"/>
  <c r="B2071" i="1"/>
  <c r="B2503" i="1"/>
  <c r="B2703" i="1"/>
  <c r="B2621" i="1"/>
  <c r="B1585" i="1"/>
  <c r="B2207" i="1"/>
  <c r="B1559" i="1"/>
  <c r="B917" i="1"/>
  <c r="B421" i="1"/>
  <c r="B2098" i="1"/>
  <c r="B909" i="1"/>
  <c r="B77" i="1"/>
  <c r="B2674" i="1"/>
  <c r="B60" i="1"/>
  <c r="B2198" i="1"/>
  <c r="B799" i="1"/>
  <c r="B2365" i="1"/>
  <c r="B419" i="1"/>
  <c r="B886" i="1"/>
  <c r="B2453" i="1"/>
  <c r="B2616" i="1"/>
  <c r="B744" i="1"/>
  <c r="B2665" i="1"/>
  <c r="B1524" i="1"/>
  <c r="B1581" i="1"/>
  <c r="B2784" i="1"/>
  <c r="B2662" i="1"/>
  <c r="B1210" i="1"/>
  <c r="B40" i="1"/>
  <c r="B731" i="1"/>
  <c r="B9" i="1"/>
  <c r="B2298" i="1"/>
  <c r="B730" i="1"/>
  <c r="B776" i="1"/>
  <c r="B1069" i="1"/>
  <c r="B720" i="1"/>
  <c r="B68" i="1"/>
  <c r="B319" i="1"/>
  <c r="B1281" i="1"/>
  <c r="B1898" i="1"/>
  <c r="B888" i="1"/>
  <c r="B232" i="1"/>
  <c r="B422" i="1"/>
  <c r="B75" i="1"/>
  <c r="B428" i="1"/>
  <c r="B2502" i="1"/>
  <c r="B766" i="1"/>
  <c r="B2692" i="1"/>
  <c r="B2161" i="1"/>
  <c r="B712" i="1"/>
  <c r="B891" i="1"/>
  <c r="B2312" i="1"/>
  <c r="B737" i="1"/>
  <c r="B140" i="1"/>
  <c r="B913" i="1"/>
  <c r="B897" i="1"/>
  <c r="B2762" i="1"/>
  <c r="B755" i="1"/>
  <c r="B1078" i="1"/>
  <c r="B1033" i="1"/>
  <c r="B537" i="1"/>
  <c r="B2799" i="1"/>
  <c r="B1044" i="1"/>
  <c r="B732" i="1"/>
  <c r="B1102" i="1"/>
  <c r="B931" i="1"/>
  <c r="B2694" i="1"/>
  <c r="B1070" i="1"/>
  <c r="B2109" i="1"/>
  <c r="B1777" i="1"/>
  <c r="B1749" i="1"/>
  <c r="B1820" i="1"/>
  <c r="B1703" i="1"/>
  <c r="B1612" i="1"/>
  <c r="B1644" i="1"/>
  <c r="B1696" i="1"/>
  <c r="B1756" i="1"/>
  <c r="B1656" i="1"/>
  <c r="B1723" i="1"/>
  <c r="B1678" i="1"/>
  <c r="B1634" i="1"/>
  <c r="B1846" i="1"/>
  <c r="B1858" i="1"/>
  <c r="B1758" i="1"/>
  <c r="B1687" i="1"/>
  <c r="B1605" i="1"/>
  <c r="B1848" i="1"/>
  <c r="B1665" i="1"/>
  <c r="B1645" i="1"/>
  <c r="B1819" i="1"/>
  <c r="B1639" i="1"/>
  <c r="B1659" i="1"/>
  <c r="B1825" i="1"/>
  <c r="B1847" i="1"/>
  <c r="B1800" i="1"/>
  <c r="B1617" i="1"/>
  <c r="B1640" i="1"/>
  <c r="B1682" i="1"/>
  <c r="B1850" i="1"/>
  <c r="B1646" i="1"/>
  <c r="B1736" i="1"/>
  <c r="B1845" i="1"/>
  <c r="B1721" i="1"/>
  <c r="B1792" i="1"/>
  <c r="B1809" i="1"/>
  <c r="B1684" i="1"/>
  <c r="B1757" i="1"/>
  <c r="B1767" i="1"/>
  <c r="B1768" i="1"/>
  <c r="B1611" i="1"/>
  <c r="B1615" i="1"/>
  <c r="B1764" i="1"/>
  <c r="B1855" i="1"/>
  <c r="B1780" i="1"/>
  <c r="B1856" i="1"/>
  <c r="B1770" i="1"/>
  <c r="B1798" i="1"/>
  <c r="B1720" i="1"/>
  <c r="B1642" i="1"/>
  <c r="B1257" i="1"/>
  <c r="B1810" i="1"/>
  <c r="B1841" i="1"/>
  <c r="B1702" i="1"/>
  <c r="B1853" i="1"/>
  <c r="B1728" i="1"/>
  <c r="B1626" i="1"/>
  <c r="B1657" i="1"/>
  <c r="B1791" i="1"/>
  <c r="B1816" i="1"/>
  <c r="B1707" i="1"/>
  <c r="B1610" i="1"/>
  <c r="B1802" i="1"/>
  <c r="B1738" i="1"/>
  <c r="B1782" i="1"/>
  <c r="B1651" i="1"/>
  <c r="B1607" i="1"/>
  <c r="B1794" i="1"/>
  <c r="B1638" i="1"/>
  <c r="B1732" i="1"/>
  <c r="B1608" i="1"/>
  <c r="B1837" i="1"/>
  <c r="B1685" i="1"/>
  <c r="B1778" i="1"/>
  <c r="B1763" i="1"/>
  <c r="B1699" i="1"/>
  <c r="B1760" i="1"/>
  <c r="B1838" i="1"/>
  <c r="B1834" i="1"/>
  <c r="B1643" i="1"/>
  <c r="B1625" i="1"/>
  <c r="B1653" i="1"/>
  <c r="B1734" i="1"/>
  <c r="B1779" i="1"/>
  <c r="B1629" i="1"/>
  <c r="B1836" i="1"/>
  <c r="B1621" i="1"/>
  <c r="B1733" i="1"/>
  <c r="B1793" i="1"/>
  <c r="B1627" i="1"/>
  <c r="B1695" i="1"/>
  <c r="B1817" i="1"/>
  <c r="B1744" i="1"/>
  <c r="B2803" i="1"/>
  <c r="B2523" i="1"/>
  <c r="B46" i="1"/>
  <c r="B1215" i="1"/>
  <c r="B1269" i="1"/>
  <c r="B894" i="1"/>
  <c r="B433" i="1"/>
  <c r="B2079" i="1"/>
  <c r="B171" i="1"/>
  <c r="B443" i="1"/>
  <c r="B1261" i="1"/>
  <c r="B2716" i="1"/>
  <c r="B2770" i="1"/>
  <c r="B761" i="1"/>
  <c r="B2780" i="1"/>
  <c r="B305" i="1"/>
  <c r="B1571" i="1"/>
  <c r="B3" i="1"/>
  <c r="B2497" i="1"/>
  <c r="B2234" i="1"/>
  <c r="B1944" i="1"/>
  <c r="B2212" i="1"/>
  <c r="B1599" i="1"/>
  <c r="B1966" i="1"/>
  <c r="B1586" i="1"/>
  <c r="B513" i="1"/>
  <c r="B2078" i="1"/>
  <c r="B1203" i="1"/>
  <c r="B1195" i="1"/>
  <c r="B1116" i="1"/>
  <c r="B1899" i="1"/>
  <c r="B2534" i="1"/>
  <c r="B1024" i="1"/>
  <c r="B937" i="1"/>
  <c r="B2277" i="1"/>
  <c r="B52" i="1"/>
  <c r="B18" i="1"/>
  <c r="B1979" i="1"/>
  <c r="B1035" i="1"/>
  <c r="B653" i="1"/>
  <c r="B807" i="1"/>
  <c r="B1076" i="1"/>
  <c r="B906" i="1"/>
  <c r="B406" i="1"/>
  <c r="B527" i="1"/>
  <c r="B229" i="1"/>
  <c r="B700" i="1"/>
  <c r="B1326" i="1"/>
  <c r="B2720" i="1"/>
  <c r="B2214" i="1"/>
  <c r="B738" i="1"/>
  <c r="B695" i="1"/>
  <c r="B1366" i="1"/>
  <c r="B302" i="1"/>
  <c r="B2233" i="1"/>
  <c r="B2769" i="1"/>
  <c r="B1869" i="1"/>
  <c r="B2434" i="1"/>
  <c r="B1579" i="1"/>
  <c r="B315" i="1"/>
  <c r="B2403" i="1"/>
  <c r="B2760" i="1"/>
  <c r="B953" i="1"/>
  <c r="B2404" i="1"/>
  <c r="B2375" i="1"/>
  <c r="B2368" i="1"/>
  <c r="B1567" i="1"/>
  <c r="B1097" i="1"/>
  <c r="B1090" i="1"/>
  <c r="B2165" i="1"/>
  <c r="B1096" i="1"/>
  <c r="B2157" i="1"/>
  <c r="B1597" i="1"/>
  <c r="B2231" i="1"/>
  <c r="B907" i="1"/>
  <c r="B721" i="1"/>
  <c r="B1089" i="1"/>
  <c r="B872" i="1"/>
  <c r="B1138" i="1"/>
  <c r="B1947" i="1"/>
  <c r="B2329" i="1"/>
  <c r="B32" i="1"/>
  <c r="B2057" i="1"/>
  <c r="B2478" i="1"/>
  <c r="B627" i="1"/>
  <c r="B17" i="1"/>
  <c r="B2405" i="1"/>
  <c r="B2400" i="1"/>
  <c r="B1112" i="1"/>
  <c r="B969" i="1"/>
  <c r="B1882" i="1"/>
  <c r="B2284" i="1"/>
  <c r="B1228" i="1"/>
  <c r="B2516" i="1"/>
  <c r="B1129" i="1"/>
  <c r="B432" i="1"/>
  <c r="B121" i="1"/>
  <c r="B2830" i="1"/>
  <c r="B1067" i="1"/>
  <c r="B2650" i="1"/>
  <c r="B2407" i="1"/>
  <c r="B1003" i="1"/>
  <c r="B611" i="1"/>
  <c r="B2433" i="1"/>
  <c r="B2447" i="1"/>
  <c r="B570" i="1"/>
  <c r="B143" i="1"/>
  <c r="B2807" i="1"/>
  <c r="B2333" i="1"/>
  <c r="B2285" i="1"/>
  <c r="B1272" i="1"/>
  <c r="B475" i="1"/>
  <c r="B2406" i="1"/>
  <c r="B1403" i="1"/>
  <c r="B1402" i="1"/>
  <c r="B1560" i="1"/>
  <c r="B793" i="1"/>
  <c r="B292" i="1"/>
  <c r="B76" i="1"/>
  <c r="B884" i="1"/>
  <c r="B408" i="1"/>
  <c r="B2481" i="1"/>
  <c r="B2396" i="1"/>
  <c r="B951" i="1"/>
  <c r="B2482" i="1"/>
  <c r="B1110" i="1"/>
  <c r="B1555" i="1"/>
  <c r="B556" i="1"/>
  <c r="B2443" i="1"/>
  <c r="B2413" i="1"/>
  <c r="B2282" i="1"/>
  <c r="B2656" i="1"/>
  <c r="B1346" i="1"/>
  <c r="B1229" i="1"/>
  <c r="B180" i="1"/>
  <c r="B2657" i="1"/>
  <c r="B1279" i="1"/>
  <c r="B2707" i="1"/>
  <c r="B2715" i="1"/>
  <c r="B66" i="1"/>
  <c r="B1103" i="1"/>
  <c r="B1264" i="1"/>
  <c r="B1343" i="1"/>
  <c r="B2640" i="1"/>
  <c r="B1227" i="1"/>
  <c r="B1505" i="1"/>
  <c r="B1906" i="1"/>
  <c r="B2566" i="1"/>
  <c r="B1501" i="1"/>
  <c r="B1533" i="1"/>
  <c r="B1564" i="1"/>
  <c r="B2378" i="1"/>
  <c r="B2151" i="1"/>
  <c r="B1880" i="1"/>
  <c r="B2647" i="1"/>
  <c r="B2839" i="1"/>
  <c r="B131" i="1"/>
  <c r="B2580" i="1"/>
  <c r="B2575" i="1"/>
  <c r="B2579" i="1"/>
  <c r="B2592" i="1"/>
  <c r="B2561" i="1"/>
  <c r="B2554" i="1"/>
  <c r="B2562" i="1"/>
  <c r="B2576" i="1"/>
  <c r="B2574" i="1"/>
  <c r="B2548" i="1"/>
  <c r="B2578" i="1"/>
  <c r="B2545" i="1"/>
  <c r="B2565" i="1"/>
  <c r="B2549" i="1"/>
  <c r="B2572" i="1"/>
  <c r="B2588" i="1"/>
  <c r="B2586" i="1"/>
  <c r="B2583" i="1"/>
  <c r="B2584" i="1"/>
  <c r="B2577" i="1"/>
  <c r="B2546" i="1"/>
  <c r="B2552" i="1"/>
  <c r="B2553" i="1"/>
  <c r="B2558" i="1"/>
  <c r="B2559" i="1"/>
  <c r="B2547" i="1"/>
  <c r="B2568" i="1"/>
  <c r="B2591" i="1"/>
  <c r="B1877" i="1"/>
  <c r="B1131" i="1"/>
  <c r="B1039" i="1"/>
  <c r="B118" i="1"/>
  <c r="B2011" i="1"/>
  <c r="B2036" i="1"/>
  <c r="B2159" i="1"/>
  <c r="B2080" i="1"/>
  <c r="B2152" i="1"/>
  <c r="B2008" i="1"/>
  <c r="B2123" i="1"/>
  <c r="B805" i="1"/>
  <c r="B2596" i="1"/>
  <c r="B2484" i="1"/>
  <c r="B2479" i="1"/>
  <c r="B2666" i="1"/>
  <c r="B2278" i="1"/>
  <c r="B482" i="1"/>
  <c r="B16" i="1"/>
  <c r="B2402" i="1"/>
  <c r="B1189" i="1"/>
  <c r="B1902" i="1"/>
  <c r="B2023" i="1"/>
  <c r="B1268" i="1"/>
  <c r="B423" i="1"/>
  <c r="B1248" i="1"/>
  <c r="B64" i="1"/>
  <c r="B2535" i="1"/>
  <c r="B1368" i="1"/>
  <c r="B2369" i="1"/>
  <c r="B65" i="1"/>
  <c r="B1937" i="1"/>
  <c r="B1275" i="1"/>
  <c r="B1025" i="1"/>
  <c r="B1884" i="1"/>
  <c r="B1204" i="1"/>
  <c r="B1015" i="1"/>
  <c r="B2143" i="1"/>
  <c r="B358" i="1"/>
  <c r="B1054" i="1"/>
  <c r="B950" i="1"/>
  <c r="B1040" i="1"/>
  <c r="B2296" i="1"/>
  <c r="B1434" i="1"/>
  <c r="B1167" i="1"/>
  <c r="B948" i="1"/>
  <c r="B2135" i="1"/>
  <c r="B1134" i="1"/>
  <c r="B2678" i="1"/>
  <c r="B1091" i="1"/>
  <c r="B369" i="1"/>
  <c r="B2634" i="1"/>
  <c r="B2086" i="1"/>
  <c r="B320" i="1"/>
  <c r="B2175" i="1"/>
  <c r="B339" i="1"/>
  <c r="B2704" i="1"/>
  <c r="B2722" i="1"/>
  <c r="B300" i="1"/>
  <c r="B2364" i="1"/>
  <c r="B2096" i="1"/>
  <c r="B2399" i="1"/>
  <c r="B2687" i="1"/>
  <c r="B2838" i="1"/>
  <c r="B2842" i="1"/>
  <c r="B2305" i="1"/>
  <c r="B189" i="1"/>
  <c r="B1541" i="1"/>
  <c r="B321" i="1"/>
  <c r="B792" i="1"/>
  <c r="B955" i="1"/>
  <c r="B2432" i="1"/>
  <c r="B2706" i="1"/>
  <c r="B2800" i="1"/>
  <c r="B1241" i="1"/>
  <c r="B1109" i="1"/>
  <c r="B598" i="1"/>
  <c r="B1556" i="1"/>
  <c r="B241" i="1"/>
  <c r="B325" i="1"/>
  <c r="B10" i="1"/>
  <c r="B2527" i="1"/>
  <c r="B2150" i="1"/>
  <c r="B2632" i="1"/>
  <c r="B2844" i="1"/>
  <c r="B2717" i="1"/>
  <c r="B2299" i="1"/>
  <c r="B1319" i="1"/>
  <c r="B964" i="1"/>
  <c r="B2850" i="1"/>
  <c r="B2718" i="1"/>
  <c r="B194" i="1"/>
  <c r="B959" i="1"/>
  <c r="B1075" i="1"/>
  <c r="B208" i="1"/>
  <c r="B1519" i="1"/>
  <c r="B2645" i="1"/>
  <c r="B2328" i="1"/>
  <c r="B949" i="1"/>
  <c r="B885" i="1"/>
  <c r="B309" i="1"/>
  <c r="B967" i="1"/>
  <c r="B1126" i="1"/>
  <c r="B1099" i="1"/>
  <c r="B1454" i="1"/>
  <c r="B2013" i="1"/>
  <c r="B524" i="1"/>
  <c r="B2655" i="1"/>
  <c r="B2169" i="1"/>
  <c r="B2683" i="1"/>
  <c r="B2836" i="1"/>
  <c r="B2835" i="1"/>
  <c r="B2216" i="1"/>
  <c r="B660" i="1"/>
  <c r="B2848" i="1"/>
  <c r="B2099" i="1"/>
  <c r="B376" i="1"/>
  <c r="B944" i="1"/>
  <c r="B311" i="1"/>
  <c r="B401" i="1"/>
  <c r="B2450" i="1"/>
  <c r="B719" i="1"/>
  <c r="B418" i="1"/>
  <c r="B2721" i="1"/>
  <c r="B1047" i="1"/>
  <c r="B1085" i="1"/>
  <c r="B1922" i="1"/>
  <c r="B2448" i="1"/>
  <c r="B373" i="1"/>
  <c r="B360" i="1"/>
  <c r="B2392" i="1"/>
  <c r="B1232" i="1"/>
  <c r="B2841" i="1"/>
  <c r="B2779" i="1"/>
  <c r="B742" i="1"/>
  <c r="B1868" i="1"/>
  <c r="B626" i="1"/>
  <c r="B768" i="1"/>
  <c r="B2699" i="1"/>
  <c r="B1565" i="1"/>
  <c r="B84" i="1"/>
  <c r="B2487" i="1"/>
  <c r="B773" i="1"/>
  <c r="B1052" i="1"/>
  <c r="B2202" i="1"/>
  <c r="B612" i="1"/>
  <c r="B714" i="1"/>
  <c r="B61" i="1"/>
  <c r="B1577" i="1"/>
  <c r="B1410" i="1"/>
  <c r="B2316" i="1"/>
  <c r="B765" i="1"/>
  <c r="B1199" i="1"/>
  <c r="B710" i="1"/>
  <c r="B2194" i="1"/>
  <c r="B1384" i="1"/>
  <c r="B109" i="1"/>
  <c r="B2050" i="1"/>
  <c r="B718" i="1"/>
  <c r="B1876" i="1"/>
  <c r="B308" i="1"/>
  <c r="B1673" i="1"/>
  <c r="B1649" i="1"/>
  <c r="B1824" i="1"/>
  <c r="B1795" i="1"/>
  <c r="B1637" i="1"/>
  <c r="B1697" i="1"/>
  <c r="B1671" i="1"/>
  <c r="B2667" i="1"/>
  <c r="B1706" i="1"/>
  <c r="B1613" i="1"/>
  <c r="B1842" i="1"/>
  <c r="B1622" i="1"/>
  <c r="B1727" i="1"/>
  <c r="B1857" i="1"/>
  <c r="B1715" i="1"/>
  <c r="B1628" i="1"/>
  <c r="B1698" i="1"/>
  <c r="B1632" i="1"/>
  <c r="B1681" i="1"/>
  <c r="B1829" i="1"/>
  <c r="B1797" i="1"/>
  <c r="B1614" i="1"/>
  <c r="B1807" i="1"/>
  <c r="B1672" i="1"/>
  <c r="B1811" i="1"/>
  <c r="B1739" i="1"/>
  <c r="B1623" i="1"/>
  <c r="B1747" i="1"/>
  <c r="B1751" i="1"/>
  <c r="B1839" i="1"/>
  <c r="B1676" i="1"/>
  <c r="B1835" i="1"/>
  <c r="B1774" i="1"/>
  <c r="B1648" i="1"/>
  <c r="B1803" i="1"/>
  <c r="B1730" i="1"/>
  <c r="B1606" i="1"/>
  <c r="B1636" i="1"/>
  <c r="B1693" i="1"/>
  <c r="B1761" i="1"/>
  <c r="B1710" i="1"/>
  <c r="B1843" i="1"/>
  <c r="B1826" i="1"/>
  <c r="B1689" i="1"/>
  <c r="B1686" i="1"/>
  <c r="B1652" i="1"/>
  <c r="B1786" i="1"/>
  <c r="B1662" i="1"/>
  <c r="B1765" i="1"/>
  <c r="B1641" i="1"/>
  <c r="B1718" i="1"/>
  <c r="B1650" i="1"/>
  <c r="B1631" i="1"/>
  <c r="B1712" i="1"/>
  <c r="B1624" i="1"/>
  <c r="B1618" i="1"/>
  <c r="B1781" i="1"/>
  <c r="B1692" i="1"/>
  <c r="B1668" i="1"/>
  <c r="B1775" i="1"/>
  <c r="B1670" i="1"/>
  <c r="B1759" i="1"/>
  <c r="B1664" i="1"/>
  <c r="B1743" i="1"/>
  <c r="B1679" i="1"/>
  <c r="B1785" i="1"/>
  <c r="B1680" i="1"/>
  <c r="B1667" i="1"/>
  <c r="B1844" i="1"/>
  <c r="B1752" i="1"/>
  <c r="B1812" i="1"/>
  <c r="B1677" i="1"/>
  <c r="B1773" i="1"/>
  <c r="B1851" i="1"/>
  <c r="B1815" i="1"/>
  <c r="B1854" i="1"/>
  <c r="B1724" i="1"/>
  <c r="B1704" i="1"/>
  <c r="B1827" i="1"/>
  <c r="B1735" i="1"/>
  <c r="B1719" i="1"/>
  <c r="B1691" i="1"/>
  <c r="B1755" i="1"/>
  <c r="B1705" i="1"/>
  <c r="B1790" i="1"/>
  <c r="B1804" i="1"/>
  <c r="B1741" i="1"/>
  <c r="B1787" i="1"/>
  <c r="B1722" i="1"/>
  <c r="B1753" i="1"/>
  <c r="B1833" i="1"/>
  <c r="B1658" i="1"/>
  <c r="B1818" i="1"/>
  <c r="B1661" i="1"/>
  <c r="B1805" i="1"/>
  <c r="B1832" i="1"/>
  <c r="B1740" i="1"/>
  <c r="B1675" i="1"/>
  <c r="B1796" i="1"/>
  <c r="B1849" i="1"/>
  <c r="B1985" i="1"/>
  <c r="B783" i="1"/>
  <c r="B2801" i="1"/>
  <c r="B2065" i="1"/>
  <c r="B1071" i="1"/>
  <c r="B896" i="1"/>
  <c r="B133" i="1"/>
  <c r="B787" i="1"/>
  <c r="B2783" i="1"/>
  <c r="B1878" i="1"/>
  <c r="B1859" i="1"/>
  <c r="B49" i="1"/>
  <c r="B1566" i="1"/>
  <c r="B2504" i="1"/>
  <c r="B607" i="1"/>
  <c r="B1872" i="1"/>
  <c r="B57" i="1"/>
  <c r="B2261" i="1"/>
  <c r="B318" i="1"/>
  <c r="B827" i="1"/>
  <c r="B844" i="1"/>
  <c r="B559" i="1"/>
  <c r="B106" i="1"/>
  <c r="B2043" i="1"/>
  <c r="B2147" i="1"/>
  <c r="B151" i="1"/>
  <c r="B2739" i="1"/>
  <c r="B2163" i="1"/>
  <c r="B1928" i="1"/>
  <c r="B312" i="1"/>
  <c r="B2164" i="1"/>
  <c r="B1988" i="1"/>
  <c r="B1998" i="1"/>
  <c r="B2851" i="1"/>
  <c r="B536" i="1"/>
  <c r="B150" i="1"/>
  <c r="B560" i="1"/>
  <c r="B2006" i="1"/>
  <c r="B2843" i="1"/>
  <c r="B2144" i="1"/>
  <c r="B2486" i="1"/>
  <c r="B2166" i="1"/>
  <c r="B192" i="1"/>
  <c r="B2015" i="1"/>
  <c r="B588" i="1"/>
  <c r="B585" i="1"/>
  <c r="B2119" i="1"/>
  <c r="B1423" i="1"/>
  <c r="B1429" i="1"/>
  <c r="B1499" i="1"/>
  <c r="B1487" i="1"/>
  <c r="B2088" i="1"/>
  <c r="B593" i="1"/>
  <c r="B1547" i="1"/>
  <c r="B845" i="1"/>
  <c r="B1233" i="1"/>
  <c r="B1554" i="1"/>
  <c r="B610" i="1"/>
  <c r="B1945" i="1"/>
  <c r="B2690" i="1"/>
  <c r="B1165" i="1"/>
  <c r="B317" i="1"/>
  <c r="B190" i="1"/>
  <c r="B2787" i="1"/>
  <c r="B1873" i="1"/>
  <c r="B734" i="1"/>
  <c r="B1469" i="1"/>
  <c r="B2177" i="1"/>
  <c r="B1445" i="1"/>
  <c r="B591" i="1"/>
  <c r="B2111" i="1"/>
  <c r="B2120" i="1"/>
  <c r="B2095" i="1"/>
  <c r="B2102" i="1"/>
  <c r="B2039" i="1"/>
  <c r="B2134" i="1"/>
  <c r="B1446" i="1"/>
  <c r="B2127" i="1"/>
  <c r="B2137" i="1"/>
  <c r="B2101" i="1"/>
  <c r="B2155" i="1"/>
  <c r="B808" i="1"/>
  <c r="B2148" i="1"/>
  <c r="B307" i="1"/>
  <c r="B2653" i="1"/>
  <c r="B1331" i="1"/>
  <c r="B862" i="1"/>
  <c r="B2041" i="1"/>
  <c r="B692" i="1"/>
  <c r="B911" i="1"/>
  <c r="B1426" i="1"/>
  <c r="B162" i="1"/>
  <c r="B1100" i="1"/>
  <c r="B1132" i="1"/>
  <c r="B1483" i="1"/>
  <c r="B921" i="1"/>
  <c r="B1476" i="1"/>
  <c r="B2398" i="1"/>
  <c r="B2488" i="1"/>
  <c r="B843" i="1"/>
  <c r="B113" i="1"/>
  <c r="B2093" i="1"/>
  <c r="B961" i="1"/>
  <c r="B2204" i="1"/>
  <c r="B2354" i="1"/>
  <c r="B2693" i="1"/>
  <c r="B2047" i="1"/>
  <c r="B1211" i="1"/>
  <c r="B2343" i="1"/>
  <c r="B1971" i="1"/>
  <c r="B2252" i="1"/>
  <c r="B2728" i="1"/>
  <c r="B158" i="1"/>
  <c r="B1995" i="1"/>
  <c r="B1498" i="1"/>
  <c r="B1455" i="1"/>
  <c r="B1425" i="1"/>
  <c r="B1539" i="1"/>
  <c r="B1537" i="1"/>
  <c r="B1056" i="1"/>
  <c r="B2092" i="1"/>
  <c r="B825" i="1"/>
  <c r="B2729" i="1"/>
  <c r="B972" i="1"/>
  <c r="B971" i="1"/>
  <c r="B1315" i="1"/>
  <c r="B2730" i="1"/>
  <c r="B1462" i="1"/>
  <c r="B547" i="1"/>
  <c r="B662" i="1"/>
  <c r="B668" i="1"/>
  <c r="B2062" i="1"/>
  <c r="B2366" i="1"/>
  <c r="B2048" i="1"/>
  <c r="B2024" i="1"/>
  <c r="B1478" i="1"/>
  <c r="B353" i="1"/>
  <c r="B655" i="1"/>
  <c r="B2483" i="1"/>
  <c r="B1960" i="1"/>
  <c r="B2130" i="1"/>
  <c r="B1972" i="1"/>
  <c r="B2021" i="1"/>
  <c r="B2858" i="1"/>
  <c r="B239" i="1"/>
  <c r="B996" i="1"/>
  <c r="B998" i="1"/>
  <c r="B1002" i="1"/>
  <c r="B983" i="1"/>
  <c r="B231" i="1"/>
  <c r="B1028" i="1"/>
  <c r="B2492" i="1"/>
  <c r="B404" i="1"/>
  <c r="B412" i="1"/>
  <c r="B2471" i="1"/>
  <c r="B541" i="1"/>
  <c r="B1145" i="1"/>
  <c r="B1188" i="1"/>
  <c r="B2752" i="1"/>
  <c r="B1573" i="1"/>
  <c r="B1161" i="1"/>
  <c r="B1950" i="1"/>
  <c r="B120" i="1"/>
  <c r="B385" i="1"/>
  <c r="B2153" i="1"/>
  <c r="B59" i="1"/>
  <c r="B2736" i="1"/>
  <c r="B125" i="1"/>
  <c r="B975" i="1"/>
  <c r="B2064" i="1"/>
  <c r="B2861" i="1"/>
  <c r="B990" i="1"/>
  <c r="B69" i="1"/>
  <c r="B1488" i="1"/>
  <c r="B1449" i="1"/>
  <c r="B1520" i="1"/>
  <c r="B164" i="1"/>
  <c r="B1286" i="1"/>
  <c r="B841" i="1"/>
  <c r="B357" i="1"/>
  <c r="B1509" i="1"/>
  <c r="B1510" i="1"/>
  <c r="B2401" i="1"/>
  <c r="B889" i="1"/>
  <c r="B1427" i="1"/>
  <c r="B877" i="1"/>
  <c r="B155" i="1"/>
  <c r="B161" i="1"/>
  <c r="B1440" i="1"/>
  <c r="B1062" i="1"/>
  <c r="B818" i="1"/>
  <c r="B935" i="1"/>
  <c r="B1504" i="1"/>
  <c r="B1532" i="1"/>
  <c r="B1516" i="1"/>
  <c r="B2122" i="1"/>
  <c r="B2379" i="1"/>
  <c r="B2172" i="1"/>
  <c r="B157" i="1"/>
  <c r="B1593" i="1"/>
  <c r="B1448" i="1"/>
  <c r="B2350" i="1"/>
  <c r="B820" i="1"/>
  <c r="B1663" i="1"/>
  <c r="B1660" i="1"/>
  <c r="B1766" i="1"/>
  <c r="B1708" i="1"/>
  <c r="B1674" i="1"/>
  <c r="B1729" i="1"/>
  <c r="B1813" i="1"/>
  <c r="B1789" i="1"/>
  <c r="B1630" i="1"/>
  <c r="B1750" i="1"/>
  <c r="B1620" i="1"/>
  <c r="B1852" i="1"/>
  <c r="B1683" i="1"/>
  <c r="B1840" i="1"/>
  <c r="B1714" i="1"/>
  <c r="B1711" i="1"/>
  <c r="B1716" i="1"/>
  <c r="B1783" i="1"/>
  <c r="B1742" i="1"/>
  <c r="B1713" i="1"/>
  <c r="B1669" i="1"/>
  <c r="B1725" i="1"/>
  <c r="B1762" i="1"/>
  <c r="B1831" i="1"/>
  <c r="B341" i="1"/>
  <c r="B393" i="1"/>
  <c r="B368" i="1"/>
  <c r="B1494" i="1"/>
  <c r="B830" i="1"/>
  <c r="B1051" i="1"/>
  <c r="B1447" i="1"/>
  <c r="B994" i="1"/>
  <c r="B1444" i="1"/>
  <c r="B1503" i="1"/>
  <c r="B1492" i="1"/>
  <c r="B154" i="1"/>
  <c r="B651" i="1"/>
  <c r="B160" i="1"/>
  <c r="B1489" i="1"/>
  <c r="B1481" i="1"/>
  <c r="B1470" i="1"/>
  <c r="B185" i="1"/>
  <c r="B960" i="1"/>
  <c r="B1045" i="1"/>
  <c r="B2680" i="1"/>
  <c r="B2190" i="1"/>
  <c r="B1924" i="1"/>
  <c r="B946" i="1"/>
  <c r="B2205" i="1"/>
  <c r="B347" i="1"/>
  <c r="B2723" i="1"/>
  <c r="B2595" i="1"/>
  <c r="B2186" i="1"/>
  <c r="B1143" i="1"/>
  <c r="B2644" i="1"/>
  <c r="B2541" i="1"/>
  <c r="B340" i="1"/>
  <c r="B366" i="1"/>
  <c r="B337" i="1"/>
  <c r="B743" i="1"/>
  <c r="B327" i="1"/>
  <c r="B728" i="1"/>
  <c r="B1916" i="1"/>
  <c r="B2425" i="1"/>
  <c r="B335" i="1"/>
  <c r="B380" i="1"/>
  <c r="B2390" i="1"/>
  <c r="B2834" i="1"/>
  <c r="B1240" i="1"/>
  <c r="B356" i="1"/>
  <c r="B234" i="1"/>
  <c r="B995" i="1"/>
  <c r="B976" i="1"/>
  <c r="B267" i="1"/>
  <c r="B979" i="1"/>
  <c r="B987" i="1"/>
  <c r="B279" i="1"/>
  <c r="B243" i="1"/>
  <c r="B253" i="1"/>
  <c r="B238" i="1"/>
  <c r="B1267" i="1"/>
  <c r="B992" i="1"/>
  <c r="B262" i="1"/>
  <c r="B982" i="1"/>
  <c r="B235" i="1"/>
  <c r="B997" i="1"/>
  <c r="B1007" i="1"/>
  <c r="B249" i="1"/>
  <c r="B1008" i="1"/>
  <c r="B284" i="1"/>
  <c r="B2695" i="1"/>
  <c r="B1184" i="1"/>
  <c r="B87" i="1"/>
  <c r="B1500" i="1"/>
  <c r="B2348" i="1"/>
  <c r="B846" i="1"/>
  <c r="B2149" i="1"/>
  <c r="B1912" i="1"/>
  <c r="B359" i="1"/>
  <c r="B1563" i="1"/>
  <c r="B1913" i="1"/>
  <c r="B977" i="1"/>
  <c r="B1901" i="1"/>
  <c r="B1569" i="1"/>
  <c r="B92" i="1"/>
  <c r="B2585" i="1"/>
  <c r="B2542" i="1"/>
  <c r="B2540" i="1"/>
  <c r="B348" i="1"/>
  <c r="B936" i="1"/>
  <c r="B2051" i="1"/>
  <c r="B99" i="1"/>
  <c r="B2639" i="1"/>
  <c r="B2100" i="1"/>
  <c r="B1863" i="1"/>
  <c r="B1867" i="1"/>
  <c r="B984" i="1"/>
  <c r="B1903" i="1"/>
  <c r="B1584" i="1"/>
  <c r="B2341" i="1"/>
  <c r="B2749" i="1"/>
  <c r="B1278" i="1"/>
  <c r="B2136" i="1"/>
  <c r="B722" i="1"/>
  <c r="B126" i="1"/>
  <c r="B1474" i="1"/>
  <c r="B138" i="1"/>
  <c r="B1506" i="1"/>
  <c r="B1124" i="1"/>
  <c r="B2" i="1"/>
  <c r="B228" i="1"/>
  <c r="B273" i="1"/>
  <c r="B265" i="1"/>
  <c r="B260" i="1"/>
  <c r="B240" i="1"/>
  <c r="B242" i="1"/>
  <c r="B275" i="1"/>
  <c r="B246" i="1"/>
  <c r="B251" i="1"/>
  <c r="B233" i="1"/>
  <c r="B263" i="1"/>
  <c r="B2698" i="1"/>
  <c r="B2705" i="1"/>
  <c r="B1401" i="1"/>
  <c r="B354" i="1"/>
  <c r="B1061" i="1"/>
  <c r="B400" i="1"/>
  <c r="B367" i="1"/>
  <c r="B330" i="1"/>
  <c r="B709" i="1"/>
  <c r="B324" i="1"/>
  <c r="B883" i="1"/>
  <c r="B2543" i="1"/>
  <c r="B2521" i="1"/>
  <c r="B2382" i="1"/>
  <c r="B1459" i="1"/>
  <c r="B522" i="1"/>
  <c r="B1465" i="1"/>
  <c r="B2631" i="1"/>
  <c r="B2063" i="1"/>
  <c r="B123" i="1"/>
  <c r="B473" i="1"/>
  <c r="B1435" i="1"/>
  <c r="B266" i="1"/>
  <c r="B269" i="1"/>
  <c r="B257" i="1"/>
  <c r="B264" i="1"/>
  <c r="B230" i="1"/>
  <c r="B2203" i="1"/>
  <c r="B237" i="1"/>
  <c r="B287" i="1"/>
  <c r="B254" i="1"/>
  <c r="B274" i="1"/>
  <c r="B256" i="1"/>
  <c r="B1055" i="1"/>
  <c r="B952" i="1"/>
  <c r="B1065" i="1"/>
  <c r="B870" i="1"/>
  <c r="B1709" i="1"/>
  <c r="B1604" i="1"/>
  <c r="B859" i="1"/>
  <c r="B2701" i="1"/>
  <c r="B514" i="1"/>
  <c r="B873" i="1"/>
  <c r="B2070" i="1"/>
  <c r="B806" i="1"/>
  <c r="B1226" i="1"/>
  <c r="B801" i="1"/>
  <c r="B2105" i="1"/>
  <c r="B28" i="1"/>
  <c r="B2046" i="1"/>
  <c r="B1083" i="1"/>
  <c r="B119" i="1"/>
  <c r="B2124" i="1"/>
  <c r="B1717" i="1"/>
  <c r="B1666" i="1"/>
  <c r="B1745" i="1"/>
  <c r="B1808" i="1"/>
  <c r="B1821" i="1"/>
  <c r="B1806" i="1"/>
  <c r="B1830" i="1"/>
  <c r="B1748" i="1"/>
  <c r="B1746" i="1"/>
  <c r="B1754" i="1"/>
  <c r="B1822" i="1"/>
  <c r="B1737" i="1"/>
  <c r="B1609" i="1"/>
  <c r="B1769" i="1"/>
  <c r="B1784" i="1"/>
  <c r="B1828" i="1"/>
  <c r="B1772" i="1"/>
  <c r="B1799" i="1"/>
  <c r="B1771" i="1"/>
  <c r="B1731" i="1"/>
  <c r="B1647" i="1"/>
  <c r="B1701" i="1"/>
  <c r="B1801" i="1"/>
  <c r="B1654" i="1"/>
  <c r="B1616" i="1"/>
  <c r="B1633" i="1"/>
  <c r="B1700" i="1"/>
  <c r="B1814" i="1"/>
  <c r="B1776" i="1"/>
  <c r="B1688" i="1"/>
  <c r="B2468" i="1"/>
  <c r="B448" i="1"/>
  <c r="B1179" i="1"/>
  <c r="B1144" i="1"/>
  <c r="B1414" i="1"/>
  <c r="B1022" i="1"/>
  <c r="B571" i="1"/>
  <c r="B1222" i="1"/>
  <c r="B1408" i="1"/>
  <c r="B2429" i="1"/>
  <c r="B1407" i="1"/>
  <c r="B2416" i="1"/>
  <c r="B2630" i="1"/>
  <c r="B2474" i="1"/>
  <c r="B115" i="1"/>
  <c r="B1178" i="1"/>
  <c r="B2702" i="1"/>
  <c r="B168" i="1"/>
  <c r="B2856" i="1"/>
  <c r="B2791" i="1"/>
  <c r="B2393" i="1"/>
  <c r="B1149" i="1"/>
  <c r="B2620" i="1"/>
  <c r="B538" i="1"/>
  <c r="B86" i="1"/>
  <c r="B2601" i="1"/>
  <c r="B1169" i="1"/>
  <c r="B1158" i="1"/>
  <c r="B2340" i="1"/>
  <c r="B2629" i="1"/>
  <c r="B45" i="1"/>
  <c r="B986" i="1"/>
  <c r="B71" i="1"/>
  <c r="B796" i="1"/>
  <c r="B1042" i="1"/>
  <c r="B583" i="1"/>
  <c r="B552" i="1"/>
  <c r="B999" i="1"/>
  <c r="B526" i="1"/>
  <c r="B1990" i="1"/>
  <c r="B1337" i="1"/>
  <c r="B498" i="1"/>
  <c r="B1034" i="1"/>
  <c r="B881" i="1"/>
  <c r="B596" i="1"/>
  <c r="B170" i="1"/>
  <c r="B2125" i="1"/>
  <c r="B1224" i="1"/>
  <c r="B2256" i="1"/>
  <c r="B545" i="1"/>
  <c r="B2817" i="1"/>
  <c r="B1170" i="1"/>
  <c r="B2118" i="1"/>
  <c r="B2445" i="1"/>
  <c r="B1153" i="1"/>
  <c r="B1543" i="1"/>
  <c r="B2853" i="1"/>
  <c r="B80" i="1"/>
  <c r="B1558" i="1"/>
  <c r="B56" i="1"/>
  <c r="B2304" i="1"/>
  <c r="B90" i="1"/>
  <c r="B2225" i="1"/>
  <c r="B93" i="1"/>
  <c r="B1428" i="1"/>
  <c r="B2126" i="1"/>
  <c r="B67" i="1"/>
  <c r="B1345" i="1"/>
  <c r="B1888" i="1"/>
  <c r="B1415" i="1"/>
  <c r="B2199" i="1"/>
  <c r="B1598" i="1"/>
  <c r="B135" i="1"/>
  <c r="B236" i="1"/>
  <c r="B1940" i="1"/>
  <c r="B2679" i="1"/>
  <c r="B2735" i="1"/>
  <c r="B1166" i="1"/>
  <c r="B557" i="1"/>
  <c r="B573" i="1"/>
  <c r="B23" i="1"/>
  <c r="B1176" i="1"/>
  <c r="B1409" i="1"/>
  <c r="B2307" i="1"/>
  <c r="B248" i="1"/>
  <c r="B20" i="1"/>
  <c r="B2475" i="1"/>
  <c r="B1032" i="1"/>
  <c r="B122" i="1"/>
  <c r="B567" i="1"/>
  <c r="B553" i="1"/>
  <c r="B1495" i="1"/>
  <c r="B1511" i="1"/>
  <c r="B882" i="1"/>
  <c r="B1291" i="1"/>
  <c r="B2089" i="1"/>
  <c r="B663" i="1"/>
  <c r="B784" i="1"/>
  <c r="B271" i="1"/>
  <c r="B174" i="1"/>
  <c r="B488" i="1"/>
  <c r="B1553" i="1"/>
  <c r="B868" i="1"/>
  <c r="B1490" i="1"/>
  <c r="B349" i="1"/>
  <c r="B1457" i="1"/>
  <c r="B1436" i="1"/>
  <c r="B2292" i="1"/>
  <c r="B2352" i="1"/>
  <c r="B1135" i="1"/>
  <c r="B693" i="1"/>
  <c r="B1180" i="1"/>
  <c r="B1079" i="1"/>
  <c r="B590" i="1"/>
  <c r="B1141" i="1"/>
  <c r="B584" i="1"/>
  <c r="B2038" i="1"/>
  <c r="B2090" i="1"/>
  <c r="B2117" i="1"/>
  <c r="B2103" i="1"/>
  <c r="B2556" i="1"/>
  <c r="B2034" i="1"/>
  <c r="B186" i="1"/>
  <c r="B2335" i="1"/>
  <c r="B1363" i="1"/>
  <c r="B1352" i="1"/>
  <c r="B2609" i="1"/>
  <c r="B657" i="1"/>
  <c r="B2250" i="1"/>
  <c r="B1301" i="1"/>
  <c r="B298" i="1"/>
  <c r="B677" i="1"/>
  <c r="B1424" i="1"/>
  <c r="B304" i="1"/>
  <c r="B988" i="1"/>
  <c r="B372" i="1"/>
  <c r="B874" i="1"/>
  <c r="B895" i="1"/>
  <c r="B914" i="1"/>
  <c r="B2651" i="1"/>
  <c r="B2626" i="1"/>
  <c r="B2654" i="1"/>
  <c r="B1332" i="1"/>
  <c r="B2600" i="1"/>
  <c r="B2276" i="1"/>
  <c r="B2241" i="1"/>
  <c r="B2614" i="1"/>
  <c r="B2167" i="1"/>
  <c r="B1277" i="1"/>
  <c r="B2409" i="1"/>
  <c r="B188" i="1"/>
  <c r="B1406" i="1"/>
  <c r="B2805" i="1"/>
  <c r="B2426" i="1"/>
  <c r="B2310" i="1"/>
  <c r="B2237" i="1"/>
  <c r="B1080" i="1"/>
  <c r="B1596" i="1"/>
  <c r="B810" i="1"/>
  <c r="B2094" i="1"/>
  <c r="B2084" i="1"/>
  <c r="B2724" i="1"/>
  <c r="B2045" i="1"/>
  <c r="B2085" i="1"/>
  <c r="B2162" i="1"/>
  <c r="B800" i="1"/>
  <c r="B2301" i="1"/>
  <c r="B2313" i="1"/>
  <c r="B216" i="1"/>
  <c r="B2321" i="1"/>
  <c r="B628" i="1"/>
  <c r="B81" i="1"/>
  <c r="B2320" i="1"/>
  <c r="B1491" i="1"/>
  <c r="B2327" i="1"/>
  <c r="B501" i="1"/>
  <c r="B1964" i="1"/>
  <c r="B568" i="1"/>
  <c r="B1021" i="1"/>
  <c r="B633" i="1"/>
  <c r="B665" i="1"/>
  <c r="B871" i="1"/>
  <c r="B2755" i="1"/>
  <c r="B2042" i="1"/>
  <c r="B2002" i="1"/>
  <c r="B647" i="1"/>
  <c r="B945" i="1"/>
  <c r="B947" i="1"/>
  <c r="B1989" i="1"/>
  <c r="B2035" i="1"/>
  <c r="B804" i="1"/>
  <c r="B2110" i="1"/>
  <c r="B587" i="1"/>
  <c r="B343" i="1"/>
  <c r="B2129" i="1"/>
  <c r="B2007" i="1"/>
  <c r="B2114" i="1"/>
  <c r="B2288" i="1"/>
  <c r="B1171" i="1"/>
  <c r="B2786" i="1"/>
  <c r="B1023" i="1"/>
  <c r="B431" i="1"/>
  <c r="B887" i="1"/>
  <c r="B939" i="1"/>
  <c r="B1823" i="1"/>
  <c r="B1370" i="1"/>
  <c r="B508" i="1"/>
  <c r="B1372" i="1"/>
  <c r="B449" i="1"/>
  <c r="B426" i="1"/>
  <c r="B1380" i="1"/>
  <c r="B1142" i="1"/>
  <c r="B1036" i="1"/>
  <c r="B1600" i="1"/>
  <c r="B172" i="1"/>
  <c r="B1038" i="1"/>
  <c r="B1357" i="1"/>
  <c r="B1360" i="1"/>
  <c r="B1371" i="1"/>
  <c r="B1378" i="1"/>
  <c r="B641" i="1"/>
  <c r="B2249" i="1"/>
  <c r="B1390" i="1"/>
  <c r="B1388" i="1"/>
  <c r="B145" i="1"/>
  <c r="B1253" i="1"/>
  <c r="B173" i="1"/>
  <c r="B577" i="1"/>
  <c r="B1381" i="1"/>
  <c r="B2106" i="1"/>
  <c r="B614" i="1"/>
  <c r="B1098" i="1"/>
  <c r="B746" i="1"/>
  <c r="B701" i="1"/>
  <c r="B782" i="1"/>
  <c r="B739" i="1"/>
  <c r="B696" i="1"/>
  <c r="B338" i="1"/>
  <c r="B384" i="1"/>
  <c r="B740" i="1"/>
  <c r="B750" i="1"/>
  <c r="B703" i="1"/>
  <c r="B2464" i="1"/>
  <c r="B780" i="1"/>
  <c r="B698" i="1"/>
  <c r="B724" i="1"/>
  <c r="B1212" i="1"/>
  <c r="B2192" i="1"/>
  <c r="B803" i="1"/>
  <c r="B749" i="1"/>
  <c r="B815" i="1"/>
  <c r="B1997" i="1"/>
  <c r="B798" i="1"/>
  <c r="B826" i="1"/>
  <c r="B2018" i="1"/>
  <c r="B713" i="1"/>
  <c r="B2037" i="1"/>
  <c r="B175" i="1"/>
  <c r="B1889" i="1"/>
  <c r="B2797" i="1"/>
  <c r="B2174" i="1"/>
  <c r="B1544" i="1"/>
  <c r="B2748" i="1"/>
  <c r="B549" i="1"/>
  <c r="B1472" i="1"/>
  <c r="B288" i="1"/>
  <c r="B1521" i="1"/>
  <c r="B816" i="1"/>
  <c r="B210" i="1"/>
  <c r="B1243" i="1"/>
  <c r="B2613" i="1"/>
  <c r="B840" i="1"/>
  <c r="B1335" i="1"/>
  <c r="B2451" i="1"/>
  <c r="B652" i="1"/>
  <c r="B813" i="1"/>
  <c r="B2235" i="1"/>
  <c r="B797" i="1"/>
  <c r="B30" i="1"/>
  <c r="B505" i="1"/>
  <c r="B212" i="1"/>
  <c r="B2467" i="1"/>
  <c r="B616" i="1"/>
  <c r="B602" i="1"/>
  <c r="B329" i="1"/>
  <c r="B2291" i="1"/>
  <c r="B2686" i="1"/>
  <c r="B521" i="1"/>
  <c r="B682" i="1"/>
  <c r="B1202" i="1"/>
  <c r="B1497" i="1"/>
  <c r="B1104" i="1"/>
  <c r="B2324" i="1"/>
  <c r="B1527" i="1"/>
  <c r="B2498" i="1"/>
  <c r="B2020" i="1"/>
  <c r="B2518" i="1"/>
  <c r="B2223" i="1"/>
  <c r="B623" i="1"/>
  <c r="B2243" i="1"/>
  <c r="B442" i="1"/>
  <c r="B1087" i="1"/>
  <c r="B183" i="1"/>
  <c r="B1397" i="1"/>
  <c r="B2446" i="1"/>
  <c r="B1027" i="1"/>
  <c r="B2185" i="1"/>
  <c r="B901" i="1"/>
  <c r="B2465" i="1"/>
  <c r="B650" i="1"/>
  <c r="B2618" i="1"/>
  <c r="B2452" i="1"/>
  <c r="B2508" i="1"/>
  <c r="B1925" i="1"/>
  <c r="B2412" i="1"/>
  <c r="B2604" i="1"/>
  <c r="B2188" i="1"/>
  <c r="B169" i="1"/>
  <c r="B1312" i="1"/>
  <c r="B414" i="1"/>
  <c r="B1197" i="1"/>
  <c r="B592" i="1"/>
  <c r="B2183" i="1"/>
  <c r="B2590" i="1"/>
  <c r="B686" i="1"/>
  <c r="B89" i="1"/>
  <c r="B471" i="1"/>
  <c r="B487" i="1"/>
  <c r="B467" i="1"/>
  <c r="B512" i="1"/>
  <c r="B1310" i="1"/>
  <c r="B483" i="1"/>
  <c r="B1123" i="1"/>
  <c r="B546" i="1"/>
  <c r="B1895" i="1"/>
  <c r="B1578" i="1"/>
  <c r="B1029" i="1"/>
  <c r="B1111" i="1"/>
  <c r="B1236" i="1"/>
  <c r="B1601" i="1"/>
  <c r="B1225" i="1"/>
  <c r="B1552" i="1"/>
  <c r="B672" i="1"/>
  <c r="B2363" i="1"/>
  <c r="B2387" i="1"/>
  <c r="B1396" i="1"/>
  <c r="B35" i="1"/>
  <c r="B2795" i="1"/>
  <c r="B1350" i="1"/>
  <c r="B1389" i="1"/>
  <c r="B2462" i="1"/>
  <c r="B1572" i="1"/>
  <c r="B225" i="1"/>
  <c r="B244" i="1"/>
  <c r="B2798" i="1"/>
  <c r="B646" i="1"/>
  <c r="B2496" i="1"/>
  <c r="B1885" i="1"/>
  <c r="B1031" i="1"/>
  <c r="B1235" i="1"/>
  <c r="B2738" i="1"/>
  <c r="B2598" i="1"/>
  <c r="B2206" i="1"/>
  <c r="B1395" i="1"/>
  <c r="B1254" i="1"/>
  <c r="B2673" i="1"/>
  <c r="B962" i="1"/>
  <c r="B1562" i="1"/>
  <c r="B462" i="1"/>
  <c r="B1456" i="1"/>
  <c r="B1892" i="1"/>
  <c r="B2302" i="1"/>
  <c r="B1136" i="1"/>
  <c r="B1133" i="1"/>
  <c r="B1441" i="1"/>
  <c r="B594" i="1"/>
  <c r="B2156" i="1"/>
  <c r="B370" i="1"/>
  <c r="B1307" i="1"/>
  <c r="B1557" i="1"/>
  <c r="B930" i="1"/>
  <c r="B794" i="1"/>
  <c r="B1485" i="1"/>
  <c r="B903" i="1"/>
  <c r="B1043" i="1"/>
  <c r="B770" i="1"/>
  <c r="B786" i="1"/>
  <c r="B2154" i="1"/>
  <c r="B1536" i="1"/>
  <c r="B128" i="1"/>
  <c r="B1908" i="1"/>
  <c r="B925" i="1"/>
  <c r="B2611" i="1"/>
  <c r="B2380" i="1"/>
  <c r="B2230" i="1"/>
  <c r="B1442" i="1"/>
  <c r="B2395" i="1"/>
  <c r="B781" i="1"/>
  <c r="B1431" i="1"/>
  <c r="B1148" i="1"/>
  <c r="B1951" i="1"/>
  <c r="B207" i="1"/>
  <c r="B1258" i="1"/>
  <c r="B1463" i="1"/>
  <c r="B1405" i="1"/>
  <c r="B2330" i="1"/>
  <c r="B1217" i="1"/>
  <c r="B1259" i="1"/>
  <c r="B2257" i="1"/>
  <c r="B2318" i="1"/>
  <c r="B2326" i="1"/>
  <c r="B2262" i="1"/>
  <c r="B399" i="1"/>
  <c r="B2334" i="1"/>
  <c r="B1009" i="1"/>
  <c r="B1432" i="1"/>
  <c r="B1461" i="1"/>
  <c r="B520" i="1"/>
  <c r="B1430" i="1"/>
  <c r="B2005" i="1"/>
  <c r="B1926" i="1"/>
  <c r="B1049" i="1"/>
  <c r="B1929" i="1"/>
  <c r="B578" i="1"/>
  <c r="B1999" i="1"/>
  <c r="B2397" i="1"/>
  <c r="B723" i="1"/>
  <c r="B764" i="1"/>
  <c r="B2782" i="1"/>
  <c r="B615" i="1"/>
  <c r="B1001" i="1"/>
  <c r="B79" i="1"/>
  <c r="B842" i="1"/>
  <c r="B1207" i="1"/>
  <c r="B2146" i="1"/>
  <c r="B608" i="1"/>
  <c r="B2339" i="1"/>
  <c r="B1635" i="1"/>
  <c r="B902" i="1"/>
  <c r="B753" i="1"/>
  <c r="B2058" i="1"/>
  <c r="B853" i="1"/>
  <c r="B2091" i="1"/>
  <c r="B2627" i="1"/>
  <c r="B2765" i="1"/>
  <c r="B436" i="1"/>
  <c r="B74" i="1"/>
  <c r="B137" i="1"/>
  <c r="B2804" i="1"/>
  <c r="B2664" i="1"/>
  <c r="B1193" i="1"/>
  <c r="B1182" i="1"/>
  <c r="B19" i="1"/>
  <c r="B2457" i="1"/>
  <c r="B2652" i="1"/>
  <c r="B1361" i="1"/>
  <c r="B2520" i="1"/>
  <c r="B2514" i="1"/>
  <c r="B1234" i="1"/>
  <c r="B1387" i="1"/>
  <c r="B1862" i="1"/>
  <c r="B2792" i="1"/>
  <c r="B1289" i="1"/>
  <c r="B1994" i="1"/>
  <c r="B1894" i="1"/>
  <c r="B1923" i="1"/>
  <c r="B2507" i="1"/>
  <c r="B625" i="1"/>
  <c r="B1592" i="1"/>
  <c r="B214" i="1"/>
  <c r="B1891" i="1"/>
  <c r="B2506" i="1"/>
  <c r="B2751" i="1"/>
  <c r="B1191" i="1"/>
  <c r="B2725" i="1"/>
  <c r="B2793" i="1"/>
  <c r="B2494" i="1"/>
  <c r="B1883" i="1"/>
  <c r="B1591" i="1"/>
  <c r="B958" i="1"/>
  <c r="B1336" i="1"/>
  <c r="B2794" i="1"/>
  <c r="B291" i="1"/>
  <c r="B2219" i="1"/>
  <c r="B2512" i="1"/>
  <c r="B1576" i="1"/>
  <c r="B1106" i="1"/>
  <c r="B2461" i="1"/>
  <c r="B261" i="1"/>
  <c r="B2501" i="1"/>
  <c r="B2511" i="1"/>
  <c r="B1590" i="1"/>
  <c r="B2746" i="1"/>
  <c r="B2073" i="1"/>
  <c r="B2353" i="1"/>
  <c r="B2509" i="1"/>
  <c r="B1265" i="1"/>
  <c r="B1893" i="1"/>
  <c r="B4" i="1"/>
  <c r="B2681" i="1"/>
  <c r="B2438" i="1"/>
  <c r="B1077" i="1"/>
  <c r="B2200" i="1"/>
  <c r="B1993" i="1"/>
  <c r="B1890" i="1"/>
  <c r="B1886" i="1"/>
  <c r="B2747" i="1"/>
  <c r="B1244" i="1"/>
  <c r="B898" i="1"/>
  <c r="B1266" i="1"/>
  <c r="B464" i="1"/>
  <c r="B528" i="1"/>
  <c r="B2806" i="1"/>
  <c r="B455" i="1"/>
  <c r="B878" i="1"/>
  <c r="B661" i="1"/>
  <c r="B1014" i="1"/>
  <c r="B530" i="1"/>
  <c r="B1344" i="1"/>
  <c r="B861" i="1"/>
  <c r="B1349" i="1"/>
  <c r="B1214" i="1"/>
  <c r="B1358" i="1"/>
  <c r="B2821" i="1"/>
  <c r="B938" i="1"/>
  <c r="B1287" i="1"/>
  <c r="B890" i="1"/>
  <c r="B2370" i="1"/>
  <c r="B1192" i="1"/>
  <c r="B854" i="1"/>
  <c r="B600" i="1"/>
  <c r="B821" i="1"/>
  <c r="B2022" i="1"/>
  <c r="B637" i="1"/>
  <c r="B534" i="1"/>
  <c r="B1367" i="1"/>
  <c r="B2536" i="1"/>
  <c r="B1377" i="1"/>
  <c r="B864" i="1"/>
  <c r="B529" i="1"/>
  <c r="B926" i="1"/>
  <c r="B1933" i="1"/>
  <c r="B2442" i="1"/>
  <c r="B2421" i="1"/>
  <c r="B2244" i="1"/>
  <c r="B2242" i="1"/>
  <c r="B515" i="1"/>
  <c r="B453" i="1"/>
  <c r="B691" i="1"/>
  <c r="B634" i="1"/>
  <c r="B2515" i="1"/>
  <c r="B219" i="1"/>
  <c r="B2180" i="1"/>
  <c r="B434" i="1"/>
  <c r="B836" i="1"/>
  <c r="B629" i="1"/>
  <c r="B635" i="1"/>
  <c r="B1276" i="1"/>
  <c r="B2816" i="1"/>
  <c r="B202" i="1"/>
  <c r="B1330" i="1"/>
  <c r="B1931" i="1"/>
  <c r="B1074" i="1"/>
  <c r="B1860" i="1"/>
  <c r="B1900" i="1"/>
  <c r="B544" i="1"/>
  <c r="B554" i="1"/>
  <c r="B310" i="1"/>
  <c r="B1163" i="1"/>
  <c r="B1938" i="1"/>
  <c r="B1334" i="1"/>
  <c r="B1237" i="1"/>
  <c r="B1919" i="1"/>
  <c r="B1871" i="1"/>
  <c r="B1101" i="1"/>
  <c r="B268" i="1"/>
  <c r="B831" i="1"/>
  <c r="B2184" i="1"/>
  <c r="B838" i="1"/>
  <c r="B2081" i="1"/>
  <c r="B1417" i="1"/>
  <c r="B1921" i="1"/>
  <c r="B1398" i="1"/>
  <c r="B2466" i="1"/>
  <c r="B963" i="1"/>
  <c r="B555" i="1"/>
  <c r="B2734" i="1"/>
  <c r="B1399" i="1"/>
  <c r="B1139" i="1"/>
  <c r="B26" i="1"/>
  <c r="B1530" i="1"/>
  <c r="B2526" i="1"/>
  <c r="B1918" i="1"/>
  <c r="B201" i="1"/>
  <c r="B290" i="1"/>
  <c r="B613" i="1"/>
  <c r="B1385" i="1"/>
  <c r="B2633" i="1"/>
  <c r="B1117" i="1"/>
  <c r="B1016" i="1"/>
  <c r="B2025" i="1"/>
  <c r="B218" i="1"/>
  <c r="B2337" i="1"/>
  <c r="B2531" i="1"/>
  <c r="B2294" i="1"/>
  <c r="B1000" i="1"/>
  <c r="B167" i="1"/>
  <c r="B1262" i="1"/>
  <c r="B2608" i="1"/>
  <c r="B2290" i="1"/>
  <c r="B1956" i="1"/>
  <c r="B205" i="1"/>
  <c r="B450" i="1"/>
  <c r="B582" i="1"/>
  <c r="B2537" i="1"/>
  <c r="B5" i="1"/>
  <c r="B985" i="1"/>
  <c r="B1542" i="1"/>
  <c r="B669" i="1"/>
  <c r="B2593" i="1"/>
  <c r="B2587" i="1"/>
  <c r="B1251" i="1"/>
  <c r="B2646" i="1"/>
  <c r="B1220" i="1"/>
  <c r="B1198" i="1"/>
  <c r="B2815" i="1"/>
  <c r="B2415" i="1"/>
  <c r="B2066" i="1"/>
  <c r="B1914" i="1"/>
  <c r="B2641" i="1"/>
  <c r="B2332" i="1"/>
  <c r="B2785" i="1"/>
  <c r="B178" i="1"/>
  <c r="B1413" i="1"/>
  <c r="B2670" i="1"/>
  <c r="B532" i="1"/>
  <c r="B671" i="1"/>
  <c r="B1271" i="1"/>
  <c r="B2528" i="1"/>
  <c r="B604" i="1"/>
  <c r="B1364" i="1"/>
  <c r="B2490" i="1"/>
  <c r="B209" i="1"/>
  <c r="B1118" i="1"/>
  <c r="B824" i="1"/>
  <c r="B689" i="1"/>
  <c r="B227" i="1"/>
  <c r="B1955" i="1"/>
  <c r="B403" i="1"/>
  <c r="B1354" i="1"/>
  <c r="B540" i="1"/>
  <c r="B441" i="1"/>
  <c r="B605" i="1"/>
  <c r="B2660" i="1"/>
  <c r="B2788" i="1"/>
  <c r="B2322" i="1"/>
  <c r="B1194" i="1"/>
  <c r="B1531" i="1"/>
  <c r="B1208" i="1"/>
  <c r="B569" i="1"/>
  <c r="B1205" i="1"/>
  <c r="B2268" i="1"/>
  <c r="B1392" i="1"/>
  <c r="B2732" i="1"/>
  <c r="B2714" i="1"/>
  <c r="B2473" i="1"/>
  <c r="B1274" i="1"/>
  <c r="B2696" i="1"/>
  <c r="B2472" i="1"/>
  <c r="B863" i="1"/>
  <c r="B2303" i="1"/>
  <c r="B163" i="1"/>
  <c r="B200" i="1"/>
  <c r="B153" i="1"/>
  <c r="B213" i="1"/>
  <c r="B2733" i="1"/>
  <c r="B2671" i="1"/>
  <c r="B566" i="1"/>
  <c r="B618" i="1"/>
  <c r="B2672" i="1"/>
  <c r="B597" i="1"/>
  <c r="B33" i="1"/>
  <c r="B595" i="1"/>
  <c r="B2731" i="1"/>
  <c r="B149" i="1"/>
  <c r="B198" i="1"/>
  <c r="B2669" i="1"/>
  <c r="B562" i="1"/>
  <c r="B156" i="1"/>
  <c r="B648" i="1"/>
  <c r="B2700" i="1"/>
  <c r="B2811" i="1"/>
  <c r="B2682" i="1"/>
  <c r="B2519" i="1"/>
  <c r="B1081" i="1"/>
  <c r="B1327" i="1"/>
  <c r="B954" i="1"/>
  <c r="B589" i="1"/>
  <c r="B1865" i="1"/>
  <c r="B2712" i="1"/>
  <c r="B915" i="1"/>
  <c r="B2052" i="1"/>
  <c r="B1534" i="1"/>
  <c r="B1583" i="1"/>
  <c r="B1333" i="1"/>
  <c r="B855" i="1"/>
  <c r="B865" i="1"/>
  <c r="B1969" i="1"/>
  <c r="B1958" i="1"/>
  <c r="B839" i="1"/>
  <c r="B47" i="1"/>
  <c r="B2408" i="1"/>
  <c r="B1018" i="1"/>
  <c r="B1209" i="1"/>
  <c r="B791" i="1"/>
  <c r="B1053" i="1"/>
  <c r="B2076" i="1"/>
  <c r="B465" i="1"/>
  <c r="B1957" i="1"/>
  <c r="B2648" i="1"/>
  <c r="B1574" i="1"/>
  <c r="B85" i="1"/>
  <c r="B1939" i="1"/>
  <c r="B2505" i="1"/>
  <c r="B2456" i="1"/>
  <c r="B572" i="1"/>
  <c r="B1121" i="1"/>
  <c r="B795" i="1"/>
  <c r="B1037" i="1"/>
  <c r="B282" i="1"/>
  <c r="B759" i="1"/>
  <c r="B223" i="1"/>
  <c r="B437" i="1"/>
  <c r="B1948" i="1"/>
  <c r="B91" i="1"/>
  <c r="B1525" i="1"/>
  <c r="B295" i="1"/>
  <c r="B981" i="1"/>
  <c r="B1196" i="1"/>
  <c r="B2232" i="1"/>
  <c r="B756" i="1"/>
  <c r="B1382" i="1"/>
  <c r="B222" i="1"/>
  <c r="B124" i="1"/>
  <c r="B44" i="1"/>
  <c r="B1084" i="1"/>
  <c r="B476" i="1"/>
  <c r="B685" i="1"/>
  <c r="B1545" i="1"/>
  <c r="B1328" i="1"/>
  <c r="B2533" i="1"/>
  <c r="B1073" i="1"/>
  <c r="B2764" i="1"/>
  <c r="B1400" i="1"/>
  <c r="B2440" i="1"/>
  <c r="B405" i="1"/>
  <c r="B2607" i="1"/>
  <c r="B1458" i="1"/>
  <c r="B388" i="1"/>
  <c r="B345" i="1"/>
  <c r="B2582" i="1"/>
  <c r="B392" i="1"/>
  <c r="B390" i="1"/>
  <c r="B332" i="1"/>
  <c r="B2557" i="1"/>
  <c r="B2569" i="1"/>
  <c r="B352" i="1"/>
  <c r="B2622" i="1"/>
  <c r="B381" i="1"/>
  <c r="B2581" i="1"/>
  <c r="B1048" i="1"/>
  <c r="B336" i="1"/>
  <c r="B2082" i="1"/>
  <c r="B2597" i="1"/>
  <c r="B2567" i="1"/>
  <c r="B2603" i="1"/>
  <c r="B398" i="1"/>
  <c r="B362" i="1"/>
  <c r="B2555" i="1"/>
  <c r="B2573" i="1"/>
  <c r="B2145" i="1"/>
  <c r="B136" i="1"/>
  <c r="B101" i="1"/>
  <c r="B7" i="1"/>
  <c r="B114" i="1"/>
  <c r="B63" i="1"/>
  <c r="B130" i="1"/>
  <c r="B117" i="1"/>
  <c r="B41" i="1"/>
  <c r="B12" i="1"/>
  <c r="B127" i="1"/>
  <c r="B6" i="1"/>
  <c r="B2121" i="1"/>
  <c r="B747" i="1"/>
  <c r="B2160" i="1"/>
  <c r="B1140" i="1"/>
  <c r="B741" i="1"/>
  <c r="B736" i="1"/>
  <c r="B754" i="1"/>
  <c r="B166" i="1"/>
  <c r="B533" i="1"/>
  <c r="B699" i="1"/>
  <c r="B100" i="1"/>
  <c r="B1910" i="1"/>
  <c r="B2394" i="1"/>
  <c r="B2829" i="1"/>
  <c r="B1019" i="1"/>
  <c r="B636" i="1"/>
  <c r="B828" i="1"/>
  <c r="B2281" i="1"/>
  <c r="B203" i="1"/>
  <c r="B62" i="1"/>
  <c r="B631" i="1"/>
  <c r="B620" i="1"/>
  <c r="B1005" i="1"/>
  <c r="B574" i="1"/>
  <c r="B94" i="1"/>
  <c r="B211" i="1"/>
  <c r="B2347" i="1"/>
  <c r="B2075" i="1"/>
  <c r="B2824" i="1"/>
  <c r="B1313" i="1"/>
  <c r="B39" i="1"/>
  <c r="B2372" i="1"/>
  <c r="B146" i="1"/>
  <c r="B299" i="1"/>
  <c r="B2196" i="1"/>
  <c r="B220" i="1"/>
  <c r="B563" i="1"/>
  <c r="B550" i="1"/>
  <c r="B1063" i="1"/>
  <c r="B457" i="1"/>
  <c r="B876" i="1"/>
  <c r="B245" i="1"/>
  <c r="B316" i="1"/>
  <c r="B139" i="1"/>
  <c r="B2777" i="1"/>
  <c r="B1004" i="1"/>
  <c r="B1438" i="1"/>
  <c r="B206" i="1"/>
  <c r="B2158" i="1"/>
  <c r="B621" i="1"/>
  <c r="B1059" i="1"/>
  <c r="B2845" i="1"/>
  <c r="B29" i="1"/>
  <c r="B96" i="1"/>
  <c r="B1285" i="1"/>
  <c r="B37" i="1"/>
  <c r="B11" i="1"/>
  <c r="B42" i="1"/>
  <c r="B2510" i="1"/>
  <c r="B543" i="1"/>
  <c r="B2802" i="1"/>
  <c r="B116" i="1"/>
  <c r="B1870" i="1"/>
  <c r="B1874" i="1"/>
  <c r="B1168" i="1"/>
  <c r="B2419" i="1"/>
  <c r="B2810" i="1"/>
  <c r="B134" i="1"/>
  <c r="B1175" i="1"/>
  <c r="B72" i="1"/>
  <c r="B129" i="1"/>
  <c r="B2809" i="1"/>
  <c r="B2763" i="1"/>
  <c r="B108" i="1"/>
  <c r="B1190" i="1"/>
  <c r="B2014" i="1"/>
  <c r="B1963" i="1"/>
  <c r="B1256" i="1"/>
  <c r="B2719" i="1"/>
  <c r="B1273" i="1"/>
  <c r="B1288" i="1"/>
  <c r="B438" i="1"/>
  <c r="B893" i="1"/>
  <c r="B1119" i="1"/>
  <c r="B1304" i="1"/>
  <c r="B2311" i="1"/>
  <c r="B2529" i="1"/>
  <c r="B2550" i="1"/>
  <c r="B1162" i="1"/>
  <c r="B1981" i="1"/>
  <c r="B293" i="1"/>
  <c r="B2857" i="1"/>
  <c r="B819" i="1"/>
  <c r="B576" i="1"/>
  <c r="B2358" i="1"/>
  <c r="B1507" i="1"/>
  <c r="B2346" i="1"/>
  <c r="B1340" i="1"/>
  <c r="B2373" i="1"/>
  <c r="B835" i="1"/>
  <c r="B694" i="1"/>
  <c r="B2357" i="1"/>
  <c r="B1342" i="1"/>
  <c r="B1975" i="1"/>
  <c r="B2253" i="1"/>
  <c r="B510" i="1"/>
  <c r="B224" i="1"/>
  <c r="B285" i="1"/>
  <c r="B98" i="1"/>
  <c r="B2493" i="1"/>
  <c r="B2259" i="1"/>
  <c r="B179" i="1"/>
  <c r="B1419" i="1"/>
  <c r="B197" i="1"/>
  <c r="B2215" i="1"/>
  <c r="B1010" i="1"/>
  <c r="B1369" i="1"/>
  <c r="B1365" i="1"/>
  <c r="B2560" i="1"/>
  <c r="B2069" i="1"/>
  <c r="B1526" i="1"/>
  <c r="B2187" i="1"/>
  <c r="B2636" i="1"/>
  <c r="B2424" i="1"/>
  <c r="B1105" i="1"/>
  <c r="B272" i="1"/>
  <c r="B2741" i="1"/>
  <c r="B1952" i="1"/>
  <c r="B1128" i="1"/>
  <c r="B221" i="1"/>
  <c r="B2663" i="1"/>
  <c r="B2388" i="1"/>
  <c r="B2659" i="1"/>
  <c r="B1549" i="1"/>
  <c r="B1282" i="1"/>
  <c r="B2283" i="1"/>
  <c r="B1896" i="1"/>
  <c r="B1356" i="1"/>
  <c r="B2855" i="1"/>
  <c r="B70" i="1"/>
  <c r="B1359" i="1"/>
  <c r="B2820" i="1"/>
  <c r="B2789" i="1"/>
  <c r="B2386" i="1"/>
  <c r="B586" i="1"/>
  <c r="B2275" i="1"/>
  <c r="B1201" i="1"/>
  <c r="B1362" i="1"/>
  <c r="B2019" i="1"/>
  <c r="B247" i="1"/>
  <c r="B2315" i="1"/>
  <c r="B1471" i="1"/>
  <c r="B2077" i="1"/>
  <c r="B474" i="1"/>
  <c r="B1477" i="1"/>
  <c r="B495" i="1"/>
  <c r="B24" i="1"/>
  <c r="B36" i="1"/>
  <c r="B486" i="1"/>
  <c r="B516" i="1"/>
  <c r="B460" i="1"/>
  <c r="B258" i="1"/>
  <c r="B286" i="1"/>
  <c r="B259" i="1"/>
  <c r="B132" i="1"/>
  <c r="B50" i="1"/>
  <c r="B250" i="1"/>
  <c r="B499" i="1"/>
  <c r="B1464" i="1"/>
  <c r="B78" i="1"/>
  <c r="B2767" i="1"/>
  <c r="B1514" i="1"/>
  <c r="B97" i="1"/>
  <c r="B2435" i="1"/>
  <c r="B757" i="1"/>
  <c r="B2317" i="1"/>
  <c r="B1493" i="1"/>
  <c r="B2026" i="1"/>
  <c r="B2781" i="1"/>
  <c r="B2517" i="1"/>
  <c r="B1068" i="1"/>
  <c r="B1538" i="1"/>
  <c r="B1412" i="1"/>
  <c r="B649" i="1"/>
  <c r="B2004" i="1"/>
  <c r="B809" i="1"/>
  <c r="B829" i="1"/>
  <c r="B58" i="1"/>
  <c r="B790" i="1"/>
  <c r="B2049" i="1"/>
  <c r="B2195" i="1"/>
  <c r="B1050" i="1"/>
  <c r="B2431" i="1"/>
  <c r="B1242" i="1"/>
  <c r="B767" i="1"/>
  <c r="B2726" i="1"/>
  <c r="B601" i="1"/>
  <c r="B1338" i="1"/>
  <c r="B1416" i="1"/>
  <c r="B2359" i="1"/>
  <c r="B2182" i="1"/>
  <c r="B2688" i="1"/>
  <c r="B2854" i="1"/>
  <c r="B1302" i="1"/>
  <c r="B2756" i="1"/>
  <c r="B2191" i="1"/>
  <c r="B763" i="1"/>
  <c r="B102" i="1"/>
  <c r="B908" i="1"/>
  <c r="B73" i="1"/>
  <c r="B517" i="1"/>
  <c r="B2217" i="1"/>
  <c r="B1535" i="1"/>
  <c r="B548" i="1"/>
  <c r="B407" i="1"/>
  <c r="B1154" i="1"/>
  <c r="B642" i="1"/>
  <c r="B772" i="1"/>
  <c r="B860" i="1"/>
  <c r="B2224" i="1"/>
  <c r="B1239" i="1"/>
  <c r="B2044" i="1"/>
  <c r="B1420" i="1"/>
  <c r="B2138" i="1"/>
  <c r="B2658" i="1"/>
  <c r="B1159" i="1"/>
  <c r="B771" i="1"/>
  <c r="B2010" i="1"/>
  <c r="B632" i="1"/>
  <c r="B375" i="1"/>
  <c r="B2469" i="1"/>
  <c r="B2228" i="1"/>
  <c r="B2218" i="1"/>
  <c r="B2846" i="1"/>
  <c r="B14" i="1"/>
  <c r="B1186" i="1"/>
  <c r="B2677" i="1"/>
  <c r="B2499" i="1"/>
  <c r="B2170" i="1"/>
  <c r="B371" i="1"/>
  <c r="B2040" i="1"/>
  <c r="B875" i="1"/>
  <c r="B21" i="1"/>
  <c r="B363" i="1"/>
  <c r="B778" i="1"/>
  <c r="B2414" i="1"/>
  <c r="B2427" i="1"/>
  <c r="B2428" i="1"/>
  <c r="B968" i="1"/>
  <c r="B456" i="1"/>
  <c r="B2308" i="1"/>
  <c r="B934" i="1"/>
  <c r="B1057" i="1"/>
  <c r="B2289" i="1"/>
  <c r="B1353" i="1"/>
  <c r="B1157" i="1"/>
  <c r="B1174" i="1"/>
  <c r="B1164" i="1"/>
  <c r="B1152" i="1"/>
  <c r="B1151" i="1"/>
  <c r="B1146" i="1"/>
  <c r="B193" i="1"/>
  <c r="B2179" i="1"/>
  <c r="B1160" i="1"/>
  <c r="B1177" i="1"/>
  <c r="B1393" i="1"/>
  <c r="B1181" i="1"/>
  <c r="B970" i="1"/>
  <c r="B1137" i="1"/>
  <c r="B1155" i="1"/>
  <c r="B683" i="1"/>
  <c r="B1575" i="1"/>
  <c r="B2355" i="1"/>
  <c r="B817" i="1"/>
  <c r="B2389" i="1"/>
  <c r="B1978" i="1"/>
  <c r="B973" i="1"/>
  <c r="B2376" i="1"/>
  <c r="B2336" i="1"/>
  <c r="B2293" i="1"/>
  <c r="B2342" i="1"/>
  <c r="B27" i="1"/>
  <c r="B2009" i="1"/>
  <c r="B165" i="1"/>
  <c r="B2360" i="1"/>
  <c r="B2000" i="1"/>
  <c r="B2306" i="1"/>
  <c r="B2003" i="1"/>
  <c r="B1093" i="1"/>
  <c r="B1866" i="1"/>
  <c r="B1172" i="1"/>
  <c r="B2362" i="1"/>
  <c r="B924" i="1"/>
  <c r="B2430" i="1"/>
  <c r="B1147" i="1"/>
  <c r="B2377" i="1"/>
  <c r="B2300" i="1"/>
  <c r="B2331" i="1"/>
  <c r="B2189" i="1"/>
  <c r="B1942" i="1"/>
  <c r="B110" i="1"/>
  <c r="B1467" i="1"/>
  <c r="B788" i="1"/>
  <c r="B725" i="1"/>
  <c r="B1546" i="1"/>
  <c r="B1991" i="1"/>
  <c r="B1122" i="1"/>
  <c r="B2691" i="1"/>
  <c r="B673" i="1"/>
  <c r="B2385" i="1"/>
  <c r="B745" i="1"/>
  <c r="B1864" i="1"/>
  <c r="B2139" i="1"/>
  <c r="B697" i="1"/>
  <c r="B2128" i="1"/>
  <c r="B2684" i="1"/>
  <c r="B31" i="1"/>
  <c r="B301" i="1"/>
  <c r="B1303" i="1"/>
  <c r="B706" i="1"/>
  <c r="B1941" i="1"/>
  <c r="B2754" i="1"/>
  <c r="B785" i="1"/>
  <c r="B899" i="1"/>
  <c r="B1088" i="1"/>
  <c r="B1551" i="1"/>
  <c r="B2345" i="1"/>
  <c r="B104" i="1"/>
  <c r="B707" i="1"/>
  <c r="B609" i="1"/>
  <c r="B425" i="1"/>
  <c r="B769" i="1"/>
  <c r="B1066" i="1"/>
  <c r="B879" i="1"/>
  <c r="B622" i="1"/>
  <c r="B900" i="1"/>
  <c r="B933" i="1"/>
  <c r="B1238" i="1"/>
  <c r="B1512" i="1"/>
  <c r="B1280" i="1"/>
  <c r="B43" i="1"/>
  <c r="B2524" i="1"/>
  <c r="B702" i="1"/>
  <c r="B727" i="1"/>
  <c r="B2661" i="1"/>
  <c r="B717" i="1"/>
  <c r="B1086" i="1"/>
  <c r="B1482" i="1"/>
  <c r="B912" i="1"/>
  <c r="B789" i="1"/>
  <c r="B2319" i="1"/>
  <c r="B112" i="1"/>
  <c r="B711" i="1"/>
  <c r="B705" i="1"/>
  <c r="B2689" i="1"/>
  <c r="B617" i="1"/>
  <c r="B1411" i="1"/>
  <c r="B748" i="1"/>
  <c r="B2108" i="1"/>
  <c r="B1580" i="1"/>
  <c r="B619" i="1"/>
  <c r="B1270" i="1"/>
  <c r="B294" i="1"/>
  <c r="B1221" i="1"/>
  <c r="B704" i="1"/>
  <c r="B918" i="1"/>
  <c r="B2439" i="1"/>
  <c r="B2766" i="1"/>
  <c r="B1127" i="1"/>
  <c r="B762" i="1"/>
  <c r="B2525" i="1"/>
  <c r="B2060" i="1"/>
  <c r="B2768" i="1"/>
  <c r="B1540" i="1"/>
  <c r="B916" i="1"/>
  <c r="B2436" i="1"/>
  <c r="B735" i="1"/>
  <c r="B2361" i="1"/>
  <c r="B1299" i="1"/>
  <c r="B2495" i="1"/>
  <c r="B760" i="1"/>
  <c r="B1588" i="1"/>
  <c r="B1690" i="1"/>
  <c r="B1655" i="1"/>
  <c r="B1726" i="1"/>
  <c r="B1788" i="1"/>
  <c r="B1694" i="1"/>
  <c r="B905" i="1"/>
  <c r="B922" i="1"/>
  <c r="B1570" i="1"/>
  <c r="B1984" i="1"/>
  <c r="B1976" i="1"/>
  <c r="B511" i="1"/>
  <c r="B411" i="1"/>
  <c r="B1917" i="1"/>
  <c r="B2606" i="1"/>
  <c r="B2423" i="1"/>
  <c r="B1011" i="1"/>
  <c r="B978" i="1"/>
  <c r="B1255" i="1"/>
  <c r="B1006" i="1"/>
  <c r="B2458" i="1"/>
  <c r="B277" i="1"/>
  <c r="B1250" i="1"/>
  <c r="B2437" i="1"/>
  <c r="B2860" i="1"/>
  <c r="B1968" i="1"/>
  <c r="B2279" i="1"/>
  <c r="B2391" i="1"/>
  <c r="B1316" i="1"/>
  <c r="B2530" i="1"/>
  <c r="B1290" i="1"/>
  <c r="B1982" i="1"/>
  <c r="B1219" i="1"/>
  <c r="B1260" i="1"/>
  <c r="B159" i="1"/>
  <c r="B1314" i="1"/>
  <c r="B2258" i="1"/>
  <c r="B1216" i="1"/>
  <c r="B1394" i="1"/>
  <c r="B851" i="1"/>
  <c r="B454" i="1"/>
  <c r="B575" i="1"/>
  <c r="B2642" i="1"/>
  <c r="B1528" i="1"/>
  <c r="B1391" i="1"/>
  <c r="B182" i="1"/>
  <c r="B519" i="1"/>
  <c r="B444" i="1"/>
  <c r="B2263" i="1"/>
  <c r="B276" i="1"/>
  <c r="B676" i="1"/>
  <c r="B892" i="1"/>
  <c r="B857" i="1"/>
  <c r="B2240" i="1"/>
  <c r="B2822" i="1"/>
  <c r="B409" i="1"/>
  <c r="B910" i="1"/>
  <c r="B417" i="1"/>
  <c r="B822" i="1"/>
  <c r="B415" i="1"/>
  <c r="B1967" i="1"/>
  <c r="B1977" i="1"/>
  <c r="B599" i="1"/>
  <c r="B603" i="1"/>
  <c r="B2522" i="1"/>
  <c r="B1017" i="1"/>
  <c r="B2384" i="1"/>
  <c r="B2740" i="1"/>
  <c r="B445" i="1"/>
  <c r="B2863" i="1"/>
  <c r="B1529" i="1"/>
  <c r="B2790" i="1"/>
  <c r="B1341" i="1"/>
  <c r="B606" i="1"/>
  <c r="B834" i="1"/>
  <c r="B1486" i="1"/>
  <c r="B217" i="1"/>
  <c r="B2173" i="1"/>
  <c r="B1187" i="1"/>
  <c r="B837" i="1"/>
  <c r="B2532" i="1"/>
  <c r="B688" i="1"/>
  <c r="B204" i="1"/>
  <c r="B503" i="1"/>
  <c r="B2742" i="1"/>
  <c r="B2743" i="1"/>
  <c r="B919" i="1"/>
  <c r="B2178" i="1"/>
  <c r="B658" i="1"/>
  <c r="B252" i="1"/>
  <c r="B1374" i="1"/>
  <c r="B630" i="1"/>
  <c r="B2463" i="1"/>
  <c r="B1213" i="1"/>
  <c r="B2737" i="1"/>
  <c r="B1468" i="1"/>
  <c r="B1550" i="1"/>
  <c r="B1911" i="1"/>
  <c r="B1594" i="1"/>
  <c r="B2635" i="1"/>
  <c r="B1897" i="1"/>
  <c r="B1887" i="1"/>
  <c r="B2757" i="1"/>
  <c r="B1284" i="1"/>
  <c r="B1518" i="1"/>
  <c r="B1484" i="1"/>
  <c r="B1130" i="1"/>
  <c r="B811" i="1"/>
  <c r="B2131" i="1"/>
  <c r="B2107" i="1"/>
  <c r="B1156" i="1"/>
  <c r="B1443" i="1"/>
  <c r="B1092" i="1"/>
  <c r="B2564" i="1"/>
  <c r="B681" i="1"/>
  <c r="B1223" i="1"/>
  <c r="B2818" i="1"/>
  <c r="B2272" i="1"/>
  <c r="B2594" i="1"/>
  <c r="B2823" i="1"/>
  <c r="B2418" i="1"/>
  <c r="B2612" i="1"/>
  <c r="B439" i="1"/>
  <c r="B1206" i="1"/>
  <c r="B2422" i="1"/>
  <c r="B2617" i="1"/>
  <c r="B410" i="1"/>
  <c r="B674" i="1"/>
  <c r="B1954" i="1"/>
  <c r="B416" i="1"/>
  <c r="B2796" i="1"/>
  <c r="B1522" i="1"/>
  <c r="B640" i="1"/>
  <c r="B1246" i="1"/>
  <c r="B670" i="1"/>
  <c r="B1953" i="1"/>
  <c r="B2227" i="1"/>
  <c r="B2344" i="1"/>
  <c r="B1404" i="1"/>
  <c r="B644" i="1"/>
  <c r="B1517" i="1"/>
  <c r="B2213" i="1"/>
  <c r="B144" i="1"/>
  <c r="B1935" i="1"/>
  <c r="B2847" i="1"/>
  <c r="B690" i="1"/>
  <c r="B424" i="1"/>
  <c r="B427" i="1"/>
  <c r="B675" i="1"/>
  <c r="B177" i="1"/>
  <c r="B1932" i="1"/>
  <c r="B639" i="1"/>
  <c r="B1930" i="1"/>
  <c r="B226" i="1"/>
  <c r="B2309" i="1"/>
  <c r="B176" i="1"/>
  <c r="B1959" i="1"/>
  <c r="B539" i="1"/>
  <c r="B1962" i="1"/>
  <c r="B1934" i="1"/>
  <c r="B659" i="1"/>
  <c r="B2374" i="1"/>
  <c r="B2325" i="1"/>
  <c r="B678" i="1"/>
  <c r="B2104" i="1"/>
  <c r="B2610" i="1"/>
  <c r="B2551" i="1"/>
  <c r="B361" i="1"/>
  <c r="B2097" i="1"/>
  <c r="B2563" i="1"/>
  <c r="B1311" i="1"/>
  <c r="B2570" i="1"/>
  <c r="B103" i="1"/>
  <c r="B334" i="1"/>
  <c r="B55" i="1"/>
  <c r="B1339" i="1"/>
  <c r="B1568" i="1"/>
  <c r="B2619" i="1"/>
  <c r="B402" i="1"/>
  <c r="B364" i="1"/>
  <c r="B396" i="1"/>
  <c r="B374" i="1"/>
  <c r="B2589" i="1"/>
  <c r="B346" i="1"/>
  <c r="B344" i="1"/>
  <c r="B328" i="1"/>
  <c r="B322" i="1"/>
  <c r="B397" i="1"/>
  <c r="B989" i="1"/>
  <c r="B1300" i="1"/>
  <c r="B2625" i="1"/>
  <c r="B2116" i="1"/>
  <c r="B2840" i="1"/>
  <c r="B2480" i="1"/>
  <c r="B2812" i="1"/>
  <c r="B1308" i="1"/>
  <c r="B2141" i="1"/>
  <c r="B1437" i="1"/>
  <c r="B1861" i="1"/>
  <c r="B2032" i="1"/>
  <c r="B2193" i="1"/>
  <c r="B2269" i="1"/>
  <c r="B2271" i="1"/>
  <c r="B472" i="1"/>
  <c r="B2267" i="1"/>
  <c r="B2270" i="1"/>
  <c r="B1064" i="1"/>
  <c r="B684" i="1"/>
  <c r="B82" i="1"/>
  <c r="B54" i="1"/>
  <c r="B83" i="1"/>
  <c r="B1992" i="1"/>
  <c r="B38" i="1"/>
  <c r="B2181" i="1"/>
  <c r="B2171" i="1"/>
  <c r="B2012" i="1"/>
  <c r="B1961" i="1"/>
  <c r="B2017" i="1"/>
  <c r="B1150" i="1"/>
  <c r="B2615" i="1"/>
  <c r="B561" i="1"/>
  <c r="B2381" i="1"/>
  <c r="B2246" i="1"/>
  <c r="B2773" i="1"/>
  <c r="B2775" i="1"/>
  <c r="B493" i="1"/>
  <c r="B2264" i="1"/>
  <c r="B479" i="1"/>
  <c r="B525" i="1"/>
  <c r="B497" i="1"/>
  <c r="B147" i="1"/>
  <c r="B496" i="1"/>
  <c r="B2265" i="1"/>
  <c r="B466" i="1"/>
  <c r="B458" i="1"/>
  <c r="B2771" i="1"/>
  <c r="B2776" i="1"/>
  <c r="B2833" i="1"/>
  <c r="B461" i="1"/>
  <c r="B2774" i="1"/>
  <c r="B2273" i="1"/>
  <c r="B469" i="1"/>
  <c r="B2274" i="1"/>
  <c r="B484" i="1"/>
  <c r="B492" i="1"/>
  <c r="B2772" i="1"/>
  <c r="B726" i="1"/>
  <c r="B1095" i="1"/>
  <c r="B880" i="1"/>
  <c r="B904" i="1"/>
  <c r="B2255" i="1"/>
  <c r="B141" i="1"/>
  <c r="B2295" i="1"/>
  <c r="B2001" i="1"/>
  <c r="B420" i="1"/>
  <c r="B1879" i="1"/>
  <c r="B2168" i="1"/>
  <c r="B666" i="1"/>
  <c r="B2254" i="1"/>
  <c r="B943" i="1"/>
  <c r="B187" i="1"/>
  <c r="B111" i="1"/>
  <c r="B1973" i="1"/>
  <c r="B1946" i="1"/>
  <c r="B2637" i="1"/>
  <c r="B2470" i="1"/>
  <c r="B2113" i="1"/>
  <c r="B2628" i="1"/>
  <c r="B1502" i="1"/>
  <c r="B1460" i="1"/>
  <c r="B1173" i="1"/>
  <c r="B48" i="1"/>
  <c r="B13" i="1"/>
  <c r="B53" i="1"/>
  <c r="B2761" i="1"/>
  <c r="B1247" i="1"/>
  <c r="B1012" i="1"/>
  <c r="B1496" i="1"/>
  <c r="B1421" i="1"/>
  <c r="B1383" i="1"/>
  <c r="B2245" i="1"/>
  <c r="B1927" i="1"/>
  <c r="B1936" i="1"/>
  <c r="B2226" i="1"/>
  <c r="B656" i="1"/>
  <c r="B2571" i="1"/>
  <c r="B2280" i="1"/>
  <c r="B687" i="1"/>
  <c r="B869" i="1"/>
  <c r="B1974" i="1"/>
  <c r="B446" i="1"/>
  <c r="B1252" i="1"/>
  <c r="B1292" i="1"/>
  <c r="B1298" i="1"/>
  <c r="B2750" i="1"/>
  <c r="B413" i="1"/>
  <c r="B1619" i="1"/>
  <c r="B2455" i="1"/>
  <c r="B2862" i="1"/>
  <c r="B184" i="1"/>
  <c r="B1218" i="1"/>
  <c r="B2209" i="1"/>
  <c r="B2744" i="1"/>
  <c r="B451" i="1"/>
  <c r="B2727" i="1"/>
  <c r="B270" i="1"/>
  <c r="B2623" i="1"/>
  <c r="B463" i="1"/>
  <c r="B430" i="1"/>
  <c r="B342" i="1"/>
  <c r="B2859" i="1"/>
  <c r="B1422" i="1"/>
  <c r="B2602" i="1"/>
  <c r="B551" i="1"/>
  <c r="B1970" i="1"/>
  <c r="B2176" i="1"/>
  <c r="B2221" i="1"/>
  <c r="B1379" i="1"/>
  <c r="B1013" i="1"/>
  <c r="B531" i="1"/>
  <c r="B199" i="1"/>
  <c r="B1515" i="1"/>
  <c r="B148" i="1"/>
  <c r="B2668" i="1"/>
  <c r="B1041" i="1"/>
  <c r="B1450" i="1"/>
  <c r="B1263" i="1"/>
  <c r="B1418" i="1"/>
  <c r="B2247" i="1"/>
  <c r="B1602" i="1"/>
  <c r="B1983" i="1"/>
  <c r="B2248" i="1"/>
  <c r="B1060" i="1"/>
  <c r="B2287" i="1"/>
  <c r="B1020" i="1"/>
  <c r="B1347" i="1"/>
  <c r="B2814" i="1"/>
  <c r="B1603" i="1"/>
  <c r="B2675" i="1"/>
  <c r="B1548" i="1"/>
  <c r="B1987" i="1"/>
  <c r="B2286" i="1"/>
  <c r="B1523" i="1"/>
  <c r="B2489" i="1"/>
  <c r="B847" i="1"/>
  <c r="B2711" i="1"/>
  <c r="B1317" i="1"/>
  <c r="B2338" i="1"/>
  <c r="B2371" i="1"/>
  <c r="B1439" i="1"/>
  <c r="B95" i="1"/>
  <c r="B2420" i="1"/>
  <c r="B2260" i="1"/>
  <c r="B980" i="1"/>
  <c r="B440" i="1"/>
  <c r="B2351" i="1"/>
  <c r="B2210" i="1"/>
  <c r="B1351" i="1"/>
  <c r="B2056" i="1"/>
  <c r="B313" i="1"/>
  <c r="B1904" i="1"/>
  <c r="B2251" i="1"/>
  <c r="B215" i="1"/>
  <c r="B2067" i="1"/>
  <c r="B1466" i="1"/>
  <c r="B8" i="1"/>
  <c r="B152" i="1"/>
  <c r="B2197" i="1"/>
  <c r="B15" i="1"/>
  <c r="B2513" i="1"/>
  <c r="B51" i="1"/>
  <c r="B296" i="1"/>
  <c r="B2055" i="1"/>
  <c r="B654" i="1"/>
  <c r="B2201" i="1"/>
  <c r="B435" i="1"/>
  <c r="B2460" i="1"/>
  <c r="B856" i="1"/>
  <c r="B2544" i="1"/>
  <c r="B1125" i="1"/>
  <c r="B447" i="1"/>
  <c r="B848" i="1"/>
  <c r="B518" i="1"/>
  <c r="B1451" i="1"/>
  <c r="B2778" i="1"/>
  <c r="B88" i="1"/>
  <c r="B1245" i="1"/>
  <c r="B974" i="1"/>
  <c r="B940" i="1"/>
  <c r="B523" i="1"/>
  <c r="B2383" i="1"/>
  <c r="B1915" i="1"/>
  <c r="B1986" i="1"/>
  <c r="B107" i="1"/>
  <c r="B2236" i="1"/>
  <c r="B1881" i="1"/>
  <c r="B283" i="1"/>
  <c r="B1072" i="1"/>
  <c r="B306" i="1"/>
  <c r="B395" i="1"/>
  <c r="B923" i="1"/>
  <c r="B1375" i="1"/>
  <c r="B379" i="1"/>
  <c r="B1318" i="1"/>
  <c r="B2059" i="1"/>
  <c r="B850" i="1"/>
  <c r="B1094" i="1"/>
  <c r="B429" i="1"/>
  <c r="B558" i="1"/>
  <c r="B297" i="1"/>
  <c r="B22" i="1"/>
  <c r="B2417" i="1"/>
  <c r="B1355" i="1"/>
  <c r="B823" i="1"/>
  <c r="B535" i="1"/>
  <c r="B1373" i="1"/>
  <c r="B664" i="1"/>
  <c r="B303" i="1"/>
  <c r="B509" i="1"/>
  <c r="B2072" i="1"/>
  <c r="B1905" i="1"/>
  <c r="B2444" i="1"/>
  <c r="B729" i="1"/>
  <c r="B2758" i="1"/>
  <c r="B25" i="1"/>
  <c r="B645" i="1"/>
  <c r="B2140" i="1"/>
  <c r="B2491" i="1"/>
  <c r="B2027" i="1"/>
  <c r="B105" i="1"/>
  <c r="B278" i="1"/>
  <c r="B2367" i="1"/>
  <c r="B2411" i="1"/>
  <c r="B2112" i="1"/>
  <c r="B494" i="1"/>
  <c r="B1386" i="1"/>
  <c r="B365" i="1"/>
  <c r="B2605" i="1"/>
  <c r="B489" i="1"/>
  <c r="B1480" i="1"/>
  <c r="B481" i="1"/>
  <c r="B956" i="1"/>
  <c r="B2500" i="1"/>
  <c r="B1433" i="1"/>
  <c r="B716" i="1"/>
  <c r="B470" i="1"/>
  <c r="B387" i="1"/>
  <c r="B2624" i="1"/>
  <c r="B758" i="1"/>
  <c r="B1943" i="1"/>
  <c r="B852" i="1"/>
  <c r="B2539" i="1"/>
  <c r="B1875" i="1"/>
  <c r="B932" i="1"/>
  <c r="B667" i="1"/>
  <c r="B1965" i="1"/>
  <c r="B1949" i="1"/>
  <c r="B1561" i="1"/>
  <c r="B564" i="1"/>
  <c r="B1058" i="1"/>
  <c r="B858" i="1"/>
  <c r="B2222" i="1"/>
  <c r="B504" i="1"/>
  <c r="B2061" i="1"/>
  <c r="B1082" i="1"/>
  <c r="B1309" i="1"/>
  <c r="B802" i="1"/>
  <c r="B490" i="1"/>
  <c r="B2819" i="1"/>
  <c r="B480" i="1"/>
  <c r="B2649" i="1"/>
  <c r="B2837" i="1"/>
  <c r="B2211" i="1"/>
  <c r="B2808" i="1"/>
  <c r="B2033" i="1"/>
  <c r="B2229" i="1"/>
  <c r="B638" i="1"/>
  <c r="B2813" i="1"/>
  <c r="B2852" i="1"/>
  <c r="B195" i="1"/>
  <c r="B2538" i="1"/>
  <c r="B1329" i="1"/>
  <c r="B2115" i="1"/>
  <c r="B2220" i="1"/>
  <c r="B2831" i="1"/>
  <c r="B1249" i="1"/>
  <c r="B1230" i="1"/>
  <c r="B733" i="1"/>
  <c r="B181" i="1"/>
  <c r="B1980" i="1"/>
  <c r="B255" i="1"/>
  <c r="B1595" i="1"/>
  <c r="B485" i="1"/>
  <c r="B1996" i="1"/>
  <c r="B2074" i="1"/>
  <c r="B468" i="1"/>
  <c r="B459" i="1"/>
  <c r="B2083" i="1"/>
  <c r="B2068" i="1"/>
  <c r="B2239" i="1"/>
  <c r="B779" i="1"/>
  <c r="B2208" i="1"/>
  <c r="B1473" i="1"/>
  <c r="B452" i="1"/>
  <c r="B1200" i="1"/>
  <c r="B2832" i="1"/>
  <c r="B814" i="1"/>
  <c r="B1376" i="1"/>
  <c r="B386" i="1"/>
  <c r="B2454" i="1"/>
  <c r="B378" i="1"/>
  <c r="B502" i="1"/>
  <c r="B1120" i="1"/>
  <c r="B500" i="1"/>
  <c r="B1909" i="1"/>
  <c r="B2759" i="1"/>
  <c r="B849" i="1"/>
  <c r="B2266" i="1"/>
  <c r="B1283" i="1"/>
  <c r="B1479" i="1"/>
  <c r="B2825" i="1"/>
  <c r="B2297" i="1"/>
  <c r="B708" i="1"/>
  <c r="B2485" i="1"/>
</calcChain>
</file>

<file path=xl/sharedStrings.xml><?xml version="1.0" encoding="utf-8"?>
<sst xmlns="http://schemas.openxmlformats.org/spreadsheetml/2006/main" count="88491" uniqueCount="10971">
  <si>
    <t>assetid</t>
  </si>
  <si>
    <t>gebouwnaam</t>
  </si>
  <si>
    <t>provincie</t>
  </si>
  <si>
    <t>bron (type hernieuwbare energie)</t>
  </si>
  <si>
    <t>geïnstalleerd vermogen (kw of kwp)</t>
  </si>
  <si>
    <t>gebouwbeheerder(s)</t>
  </si>
  <si>
    <t>assetlink</t>
  </si>
  <si>
    <t>0651B924-B271-4B8A-8FA8-1AE4AD8DC64E</t>
  </si>
  <si>
    <t>Kwekerij Koekelare</t>
  </si>
  <si>
    <t>West-Vlaanderen</t>
  </si>
  <si>
    <t>Zonne-energie fotovoltaïsch(elektriciteit)</t>
  </si>
  <si>
    <t>2010</t>
  </si>
  <si>
    <t>Agentschap voor Natuur en Bos</t>
  </si>
  <si>
    <t>https://terra.vlaanderen.be/assets/0651b924-b271-4b8a-8fa8-1ae4ad8dc64e/general-information</t>
  </si>
  <si>
    <t>13480659-B074-434F-80CD-9A2FBF1F8859</t>
  </si>
  <si>
    <t>Kantoor PMV</t>
  </si>
  <si>
    <t>Brussel</t>
  </si>
  <si>
    <t>2021</t>
  </si>
  <si>
    <t>ParticipatieMaatschappij Vlaanderen NV</t>
  </si>
  <si>
    <t>https://terra.vlaanderen.be/assets/13480659-b074-434f-80cd-9a2fbf1f8859/general-information</t>
  </si>
  <si>
    <t>19CC2D66-C4D1-4D89-AC44-361871A4A572</t>
  </si>
  <si>
    <t>PLC 403 L. Blondeellaan 9 Zeebrugge VDAB</t>
  </si>
  <si>
    <t>2020</t>
  </si>
  <si>
    <t>VDAB</t>
  </si>
  <si>
    <t>https://terra.vlaanderen.be/assets/19cc2d66-c4d1-4d89-ac44-361871a4a572/general-information</t>
  </si>
  <si>
    <t>2FB68F32-91E8-4988-A5DC-4A6B28E13310</t>
  </si>
  <si>
    <t>Loods Vagevuurbos</t>
  </si>
  <si>
    <t>https://terra.vlaanderen.be/assets/2fb68f32-91e8-4988-a5dc-4a6b28e13310/general-information</t>
  </si>
  <si>
    <t>36825E69-9795-47FD-A776-A75EEC23FEB9</t>
  </si>
  <si>
    <t>Stal 11</t>
  </si>
  <si>
    <t>Oost-Vlaanderen</t>
  </si>
  <si>
    <t>Waterpomp(warmte en ev. koude)</t>
  </si>
  <si>
    <t>Instituut voor Landbouw- en Visserijonderzoek</t>
  </si>
  <si>
    <t>https://terra.vlaanderen.be/assets/36825e69-9795-47fd-a776-a75eec23feb9/general-information</t>
  </si>
  <si>
    <t>48D653AA-A390-4577-B8AF-6C7A7F9348C3</t>
  </si>
  <si>
    <t>Veer Ter Donk</t>
  </si>
  <si>
    <t>Zonne-energie thermisch(warm water)</t>
  </si>
  <si>
    <t>2013</t>
  </si>
  <si>
    <t>Dienst met Afzonderlijk Beheer Vloot</t>
  </si>
  <si>
    <t>https://terra.vlaanderen.be/assets/48d653aa-a390-4577-b8af-6c7a7f9348c3/general-information</t>
  </si>
  <si>
    <t>4B0D4BE7-846B-48D5-92C8-02F9E3877A3B</t>
  </si>
  <si>
    <t>DZB leefgroepen 5&amp;6</t>
  </si>
  <si>
    <t>2016</t>
  </si>
  <si>
    <t>Opgroeien</t>
  </si>
  <si>
    <t>https://terra.vlaanderen.be/assets/4b0d4be7-846b-48d5-92c8-02f9e3877a3b/general-information</t>
  </si>
  <si>
    <t>4D78AFB6-163C-4F64-9EFA-7084469F02F8</t>
  </si>
  <si>
    <t>PLC 835 Europalaan 37 Genk VDAB</t>
  </si>
  <si>
    <t>Limburg</t>
  </si>
  <si>
    <t>2012</t>
  </si>
  <si>
    <t>https://terra.vlaanderen.be/assets/4d78afb6-163c-4f64-9efa-7084469f02f8/general-information</t>
  </si>
  <si>
    <t>5BD27D72-A9FD-4319-9998-9DD82F6F6CE8</t>
  </si>
  <si>
    <t>PLC 525 Wijnedalestraat 126 Roeselare VDAB</t>
  </si>
  <si>
    <t>https://terra.vlaanderen.be/assets/5bd27d72-a9fd-4319-9998-9dd82f6f6ce8/general-information</t>
  </si>
  <si>
    <t>7FA147F2-6627-4734-A2EF-C114EF76FD7A</t>
  </si>
  <si>
    <t>Resto&amp;Bar</t>
  </si>
  <si>
    <t>Vlaams-Brabant</t>
  </si>
  <si>
    <t>Departement Cultuur, Jeugd en Media</t>
  </si>
  <si>
    <t>https://terra.vlaanderen.be/assets/7fa147f2-6627-4734-a2ef-c114ef76fd7a/general-information</t>
  </si>
  <si>
    <t>917AC962-1459-4FF3-9335-9401355697BB</t>
  </si>
  <si>
    <t>Materialen MAT</t>
  </si>
  <si>
    <t>Antwerpen</t>
  </si>
  <si>
    <t>Geothermie(warmte / koude)</t>
  </si>
  <si>
    <t>VITO</t>
  </si>
  <si>
    <t>https://terra.vlaanderen.be/assets/917ac962-1459-4ff3-9335-9401355697bb/general-information</t>
  </si>
  <si>
    <t>9C1E3842-FCCB-4624-91B0-6509B4628E37</t>
  </si>
  <si>
    <t>PLC 214 Hopmarkt - 11 - Aalst - VDAB - Gehuurd</t>
  </si>
  <si>
    <t>https://terra.vlaanderen.be/assets/9c1e3842-fccb-4624-91b0-6509b4628e37/general-information</t>
  </si>
  <si>
    <t>A254E2ED-E192-1161-D31F-6EFF143346D4</t>
  </si>
  <si>
    <t>DKM Leefgroep M8</t>
  </si>
  <si>
    <t>2008</t>
  </si>
  <si>
    <t>https://terra.vlaanderen.be/assets/a254e2ed-e192-1161-d31f-6eff143346d4/general-information</t>
  </si>
  <si>
    <t>ACB9501B-4196-4CA3-AB25-52EC4153CE58</t>
  </si>
  <si>
    <t>gebouw 56</t>
  </si>
  <si>
    <t>https://terra.vlaanderen.be/assets/acb9501b-4196-4ca3-ab25-52ec4153ce58/general-information</t>
  </si>
  <si>
    <t>BE3D2A09-08E7-46C9-88FC-B832CFAEF0A3</t>
  </si>
  <si>
    <t>PLC 444 Paddevijverstraat 63 Ieper VDAB</t>
  </si>
  <si>
    <t>https://terra.vlaanderen.be/assets/be3d2a09-08e7-46c9-88fc-b832cfaef0a3/general-information</t>
  </si>
  <si>
    <t>C0A4ECA2-9D73-4F5F-A2CA-4AB646CD63E9</t>
  </si>
  <si>
    <t>gebouw 37</t>
  </si>
  <si>
    <t>https://terra.vlaanderen.be/assets/c0a4eca2-9d73-4f5f-a2ca-4ab646cd63e9/general-information</t>
  </si>
  <si>
    <t>CB26B37F-EFE9-4116-94DC-CF779C5627D9</t>
  </si>
  <si>
    <t>De Helix, Vlaams Kennis- en Vormingscentrum voor Natuur en Milieu</t>
  </si>
  <si>
    <t>Biomassa(warmte)</t>
  </si>
  <si>
    <t>2015</t>
  </si>
  <si>
    <t>Departement Omgeving</t>
  </si>
  <si>
    <t>https://terra.vlaanderen.be/assets/cb26b37f-efe9-4116-94dc-cf779c5627d9/general-information</t>
  </si>
  <si>
    <t>D02301F5-3A98-4DC3-857D-7FF7AF498045</t>
  </si>
  <si>
    <t>Alden Biesen - Tiendschuur</t>
  </si>
  <si>
    <t>WKK-installatie(elektriciteit / warmte)</t>
  </si>
  <si>
    <t>Agentschap Facilitair Bedrijf</t>
  </si>
  <si>
    <t>https://terra.vlaanderen.be/assets/d02301f5-3a98-4dc3-857d-7ff7af498045/general-information</t>
  </si>
  <si>
    <t>D93851C6-A2A5-48BB-B0EC-8D67BC7D579B</t>
  </si>
  <si>
    <t>Herman Teirlinck</t>
  </si>
  <si>
    <t>2017</t>
  </si>
  <si>
    <t>https://terra.vlaanderen.be/assets/d93851c6-a2a5-48bb-b0ec-8d67bc7d579b/general-information</t>
  </si>
  <si>
    <t>DF70B1E0-3058-A240-4D8A-1ADEFAD97D7F</t>
  </si>
  <si>
    <t>DZW hoofdgebouw</t>
  </si>
  <si>
    <t>https://terra.vlaanderen.be/assets/df70b1e0-3058-a240-4d8a-1adefad97d7f/general-information</t>
  </si>
  <si>
    <t>E8C7B8B7-F0E4-4D98-A267-CEB4E8364BA2</t>
  </si>
  <si>
    <t>PLC 206 Steenweg 355 Denderleeuw VDAB</t>
  </si>
  <si>
    <t>https://terra.vlaanderen.be/assets/e8c7b8b7-f0e4-4d98-a267-ceb4e8364ba2/general-information</t>
  </si>
  <si>
    <t>F92E144F-BA8B-4B0C-89F4-CA817A71C322</t>
  </si>
  <si>
    <t>Museum Kazerne Dossin over Holocaust en Mensenrechten</t>
  </si>
  <si>
    <t>Departement Kanselarij en Buitenlandse Zaken</t>
  </si>
  <si>
    <t>https://terra.vlaanderen.be/assets/f92e144f-ba8b-4b0c-89f4-ca817a71c322/general-information</t>
  </si>
  <si>
    <t>196A9597-5693-BDF2-6730-F2835848E6F0</t>
  </si>
  <si>
    <t>Technologie en Voeding - Agrotechniek</t>
  </si>
  <si>
    <t>2019</t>
  </si>
  <si>
    <t>https://terra.vlaanderen.be/assets/196a9597-5693-bdf2-6730-f2835848e6f0/general-information</t>
  </si>
  <si>
    <t>1623BFE6-4734-A6ED-A66C-9E17986F9BBE</t>
  </si>
  <si>
    <t>Vilvoorde - Dienstgebouw</t>
  </si>
  <si>
    <t>https://terra.vlaanderen.be/assets/1623bfe6-4734-a6ed-a66c-9e17986f9bbe/general-information</t>
  </si>
  <si>
    <t>DE2E091A-3F61-A57C-B155-3D21038AA3DD</t>
  </si>
  <si>
    <t>Ukkel Drogenbossesteenweg - Loods</t>
  </si>
  <si>
    <t>https://terra.vlaanderen.be/assets/de2e091a-3f61-a57c-b155-3d21038aa3dd/general-information</t>
  </si>
  <si>
    <t>3654DA7F-1E07-4887-8B4B-A86AE7A624B4</t>
  </si>
  <si>
    <t>Pompstation sluis Zemst</t>
  </si>
  <si>
    <t>https://terra.vlaanderen.be/assets/3654da7f-1e07-4887-8b4b-a86ae7a624b4/general-information</t>
  </si>
  <si>
    <t>B96B5653-A9AA-484C-BF98-022E39D4A78E</t>
  </si>
  <si>
    <t>Stelplaats Kessel-Lo - onderhoudscentrum</t>
  </si>
  <si>
    <t>https://terra.vlaanderen.be/assets/b96b5653-a9aa-484c-bf98-022e39d4a78e/general-information</t>
  </si>
  <si>
    <t>00D8F16E-0CC1-452A-84F6-EA9E3BB08F63</t>
  </si>
  <si>
    <t>68A-Ingangsgebouw Nieuwelaan (hoofdingang)</t>
  </si>
  <si>
    <t>Agentschap Plantentuin Meise</t>
  </si>
  <si>
    <t>https://terra.vlaanderen.be/assets/00d8f16e-0cc1-452a-84f6-ea9e3bb08f63/general-information</t>
  </si>
  <si>
    <t>030132ED-D0CA-4FD8-8747-BF4AEF754FE8</t>
  </si>
  <si>
    <t>Promotie en Demonstratiecentrum PRD</t>
  </si>
  <si>
    <t>https://terra.vlaanderen.be/assets/030132ed-d0ca-4fd8-8747-bf4aef754fe8/general-information</t>
  </si>
  <si>
    <t>0FFBE567-3971-347C-07E2-FED0FD542DDF</t>
  </si>
  <si>
    <t>DKM Leefgroep M5</t>
  </si>
  <si>
    <t>2007</t>
  </si>
  <si>
    <t>https://terra.vlaanderen.be/assets/0ffbe567-3971-347c-07e2-fed0fd542ddf/general-information</t>
  </si>
  <si>
    <t>16723FB9-2FD5-4DC8-9F9A-C9BCA8AD265B</t>
  </si>
  <si>
    <t>Gemeenschapscentrum de Moelie</t>
  </si>
  <si>
    <t>de Rand</t>
  </si>
  <si>
    <t>https://terra.vlaanderen.be/assets/16723fb9-2fd5-4dc8-9f9a-c9bca8ad265b/general-information</t>
  </si>
  <si>
    <t>1B80D7AA-3B6A-42C4-BCE1-6A351951C65B</t>
  </si>
  <si>
    <t>Centrale loods Zoniënwoud</t>
  </si>
  <si>
    <t>https://terra.vlaanderen.be/assets/1b80d7aa-3b6a-42c4-bce1-6a351951c65b/general-information</t>
  </si>
  <si>
    <t>43A4B87A-4AD3-E8FA-CD8B-DA7C12C992DA</t>
  </si>
  <si>
    <t>DZW leefgroepen</t>
  </si>
  <si>
    <t>https://terra.vlaanderen.be/assets/43a4b87a-4ad3-e8fa-cd8b-da7c12c992da/general-information</t>
  </si>
  <si>
    <t>551B3023-64AA-46F0-8D10-3B583610E718</t>
  </si>
  <si>
    <t>Milieuanalysen MAN</t>
  </si>
  <si>
    <t>https://terra.vlaanderen.be/assets/551b3023-64aa-46f0-8d10-3b583610e718/general-information</t>
  </si>
  <si>
    <t>5D1F9BFF-BC19-4287-BEB7-74D0E91ED478</t>
  </si>
  <si>
    <t>PLC 376 Schoenstraat 26 Temse VDAB</t>
  </si>
  <si>
    <t>https://terra.vlaanderen.be/assets/5d1f9bff-bc19-4287-beb7-74d0e91ed478/general-information</t>
  </si>
  <si>
    <t>5E7063ED-C6BA-4052-8343-68ABD7925AF6</t>
  </si>
  <si>
    <t>Gebouw 2016 Pas 210</t>
  </si>
  <si>
    <t>OPZ Geel</t>
  </si>
  <si>
    <t>https://terra.vlaanderen.be/assets/5e7063ed-c6ba-4052-8343-68abd7925af6/general-information</t>
  </si>
  <si>
    <t>6208BE00-7A5F-4EC3-AB1C-CC1B257C668B</t>
  </si>
  <si>
    <t>Dries 3</t>
  </si>
  <si>
    <t>https://terra.vlaanderen.be/assets/6208be00-7a5f-4ec3-ab1c-cc1b257c668b/general-information</t>
  </si>
  <si>
    <t>6C3AB7B5-BEF4-49BF-8ED5-BC7B9E25589D</t>
  </si>
  <si>
    <t>Virginie Loveling</t>
  </si>
  <si>
    <t>https://terra.vlaanderen.be/assets/6c3ab7b5-bef4-49bf-8ed5-bc7b9e25589d/general-information</t>
  </si>
  <si>
    <t>2014</t>
  </si>
  <si>
    <t>701514F3-6218-4CC1-8385-BFE880774F82</t>
  </si>
  <si>
    <t>Jeugdverblijfcentrum Laathof</t>
  </si>
  <si>
    <t>Toerisme Vlaanderen</t>
  </si>
  <si>
    <t>https://terra.vlaanderen.be/assets/701514f3-6218-4cc1-8385-bfe880774f82/general-information</t>
  </si>
  <si>
    <t>7AB3079D-D581-41B5-B77C-F1C1D4828CB7</t>
  </si>
  <si>
    <t>Ancienne Belgique</t>
  </si>
  <si>
    <t>https://terra.vlaanderen.be/assets/7ab3079d-d581-41b5-b77c-f1c1d4828cb7/general-information</t>
  </si>
  <si>
    <t>8E0D8E0F-CA0F-411E-8DCA-24A8A5D5FAF9</t>
  </si>
  <si>
    <t>Stelplaats Destelbergen - wasstraat</t>
  </si>
  <si>
    <t>VVM De Lijn</t>
  </si>
  <si>
    <t>https://terra.vlaanderen.be/assets/8e0d8e0f-ca0f-411e-8dca-24a8a5d5faf9/general-information</t>
  </si>
  <si>
    <t>9533C5FC-E46C-42A8-8EA6-F654EC26CA14</t>
  </si>
  <si>
    <t>Ontvangstkantoor sluis Evergem + elektrische cabine</t>
  </si>
  <si>
    <t>https://terra.vlaanderen.be/assets/9533c5fc-e46c-42a8-8ea6-f654ec26ca14/general-information</t>
  </si>
  <si>
    <t>AB34F90B-C851-7C61-25AB-052029EBFA67</t>
  </si>
  <si>
    <t>DZW stafgebouw</t>
  </si>
  <si>
    <t>BioWKK-installatie(elektriciteit / warmte)</t>
  </si>
  <si>
    <t>https://terra.vlaanderen.be/assets/ab34f90b-c851-7c61-25ab-052029ebfa67/general-information</t>
  </si>
  <si>
    <t>B5D232EB-D314-4BC1-9C4F-4EE82215C265</t>
  </si>
  <si>
    <t>PLC 079 C. Buyssestraat 15 Vilvoorde VDAB</t>
  </si>
  <si>
    <t>https://terra.vlaanderen.be/assets/b5d232eb-d314-4bc1-9c4f-4ee82215c265/general-information</t>
  </si>
  <si>
    <t>B69C2065-BDDA-4D35-8B05-DB79884318F9</t>
  </si>
  <si>
    <t>66A-Stookgebouw</t>
  </si>
  <si>
    <t>https://terra.vlaanderen.be/assets/b69c2065-bdda-4d35-8b05-db79884318f9/general-information</t>
  </si>
  <si>
    <t>BEA6BD14-4603-4458-A916-035497041058</t>
  </si>
  <si>
    <t>PLC 329 Industrieweg 50 Wondelgem VDAB</t>
  </si>
  <si>
    <t>https://terra.vlaanderen.be/assets/bea6bd14-4603-4458-a916-035497041058/general-information</t>
  </si>
  <si>
    <t>C6DC9EFE-A5B0-4718-8737-8A6E9B25741E</t>
  </si>
  <si>
    <t>PLC 508 Lar E20 Menen VDAB</t>
  </si>
  <si>
    <t>https://terra.vlaanderen.be/assets/c6dc9efe-a5b0-4718-8737-8a6e9b25741e/general-information</t>
  </si>
  <si>
    <t>C75A43AF-51FD-4B05-B115-7980D145E133</t>
  </si>
  <si>
    <t>Jeugdverblijfcentrum Bielebale - Vakantiehuizen Casa Ametza</t>
  </si>
  <si>
    <t>https://terra.vlaanderen.be/assets/c75a43af-51fd-4b05-b115-7980d145e133/general-information</t>
  </si>
  <si>
    <t>DBF19A6B-DA5B-4195-9476-277A8746CA08</t>
  </si>
  <si>
    <t>Loods Groenenburg</t>
  </si>
  <si>
    <t>https://terra.vlaanderen.be/assets/dbf19a6b-da5b-4195-9476-277a8746ca08/general-information</t>
  </si>
  <si>
    <t>A93FDF71-16C7-0154-C135-6428F572E0AD</t>
  </si>
  <si>
    <t>Site Wevelgem (Moorsele)</t>
  </si>
  <si>
    <t>2022</t>
  </si>
  <si>
    <t>https://terra.vlaanderen.be/assets/a93fdf71-16c7-0154-c135-6428f572e0ad/general-information</t>
  </si>
  <si>
    <t>F41020E9-9FE8-442F-954A-1738C4517FC9</t>
  </si>
  <si>
    <t>Stokerijstraat</t>
  </si>
  <si>
    <t>Waterkracht(elektriciteit)</t>
  </si>
  <si>
    <t>https://terra.vlaanderen.be/assets/f41020e9-9fe8-442f-954a-1738c4517fc9/general-information</t>
  </si>
  <si>
    <t>9BA460DD-5FD2-4C80-873A-4DE8018CD8D7</t>
  </si>
  <si>
    <t>Havenlaan 30 - Huis/sluis Diepenbeek</t>
  </si>
  <si>
    <t>https://terra.vlaanderen.be/assets/9ba460dd-5fd2-4c80-873a-4de8018cd8d7/general-information</t>
  </si>
  <si>
    <t>016FC619-C028-47E8-BD7C-97388BCF8D90</t>
  </si>
  <si>
    <t>Gemeenschapscentrum De Zandloper</t>
  </si>
  <si>
    <t>https://terra.vlaanderen.be/assets/016fc619-c028-47e8-bd7c-97388bcf8d90/general-information</t>
  </si>
  <si>
    <t>036687FC-0978-4A93-B9EA-56B393F7015D</t>
  </si>
  <si>
    <t>Gemeenschapscentrum De Lijsterbes</t>
  </si>
  <si>
    <t>https://terra.vlaanderen.be/assets/036687fc-0978-4a93-b9ea-56b393f7015d/general-information</t>
  </si>
  <si>
    <t>123ECAEA-BEE2-4C78-A01F-E59DBD6300D7</t>
  </si>
  <si>
    <t>PLC 485 Vlamingstraat 10 Wevelgem VDAB</t>
  </si>
  <si>
    <t>https://terra.vlaanderen.be/assets/123ecaea-bee2-4c78-a01f-e59dbd6300d7/general-information</t>
  </si>
  <si>
    <t>2B518E5D-87CC-4B81-9A33-D989C1ECE03B</t>
  </si>
  <si>
    <t>Depot Vilvoorde</t>
  </si>
  <si>
    <t>2018</t>
  </si>
  <si>
    <t>https://terra.vlaanderen.be/assets/2b518e5d-87cc-4b81-9a33-d989c1ece03b/general-information</t>
  </si>
  <si>
    <t>363F5797-439B-497E-8019-8288B8FBDBAC</t>
  </si>
  <si>
    <t>magazijn Vloethemveld</t>
  </si>
  <si>
    <t>https://terra.vlaanderen.be/assets/363f5797-439b-497e-8019-8288b8fbdbac/general-information</t>
  </si>
  <si>
    <t>46443121-C6EE-4806-A738-0509AC599891</t>
  </si>
  <si>
    <t>PLC 564 Archimedesstraat 4-6 Oostende VDAB</t>
  </si>
  <si>
    <t>https://terra.vlaanderen.be/assets/46443121-c6ee-4806-a738-0509ac599891/general-information</t>
  </si>
  <si>
    <t>4A67DED7-64D5-4EEC-A247-D53F1B7B0A8D</t>
  </si>
  <si>
    <t>Materialen MAT2</t>
  </si>
  <si>
    <t>https://terra.vlaanderen.be/assets/4a67ded7-64d5-4eec-a247-d53f1b7b0a8d/general-information</t>
  </si>
  <si>
    <t>5A521351-3F4B-4644-8DE3-B22F95675B38</t>
  </si>
  <si>
    <t>Bedieningsgebouw nieuw Sint-Baafs-Vijve</t>
  </si>
  <si>
    <t>https://terra.vlaanderen.be/assets/5a521351-3f4b-4644-8de3-b22f95675b38/general-information</t>
  </si>
  <si>
    <t>64677165-7D70-486A-AE6D-3712D705522B</t>
  </si>
  <si>
    <t>Belissima BEL</t>
  </si>
  <si>
    <t>https://terra.vlaanderen.be/assets/64677165-7d70-486a-ae6d-3712d705522b/general-information</t>
  </si>
  <si>
    <t>6A9428C2-149E-4BEF-928B-B74D0B30F2EB</t>
  </si>
  <si>
    <t>PLC 876 Calvariebergstraat - 6 - Bilzen - VDAB</t>
  </si>
  <si>
    <t>https://terra.vlaanderen.be/assets/6a9428c2-149e-4bef-928b-b74d0b30f2eb/general-information</t>
  </si>
  <si>
    <t>887FBD04-CC28-4AF7-AD1B-4DEA8B11EFED</t>
  </si>
  <si>
    <t>Stelplaats Gentbrugge - tramloods</t>
  </si>
  <si>
    <t>https://terra.vlaanderen.be/assets/887fbd04-cc28-4af7-ad1b-4dea8b11efed/general-information</t>
  </si>
  <si>
    <t>88CBB674-B24F-4EDB-8AD8-28A1F946C14B</t>
  </si>
  <si>
    <t>PLC 906 Rietmusweg 92 Tongeren VDAB</t>
  </si>
  <si>
    <t>https://terra.vlaanderen.be/assets/88cbb674-b24f-4edb-8ad8-28a1f946c14b/general-information</t>
  </si>
  <si>
    <t>9332A8E8-B137-4C65-9959-A4E59557F264</t>
  </si>
  <si>
    <t>PLC 010 Interleuvenlaan 2 Heverlee VDAB</t>
  </si>
  <si>
    <t>https://terra.vlaanderen.be/assets/9332a8e8-b137-4c65-9959-a4e59557f264/general-information</t>
  </si>
  <si>
    <t>A615FC7A-6BEA-2EF8-66BD-1095DEBF4D78</t>
  </si>
  <si>
    <t>HAL196</t>
  </si>
  <si>
    <t>https://terra.vlaanderen.be/assets/a615fc7a-6bea-2ef8-66bd-1095debf4d78/general-information</t>
  </si>
  <si>
    <t>A8F80DB4-A8D0-6F22-A78B-05B0D76D57E7</t>
  </si>
  <si>
    <t>DKM Sport-en lesgebouw</t>
  </si>
  <si>
    <t>https://terra.vlaanderen.be/assets/a8f80db4-a8d0-6f22-a78b-05b0d76d57e7/general-information</t>
  </si>
  <si>
    <t>C29C082D-74FD-406F-B3D9-7E56A49BCCF5</t>
  </si>
  <si>
    <t>PLC 087 Witherenstraat - 19 - Vilvoorde - VDAB - Eigendom</t>
  </si>
  <si>
    <t>https://terra.vlaanderen.be/assets/c29c082d-74fd-406f-b3d9-7e56a49bccf5/general-information</t>
  </si>
  <si>
    <t>C4AFA663-4B39-464C-87B3-7FAD064DE043</t>
  </si>
  <si>
    <t>Genk Hermeslaan Dienstgebouw</t>
  </si>
  <si>
    <t>https://terra.vlaanderen.be/assets/c4afa663-4b39-464c-87b3-7fad064de043/general-information</t>
  </si>
  <si>
    <t>C69964FD-993B-4F79-92A8-178B69CB244F</t>
  </si>
  <si>
    <t>Hoekstraat 70 bus 2, Neerpelt</t>
  </si>
  <si>
    <t>Vlaams Agentschap voor Ondernemersvorming - Syntra Vlaanderen</t>
  </si>
  <si>
    <t>https://terra.vlaanderen.be/assets/c69964fd-993b-4f79-92a8-178b69cb244f/general-information</t>
  </si>
  <si>
    <t>D8DCD4C9-DD1E-4EF9-A212-F78493BE3779</t>
  </si>
  <si>
    <t>Loods Retie</t>
  </si>
  <si>
    <t>https://terra.vlaanderen.be/assets/d8dcd4c9-dd1e-4ef9-a212-f78493be3779/general-information</t>
  </si>
  <si>
    <t>F5E4F74C-1C13-4E4E-BFA4-0FA7A71EFA00</t>
  </si>
  <si>
    <t>10A-Vlaamse Hoeve</t>
  </si>
  <si>
    <t>https://terra.vlaanderen.be/assets/f5e4f74c-1c13-4e4e-bfa4-0fa7a71efa00/general-information</t>
  </si>
  <si>
    <t>F71B7DA7-362F-41FF-9428-5ABFFC2044FF</t>
  </si>
  <si>
    <t>PLC 287 Koestraat 80 Oudenaarde VDAB</t>
  </si>
  <si>
    <t>https://terra.vlaanderen.be/assets/f71b7da7-362f-41ff-9428-5abffc2044ff/general-information</t>
  </si>
  <si>
    <t>7F6BC296-6B67-F321-31F5-A0319BFB4879</t>
  </si>
  <si>
    <t>Leerbeek Edingsesteenweg Loods + OC</t>
  </si>
  <si>
    <t>https://terra.vlaanderen.be/assets/7f6bc296-6b67-f321-31f5-a0319bfb4879/general-information</t>
  </si>
  <si>
    <t>FBC099B7-6D48-20C6-E62F-2D977EB6DB9B</t>
  </si>
  <si>
    <t>Grimbergen - Loods</t>
  </si>
  <si>
    <t>https://terra.vlaanderen.be/assets/fbc099b7-6d48-20c6-e62f-2d977eb6db9b/general-information</t>
  </si>
  <si>
    <t>FC324D84-F6F4-45E5-A996-2315FA8A1180</t>
  </si>
  <si>
    <t>Boksbeemdenstraat - zn -Hasselt - DS</t>
  </si>
  <si>
    <t>https://terra.vlaanderen.be/assets/fc324d84-f6f4-45e5-a996-2315fa8a1180/general-information</t>
  </si>
  <si>
    <t>C946A099-C53B-449B-8906-00E7D3ECBE0B</t>
  </si>
  <si>
    <t>Gebouwen AZK</t>
  </si>
  <si>
    <t>https://terra.vlaanderen.be/assets/c946a099-c53b-449b-8906-00e7d3ecbe0b/general-information</t>
  </si>
  <si>
    <t>E70CB536-3EEA-4472-A08C-7750D9171A22</t>
  </si>
  <si>
    <t>PLC 847 Trichterheideweg 9 Hasselt VDAB</t>
  </si>
  <si>
    <t>https://terra.vlaanderen.be/assets/e70cb536-3eea-4472-a08c-7750d9171a22/general-information</t>
  </si>
  <si>
    <t>EF305397-7DA2-404A-ADBB-35E27AC9040A</t>
  </si>
  <si>
    <t>Beneluxlaan - 1 - Zelzate - MDK</t>
  </si>
  <si>
    <t>Agentschap MDK</t>
  </si>
  <si>
    <t>https://terra.vlaanderen.be/assets/ef305397-7da2-404a-adbb-35e27ac9040a/general-information</t>
  </si>
  <si>
    <t>CFBC3017-BA5C-4E88-A3A9-A17628262AAF</t>
  </si>
  <si>
    <t>Preshoek loods</t>
  </si>
  <si>
    <t>https://terra.vlaanderen.be/assets/cfbc3017-ba5c-4e88-a3a9-a17628262aaf/general-information</t>
  </si>
  <si>
    <t>72601C37-7390-4737-9AF6-49B9E60956BF</t>
  </si>
  <si>
    <t>Mondeolaan -zn - Genk - DS</t>
  </si>
  <si>
    <t>https://terra.vlaanderen.be/assets/72601c37-7390-4737-9af6-49b9e60956bf/general-information</t>
  </si>
  <si>
    <t>2843EED3-0505-B048-AB4C-FDDBE442A1F3</t>
  </si>
  <si>
    <t>Dilbeek Ninoofsesteenweg Wasstraat, loods, werkplaats</t>
  </si>
  <si>
    <t>https://terra.vlaanderen.be/assets/2843eed3-0505-b048-ab4c-fddbe442a1f3/general-information</t>
  </si>
  <si>
    <t>D9ED2EF3-7FCB-DF06-767E-303B47A50A2A</t>
  </si>
  <si>
    <t>Evere Leuvensesteenweg - Loods</t>
  </si>
  <si>
    <t>https://terra.vlaanderen.be/assets/d9ed2ef3-7fcb-df06-767e-303b47a50a2a/general-information</t>
  </si>
  <si>
    <t>F003D36B-7D9A-E508-13EA-B7EB67F5F6F7</t>
  </si>
  <si>
    <t>Gemaal Veurne-Ambacht</t>
  </si>
  <si>
    <t>https://terra.vlaanderen.be/assets/f003d36b-7d9a-e508-13ea-b7eb67f5f6f7/general-information</t>
  </si>
  <si>
    <t>C42DED07-0F5D-48B1-9F1F-1B107EDCEC2E</t>
  </si>
  <si>
    <t>Sporthal</t>
  </si>
  <si>
    <t>https://terra.vlaanderen.be/assets/c42ded07-0f5d-48b1-9f1f-1b107edcec2e/general-information</t>
  </si>
  <si>
    <t>1B41812F-D922-41BD-A389-924D15BD09E2</t>
  </si>
  <si>
    <t>Teledetectie en atmosferische processen TAP</t>
  </si>
  <si>
    <t>https://terra.vlaanderen.be/assets/1b41812f-d922-41bd-a389-924d15bd09e2/general-information</t>
  </si>
  <si>
    <t>21FB25BE-3248-3746-56A6-D8D378227246</t>
  </si>
  <si>
    <t>Muntpunt</t>
  </si>
  <si>
    <t>Vlaams-Brussel Fonds</t>
  </si>
  <si>
    <t>https://terra.vlaanderen.be/assets/21fb25be-3248-3746-56a6-d8d378227246/general-information</t>
  </si>
  <si>
    <t>25ED365E-34EA-4C1F-8F07-7C5859DB6C29</t>
  </si>
  <si>
    <t>Nieuwe melkveestal</t>
  </si>
  <si>
    <t>https://terra.vlaanderen.be/assets/25ed365e-34ea-4c1f-8f07-7c5859db6c29/general-information</t>
  </si>
  <si>
    <t>3C2A3543-FDE6-460F-9107-1225A7A4FC29</t>
  </si>
  <si>
    <t>Kortrijk, Passionistenlaan 82</t>
  </si>
  <si>
    <t>https://terra.vlaanderen.be/assets/3c2a3543-fde6-460f-9107-1225a7a4fc29/general-information</t>
  </si>
  <si>
    <t>48811753-98D0-480C-84DF-922A3E314FC5</t>
  </si>
  <si>
    <t>Stal Ten haagdoornheide</t>
  </si>
  <si>
    <t>https://terra.vlaanderen.be/assets/48811753-98d0-480c-84df-922a3e314fc5/general-information</t>
  </si>
  <si>
    <t>4AAEB585-2330-40A8-94FB-A7CB9FCC4B6A</t>
  </si>
  <si>
    <t>Dokter De Moorstraat - 24 - Aalst - VMM</t>
  </si>
  <si>
    <t>2003</t>
  </si>
  <si>
    <t>VLAAMSE MILIEUMAATSCHAPPIJ</t>
  </si>
  <si>
    <t>https://terra.vlaanderen.be/assets/4aaeb585-2330-40a8-94fb-a7cb9fcc4b6a/general-information</t>
  </si>
  <si>
    <t>4BE81464-B9CB-0B9C-1381-AB1EBBBB9EAA</t>
  </si>
  <si>
    <t>DKM Leefgroep M2</t>
  </si>
  <si>
    <t>https://terra.vlaanderen.be/assets/4be81464-b9cb-0b9c-1381-ab1ebbbb9eaa/general-information</t>
  </si>
  <si>
    <t>4C4AD862-6D7B-4E58-A7E0-1654DA561387</t>
  </si>
  <si>
    <t>Stal 10</t>
  </si>
  <si>
    <t>https://terra.vlaanderen.be/assets/4c4ad862-6d7b-4e58-a7e0-1654da561387/general-information</t>
  </si>
  <si>
    <t>542926D6-0651-4ABD-B4BB-535871B23EAA</t>
  </si>
  <si>
    <t>Dirk Bouts</t>
  </si>
  <si>
    <t>2011</t>
  </si>
  <si>
    <t>https://terra.vlaanderen.be/assets/542926d6-0651-4abd-b4bb-535871b23eaa/general-information</t>
  </si>
  <si>
    <t>63E430FC-1356-434D-AF18-5E7DCB607B52</t>
  </si>
  <si>
    <t>Informatica INF</t>
  </si>
  <si>
    <t>https://terra.vlaanderen.be/assets/63e430fc-1356-434d-af18-5e7dcb607b52/general-information</t>
  </si>
  <si>
    <t>6B95B556-056D-4CCC-A493-21795A9A939D</t>
  </si>
  <si>
    <t>Motoristenpost</t>
  </si>
  <si>
    <t>https://terra.vlaanderen.be/assets/6b95b556-056d-4ccc-a493-21795a9a939d/general-information</t>
  </si>
  <si>
    <t>759BF94F-D503-4F05-B30C-B02A6F8CF119</t>
  </si>
  <si>
    <t>gebouw 47</t>
  </si>
  <si>
    <t>https://terra.vlaanderen.be/assets/759bf94f-d503-4f05-b30c-b02a6f8cf119/general-information</t>
  </si>
  <si>
    <t>7A4339C6-D267-4B19-8A29-8DF8A4A53496</t>
  </si>
  <si>
    <t>Motorstraat AWZ</t>
  </si>
  <si>
    <t>https://terra.vlaanderen.be/assets/7a4339c6-d267-4b19-8a29-8df8a4a53496/general-information</t>
  </si>
  <si>
    <t>7D0877ED-591B-4971-91EF-5C7CC911042D</t>
  </si>
  <si>
    <t>PLC 244 Meulenbroekstraat 2 Hamme VDAB</t>
  </si>
  <si>
    <t>https://terra.vlaanderen.be/assets/7d0877ed-591b-4971-91ef-5c7cc911042d/general-information</t>
  </si>
  <si>
    <t>8659BD5B-0A42-4DC3-800A-B1A431295D20</t>
  </si>
  <si>
    <t>Hoofdkantoor HKT</t>
  </si>
  <si>
    <t>https://terra.vlaanderen.be/assets/8659bd5b-0a42-4dc3-800a-b1a431295d20/general-information</t>
  </si>
  <si>
    <t>8C50DBE8-213E-4920-82D9-501FF13569D8</t>
  </si>
  <si>
    <t>Gasthuisstraat - 42 - Aalst - VMM</t>
  </si>
  <si>
    <t>2004</t>
  </si>
  <si>
    <t>https://terra.vlaanderen.be/assets/8c50dbe8-213e-4920-82d9-501ff13569d8/general-information</t>
  </si>
  <si>
    <t>8E7BA619-EEC5-0B60-687F-FB71D3C2F74A</t>
  </si>
  <si>
    <t>DG leefgroepgebouw B</t>
  </si>
  <si>
    <t>https://terra.vlaanderen.be/assets/8e7ba619-eec5-0b60-687f-fb71d3c2f74a/general-information</t>
  </si>
  <si>
    <t>956BD017-B969-4DB1-BF4B-A38F7AFB4983</t>
  </si>
  <si>
    <t>19A-Ingangsgebouw Meise</t>
  </si>
  <si>
    <t>https://terra.vlaanderen.be/assets/956bd017-b969-4db1-bf4b-a38f7afb4983/general-information</t>
  </si>
  <si>
    <t>BA379AF8-106C-4542-A5D7-AA9D3E063D12</t>
  </si>
  <si>
    <t>Loods Woumen (Leeman)</t>
  </si>
  <si>
    <t>https://terra.vlaanderen.be/assets/ba379af8-106c-4542-a5d7-aa9d3e063d12/general-information</t>
  </si>
  <si>
    <t>C0A1B15A-9923-4FFF-8513-D1272142BBB3</t>
  </si>
  <si>
    <t>Jacob Van Maerlant</t>
  </si>
  <si>
    <t>https://terra.vlaanderen.be/assets/c0a1b15a-9923-4fff-8513-d1272142bbb3/general-information</t>
  </si>
  <si>
    <t>C84C03FE-18E1-401B-8396-6BA89BF43647</t>
  </si>
  <si>
    <t>Gebouw 1021</t>
  </si>
  <si>
    <t>https://terra.vlaanderen.be/assets/c84c03fe-18e1-401b-8396-6ba89bf43647/general-information</t>
  </si>
  <si>
    <t>C95B273B-0D09-4BA1-89D2-07322986C6C9</t>
  </si>
  <si>
    <t>Antwerpen Noorderlaan PADL</t>
  </si>
  <si>
    <t>https://terra.vlaanderen.be/assets/c95b273b-0d09-4ba1-89d2-07322986c6c9/general-information</t>
  </si>
  <si>
    <t>03341CB7-F544-4506-BCBE-05734E30353B</t>
  </si>
  <si>
    <t>DG Gebouw V</t>
  </si>
  <si>
    <t>2023</t>
  </si>
  <si>
    <t>https://terra.vlaanderen.be/assets/03341cb7-f544-4506-bcbe-05734e30353b/general-information</t>
  </si>
  <si>
    <t>0627AAA2-CDFA-49B8-A862-10D6228D849B</t>
  </si>
  <si>
    <t>Kortrijk dienstgebouw</t>
  </si>
  <si>
    <t>https://terra.vlaanderen.be/assets/0627aaa2-cdfa-49b8-a862-10d6228d849b/general-information</t>
  </si>
  <si>
    <t>262E42E8-0789-8A71-1708-064C7FDF1EBD</t>
  </si>
  <si>
    <t>Kartinggebouw</t>
  </si>
  <si>
    <t>https://terra.vlaanderen.be/assets/262e42e8-0789-8a71-1708-064c7fdf1ebd/general-information</t>
  </si>
  <si>
    <t>27CFFA79-186E-42AE-96A7-030403A0DD3C</t>
  </si>
  <si>
    <t>Loods</t>
  </si>
  <si>
    <t>https://terra.vlaanderen.be/assets/27cffa79-186e-42ae-96a7-030403a0dd3c/general-information</t>
  </si>
  <si>
    <t>2BFDC7F9-8ADA-4823-9877-346DD6A3DCAB</t>
  </si>
  <si>
    <t>Het Broek</t>
  </si>
  <si>
    <t>https://terra.vlaanderen.be/assets/2bfdc7f9-8ada-4823-9877-346dd6a3dcab/general-information</t>
  </si>
  <si>
    <t>2FD9A371-A754-414A-97B5-14C21D1F791B</t>
  </si>
  <si>
    <t>Antwerpen Thonetlaan IMALSO-LSO</t>
  </si>
  <si>
    <t>https://terra.vlaanderen.be/assets/2fd9a371-a754-414a-97b5-14c21d1f791b/general-information</t>
  </si>
  <si>
    <t>464DFAFB-DE0E-C7A2-9145-62A39520A612</t>
  </si>
  <si>
    <t>DKM Logistiek gebouw/keuken</t>
  </si>
  <si>
    <t>https://terra.vlaanderen.be/assets/464dfafb-de0e-c7a2-9145-62a39520a612/general-information</t>
  </si>
  <si>
    <t>4C746B77-5646-41DC-B558-6F86B4419FC6</t>
  </si>
  <si>
    <t>Kachtemsestraat Roeselare VBAB</t>
  </si>
  <si>
    <t>https://terra.vlaanderen.be/assets/4c746b77-5646-41dc-b558-6f86b4419fc6/general-information</t>
  </si>
  <si>
    <t>59FC1B5C-0236-4B15-881F-AD0C77E6D784</t>
  </si>
  <si>
    <t>Graaf de Ferraris</t>
  </si>
  <si>
    <t>https://terra.vlaanderen.be/assets/59fc1b5c-0236-4b15-881f-ad0c77e6d784/general-information</t>
  </si>
  <si>
    <t>645575BD-D7F1-4277-AB9B-BC3021CAD48A</t>
  </si>
  <si>
    <t>Stelplaats Ieper - OC</t>
  </si>
  <si>
    <t>https://terra.vlaanderen.be/assets/645575bd-d7f1-4277-ab9b-bc3021cad48a/general-information</t>
  </si>
  <si>
    <t>6FD133E8-C9F0-4189-8164-F90F688D573F</t>
  </si>
  <si>
    <t>Hoofdgebouw</t>
  </si>
  <si>
    <t>https://terra.vlaanderen.be/assets/6fd133e8-c9f0-4189-8164-f90f688d573f/general-information</t>
  </si>
  <si>
    <t>88515831-1DB8-42D0-B2A9-B6C2888C5E41</t>
  </si>
  <si>
    <t>Sportlaan - 1 - Liedekerke - BLOSO</t>
  </si>
  <si>
    <t>Restwarmte</t>
  </si>
  <si>
    <t>Sport Vlaanderen</t>
  </si>
  <si>
    <t>https://terra.vlaanderen.be/assets/88515831-1db8-42d0-b2a9-b6c2888c5e41/general-information</t>
  </si>
  <si>
    <t>8FA4BEC5-238A-A2A6-DF68-824ABE6D74BC</t>
  </si>
  <si>
    <t>DG leefgroepgebouw A</t>
  </si>
  <si>
    <t>https://terra.vlaanderen.be/assets/8fa4bec5-238a-a2a6-df68-824abe6d74bc/general-information</t>
  </si>
  <si>
    <t>A0BEDF52-62CC-488C-95EF-4DA385894B69</t>
  </si>
  <si>
    <t>https://terra.vlaanderen.be/assets/a0bedf52-62cc-488c-95ef-4da385894b69/general-information</t>
  </si>
  <si>
    <t>AE4863AE-A942-46D0-91F9-E1214DEEA8EC</t>
  </si>
  <si>
    <t>Satellietkantoor Mol SAM</t>
  </si>
  <si>
    <t>https://terra.vlaanderen.be/assets/ae4863ae-a942-46d0-91f9-e1214deea8ec/general-information</t>
  </si>
  <si>
    <t>B8B6F81A-FED8-4E3B-82DD-0A598F8E4111</t>
  </si>
  <si>
    <t>PLC 759 Rietbroek 4 Herentals VDAB</t>
  </si>
  <si>
    <t>https://terra.vlaanderen.be/assets/b8b6f81a-fed8-4e3b-82dd-0a598f8e4111/general-information</t>
  </si>
  <si>
    <t>BB17BA88-EBC9-49F2-8D6E-826EA83C91B3</t>
  </si>
  <si>
    <t>Scheyvaert</t>
  </si>
  <si>
    <t>https://terra.vlaanderen.be/assets/bb17ba88-ebc9-49f2-8d6e-826ea83c91b3/general-information</t>
  </si>
  <si>
    <t>BBE9897D-D7F5-51E3-A4BA-BAA58537024D</t>
  </si>
  <si>
    <t>INBO Geraardsbergen Gaverstraat 4</t>
  </si>
  <si>
    <t>https://terra.vlaanderen.be/assets/bbe9897d-d7f5-51e3-a4ba-baa58537024d/general-information</t>
  </si>
  <si>
    <t>C878F822-454A-40BD-8F55-F8782BED8248</t>
  </si>
  <si>
    <t>Loods Olen (Nieuwe)</t>
  </si>
  <si>
    <t>https://terra.vlaanderen.be/assets/c878f822-454a-40bd-8f55-f8782bed8248/general-information</t>
  </si>
  <si>
    <t>D13CED29-A570-4E69-AA35-D835A630BCD7</t>
  </si>
  <si>
    <t>Gebouw 1002</t>
  </si>
  <si>
    <t>https://terra.vlaanderen.be/assets/d13ced29-a570-4e69-aa35-d835a630bcd7/general-information</t>
  </si>
  <si>
    <t>D744F678-C56F-4E4D-BFBF-B0447B51C7DF</t>
  </si>
  <si>
    <t>Loods Lozerheide</t>
  </si>
  <si>
    <t>https://terra.vlaanderen.be/assets/d744f678-c56f-4e4d-bfbf-b0447b51c7df/general-information</t>
  </si>
  <si>
    <t>D809210A-BD46-45A4-A9C7-39B9FF2A0074</t>
  </si>
  <si>
    <t>Oostende hoofdgebouw - VMM</t>
  </si>
  <si>
    <t>https://terra.vlaanderen.be/assets/d809210a-bd46-45a4-a9c7-39b9ff2a0074/general-information</t>
  </si>
  <si>
    <t>10BF774E-D82A-7061-FD58-E17067B13D1D</t>
  </si>
  <si>
    <t>INBO Geraardsbergen Gaverstraat 35A</t>
  </si>
  <si>
    <t>https://terra.vlaanderen.be/assets/10bf774e-d82a-7061-fd58-e17067b13d1d/general-information</t>
  </si>
  <si>
    <t>25DC05E4-6EAA-4A07-8A3D-E6D26F12731A</t>
  </si>
  <si>
    <t>Magazijn Harelbeke</t>
  </si>
  <si>
    <t>https://terra.vlaanderen.be/assets/25dc05e4-6eaa-4a07-8a3d-e6d26f12731a/general-information</t>
  </si>
  <si>
    <t>2CFD5B40-7B82-4475-9B49-C8B0922E64E1</t>
  </si>
  <si>
    <t>PLC 710 Provinciestraat - 211-215 - Antwerpen - VDAB</t>
  </si>
  <si>
    <t>https://terra.vlaanderen.be/assets/2cfd5b40-7b82-4475-9b49-c8b0922e64e1/general-information</t>
  </si>
  <si>
    <t>387D8435-0284-4140-8E03-683BACB856E1</t>
  </si>
  <si>
    <t>Hendrik Conscience</t>
  </si>
  <si>
    <t>https://terra.vlaanderen.be/assets/387d8435-0284-4140-8e03-683bacb856e1/general-information</t>
  </si>
  <si>
    <t>43D63E26-6CB6-44F6-A761-5BF46DB15CC8</t>
  </si>
  <si>
    <t>PLC 752 Brigandstraat 1 Herentals VDAB</t>
  </si>
  <si>
    <t>https://terra.vlaanderen.be/assets/43d63e26-6cb6-44f6-a761-5bf46db15cc8/general-information</t>
  </si>
  <si>
    <t>4744DA2A-5C75-4FC7-903D-18C754FC72D2</t>
  </si>
  <si>
    <t>Loods Ravels</t>
  </si>
  <si>
    <t>https://terra.vlaanderen.be/assets/4744da2a-5c75-4fc7-903d-18c754fc72d2/general-information</t>
  </si>
  <si>
    <t>577FA2BB-A97D-4567-A814-8F1D97A43349</t>
  </si>
  <si>
    <t>PLC 608 Brusselsesteenweg 288 Mechelen VDAB</t>
  </si>
  <si>
    <t>https://terra.vlaanderen.be/assets/577fa2bb-a97d-4567-a814-8f1d97a43349/general-information</t>
  </si>
  <si>
    <t>68271F28-4899-4E44-801F-DCCAE1C363BC</t>
  </si>
  <si>
    <t>Jeugdherberg De Veurs</t>
  </si>
  <si>
    <t>https://terra.vlaanderen.be/assets/68271f28-4899-4e44-801f-dccae1c363bc/general-information</t>
  </si>
  <si>
    <t>6B4D27B0-5661-02AC-A913-DEE2DA6D860A</t>
  </si>
  <si>
    <t>PLC 886 Thor Park 3600 Genk</t>
  </si>
  <si>
    <t>https://terra.vlaanderen.be/assets/6b4d27b0-5661-02ac-a913-dee2da6d860a/general-information</t>
  </si>
  <si>
    <t>82678E54-5CE3-45F9-9E24-7696D1250E1D</t>
  </si>
  <si>
    <t>Centraal Besturingsgebouw Leuven - VMM</t>
  </si>
  <si>
    <t>https://terra.vlaanderen.be/assets/82678e54-5ce3-45f9-9e24-7696d1250e1d/general-information</t>
  </si>
  <si>
    <t>A62306E3-0BC9-41C6-9183-47F5E354AFFF</t>
  </si>
  <si>
    <t>Stelplaats Gentbrugge - voormalige trolleyloods</t>
  </si>
  <si>
    <t>https://terra.vlaanderen.be/assets/a62306e3-0bc9-41c6-9183-47f5e354afff/general-information</t>
  </si>
  <si>
    <t>A752A59F-98A3-48CF-A44A-F1A9E6ABBA22</t>
  </si>
  <si>
    <t>LAK Gent - VMM</t>
  </si>
  <si>
    <t>https://terra.vlaanderen.be/assets/a752a59f-98a3-48cf-a44a-f1a9e6abba22/general-information</t>
  </si>
  <si>
    <t>AE7E285E-26F4-486E-A9B4-C61C8F4F2F66</t>
  </si>
  <si>
    <t>Café - Restaurant</t>
  </si>
  <si>
    <t>https://terra.vlaanderen.be/assets/ae7e285e-26f4-486e-a9b4-c61c8f4f2f66/general-information</t>
  </si>
  <si>
    <t>C76BFB4B-E2DA-47D2-8FB9-9D10A0504997</t>
  </si>
  <si>
    <t>Kantoor Hoogvorst</t>
  </si>
  <si>
    <t>Instituut voor Natuur- en Bosonderzoek</t>
  </si>
  <si>
    <t>https://terra.vlaanderen.be/assets/c76bfb4b-e2da-47d2-8fb9-9d10a0504997/general-information</t>
  </si>
  <si>
    <t>CBAAD915-B2A4-4E3B-B32B-FC3106D2DA68</t>
  </si>
  <si>
    <t>Bloso centrum "De Schaverdijn"</t>
  </si>
  <si>
    <t>https://terra.vlaanderen.be/assets/cbaad915-b2a4-4e3b-b32b-fc3106d2da68/general-information</t>
  </si>
  <si>
    <t>E2D457A5-DBB0-4EAB-89AD-FBE4542FEEEE</t>
  </si>
  <si>
    <t>gebouw 4/5</t>
  </si>
  <si>
    <t>https://terra.vlaanderen.be/assets/e2d457a5-dbb0-4eab-89ad-fbe4542feeee/general-information</t>
  </si>
  <si>
    <t>EEB39288-DE92-4DD3-AF3F-5975BB6DB072</t>
  </si>
  <si>
    <t>Bloso centrum Hazewinkel</t>
  </si>
  <si>
    <t>https://terra.vlaanderen.be/assets/eeb39288-de92-4dd3-af3f-5975bb6db072/general-information</t>
  </si>
  <si>
    <t>F4CC045E-B455-4370-A59F-9CA88C4E2B14</t>
  </si>
  <si>
    <t>PLC 767 Hemeldonk 2 Herentals VDAB</t>
  </si>
  <si>
    <t>https://terra.vlaanderen.be/assets/f4cc045e-b455-4370-a59f-9ca88c4e2b14/general-information</t>
  </si>
  <si>
    <t>BE5EF27E-E766-EEE1-E86C-17FE98CD8A53</t>
  </si>
  <si>
    <t>Sint-Truiden Spookvliegerlaan</t>
  </si>
  <si>
    <t>https://terra.vlaanderen.be/assets/be5ef27e-e766-eee1-e86c-17fe98cd8a53/general-information</t>
  </si>
  <si>
    <t>DA36EABC-43A4-475F-B00A-F49589BE7CDD</t>
  </si>
  <si>
    <t>gebouw 2017</t>
  </si>
  <si>
    <t>https://terra.vlaanderen.be/assets/da36eabc-43a4-475f-b00a-f49589be7cdd/general-information</t>
  </si>
  <si>
    <t>57537225-B5F7-4D72-8BBD-C1013775D99C</t>
  </si>
  <si>
    <t>Meerhoutstraat - zn - Ham - DS</t>
  </si>
  <si>
    <t>https://terra.vlaanderen.be/assets/57537225-b5f7-4d72-8bbd-c1013775d99c/general-information</t>
  </si>
  <si>
    <t>8E3C7654-727E-7C15-8255-02B0C6651428</t>
  </si>
  <si>
    <t>PLC 239 Cecile Vereeckenstraat 2A Zwijnaarde VDAB</t>
  </si>
  <si>
    <t>https://terra.vlaanderen.be/assets/8e3c7654-727e-7c15-8255-02b0c6651428/general-information</t>
  </si>
  <si>
    <t>002EFF94-3FDE-40BB-AF12-20D5FE61A335</t>
  </si>
  <si>
    <t>Nieuw VTS gebouw</t>
  </si>
  <si>
    <t>https://terra.vlaanderen.be/assets/002eff94-3fde-40bb-af12-20d5fe61a335/general-information</t>
  </si>
  <si>
    <t>CA8BC20A-F19F-4C5E-B58C-CB8FBAD2ECE6</t>
  </si>
  <si>
    <t>Antwerpen Grotehondstraat administratief gebouw</t>
  </si>
  <si>
    <t>https://terra.vlaanderen.be/assets/ca8bc20a-f19f-4c5e-b58c-cb8fbad2ece6/general-information</t>
  </si>
  <si>
    <t>DA011FE9-97C8-4694-A1FA-EFFEF8D7C129</t>
  </si>
  <si>
    <t>Hallerbos</t>
  </si>
  <si>
    <t>https://terra.vlaanderen.be/assets/da011fe9-97c8-4694-a1fa-effef8d7c129/general-information</t>
  </si>
  <si>
    <t>E460AEC5-25E9-4F9F-93A8-9C1E8439CED4</t>
  </si>
  <si>
    <t>Hendrik Van Veldeke</t>
  </si>
  <si>
    <t>https://terra.vlaanderen.be/assets/e460aec5-25e9-4f9f-93a8-9c1e8439ced4/general-information</t>
  </si>
  <si>
    <t>E7AC27CC-01A6-4A9F-A76F-ED11C5BEF97D</t>
  </si>
  <si>
    <t>Hanenbos</t>
  </si>
  <si>
    <t>https://terra.vlaanderen.be/assets/e7ac27cc-01a6-4a9f-a76f-ed11c5bef97d/general-information</t>
  </si>
  <si>
    <t>E8062A18-48DA-454C-A607-3B3177B0B51D</t>
  </si>
  <si>
    <t>PLC 405 Eriestraat 2 Brugge VDAB</t>
  </si>
  <si>
    <t>https://terra.vlaanderen.be/assets/e8062a18-48da-454c-a607-3b3177b0b51d/general-information</t>
  </si>
  <si>
    <t>EB35E89D-0438-430A-9E1B-401959F8FF18</t>
  </si>
  <si>
    <t>Hoofdingang HIG</t>
  </si>
  <si>
    <t>https://terra.vlaanderen.be/assets/eb35e89d-0438-430a-9e1b-401959f8ff18/general-information</t>
  </si>
  <si>
    <t>FB71A612-AA42-5193-17E6-C3B36AF1B4F9</t>
  </si>
  <si>
    <t>VMM Hasselt</t>
  </si>
  <si>
    <t>https://terra.vlaanderen.be/assets/fb71a612-aa42-5193-17e6-c3b36af1b4f9/general-information</t>
  </si>
  <si>
    <t>FE9A5698-A71B-438D-B179-1B3DBAF7BDD8</t>
  </si>
  <si>
    <t>Kinrooi Leuerbroek dienstgebouw</t>
  </si>
  <si>
    <t>https://terra.vlaanderen.be/assets/fe9a5698-a71b-438d-b179-1b3dbaf7bdd8/general-information</t>
  </si>
  <si>
    <t>49F5733E-3C2E-AB26-B2F1-1F5CE7E0770F</t>
  </si>
  <si>
    <t>Site WPC Kluizen</t>
  </si>
  <si>
    <t>https://terra.vlaanderen.be/assets/49f5733e-3c2e-ab26-b2f1-1f5ce7e0770f/general-information</t>
  </si>
  <si>
    <t>B178A153-B3B0-43BF-B42A-8C7F3A343454</t>
  </si>
  <si>
    <t>AMORAS</t>
  </si>
  <si>
    <t>Afvalverbranding(warmte)</t>
  </si>
  <si>
    <t>https://terra.vlaanderen.be/assets/b178a153-b3b0-43bf-b42a-8c7f3a343454/general-information</t>
  </si>
  <si>
    <t>B5EA947F-D844-4435-8FCC-A00D2AB2C82D</t>
  </si>
  <si>
    <t>Chantrellstraat 1 - Brugge</t>
  </si>
  <si>
    <t>https://terra.vlaanderen.be/assets/b5ea947f-d844-4435-8fcc-a00d2ab2c82d/general-information</t>
  </si>
  <si>
    <t>9F7C0956-6281-4941-993D-E828F1E2018E</t>
  </si>
  <si>
    <t>Deense stal</t>
  </si>
  <si>
    <t>https://terra.vlaanderen.be/assets/9f7c0956-6281-4941-993d-e828f1e2018e/general-information</t>
  </si>
  <si>
    <t>D6636DB5-4E1C-A471-BE7C-D7555134CDC7</t>
  </si>
  <si>
    <t>Geothermische centrale</t>
  </si>
  <si>
    <t>https://terra.vlaanderen.be/assets/d6636db5-4e1c-a471-be7c-d7555134cdc7/general-information</t>
  </si>
  <si>
    <t>48B41E61-0C6D-4AF5-AAFE-8A026166FEE8</t>
  </si>
  <si>
    <t>Winterbeeklaan - 47 - Genk - DS</t>
  </si>
  <si>
    <t>https://terra.vlaanderen.be/assets/48b41e61-0c6d-4af5-aafe-8a026166fee8/general-information</t>
  </si>
  <si>
    <t>DEBBF914-55EF-4B15-BCFC-43AF71BA44F3</t>
  </si>
  <si>
    <t>MEVB</t>
  </si>
  <si>
    <t>https://terra.vlaanderen.be/assets/debbf914-55ef-4b15-bcfc-43af71ba44f3/general-information</t>
  </si>
  <si>
    <t>E877E8C9-4043-45AB-B9BA-D03D02324BD4</t>
  </si>
  <si>
    <t>Gasthuisstraat 38A - Aalst - VMM</t>
  </si>
  <si>
    <t>https://terra.vlaanderen.be/assets/e877e8c9-4043-45ab-b9ba-d03d02324bd4/general-information</t>
  </si>
  <si>
    <t>E8C707E2-C48C-4753-BAF3-BF117F6EB7C5</t>
  </si>
  <si>
    <t>Jeugdverblijfcentrum Peace Village- hoofdgebouw</t>
  </si>
  <si>
    <t>https://terra.vlaanderen.be/assets/e8c707e2-c48c-4753-baf3-bf117f6eb7c5/general-information</t>
  </si>
  <si>
    <t>A67F84FD-3ABA-404D-BC12-826712CD3763</t>
  </si>
  <si>
    <t>https://terra.vlaanderen.be/assets/a67f84fd-3aba-404d-bc12-826712cd3763/general-information</t>
  </si>
  <si>
    <t>FDC19D5E-05DF-5729-1F04-86347EE19E0E</t>
  </si>
  <si>
    <t>Dienstgebouw Ieper</t>
  </si>
  <si>
    <t>2009</t>
  </si>
  <si>
    <t>https://terra.vlaanderen.be/assets/fdc19d5e-05df-5729-1f04-86347ee19e0e/general-information</t>
  </si>
  <si>
    <t>8378599F-3D0C-42CE-8695-08F805D86C4A</t>
  </si>
  <si>
    <t>Mechelen Motstraat 20 Kantoor / Kantoorgebouw</t>
  </si>
  <si>
    <t>https://terra.vlaanderen.be/assets/8378599f-3d0c-42ce-8695-08f805d86c4a/general-information</t>
  </si>
  <si>
    <t>EABE1CBE-8295-4806-8F57-C13E0BB97EE0</t>
  </si>
  <si>
    <t>Tienen Grijpenlaan 1 atelier technische constructies</t>
  </si>
  <si>
    <t>https://terra.vlaanderen.be/assets/eabe1cbe-8295-4806-8f57-c13e0bb97ee0/general-information</t>
  </si>
  <si>
    <t>8BCEB480-EE5F-45D0-B7E0-C05B14F49C34</t>
  </si>
  <si>
    <t>administratief gebouw Watersteen</t>
  </si>
  <si>
    <t>https://terra.vlaanderen.be/assets/8bceb480-ee5f-45d0-b7e0-c05b14f49c34/general-information</t>
  </si>
  <si>
    <t>651CBD51-4D28-4015-5199-109C3E7806FD</t>
  </si>
  <si>
    <t>Site WPC CADOL</t>
  </si>
  <si>
    <t>https://terra.vlaanderen.be/assets/651cbd51-4d28-4015-5199-109c3e7806fd/general-information</t>
  </si>
  <si>
    <t>36D8D6DE-DF9C-4E13-AC81-E8AC932310E5</t>
  </si>
  <si>
    <t>Vorselaarsebaan - 60 - Herentals - BLOSO</t>
  </si>
  <si>
    <t>https://terra.vlaanderen.be/assets/36d8d6de-df9c-4e13-ac81-e8ac932310e5/general-information</t>
  </si>
  <si>
    <t>hoofdcategorie</t>
  </si>
  <si>
    <t>subcategorie</t>
  </si>
  <si>
    <t>straat</t>
  </si>
  <si>
    <t>huis-nummer</t>
  </si>
  <si>
    <t>bus-nummer</t>
  </si>
  <si>
    <t>postcode</t>
  </si>
  <si>
    <t>gemeente</t>
  </si>
  <si>
    <t>gebouwtoestand</t>
  </si>
  <si>
    <t>jaar van de inwerking-treding van de installatie</t>
  </si>
  <si>
    <t>databeheerder</t>
  </si>
  <si>
    <t>energieverantwoordelijke(n)</t>
  </si>
  <si>
    <t>eigenaar(s) vo</t>
  </si>
  <si>
    <t>eigenaar(s) niet-vo</t>
  </si>
  <si>
    <t>eigendomsrecht(en)</t>
  </si>
  <si>
    <t>strategie</t>
  </si>
  <si>
    <t>strategie-datum</t>
  </si>
  <si>
    <t>1 van 2</t>
  </si>
  <si>
    <t>2 van 2</t>
  </si>
  <si>
    <t>1 van 3</t>
  </si>
  <si>
    <t>2 van 3</t>
  </si>
  <si>
    <t>3 van 3</t>
  </si>
  <si>
    <t>1 van 5</t>
  </si>
  <si>
    <t>2 van 5</t>
  </si>
  <si>
    <t>3 van 5</t>
  </si>
  <si>
    <t>4 van 5</t>
  </si>
  <si>
    <t>5 van 5</t>
  </si>
  <si>
    <t>1 van 6</t>
  </si>
  <si>
    <t>2 van 6</t>
  </si>
  <si>
    <t>3 van 6</t>
  </si>
  <si>
    <t>4 van 6</t>
  </si>
  <si>
    <t>5 van 6</t>
  </si>
  <si>
    <t>6 van 6</t>
  </si>
  <si>
    <t>65EB1FC4-FEDA-7B7F-BB86-785B5B2F633E</t>
  </si>
  <si>
    <t>Waterbouwkundig Laboratorium - Hal 3</t>
  </si>
  <si>
    <t>Educatief/wetenschap</t>
  </si>
  <si>
    <t>Onderzoekscentrum</t>
  </si>
  <si>
    <t>Berchemlei</t>
  </si>
  <si>
    <t>115</t>
  </si>
  <si>
    <t>2140</t>
  </si>
  <si>
    <t>Departement Mobiliteit en Openbare Werken</t>
  </si>
  <si>
    <t>Onbekend</t>
  </si>
  <si>
    <t>Onduidelijk/geen strategie</t>
  </si>
  <si>
    <t>https://terra.vlaanderen.be/assets/65eb1fc4-feda-7b7f-bb86-785b5b2f633e/general-information</t>
  </si>
  <si>
    <t>8E4BC726-0116-443C-9F82-801087F95783</t>
  </si>
  <si>
    <t>Etienne Sabbelaan - 49 - Kortrijk - IWT</t>
  </si>
  <si>
    <t>Etienne Sabbelaan</t>
  </si>
  <si>
    <t>49</t>
  </si>
  <si>
    <t>8500</t>
  </si>
  <si>
    <t>Kortrijk</t>
  </si>
  <si>
    <t>Agentschap voor Innovatie door Wetenschap en Technologie</t>
  </si>
  <si>
    <t>Volledig in gebruik</t>
  </si>
  <si>
    <t>Vlaamse Gewest</t>
  </si>
  <si>
    <t>Volle eigendom</t>
  </si>
  <si>
    <t>https://terra.vlaanderen.be/assets/8e4bc726-0116-443c-9f82-801087f95783/general-information</t>
  </si>
  <si>
    <t>1900407A-FA8C-4948-BE07-50B31429F0FE</t>
  </si>
  <si>
    <t>Tavernierkaai 5, het Boeienmagazijn</t>
  </si>
  <si>
    <t>Openbare infrastructuur</t>
  </si>
  <si>
    <t>Magazijn</t>
  </si>
  <si>
    <t>Tavernierkaai</t>
  </si>
  <si>
    <t>5</t>
  </si>
  <si>
    <t>2000</t>
  </si>
  <si>
    <t>Bijzonder behouden</t>
  </si>
  <si>
    <t>Vlaamse Gemeenschap</t>
  </si>
  <si>
    <t>Blote eigendom</t>
  </si>
  <si>
    <t>https://terra.vlaanderen.be/assets/1900407a-fa8c-4948-be07-50b31429f0fe/general-information</t>
  </si>
  <si>
    <t>1EFBE6BA-1FA7-46B6-B7B5-4D73B0E27303</t>
  </si>
  <si>
    <t>Tienen Grijpenlaan 1 magazijn</t>
  </si>
  <si>
    <t>Grijpenlaan</t>
  </si>
  <si>
    <t>1</t>
  </si>
  <si>
    <t>3300</t>
  </si>
  <si>
    <t>Tienen</t>
  </si>
  <si>
    <t>DE WATERGROEP - VMW</t>
  </si>
  <si>
    <t>De Watergroep</t>
  </si>
  <si>
    <t>https://terra.vlaanderen.be/assets/1efbe6ba-1fa7-46b6-b7b5-4d73b0e27303/general-information</t>
  </si>
  <si>
    <t>E75F9EE8-87D7-4B1C-B7C2-9B470A6AA98B</t>
  </si>
  <si>
    <t>Vaartstraat</t>
  </si>
  <si>
    <t>z/n</t>
  </si>
  <si>
    <t>2490</t>
  </si>
  <si>
    <t>Balen</t>
  </si>
  <si>
    <t>De Vlaamse Waterweg</t>
  </si>
  <si>
    <t>https://terra.vlaanderen.be/assets/e75f9ee8-87d7-4b1c-b7c2-9b470a6aa98b/general-information</t>
  </si>
  <si>
    <t>0A6FA359-4110-4D51-81AA-497AAFBC7DCB</t>
  </si>
  <si>
    <t>Magazijn/atelier EMD</t>
  </si>
  <si>
    <t>Vosseschijnstraat</t>
  </si>
  <si>
    <t>https://terra.vlaanderen.be/assets/0a6fa359-4110-4d51-81aa-497aafbc7dcb/general-information</t>
  </si>
  <si>
    <t>0045A5BD-A24A-D88A-3738-69D466E039BE</t>
  </si>
  <si>
    <t>P111-TEC07 - overdekte compostopslag</t>
  </si>
  <si>
    <t>Burg. Van Gansberghelaan</t>
  </si>
  <si>
    <t>11</t>
  </si>
  <si>
    <t>9820</t>
  </si>
  <si>
    <t>Merelbeke</t>
  </si>
  <si>
    <t>https://terra.vlaanderen.be/assets/0045a5bd-a24a-d88a-3738-69d466e039be/general-information</t>
  </si>
  <si>
    <t>B64CEEA3-2E59-41DD-109B-97C199DA4DB6</t>
  </si>
  <si>
    <t>Stelplaats Kessel-Lo - Magazijn, sanitair en refter</t>
  </si>
  <si>
    <t>Diestsesteenweg</t>
  </si>
  <si>
    <t>486</t>
  </si>
  <si>
    <t>3010</t>
  </si>
  <si>
    <t>Leuven</t>
  </si>
  <si>
    <t>https://terra.vlaanderen.be/assets/b64ceea3-2e59-41dd-109b-97c199da4db6/general-information</t>
  </si>
  <si>
    <t>922ACCAA-5C77-46EB-A2AE-9A804CED0C26</t>
  </si>
  <si>
    <t>Baileydepot sleutelhof - bolhangar</t>
  </si>
  <si>
    <t>Oeverkant</t>
  </si>
  <si>
    <t>15</t>
  </si>
  <si>
    <t>2070</t>
  </si>
  <si>
    <t>Burcht</t>
  </si>
  <si>
    <t>https://terra.vlaanderen.be/assets/922accaa-5c77-46eb-a2ae-9a804ced0c26/general-information</t>
  </si>
  <si>
    <t>FF5836EB-1F3F-434D-B0A4-FC9CDC0B2DDF</t>
  </si>
  <si>
    <t>Werkloods afwaarts (loods 2)</t>
  </si>
  <si>
    <t>Sluisweg</t>
  </si>
  <si>
    <t>99</t>
  </si>
  <si>
    <t>1980</t>
  </si>
  <si>
    <t>Zemst</t>
  </si>
  <si>
    <t>https://terra.vlaanderen.be/assets/ff5836eb-1f3f-434d-b0a4-fc9cdc0b2ddf/general-information</t>
  </si>
  <si>
    <t>3C50CE74-2362-4FF9-8108-FE9A3B7A0E0F</t>
  </si>
  <si>
    <t>Magazijn EMT Lot</t>
  </si>
  <si>
    <t>Stationsstraat</t>
  </si>
  <si>
    <t>67</t>
  </si>
  <si>
    <t>1651</t>
  </si>
  <si>
    <t>Beersel</t>
  </si>
  <si>
    <t>https://terra.vlaanderen.be/assets/3c50ce74-2362-4ff9-8108-fe9a3b7a0e0f/general-information</t>
  </si>
  <si>
    <t>026CDAC8-EB17-4299-88E4-FB7CFD84D167</t>
  </si>
  <si>
    <t>Den Buizerd</t>
  </si>
  <si>
    <t>Putsesteenweg</t>
  </si>
  <si>
    <t>60</t>
  </si>
  <si>
    <t>2920</t>
  </si>
  <si>
    <t>Kalmthout</t>
  </si>
  <si>
    <t>Afstoten</t>
  </si>
  <si>
    <t>https://terra.vlaanderen.be/assets/026cdac8-eb17-4299-88e4-fb7cfd84d167/general-information</t>
  </si>
  <si>
    <t>6545369E-E8F1-4FA9-B7A0-FC0D86AED471</t>
  </si>
  <si>
    <t>Magazijn - Naamsesteenweg - 581 - Leuven</t>
  </si>
  <si>
    <t>Naamsesteenweg</t>
  </si>
  <si>
    <t>581</t>
  </si>
  <si>
    <t>3001</t>
  </si>
  <si>
    <t>https://terra.vlaanderen.be/assets/6545369e-e8f1-4fa9-b7a0-fc0d86aed471/general-information</t>
  </si>
  <si>
    <t>F89346E1-372C-403E-8521-F024DF7A0728</t>
  </si>
  <si>
    <t>Magazijn + bureelruimte</t>
  </si>
  <si>
    <t>Kortrijksesteenweg</t>
  </si>
  <si>
    <t>1122</t>
  </si>
  <si>
    <t>9051</t>
  </si>
  <si>
    <t>Gent</t>
  </si>
  <si>
    <t>Agentschap Wegen en Verkeer</t>
  </si>
  <si>
    <t>Strategisch behouden</t>
  </si>
  <si>
    <t>https://terra.vlaanderen.be/assets/f89346e1-372c-403e-8521-f024df7a0728/general-information</t>
  </si>
  <si>
    <t>21D6246A-5C5A-48BA-A507-F2A49F004F29</t>
  </si>
  <si>
    <t>Magazijn districtsgebouw Vilvoorde</t>
  </si>
  <si>
    <t>Houtkaai</t>
  </si>
  <si>
    <t>1800</t>
  </si>
  <si>
    <t>Vilvoorde</t>
  </si>
  <si>
    <t>https://terra.vlaanderen.be/assets/21d6246a-5c5a-48ba-a507-f2a49f004f29/general-information</t>
  </si>
  <si>
    <t>A50A6244-A817-44F6-B421-F7508AFA34E3</t>
  </si>
  <si>
    <t>D311-Bijgebouw magazijn</t>
  </si>
  <si>
    <t>Koning Albert I-laan</t>
  </si>
  <si>
    <t>293</t>
  </si>
  <si>
    <t>8200</t>
  </si>
  <si>
    <t>Brugge</t>
  </si>
  <si>
    <t>https://terra.vlaanderen.be/assets/a50a6244-a817-44f6-b421-f7508afa34e3/general-information</t>
  </si>
  <si>
    <t>A731EC34-485A-44AB-8B31-EF6A1C183FEA</t>
  </si>
  <si>
    <t>Magazijn Nekkerspoel Borcht 4 Mechelen</t>
  </si>
  <si>
    <t>Nekkerspoel-Borcht</t>
  </si>
  <si>
    <t>4</t>
  </si>
  <si>
    <t>2800</t>
  </si>
  <si>
    <t>Mechelen</t>
  </si>
  <si>
    <t>https://terra.vlaanderen.be/assets/a731ec34-485a-44ab-8b31-ef6a1c183fea/general-information</t>
  </si>
  <si>
    <t>1582DC54-EFB5-44BC-B096-EFB96846D2DA</t>
  </si>
  <si>
    <t>Hocht - Lanaken - DS</t>
  </si>
  <si>
    <t>Hocht</t>
  </si>
  <si>
    <t>-</t>
  </si>
  <si>
    <t>3620</t>
  </si>
  <si>
    <t>Lanaken</t>
  </si>
  <si>
    <t>https://terra.vlaanderen.be/assets/1582dc54-efb5-44bc-b096-efb96846d2da/general-information</t>
  </si>
  <si>
    <t>3DFC68FC-C59C-4455-BB64-ED7F3F661D64</t>
  </si>
  <si>
    <t>Magazijn Bossuit</t>
  </si>
  <si>
    <t>Doorniksesteenweg</t>
  </si>
  <si>
    <t>519 A</t>
  </si>
  <si>
    <t>8583</t>
  </si>
  <si>
    <t>Avelgem</t>
  </si>
  <si>
    <t>https://terra.vlaanderen.be/assets/3dfc68fc-c59c-4455-bb64-ed7f3f661d64/general-information</t>
  </si>
  <si>
    <t>63C90DBD-8FC4-41D6-83AA-EE1C4A2C919D</t>
  </si>
  <si>
    <t>Magazijn - Twee-Bruggenstraat - 22 - Harelbeke</t>
  </si>
  <si>
    <t>Twee-Bruggenstraat</t>
  </si>
  <si>
    <t>22</t>
  </si>
  <si>
    <t>8530</t>
  </si>
  <si>
    <t>Harelbeke</t>
  </si>
  <si>
    <t>https://terra.vlaanderen.be/assets/63c90dbd-8fc4-41d6-83aa-ee1c4a2c919d/general-information</t>
  </si>
  <si>
    <t>BA823811-00BC-4449-8C41-EAFE165A3066</t>
  </si>
  <si>
    <t>Vosseschijnstraat zn, Antwerpen</t>
  </si>
  <si>
    <t>2030</t>
  </si>
  <si>
    <t>https://terra.vlaanderen.be/assets/ba823811-00bc-4449-8c41-eafe165a3066/general-information</t>
  </si>
  <si>
    <t>40740EBE-CBB2-4EC3-9EDC-E11ECD3BE9D8</t>
  </si>
  <si>
    <t>Bergplaats gevaarlijke produkten</t>
  </si>
  <si>
    <t>Scheldeweg</t>
  </si>
  <si>
    <t>68</t>
  </si>
  <si>
    <t>9090</t>
  </si>
  <si>
    <t>Melle</t>
  </si>
  <si>
    <t>https://terra.vlaanderen.be/assets/40740ebe-cbb2-4ec3-9edc-e11ecd3be9d8/general-information</t>
  </si>
  <si>
    <t>C4D7481A-3D04-4EBA-BE73-E9CDAE7A0D01</t>
  </si>
  <si>
    <t>D311-Magazijn werfsignalisatie</t>
  </si>
  <si>
    <t>https://terra.vlaanderen.be/assets/c4d7481a-3d04-4eba-be73-e9cdae7a0d01/general-information</t>
  </si>
  <si>
    <t>832FA97B-497C-4031-B12C-E846B1CA2DF4</t>
  </si>
  <si>
    <t>MAGAZIJN - OOSTDAM</t>
  </si>
  <si>
    <t>Oostdam</t>
  </si>
  <si>
    <t>8380</t>
  </si>
  <si>
    <t>https://terra.vlaanderen.be/assets/832fa97b-497c-4031-b12c-e846b1ca2df4/general-information</t>
  </si>
  <si>
    <t>A5BDA8A2-9D5A-42FC-B744-E46187DA85B4</t>
  </si>
  <si>
    <t>Werkhuis 2 Wiedauwkaai Gent</t>
  </si>
  <si>
    <t>Wiedauwkaai</t>
  </si>
  <si>
    <t>9000</t>
  </si>
  <si>
    <t>https://terra.vlaanderen.be/assets/a5bda8a2-9d5a-42fc-b744-e46187da85b4/general-information</t>
  </si>
  <si>
    <t>D84D8C54-7A5C-45D0-BD82-1E2D84FB2EC8</t>
  </si>
  <si>
    <t>Loods 16</t>
  </si>
  <si>
    <t>Esplanadestraat</t>
  </si>
  <si>
    <t>3</t>
  </si>
  <si>
    <t>8400</t>
  </si>
  <si>
    <t>Oostende</t>
  </si>
  <si>
    <t>https://terra.vlaanderen.be/assets/d84d8c54-7a5c-45d0-bd82-1e2d84fb2ec8/general-information</t>
  </si>
  <si>
    <t>30159ED0-90B2-474F-A852-1C3A5BB18734</t>
  </si>
  <si>
    <t>Bol hangaar naar woning</t>
  </si>
  <si>
    <t>Swinnenwijerweg</t>
  </si>
  <si>
    <t>3600</t>
  </si>
  <si>
    <t>Genk</t>
  </si>
  <si>
    <t>https://terra.vlaanderen.be/assets/30159ed0-90b2-474f-a852-1c3a5bb18734/general-information</t>
  </si>
  <si>
    <t>0575CFC1-EA57-4B6C-A548-19F67C36DB7D</t>
  </si>
  <si>
    <t>Magazijn - Passionistenlaan - 82 - Kortrijk</t>
  </si>
  <si>
    <t>Passionistenlaan</t>
  </si>
  <si>
    <t>82</t>
  </si>
  <si>
    <t>https://terra.vlaanderen.be/assets/0575cfc1-ea57-4b6c-a548-19f67c36db7d/general-information</t>
  </si>
  <si>
    <t>02488C3B-EDA1-46F4-8D81-180C894C4ECD</t>
  </si>
  <si>
    <t>Gebouw 2</t>
  </si>
  <si>
    <t>Mallaardstraat</t>
  </si>
  <si>
    <t>9400</t>
  </si>
  <si>
    <t>Ninove</t>
  </si>
  <si>
    <t>Leegstaand</t>
  </si>
  <si>
    <t>https://terra.vlaanderen.be/assets/02488c3b-eda1-46f4-8d81-180c894c4ecd/general-information</t>
  </si>
  <si>
    <t>CF213955-8707-4722-A6C1-18974B10C28C</t>
  </si>
  <si>
    <t>Magazijn - Prinses Elisabethlaan - 13 - Bredene</t>
  </si>
  <si>
    <t>Prinses Elisabethlaan</t>
  </si>
  <si>
    <t>13</t>
  </si>
  <si>
    <t>8450</t>
  </si>
  <si>
    <t>Bredene</t>
  </si>
  <si>
    <t>https://terra.vlaanderen.be/assets/cf213955-8707-4722-a6c1-18974b10c28c/general-information</t>
  </si>
  <si>
    <t>E49521A9-17CD-475B-B696-149AFDABC0C5</t>
  </si>
  <si>
    <t>Magazijn1 Lembeek</t>
  </si>
  <si>
    <t>Klabbeeksesteenweg</t>
  </si>
  <si>
    <t>6</t>
  </si>
  <si>
    <t>1502</t>
  </si>
  <si>
    <t>Halle</t>
  </si>
  <si>
    <t>https://terra.vlaanderen.be/assets/e49521a9-17cd-475b-b696-149afdabc0c5/general-information</t>
  </si>
  <si>
    <t>5D496AC7-511B-4E7E-8236-15B836C068F1</t>
  </si>
  <si>
    <t>D412 - (voormalig verfkot-toekomstig winterdienstlokaal))</t>
  </si>
  <si>
    <t>Heurnestraat</t>
  </si>
  <si>
    <t>27</t>
  </si>
  <si>
    <t>9700</t>
  </si>
  <si>
    <t>Oudenaarde</t>
  </si>
  <si>
    <t>In renovatie</t>
  </si>
  <si>
    <t>https://terra.vlaanderen.be/assets/5d496ac7-511b-4e7e-8236-15b836c068f1/general-information</t>
  </si>
  <si>
    <t>89A2F7E6-FD5E-4443-81D4-25114EA71E46</t>
  </si>
  <si>
    <t>Loods 12</t>
  </si>
  <si>
    <t>https://terra.vlaanderen.be/assets/89a2f7e6-fd5e-4443-81d4-25114ea71e46/general-information</t>
  </si>
  <si>
    <t>FACD2737-F6E5-4BD8-8755-2361FAC7C391</t>
  </si>
  <si>
    <t>Magazijn Dam 1 Waasmunster</t>
  </si>
  <si>
    <t>Dam</t>
  </si>
  <si>
    <t>9250</t>
  </si>
  <si>
    <t>Waasmunster</t>
  </si>
  <si>
    <t>https://terra.vlaanderen.be/assets/facd2737-f6e5-4bd8-8755-2361fac7c391/general-information</t>
  </si>
  <si>
    <t>09CD94D1-E67F-4A54-B59F-2BAFE7375B4E</t>
  </si>
  <si>
    <t>Magazijn Ooigem</t>
  </si>
  <si>
    <t>8710</t>
  </si>
  <si>
    <t>Wielsbeke</t>
  </si>
  <si>
    <t>https://terra.vlaanderen.be/assets/09cd94d1-e67f-4a54-b59f-2bafe7375b4e/general-information</t>
  </si>
  <si>
    <t>F2D7F91D-DB41-44DA-BF87-00AE6D750764</t>
  </si>
  <si>
    <t>Bergruimte</t>
  </si>
  <si>
    <t>Tolhuiskaai</t>
  </si>
  <si>
    <t>https://terra.vlaanderen.be/assets/f2d7f91d-db41-44da-bf87-00ae6d750764/general-information</t>
  </si>
  <si>
    <t>BF53067F-76EF-49E8-B428-11F0B1AD0A20</t>
  </si>
  <si>
    <t>magazijn</t>
  </si>
  <si>
    <t>Kanaalstraat</t>
  </si>
  <si>
    <t>3920</t>
  </si>
  <si>
    <t>Lommel</t>
  </si>
  <si>
    <t>https://terra.vlaanderen.be/assets/bf53067f-76ef-49e8-b428-11f0b1ad0a20/general-information</t>
  </si>
  <si>
    <t>F1C22645-4C2E-455D-8BB1-0EA87B2F08F6</t>
  </si>
  <si>
    <t>Loods Paelsteenveld</t>
  </si>
  <si>
    <t>Kapelstraat</t>
  </si>
  <si>
    <t>74</t>
  </si>
  <si>
    <t>B</t>
  </si>
  <si>
    <t>https://terra.vlaanderen.be/assets/f1c22645-4c2e-455d-8bb1-0ea87b2f08f6/general-information</t>
  </si>
  <si>
    <t>D22761DD-F37C-4015-9E35-0C9CA8F32AC5</t>
  </si>
  <si>
    <t>De Vaart magazijn</t>
  </si>
  <si>
    <t>De Vaart</t>
  </si>
  <si>
    <t>34</t>
  </si>
  <si>
    <t>3910</t>
  </si>
  <si>
    <t>Pelt</t>
  </si>
  <si>
    <t>https://terra.vlaanderen.be/assets/d22761dd-f37c-4015-9e35-0c9ca8f32ac5/general-information</t>
  </si>
  <si>
    <t>E45EE4C8-2CC9-4643-9E0C-0C3E3D100C5C</t>
  </si>
  <si>
    <t>Werkloods opwaarts (loods 1)</t>
  </si>
  <si>
    <t>https://terra.vlaanderen.be/assets/e45ee4c8-2cc9-4643-9e0c-0c3e3d100c5c/general-information</t>
  </si>
  <si>
    <t>970520B3-30DE-4A34-9AF3-0E25F9DC3B88</t>
  </si>
  <si>
    <t>Magazijn Halle</t>
  </si>
  <si>
    <t>Willamekaai</t>
  </si>
  <si>
    <t>90</t>
  </si>
  <si>
    <t>1500</t>
  </si>
  <si>
    <t>https://terra.vlaanderen.be/assets/970520b3-30de-4a34-9af3-0e25f9dc3b88/general-information</t>
  </si>
  <si>
    <t>D990A53E-C57E-4161-A01F-07261FDC8424</t>
  </si>
  <si>
    <t>Magazijn Koolputten +2 Waasmunster</t>
  </si>
  <si>
    <t>Koolputten</t>
  </si>
  <si>
    <t>https://terra.vlaanderen.be/assets/d990a53e-c57e-4161-a01f-07261fdc8424/general-information</t>
  </si>
  <si>
    <t>D5BD6FD2-E5F0-4F95-84D9-085A2F4CF0CC</t>
  </si>
  <si>
    <t>Opslagloods opwaarts (loods 3)</t>
  </si>
  <si>
    <t>https://terra.vlaanderen.be/assets/d5bd6fd2-e5f0-4f95-84d9-085a2f4cf0cc/general-information</t>
  </si>
  <si>
    <t>1FD0E47D-0FD1-4F55-82E7-0670B34DEAE9</t>
  </si>
  <si>
    <t>Bergplaats - Aardenburgkalseide - 356 - Maldegem</t>
  </si>
  <si>
    <t>Aardenburgkalseide</t>
  </si>
  <si>
    <t>356</t>
  </si>
  <si>
    <t>9990</t>
  </si>
  <si>
    <t>Maldegem</t>
  </si>
  <si>
    <t>https://terra.vlaanderen.be/assets/1fd0e47d-0fd1-4f55-82e7-0670b34deae9/general-information</t>
  </si>
  <si>
    <t>0BD1CF69-4712-4AA1-BFEA-03456F67248B</t>
  </si>
  <si>
    <t>Magazijn Sint-Jorissluis Gent</t>
  </si>
  <si>
    <t>Reke</t>
  </si>
  <si>
    <t>https://terra.vlaanderen.be/assets/0bd1cf69-4712-4aa1-bfea-03456f67248b/general-information</t>
  </si>
  <si>
    <t>96A18B9E-68A2-4BA5-8920-03A15BEA0333</t>
  </si>
  <si>
    <t>Opslag gevaarlijke producten - Y</t>
  </si>
  <si>
    <t>Caritasstraat</t>
  </si>
  <si>
    <t>39</t>
  </si>
  <si>
    <t>https://terra.vlaanderen.be/assets/96a18b9e-68a2-4ba5-8920-03a15bea0333/general-information</t>
  </si>
  <si>
    <t>CBDD938C-24E5-4ED0-B504-0545B61CB785</t>
  </si>
  <si>
    <t>Weg naar Geneuth - zn - Maasmechelen - DS</t>
  </si>
  <si>
    <t>Weg naar Geneuth</t>
  </si>
  <si>
    <t>3630</t>
  </si>
  <si>
    <t>Maasmechelen</t>
  </si>
  <si>
    <t>https://terra.vlaanderen.be/assets/cbdd938c-24e5-4ed0-b504-0545b61cb785/general-information</t>
  </si>
  <si>
    <t>7936364B-DF6B-4F90-93A4-05463EA9CC6A</t>
  </si>
  <si>
    <t>Loods Slijkensesteenweg</t>
  </si>
  <si>
    <t>Slijkensesteenweg</t>
  </si>
  <si>
    <t>8</t>
  </si>
  <si>
    <t>https://terra.vlaanderen.be/assets/7936364b-df6b-4f90-93a4-05463ea9cc6a/general-information</t>
  </si>
  <si>
    <t>C8AC880D-9A17-479D-94BF-607AE7D338A1</t>
  </si>
  <si>
    <t>De Lusthoven - 36 A - Arendonk - DS</t>
  </si>
  <si>
    <t>De Lusthoven</t>
  </si>
  <si>
    <t>2370</t>
  </si>
  <si>
    <t>Arendonk</t>
  </si>
  <si>
    <t>https://terra.vlaanderen.be/assets/c8ac880d-9a17-479d-94bf-607ae7d338a1/general-information</t>
  </si>
  <si>
    <t>E982C779-6CD0-452C-8A56-5E9CBAD7923D</t>
  </si>
  <si>
    <t>Opslag ontvlambare stoffen</t>
  </si>
  <si>
    <t>109</t>
  </si>
  <si>
    <t>https://terra.vlaanderen.be/assets/e982c779-6cd0-452c-8a56-5e9cbad7923d/general-information</t>
  </si>
  <si>
    <t>138416EC-615F-41A7-8D82-5B2A18A78F55</t>
  </si>
  <si>
    <t>Vaartlaan 8 - Magazijn</t>
  </si>
  <si>
    <t>Vaartlaan</t>
  </si>
  <si>
    <t>2960</t>
  </si>
  <si>
    <t>Brecht</t>
  </si>
  <si>
    <t>https://terra.vlaanderen.be/assets/138416ec-615f-41a7-8d82-5b2a18a78f55/general-information</t>
  </si>
  <si>
    <t>806A592A-5D35-450C-8655-5CEB431F8C2E</t>
  </si>
  <si>
    <t>Sluizenweg - Olen - DS</t>
  </si>
  <si>
    <t>Sluizenweg</t>
  </si>
  <si>
    <t>2250</t>
  </si>
  <si>
    <t>Olen</t>
  </si>
  <si>
    <t>https://terra.vlaanderen.be/assets/806a592a-5d35-450c-8655-5ceb431f8c2e/general-information</t>
  </si>
  <si>
    <t>49328BED-5F84-47CA-8F5C-57AA0641B95E</t>
  </si>
  <si>
    <t>Blauwe Kei</t>
  </si>
  <si>
    <t>https://terra.vlaanderen.be/assets/49328bed-5f84-47ca-8f5c-57aa0641b95e/general-information</t>
  </si>
  <si>
    <t>D74B20B4-47FE-48C4-BC12-51ED26C376A6</t>
  </si>
  <si>
    <t>Magazijn Zandbergenbrug</t>
  </si>
  <si>
    <t>Jan De Coomanstraat</t>
  </si>
  <si>
    <t>9506</t>
  </si>
  <si>
    <t>Geraardsbergen</t>
  </si>
  <si>
    <t>https://terra.vlaanderen.be/assets/d74b20b4-47fe-48c4-bc12-51ed26c376a6/general-information</t>
  </si>
  <si>
    <t>C0AFB381-57C8-40C6-863C-501B6AAB98FD</t>
  </si>
  <si>
    <t>PLC 994 Willem Elsschotstraat 16 VDAB</t>
  </si>
  <si>
    <t>Willem Elsschotstraat</t>
  </si>
  <si>
    <t>16</t>
  </si>
  <si>
    <t>https://terra.vlaanderen.be/assets/c0afb381-57c8-40c6-863c-501b6aab98fd/general-information</t>
  </si>
  <si>
    <t>4DD7C424-516C-4372-9CC1-4FF3C8BE3F62</t>
  </si>
  <si>
    <t>Magazijn Ruisbroek</t>
  </si>
  <si>
    <t>Sasplein</t>
  </si>
  <si>
    <t>2</t>
  </si>
  <si>
    <t>1601</t>
  </si>
  <si>
    <t>Sint-Pieters-Leeuw</t>
  </si>
  <si>
    <t>https://terra.vlaanderen.be/assets/4dd7c424-516c-4372-9cc1-4ff3c8be3f62/general-information</t>
  </si>
  <si>
    <t>DB13096A-626E-4608-B441-4F6F56A89861</t>
  </si>
  <si>
    <t>Magazijn Sluis Tildonk</t>
  </si>
  <si>
    <t>Sas</t>
  </si>
  <si>
    <t>3150</t>
  </si>
  <si>
    <t>Haacht</t>
  </si>
  <si>
    <t>https://terra.vlaanderen.be/assets/db13096a-626e-4608-b441-4f6f56a89861/general-information</t>
  </si>
  <si>
    <t>3760ED92-FCA3-4F7D-871D-4EC0365278A1</t>
  </si>
  <si>
    <t>Magazijn Kesselsesteenweg Emblem</t>
  </si>
  <si>
    <t>Kesselsesteenweg</t>
  </si>
  <si>
    <t>2520</t>
  </si>
  <si>
    <t>Ranst</t>
  </si>
  <si>
    <t>https://terra.vlaanderen.be/assets/3760ed92-fca3-4f7d-871d-4ec0365278a1/general-information</t>
  </si>
  <si>
    <t>5250BCCD-6A16-4905-B0D7-4693AEFAB4C5</t>
  </si>
  <si>
    <t>Wachthuisje bij Gravensluis</t>
  </si>
  <si>
    <t>Sluizen</t>
  </si>
  <si>
    <t>8620</t>
  </si>
  <si>
    <t>Nieuwpoort</t>
  </si>
  <si>
    <t>https://terra.vlaanderen.be/assets/5250bccd-6a16-4905-b0d7-4693aefab4c5/general-information</t>
  </si>
  <si>
    <t>00922F06-7A92-41DC-AB03-45132FD604EF</t>
  </si>
  <si>
    <t>Berging</t>
  </si>
  <si>
    <t>Brusselsesteenweg</t>
  </si>
  <si>
    <t>370</t>
  </si>
  <si>
    <t>https://terra.vlaanderen.be/assets/00922f06-7a92-41dc-ab03-45132fd604ef/general-information</t>
  </si>
  <si>
    <t>AD3AEE31-6C03-4F52-B248-2E35C85A6D7C</t>
  </si>
  <si>
    <t>Magazijn - Kraaibosstraat - 2 - Zwevegem</t>
  </si>
  <si>
    <t>Kraaibosstraat</t>
  </si>
  <si>
    <t>8552</t>
  </si>
  <si>
    <t>Zwevegem</t>
  </si>
  <si>
    <t>https://terra.vlaanderen.be/assets/ad3aee31-6c03-4f52-b248-2e35c85a6d7c/general-information</t>
  </si>
  <si>
    <t>39B2CB8F-46AC-4811-84BC-2E858B135DA8</t>
  </si>
  <si>
    <t>Molenstraat</t>
  </si>
  <si>
    <t>62</t>
  </si>
  <si>
    <t>2460</t>
  </si>
  <si>
    <t>Kasterlee</t>
  </si>
  <si>
    <t>https://terra.vlaanderen.be/assets/39b2cb8f-46ac-4811-84bc-2e858b135da8/general-information</t>
  </si>
  <si>
    <t>5C7807CD-BD5E-465E-8962-2CAF4B01056C</t>
  </si>
  <si>
    <t>Stal 1 Polderhoeve Battenbroek Walem</t>
  </si>
  <si>
    <t>Battenbroek</t>
  </si>
  <si>
    <t>20</t>
  </si>
  <si>
    <t>https://terra.vlaanderen.be/assets/5c7807cd-bd5e-465e-8962-2caf4b01056c/general-information</t>
  </si>
  <si>
    <t>0B431A62-E59C-4FB2-B0A7-2D8FB19D36D2</t>
  </si>
  <si>
    <t>Donk - 120 - Mol - DS Magazijn</t>
  </si>
  <si>
    <t>Donk</t>
  </si>
  <si>
    <t>120</t>
  </si>
  <si>
    <t>2400</t>
  </si>
  <si>
    <t>Mol</t>
  </si>
  <si>
    <t>https://terra.vlaanderen.be/assets/0b431a62-e59c-4fb2-b0a7-2d8fb19d36d2/general-information</t>
  </si>
  <si>
    <t>EE2D3AA0-20F1-4DAD-840C-315B4C60D7B5</t>
  </si>
  <si>
    <t>Aanbouw woning Brugsevaart 44 Nieuwpoort</t>
  </si>
  <si>
    <t>Brugsevaart</t>
  </si>
  <si>
    <t>44</t>
  </si>
  <si>
    <t>https://terra.vlaanderen.be/assets/ee2d3aa0-20f1-4dad-840c-315b4c60d7b5/general-information</t>
  </si>
  <si>
    <t>9C38D455-B732-4C58-8826-31E5C3AE705F</t>
  </si>
  <si>
    <t>Ganzenstraat - 135 A- Geel - DS</t>
  </si>
  <si>
    <t>Ganzenstraat</t>
  </si>
  <si>
    <t>135</t>
  </si>
  <si>
    <t>A</t>
  </si>
  <si>
    <t>2440</t>
  </si>
  <si>
    <t>Geel</t>
  </si>
  <si>
    <t>https://terra.vlaanderen.be/assets/9c38d455-b732-4c58-8826-31e5c3ae705f/general-information</t>
  </si>
  <si>
    <t>262DFEA1-C2D6-4BC8-9919-32FCCB041F18</t>
  </si>
  <si>
    <t>Magazijn Oostkamp Moerbrugge</t>
  </si>
  <si>
    <t>Sint-Godelievestraat</t>
  </si>
  <si>
    <t>8020</t>
  </si>
  <si>
    <t>Oostkamp</t>
  </si>
  <si>
    <t>https://terra.vlaanderen.be/assets/262dfea1-c2d6-4bc8-9919-32fccb041f18/general-information</t>
  </si>
  <si>
    <t>F5DEFE61-EAD0-4D6C-8646-3667AA793EF4</t>
  </si>
  <si>
    <t>Magazijn Rode-Kruisplein Mechelen</t>
  </si>
  <si>
    <t>Rode-Kruisplein</t>
  </si>
  <si>
    <t>https://terra.vlaanderen.be/assets/f5defe61-ead0-4d6c-8646-3667aa793ef4/general-information</t>
  </si>
  <si>
    <t>0CC4643B-DDD6-4E46-8A84-37A65D20F6BD</t>
  </si>
  <si>
    <t>Opslag diesel Pittem</t>
  </si>
  <si>
    <t>Nijverheidsstraat</t>
  </si>
  <si>
    <t>8740</t>
  </si>
  <si>
    <t>Pittem</t>
  </si>
  <si>
    <t>https://terra.vlaanderen.be/assets/0cc4643b-ddd6-4e46-8a84-37a65d20f6bd/general-information</t>
  </si>
  <si>
    <t>182BCEA3-AA0E-4D9F-BED0-337340B9E3F5</t>
  </si>
  <si>
    <t>Bergplaats</t>
  </si>
  <si>
    <t>Mechelsesteenweg</t>
  </si>
  <si>
    <t>https://terra.vlaanderen.be/assets/182bcea3-aa0e-4d9f-bed0-337340b9e3f5/general-information</t>
  </si>
  <si>
    <t>AC597580-A617-40EB-AA1A-364BCFA86B45</t>
  </si>
  <si>
    <t>Garage Oude Heirbaan 40 Oudegem</t>
  </si>
  <si>
    <t>Oude Heirbaan</t>
  </si>
  <si>
    <t>40</t>
  </si>
  <si>
    <t>9200</t>
  </si>
  <si>
    <t>Dendermonde</t>
  </si>
  <si>
    <t>https://terra.vlaanderen.be/assets/ac597580-a617-40eb-aa1a-364bcfa86b45/general-information</t>
  </si>
  <si>
    <t>9350430F-AFB9-4061-9A2C-D88D45777BF9</t>
  </si>
  <si>
    <t>Loods Oude Sluis Wintam</t>
  </si>
  <si>
    <t>Frans De Laetstraat</t>
  </si>
  <si>
    <t>70</t>
  </si>
  <si>
    <t>2880</t>
  </si>
  <si>
    <t>Bornem</t>
  </si>
  <si>
    <t>https://terra.vlaanderen.be/assets/9350430f-afb9-4061-9a2c-d88d45777bf9/general-information</t>
  </si>
  <si>
    <t>F393136C-E7C0-4F2B-B35F-D8B98E9A59EE</t>
  </si>
  <si>
    <t>Magazijn 2 Moen</t>
  </si>
  <si>
    <t>https://terra.vlaanderen.be/assets/f393136c-e7c0-4f2b-b35f-d8b98e9a59ee/general-information</t>
  </si>
  <si>
    <t>C43D77CE-84B2-4A74-B0FA-D771BA7282F6</t>
  </si>
  <si>
    <t>D313 - magazijngebouw</t>
  </si>
  <si>
    <t>Omloopstraat</t>
  </si>
  <si>
    <t>8900</t>
  </si>
  <si>
    <t>Ieper</t>
  </si>
  <si>
    <t>https://terra.vlaanderen.be/assets/c43d77ce-84b2-4a74-b0fa-d771ba7282f6/general-information</t>
  </si>
  <si>
    <t>0CDAE19A-D327-4DD1-8C85-CD5435D8913D</t>
  </si>
  <si>
    <t>Magazijn Wachtebeke</t>
  </si>
  <si>
    <t>Meersstraat</t>
  </si>
  <si>
    <t>50</t>
  </si>
  <si>
    <t>9185</t>
  </si>
  <si>
    <t>Wachtebeke</t>
  </si>
  <si>
    <t>https://terra.vlaanderen.be/assets/0cdae19a-d327-4dd1-8c85-cd5435d8913d/general-information</t>
  </si>
  <si>
    <t>0D6734E8-E470-490A-8BE7-CF2B1081DBAD</t>
  </si>
  <si>
    <t>Werkhuis en Magazijn EMT</t>
  </si>
  <si>
    <t>Zemstbaan</t>
  </si>
  <si>
    <t>78</t>
  </si>
  <si>
    <t>https://terra.vlaanderen.be/assets/0d6734e8-e470-490a-8be7-cf2b1081dbad/general-information</t>
  </si>
  <si>
    <t>C93CF34E-B8BC-48E6-8618-C5D4D7B9764D</t>
  </si>
  <si>
    <t>Magazijn gevaarlijke stoffen</t>
  </si>
  <si>
    <t>https://terra.vlaanderen.be/assets/c93cf34e-b8bc-48e6-8618-c5d4d7b9764d/general-information</t>
  </si>
  <si>
    <t>6CBE88D1-360C-4740-A042-C8C31B2E6117</t>
  </si>
  <si>
    <t>magazijn Gentbrugge</t>
  </si>
  <si>
    <t>9050</t>
  </si>
  <si>
    <t>https://terra.vlaanderen.be/assets/6cbe88d1-360c-4740-a042-c8c31b2e6117/general-information</t>
  </si>
  <si>
    <t>6C26DFEA-F680-4782-96C4-CB0273E2301E</t>
  </si>
  <si>
    <t>Bergplaats - Riemekaai - 75 - Gent</t>
  </si>
  <si>
    <t>Riemekaai</t>
  </si>
  <si>
    <t>75</t>
  </si>
  <si>
    <t>9042</t>
  </si>
  <si>
    <t>https://terra.vlaanderen.be/assets/6c26dfea-f680-4782-96c4-cb0273e2301e/general-information</t>
  </si>
  <si>
    <t>BC0E20D1-FBB4-43F0-89E0-CB97440BD39B</t>
  </si>
  <si>
    <t>Tijdelijke opslagruimte afvalstoffen sluis Evergem</t>
  </si>
  <si>
    <t>Westbekesluis</t>
  </si>
  <si>
    <t>9940</t>
  </si>
  <si>
    <t>Evergem</t>
  </si>
  <si>
    <t>https://terra.vlaanderen.be/assets/bc0e20d1-fbb4-43f0-89e0-cb97440bd39b/general-information</t>
  </si>
  <si>
    <t>DE64FAB7-C9EC-402E-A6CC-CCA6B532A906</t>
  </si>
  <si>
    <t>zonder nummer</t>
  </si>
  <si>
    <t>https://terra.vlaanderen.be/assets/de64fab7-c9ec-402e-a6cc-cca6b532a906/general-information</t>
  </si>
  <si>
    <t>2BC6554D-9F41-4BD5-9F25-C01AEC47C458</t>
  </si>
  <si>
    <t>Magazijn2 Lembeek</t>
  </si>
  <si>
    <t>https://terra.vlaanderen.be/assets/2bc6554d-9f41-4bd5-9f25-c01aec47c458/general-information</t>
  </si>
  <si>
    <t>ABB6CD7B-5D36-421F-90FC-BF95FFFB7156</t>
  </si>
  <si>
    <t>Bloemenwijk zn - Bolhangaar 1 - oud magazijn</t>
  </si>
  <si>
    <t>Bloemenwijk</t>
  </si>
  <si>
    <t>3945</t>
  </si>
  <si>
    <t>Ham</t>
  </si>
  <si>
    <t>Flexibel behouden</t>
  </si>
  <si>
    <t>https://terra.vlaanderen.be/assets/abb6cd7b-5d36-421f-90fc-bf95fffb7156/general-information</t>
  </si>
  <si>
    <t>40C91054-B748-43A4-AB90-C232A9798D0F</t>
  </si>
  <si>
    <t>Magazijn Nederviersel</t>
  </si>
  <si>
    <t>Nederviersel</t>
  </si>
  <si>
    <t>2243</t>
  </si>
  <si>
    <t>Zandhoven</t>
  </si>
  <si>
    <t>https://terra.vlaanderen.be/assets/40c91054-b748-43a4-ab90-c232a9798d0f/general-information</t>
  </si>
  <si>
    <t>F94647F7-F6C5-423A-B960-B09BB8AAD2B8</t>
  </si>
  <si>
    <t>Magazijn - BEVRIJDINGSPLEIN 11</t>
  </si>
  <si>
    <t>Bevrijdingsplein</t>
  </si>
  <si>
    <t>8370</t>
  </si>
  <si>
    <t>Blankenberge</t>
  </si>
  <si>
    <t>https://terra.vlaanderen.be/assets/f94647f7-f6c5-423a-b960-b09bb8aad2b8/general-information</t>
  </si>
  <si>
    <t>7AD9BB22-9028-4536-A01F-B13914190865</t>
  </si>
  <si>
    <t>Magazijn Snaaskerke/Kalsijdebrug (graanopslagplaats met silo)</t>
  </si>
  <si>
    <t>Torhoutsesteenweg</t>
  </si>
  <si>
    <t>8430</t>
  </si>
  <si>
    <t>Middelkerke</t>
  </si>
  <si>
    <t>https://terra.vlaanderen.be/assets/7ad9bb22-9028-4536-a01f-b13914190865/general-information</t>
  </si>
  <si>
    <t>9925EF5A-A932-4359-B468-B17D9B95ED0B</t>
  </si>
  <si>
    <t>Magazijn Victor Dumonlaan</t>
  </si>
  <si>
    <t>Victor Dumonlaan</t>
  </si>
  <si>
    <t>2830</t>
  </si>
  <si>
    <t>Willebroek</t>
  </si>
  <si>
    <t>https://terra.vlaanderen.be/assets/9925ef5a-a932-4359-b468-b17d9b95ed0b/general-information</t>
  </si>
  <si>
    <t>F8BE2206-E7AE-4E51-88D1-B51DBCDB6261</t>
  </si>
  <si>
    <t>Loods Koekoeckx</t>
  </si>
  <si>
    <t>Steenkaai</t>
  </si>
  <si>
    <t>https://terra.vlaanderen.be/assets/f8be2206-e7ae-4e51-88d1-b51dbcdb6261/general-information</t>
  </si>
  <si>
    <t>B2CFBBAA-836A-40D1-890F-BE37ECC1C91D</t>
  </si>
  <si>
    <t>Magazijn Sas Boortmeerbeek</t>
  </si>
  <si>
    <t>3190</t>
  </si>
  <si>
    <t>Boortmeerbeek</t>
  </si>
  <si>
    <t>https://terra.vlaanderen.be/assets/b2cfbbaa-836a-40d1-890f-be37ecc1c91d/general-information</t>
  </si>
  <si>
    <t>D14D1526-A1CA-4124-8E54-BD2A729FE5C0</t>
  </si>
  <si>
    <t>De Dauw</t>
  </si>
  <si>
    <t>St.-Joris-Weertstraat</t>
  </si>
  <si>
    <t>3360</t>
  </si>
  <si>
    <t>Bierbeek</t>
  </si>
  <si>
    <t>https://terra.vlaanderen.be/assets/d14d1526-a1ca-4124-8e54-bd2a729fe5c0/general-information</t>
  </si>
  <si>
    <t>B22C6E09-A0D7-4645-BFF3-B82590D258C7</t>
  </si>
  <si>
    <t>Opslagloods afwaarts (loods 4)</t>
  </si>
  <si>
    <t>https://terra.vlaanderen.be/assets/b22c6e09-a0d7-4645-bff3-b82590d258c7/general-information</t>
  </si>
  <si>
    <t>466AD9D5-C4B3-4289-ACEA-B85C6AD66AD4</t>
  </si>
  <si>
    <t>Veldschuur Hamme</t>
  </si>
  <si>
    <t>Hebbestraat</t>
  </si>
  <si>
    <t>tegenover 13</t>
  </si>
  <si>
    <t>9220</t>
  </si>
  <si>
    <t>Hamme</t>
  </si>
  <si>
    <t>Verwaarloosd</t>
  </si>
  <si>
    <t>https://terra.vlaanderen.be/assets/466ad9d5-c4b3-4289-acea-b85c6ad66ad4/general-information</t>
  </si>
  <si>
    <t>8703EF0B-4235-4091-B364-ABFA7365CD3C</t>
  </si>
  <si>
    <t>Magazijn Maldegem</t>
  </si>
  <si>
    <t>https://terra.vlaanderen.be/assets/8703ef0b-4235-4091-b364-abfa7365cd3c/general-information</t>
  </si>
  <si>
    <t>9599ECA4-3B35-4778-88AB-AC44F92C8B99</t>
  </si>
  <si>
    <t>Magazijn sluis Merelbeke</t>
  </si>
  <si>
    <t>366</t>
  </si>
  <si>
    <t>https://terra.vlaanderen.be/assets/9599eca4-3b35-4778-88ab-ac44f92c8b99/general-information</t>
  </si>
  <si>
    <t>4570D390-844B-462F-8C90-68A500EF57B7</t>
  </si>
  <si>
    <t>Sluizenstraat 27 - Magazijn Blauwe Kei</t>
  </si>
  <si>
    <t>Sluizenstraat</t>
  </si>
  <si>
    <t>https://terra.vlaanderen.be/assets/4570d390-844b-462f-8c90-68a500ef57b7/general-information</t>
  </si>
  <si>
    <t>7971B27F-895D-4748-8C34-67FD018BDA2D</t>
  </si>
  <si>
    <t>Opslag vervuilde olie sluis Evergem</t>
  </si>
  <si>
    <t>https://terra.vlaanderen.be/assets/7971b27f-895d-4748-8c34-67fd018bda2d/general-information</t>
  </si>
  <si>
    <t>78AE4F35-2497-4590-95D9-1F46AE057B53</t>
  </si>
  <si>
    <t>D316 - tunnelgebouw - Tielt</t>
  </si>
  <si>
    <t>Tunnelgebouw</t>
  </si>
  <si>
    <t>Ventweg-Noord</t>
  </si>
  <si>
    <t>8800</t>
  </si>
  <si>
    <t>Roeselare</t>
  </si>
  <si>
    <t>https://terra.vlaanderen.be/assets/78ae4f35-2497-4590-95d9-1f46ae057b53/general-information</t>
  </si>
  <si>
    <t>68942653-4AE8-4CED-BD64-237AF93FA527</t>
  </si>
  <si>
    <t>D121-tunnelgebouw Craeybeckxtunnel Zuid</t>
  </si>
  <si>
    <t>Lode Craeybeckxtunnel</t>
  </si>
  <si>
    <t>2610</t>
  </si>
  <si>
    <t>https://terra.vlaanderen.be/assets/68942653-4ae8-4ced-bd64-237af93fa527/general-information</t>
  </si>
  <si>
    <t>16A0D258-3423-48A3-A880-100B9D8E4CA8</t>
  </si>
  <si>
    <t>D121-tunnelgebouw Waaslandtunnel LO</t>
  </si>
  <si>
    <t>Waaslandtunnel</t>
  </si>
  <si>
    <t>2050</t>
  </si>
  <si>
    <t>https://terra.vlaanderen.be/assets/16a0d258-3423-48a3-a880-100b9d8e4ca8/general-information</t>
  </si>
  <si>
    <t>6151C9DD-89C3-4248-804A-0A2DAC2E0EB8</t>
  </si>
  <si>
    <t>D121-tunnelgebouw Jan De Vostunnel Noord</t>
  </si>
  <si>
    <t>Jan De Voslei</t>
  </si>
  <si>
    <t>https://terra.vlaanderen.be/assets/6151c9dd-89c3-4248-804a-0a2dac2e0eb8/general-information</t>
  </si>
  <si>
    <t>C53C88DB-813D-4983-A5D3-E6E104111FF0</t>
  </si>
  <si>
    <t>D414 - tunnelgebouw - Beverentunnel Zuid</t>
  </si>
  <si>
    <t>Sint-Jansweg</t>
  </si>
  <si>
    <t>9130</t>
  </si>
  <si>
    <t>Beveren</t>
  </si>
  <si>
    <t>https://terra.vlaanderen.be/assets/c53c88db-813d-4983-a5d3-e6e104111ff0/general-information</t>
  </si>
  <si>
    <t>DB8C76BF-9A1F-4CFB-BE75-551E40008C4D</t>
  </si>
  <si>
    <t>Kadaverhuisje</t>
  </si>
  <si>
    <t>Agrarisch</t>
  </si>
  <si>
    <t>Kadaverhuis</t>
  </si>
  <si>
    <t>https://terra.vlaanderen.be/assets/db8c76bf-9a1f-4cfb-be75-551e40008c4d/general-information</t>
  </si>
  <si>
    <t>A7F7EE7D-A29B-417D-8ABE-C0C288A1418F</t>
  </si>
  <si>
    <t>92</t>
  </si>
  <si>
    <t>https://terra.vlaanderen.be/assets/a7f7ee7d-a29b-417d-8abe-c0c288a1418f/general-information</t>
  </si>
  <si>
    <t>0545EFAC-1441-4178-A2E3-C8989B5F37E3</t>
  </si>
  <si>
    <t>MuZee</t>
  </si>
  <si>
    <t>Cultureel/sportief</t>
  </si>
  <si>
    <t>Museum</t>
  </si>
  <si>
    <t>Romestraat</t>
  </si>
  <si>
    <t>https://terra.vlaanderen.be/assets/0545efac-1441-4178-a2e3-c8989b5f37e3/general-information</t>
  </si>
  <si>
    <t>9A30A294-8F05-43B9-8794-CE404BDAF302</t>
  </si>
  <si>
    <t>24A - Dienstgebouw Meise - Houtlab</t>
  </si>
  <si>
    <t>Nieuwelaan</t>
  </si>
  <si>
    <t>38</t>
  </si>
  <si>
    <t>1860</t>
  </si>
  <si>
    <t>Meise</t>
  </si>
  <si>
    <t>https://terra.vlaanderen.be/assets/9a30a294-8f05-43b9-8794-ce404bdaf302/general-information</t>
  </si>
  <si>
    <t>A60C6B77-38D5-4603-8D9E-A3990F458224</t>
  </si>
  <si>
    <t>Permeke museum</t>
  </si>
  <si>
    <t>Gistelsteenweg</t>
  </si>
  <si>
    <t>341</t>
  </si>
  <si>
    <t>8490</t>
  </si>
  <si>
    <t>Jabbeke</t>
  </si>
  <si>
    <t>https://terra.vlaanderen.be/assets/a60c6b77-38d5-4603-8d9e-a3990f458224/general-information</t>
  </si>
  <si>
    <t>245F2809-931B-4399-A2BE-B92896947636</t>
  </si>
  <si>
    <t>MuZee depot</t>
  </si>
  <si>
    <t>Amsterdamstraat</t>
  </si>
  <si>
    <t>52</t>
  </si>
  <si>
    <t>https://terra.vlaanderen.be/assets/245f2809-931b-4399-a2be-b92896947636/general-information</t>
  </si>
  <si>
    <t>86BFA70B-D270-4D92-A870-8557E2FB284A</t>
  </si>
  <si>
    <t>FeliXart Museum</t>
  </si>
  <si>
    <t>Kuikenstraat</t>
  </si>
  <si>
    <t>1620</t>
  </si>
  <si>
    <t>Drogenbos</t>
  </si>
  <si>
    <t>https://terra.vlaanderen.be/assets/86bfa70b-d270-4d92-a870-8557e2fb284a/general-information</t>
  </si>
  <si>
    <t>04CBF9C1-29AD-4677-8620-8CD5ADF3365F</t>
  </si>
  <si>
    <t>Bosmuseum Hallerbos</t>
  </si>
  <si>
    <t>Vlasmarktdreef</t>
  </si>
  <si>
    <t>https://terra.vlaanderen.be/assets/04cbf9c1-29ad-4677-8620-8cd5adf3365f/general-information</t>
  </si>
  <si>
    <t>D33F0CC3-644D-460E-AEC7-7B59E120476B</t>
  </si>
  <si>
    <t>Koninklijk Museum v. Schone Kunsten Antwerpen</t>
  </si>
  <si>
    <t>Plaatsnijdersstraat</t>
  </si>
  <si>
    <t>https://terra.vlaanderen.be/assets/d33f0cc3-644d-460e-aec7-7b59e120476b/general-information</t>
  </si>
  <si>
    <t>ECA573ED-26C1-41B4-859E-7D238C16984F</t>
  </si>
  <si>
    <t>Paviljoen De Notelaer</t>
  </si>
  <si>
    <t>Notelaerdreef</t>
  </si>
  <si>
    <t>https://terra.vlaanderen.be/assets/eca573ed-26c1-41b4-859e-7d238c16984f/general-information</t>
  </si>
  <si>
    <t>1D8EBFA4-59CA-413E-8E41-67B271C3C1B7</t>
  </si>
  <si>
    <t>Bosmuseum Pijnven</t>
  </si>
  <si>
    <t>Kiefhoekstraat</t>
  </si>
  <si>
    <t>3940</t>
  </si>
  <si>
    <t>Hechtel-Eksel</t>
  </si>
  <si>
    <t>https://terra.vlaanderen.be/assets/1d8ebfa4-59ca-413e-8e41-67b271c3c1b7/general-information</t>
  </si>
  <si>
    <t>A2E4A094-E650-4062-B96F-6A732C2DF28C</t>
  </si>
  <si>
    <t>Het Lijsternest Schrijversresidentie</t>
  </si>
  <si>
    <t>Stijn Streuvelsstraat</t>
  </si>
  <si>
    <t>25</t>
  </si>
  <si>
    <t>8570</t>
  </si>
  <si>
    <t>Anzegem</t>
  </si>
  <si>
    <t>https://terra.vlaanderen.be/assets/a2e4a094-e650-4062-b96f-6a732c2df28c/general-information</t>
  </si>
  <si>
    <t>C5BE91EB-08E3-4461-BE70-4EC29A2BB920</t>
  </si>
  <si>
    <t>Sashuis Klein-Willebroek</t>
  </si>
  <si>
    <t>18</t>
  </si>
  <si>
    <t>https://terra.vlaanderen.be/assets/c5be91eb-08e3-4461-be70-4ec29a2bb920/general-information</t>
  </si>
  <si>
    <t>18DCEE9C-9147-4E8A-8D36-5DC3B8ADBD90</t>
  </si>
  <si>
    <t>Rozenmuseum Coloma</t>
  </si>
  <si>
    <t>Sint-Sebastiaansstraat</t>
  </si>
  <si>
    <t>7</t>
  </si>
  <si>
    <t>1600</t>
  </si>
  <si>
    <t>https://terra.vlaanderen.be/assets/18dcee9c-9147-4e8a-8d36-5dc3b8adbd90/general-information</t>
  </si>
  <si>
    <t>5317971E-33BE-4DF9-A261-5940C1BADE42</t>
  </si>
  <si>
    <t>Roger Raveel Museum</t>
  </si>
  <si>
    <t>Gildestraat</t>
  </si>
  <si>
    <t>2 - 8</t>
  </si>
  <si>
    <t>9870</t>
  </si>
  <si>
    <t>Zulte</t>
  </si>
  <si>
    <t>https://terra.vlaanderen.be/assets/5317971e-33be-4df9-a261-5940c1bade42/general-information</t>
  </si>
  <si>
    <t>31B8B1C5-4D8D-44C8-B347-0F97C74FFD54</t>
  </si>
  <si>
    <t>Dossinkazerne (Memoriaal en onderzoekscentrum)</t>
  </si>
  <si>
    <t>Goswin de Stassartstraat</t>
  </si>
  <si>
    <t>153</t>
  </si>
  <si>
    <t>Mede-eigendom</t>
  </si>
  <si>
    <t>https://terra.vlaanderen.be/assets/31b8b1c5-4d8d-44c8-b347-0f97c74ffd54/general-information</t>
  </si>
  <si>
    <t>6E10F0E9-5558-4A82-8D4C-024B319CB83F</t>
  </si>
  <si>
    <t>Duboislaan</t>
  </si>
  <si>
    <t>1560</t>
  </si>
  <si>
    <t>Hoeilaart</t>
  </si>
  <si>
    <t>https://terra.vlaanderen.be/assets/6e10f0e9-5558-4a82-8d4c-024b319cb83f/general-information</t>
  </si>
  <si>
    <t>124DBA0A-5135-4BDB-B6A4-26FCD0898F22</t>
  </si>
  <si>
    <t>Gouverneurswoning</t>
  </si>
  <si>
    <t>Burg</t>
  </si>
  <si>
    <t>8000</t>
  </si>
  <si>
    <t>https://terra.vlaanderen.be/assets/124dba0a-5135-4bdb-b6a4-26fcd0898f22/general-information</t>
  </si>
  <si>
    <t>FDEED55D-7FD6-4449-A070-135F871CE2C9</t>
  </si>
  <si>
    <t>Museum van Hedendaagse Kunst</t>
  </si>
  <si>
    <t>Leuvenstraat</t>
  </si>
  <si>
    <t>32</t>
  </si>
  <si>
    <t>https://terra.vlaanderen.be/assets/fdeed55d-7fd6-4449-a070-135f871ce2c9/general-information</t>
  </si>
  <si>
    <t>C1984B4E-81C3-40B7-88DD-EA15CCC72ECA</t>
  </si>
  <si>
    <t>Het Lijsternest Museum</t>
  </si>
  <si>
    <t>https://terra.vlaanderen.be/assets/c1984b4e-81c3-40b7-88dd-ea15ccc72eca/general-information</t>
  </si>
  <si>
    <t>8427A54E-307E-C170-8B37-0448C6F7E85E</t>
  </si>
  <si>
    <t>Museum - Jenevermuseum - HASSELT</t>
  </si>
  <si>
    <t>Witte Nonnenstraat</t>
  </si>
  <si>
    <t>19</t>
  </si>
  <si>
    <t>3500</t>
  </si>
  <si>
    <t>Hasselt</t>
  </si>
  <si>
    <t>Vlaams Energiebedrijf</t>
  </si>
  <si>
    <t>https://terra.vlaanderen.be/assets/8427a54e-307e-c170-8b37-0448c6f7e85e/general-information</t>
  </si>
  <si>
    <t>32FCD20D-A93F-470F-E290-B9886ED71840</t>
  </si>
  <si>
    <t>BIB Hasselt - BHL Dusart</t>
  </si>
  <si>
    <t>Bibliotheek</t>
  </si>
  <si>
    <t>Martelarenlaan</t>
  </si>
  <si>
    <t>17</t>
  </si>
  <si>
    <t>Stad Hasselt</t>
  </si>
  <si>
    <t>https://terra.vlaanderen.be/assets/32fcd20d-a93f-470f-e290-b9886ed71840/general-information</t>
  </si>
  <si>
    <t>A9A914E5-D0A4-4935-B159-437663E98E17</t>
  </si>
  <si>
    <t>Voeren Berneauweg 40</t>
  </si>
  <si>
    <t>Berneauweg</t>
  </si>
  <si>
    <t>3790</t>
  </si>
  <si>
    <t>Voeren</t>
  </si>
  <si>
    <t>https://terra.vlaanderen.be/assets/a9a914e5-d0a4-4935-b159-437663e98e17/general-information</t>
  </si>
  <si>
    <t>4FE77D71-8F5E-4EE2-A65D-8564AD26BF9A</t>
  </si>
  <si>
    <t>Luisterpuntbibliotheek</t>
  </si>
  <si>
    <t>Gustave Schildknechtstraat</t>
  </si>
  <si>
    <t>28</t>
  </si>
  <si>
    <t>1020</t>
  </si>
  <si>
    <t>https://terra.vlaanderen.be/assets/4fe77d71-8f5e-4ee2-a65d-8564ad26bf9a/general-information</t>
  </si>
  <si>
    <t>2BB2BB1F-5F98-4B35-8CED-89891124ACEF</t>
  </si>
  <si>
    <t>DZR schoolgebouw</t>
  </si>
  <si>
    <t>Zorg</t>
  </si>
  <si>
    <t>Gemeenschapsinstelling</t>
  </si>
  <si>
    <t>Bruggesteenweg</t>
  </si>
  <si>
    <t>130</t>
  </si>
  <si>
    <t>8755</t>
  </si>
  <si>
    <t>Ruiselede</t>
  </si>
  <si>
    <t>Fonds Jongerenwelzijn</t>
  </si>
  <si>
    <t>https://terra.vlaanderen.be/assets/2bb2bb1f-5f98-4b35-8ced-89891124acef/general-information</t>
  </si>
  <si>
    <t>8489786D-FD65-43DE-A32E-692F259BDF51</t>
  </si>
  <si>
    <t>DKM Leefgroep M9</t>
  </si>
  <si>
    <t>Molderdijk</t>
  </si>
  <si>
    <t>https://terra.vlaanderen.be/assets/8489786d-fd65-43de-a32e-692f259bdf51/general-information</t>
  </si>
  <si>
    <t>5361E729-45FF-8646-B78B-6ADC29016BE5</t>
  </si>
  <si>
    <t>DKM Leefgroep M1</t>
  </si>
  <si>
    <t>https://terra.vlaanderen.be/assets/5361e729-45ff-8646-b78b-6adc29016be5/general-information</t>
  </si>
  <si>
    <t>E57C37F6-CC46-1147-6F58-7C751D43A556</t>
  </si>
  <si>
    <t>DZB sporthal</t>
  </si>
  <si>
    <t>Sint-Andreaslaan</t>
  </si>
  <si>
    <t>8730</t>
  </si>
  <si>
    <t>Beernem</t>
  </si>
  <si>
    <t>https://terra.vlaanderen.be/assets/e57c37f6-cc46-1147-6f58-7c751d43a556/general-information</t>
  </si>
  <si>
    <t>15521170-48F5-0ACD-B19B-728BE6CD3059</t>
  </si>
  <si>
    <t>DKM Werkplaats 1</t>
  </si>
  <si>
    <t>https://terra.vlaanderen.be/assets/15521170-48f5-0acd-b19b-728be6cd3059/general-information</t>
  </si>
  <si>
    <t>CE1F56C9-6D8C-4852-B15F-B964EAEF77C8</t>
  </si>
  <si>
    <t>DZB schuur - polyvalent gebouw</t>
  </si>
  <si>
    <t>https://terra.vlaanderen.be/assets/ce1f56c9-6d8c-4852-b15f-b964eaef77c8/general-information</t>
  </si>
  <si>
    <t>C519F000-6F37-154D-4106-BE776FFED2EA</t>
  </si>
  <si>
    <t>DZR leercentrum &amp; streekcentrum</t>
  </si>
  <si>
    <t>134</t>
  </si>
  <si>
    <t>Deels in gebruik</t>
  </si>
  <si>
    <t>https://terra.vlaanderen.be/assets/c519f000-6f37-154d-4106-be776ffed2ea/general-information</t>
  </si>
  <si>
    <t>087E3903-39E0-C588-5EA8-B3A517EF44B1</t>
  </si>
  <si>
    <t>DKM Leefgroep M6</t>
  </si>
  <si>
    <t>https://terra.vlaanderen.be/assets/087e3903-39e0-c588-5ea8-b3a517ef44b1/general-information</t>
  </si>
  <si>
    <t>E9BD8F73-BD8D-F501-E535-A9011ACE757C</t>
  </si>
  <si>
    <t>DZW school</t>
  </si>
  <si>
    <t>Sint Pietersveldstraat</t>
  </si>
  <si>
    <t>8750</t>
  </si>
  <si>
    <t>Wingene</t>
  </si>
  <si>
    <t>https://terra.vlaanderen.be/assets/e9bd8f73-bd8d-f501-e535-a9011ace757c/general-information</t>
  </si>
  <si>
    <t>FDB14FFA-4D09-7478-D3F1-AF05C6F44655</t>
  </si>
  <si>
    <t>DZR hoofdgebouw</t>
  </si>
  <si>
    <t>https://terra.vlaanderen.be/assets/fdb14ffa-4d09-7478-d3f1-af05c6f44655/general-information</t>
  </si>
  <si>
    <t>0CF5772E-85A7-B371-43DF-CE68146887D9</t>
  </si>
  <si>
    <t>DZR ateliers</t>
  </si>
  <si>
    <t>https://terra.vlaanderen.be/assets/0cf5772e-85a7-b371-43df-ce68146887d9/general-information</t>
  </si>
  <si>
    <t>02537372-80FF-4E0D-B0D3-CF2BF90C7A20</t>
  </si>
  <si>
    <t>DKM NEDO</t>
  </si>
  <si>
    <t>https://terra.vlaanderen.be/assets/02537372-80ff-4e0d-b0d3-cf2bf90c7a20/general-information</t>
  </si>
  <si>
    <t>0E54C504-F514-4260-BD9F-D6F3B4941250</t>
  </si>
  <si>
    <t>DKM Data/LS</t>
  </si>
  <si>
    <t>https://terra.vlaanderen.be/assets/0e54c504-f514-4260-bd9f-d6f3b4941250/general-information</t>
  </si>
  <si>
    <t>38ED2D22-A3FF-4A17-023E-DF297989A22F</t>
  </si>
  <si>
    <t>DZB Leefgroepgebouw Markt</t>
  </si>
  <si>
    <t>In opbouw (nieuwbouw)</t>
  </si>
  <si>
    <t>https://terra.vlaanderen.be/assets/38ed2d22-a3ff-4a17-023e-df297989a22f/general-information</t>
  </si>
  <si>
    <t>87438ABD-2EA8-8B5D-BFA8-030F5446DECC</t>
  </si>
  <si>
    <t>DKM Werkplaats 3</t>
  </si>
  <si>
    <t>https://terra.vlaanderen.be/assets/87438abd-2ea8-8b5d-bfa8-030f5446decc/general-information</t>
  </si>
  <si>
    <t>A611F64D-5DA7-498E-8596-103CE9809765</t>
  </si>
  <si>
    <t>Wouwershoeve woonstalhuis</t>
  </si>
  <si>
    <t>58</t>
  </si>
  <si>
    <t>Natuurinvest</t>
  </si>
  <si>
    <t>https://terra.vlaanderen.be/assets/a611f64d-5da7-498e-8596-103ce9809765/general-information</t>
  </si>
  <si>
    <t>877F59FB-0AB2-488F-D9CC-072AC22C02CA</t>
  </si>
  <si>
    <t>DKM Hoofdgebouw</t>
  </si>
  <si>
    <t>https://terra.vlaanderen.be/assets/877f59fb-0ab2-488f-d9cc-072ac22c02ca/general-information</t>
  </si>
  <si>
    <t>F7BDA510-E2FD-8D98-AC08-169BA1462052</t>
  </si>
  <si>
    <t>DKH De Hutten</t>
  </si>
  <si>
    <t>https://terra.vlaanderen.be/assets/f7bda510-e2fd-8d98-ac08-169ba1462052/general-information</t>
  </si>
  <si>
    <t>49F7AD94-5860-AC46-57A6-254298A470A3</t>
  </si>
  <si>
    <t>DKM Leefgroep M7</t>
  </si>
  <si>
    <t>https://terra.vlaanderen.be/assets/49f7ad94-5860-ac46-57a6-254298a470a3/general-information</t>
  </si>
  <si>
    <t>26E3B181-4D4D-3630-C5C0-62BEC3C0C421</t>
  </si>
  <si>
    <t>DZB leefgroepen 1-2</t>
  </si>
  <si>
    <t>https://terra.vlaanderen.be/assets/26e3b181-4d4d-3630-c5c0-62bec3c0c421/general-information</t>
  </si>
  <si>
    <t>84F92251-06C2-37E0-E3DC-45B1DC6DD4DD</t>
  </si>
  <si>
    <t>DKM Werkplaats 2</t>
  </si>
  <si>
    <t>https://terra.vlaanderen.be/assets/84f92251-06c2-37e0-e3dc-45b1dc6dd4dd/general-information</t>
  </si>
  <si>
    <t>CE36DE97-49C8-4494-9BCA-3F45BDCB0B6B</t>
  </si>
  <si>
    <t>DZR garage+opslag</t>
  </si>
  <si>
    <t>https://terra.vlaanderen.be/assets/ce36de97-49c8-4494-9bca-3f45bdcb0b6b/general-information</t>
  </si>
  <si>
    <t>465C95F3-2CAA-404B-857E-3DF418C25657</t>
  </si>
  <si>
    <t>DZR poorthuis links (vroegere GRT)</t>
  </si>
  <si>
    <t>132 A - B</t>
  </si>
  <si>
    <t>https://terra.vlaanderen.be/assets/465c95f3-2caa-404b-857e-3df418c25657/general-information</t>
  </si>
  <si>
    <t>B59B4883-419B-B23A-2139-FEC6B78B2334</t>
  </si>
  <si>
    <t>Sport Vlaanderen Hofstade - Loods Trianondreef</t>
  </si>
  <si>
    <t>Loodsgebouw</t>
  </si>
  <si>
    <t>Trianondreef</t>
  </si>
  <si>
    <t>1981</t>
  </si>
  <si>
    <t>https://terra.vlaanderen.be/assets/b59b4883-419b-b23a-2139-fec6b78b2334/general-information</t>
  </si>
  <si>
    <t>E730C1C8-9FD3-4EB2-A89D-34EB16B9D238</t>
  </si>
  <si>
    <t>D 330 - Loods</t>
  </si>
  <si>
    <t>360</t>
  </si>
  <si>
    <t>https://terra.vlaanderen.be/assets/e730c1c8-9fd3-4eb2-a89d-34eb16b9d238/general-information</t>
  </si>
  <si>
    <t>F427D7DA-5174-489D-BB4E-353769F0C7EA</t>
  </si>
  <si>
    <t>loods met bureel</t>
  </si>
  <si>
    <t>Hofstraat</t>
  </si>
  <si>
    <t>2380</t>
  </si>
  <si>
    <t>Ravels</t>
  </si>
  <si>
    <t>Van Ginshoven - Verheyen</t>
  </si>
  <si>
    <t>https://terra.vlaanderen.be/assets/f427d7da-5174-489d-bb4e-353769f0c7ea/general-information</t>
  </si>
  <si>
    <t>B76878FF-6BA0-4337-A6DA-4BB3B45F0724</t>
  </si>
  <si>
    <t>Loodswezengebouw</t>
  </si>
  <si>
    <t>Loodswezenplein</t>
  </si>
  <si>
    <t>https://terra.vlaanderen.be/assets/b76878ff-6ba0-4337-a6da-4bb3b45f0724/general-information</t>
  </si>
  <si>
    <t>D2C057EF-EE5E-465A-BA2E-583C747D8384</t>
  </si>
  <si>
    <t>Huis - Schuitje - 47 - Berlare - boshuis</t>
  </si>
  <si>
    <t>Schuitje</t>
  </si>
  <si>
    <t>47</t>
  </si>
  <si>
    <t>9290</t>
  </si>
  <si>
    <t>Berlare</t>
  </si>
  <si>
    <t>Ongeschikt en onbewoonbaar</t>
  </si>
  <si>
    <t>https://terra.vlaanderen.be/assets/d2c057ef-ee5e-465a-ba2e-583c747d8384/general-information</t>
  </si>
  <si>
    <t>E7587915-CC5C-42A3-8D48-6B02536C0A2F</t>
  </si>
  <si>
    <t>loods 1 dutselhoek</t>
  </si>
  <si>
    <t>Dutselhoek</t>
  </si>
  <si>
    <t>47+</t>
  </si>
  <si>
    <t>3220</t>
  </si>
  <si>
    <t>Holsbeek</t>
  </si>
  <si>
    <t>https://terra.vlaanderen.be/assets/e7587915-cc5c-42a3-8d48-6b02536c0a2f/general-information</t>
  </si>
  <si>
    <t>89A85630-6392-4DDA-88DD-73724FFB1898</t>
  </si>
  <si>
    <t>Westvaartdijk Loods</t>
  </si>
  <si>
    <t>Westvaartdijk</t>
  </si>
  <si>
    <t>71</t>
  </si>
  <si>
    <t>1850</t>
  </si>
  <si>
    <t>Grimbergen</t>
  </si>
  <si>
    <t>Immo Stevedoring nv</t>
  </si>
  <si>
    <t>https://terra.vlaanderen.be/assets/89a85630-6392-4dda-88dd-73724ffb1898/general-information</t>
  </si>
  <si>
    <t>8F4B87C6-48A2-4555-A52E-E04F9540303F</t>
  </si>
  <si>
    <t>Loods 2 Dutselhoek</t>
  </si>
  <si>
    <t>https://terra.vlaanderen.be/assets/8f4b87c6-48a2-4555-a52e-e04f9540303f/general-information</t>
  </si>
  <si>
    <t>1FAC2DC7-76A0-457E-A2F8-ED240CC2892D</t>
  </si>
  <si>
    <t>Wagenhuis Coloma</t>
  </si>
  <si>
    <t>https://terra.vlaanderen.be/assets/1fac2dc7-76a0-457e-a2f8-ed240cc2892d/general-information</t>
  </si>
  <si>
    <t>87222CAB-3A49-4CC4-BC08-FDDDB5542FA9</t>
  </si>
  <si>
    <t>Vaartkant-oost - 10 - Sint-Pieters-Leeuw</t>
  </si>
  <si>
    <t>Archief</t>
  </si>
  <si>
    <t>Archiefloods</t>
  </si>
  <si>
    <t>Vaartkant-oost</t>
  </si>
  <si>
    <t>10</t>
  </si>
  <si>
    <t>https://terra.vlaanderen.be/assets/87222cab-3a49-4cc4-bc08-fdddb5542fa9/general-information</t>
  </si>
  <si>
    <t>4C3BE6FF-2B55-48D7-8B33-5DDC781FF8E4</t>
  </si>
  <si>
    <t>Ceka-gebouw</t>
  </si>
  <si>
    <t>Noorderlaan</t>
  </si>
  <si>
    <t>79</t>
  </si>
  <si>
    <t>2060</t>
  </si>
  <si>
    <t>Immodent (F. Kuypers)</t>
  </si>
  <si>
    <t>https://terra.vlaanderen.be/assets/4c3be6ff-2b55-48d7-8b33-5ddc781ff8e4/general-information</t>
  </si>
  <si>
    <t>9FB93B0E-47C8-4078-A921-626185AB6A0E</t>
  </si>
  <si>
    <t>Archief VAC Leuven</t>
  </si>
  <si>
    <t>Omleiding</t>
  </si>
  <si>
    <t>255</t>
  </si>
  <si>
    <t>3020</t>
  </si>
  <si>
    <t>Herent</t>
  </si>
  <si>
    <t>https://terra.vlaanderen.be/assets/9fb93b0e-47c8-4078-a921-626185ab6a0e/general-information</t>
  </si>
  <si>
    <t>A6B20749-A4EF-EEA2-F57D-B4B4AD72C5A1</t>
  </si>
  <si>
    <t>Campus Middelheim</t>
  </si>
  <si>
    <t>Onderwijs andere</t>
  </si>
  <si>
    <t>Middelheimlaan 1</t>
  </si>
  <si>
    <t>Universiteit Antwerpen</t>
  </si>
  <si>
    <t>https://terra.vlaanderen.be/assets/a6b20749-a4ef-eea2-f57d-b4b4ad72c5a1/general-information</t>
  </si>
  <si>
    <t>6D876868-D7DD-B898-FAF8-04C54210C158</t>
  </si>
  <si>
    <t>Stadscampus</t>
  </si>
  <si>
    <t>Prinsstraat</t>
  </si>
  <si>
    <t>https://terra.vlaanderen.be/assets/6d876868-d7dd-b898-faf8-04c54210c158/general-information</t>
  </si>
  <si>
    <t>A64EB8BA-B64F-2A6C-C31B-727297B3DA90</t>
  </si>
  <si>
    <t>Campus Groenenborger</t>
  </si>
  <si>
    <t>Groenenborgerlaan</t>
  </si>
  <si>
    <t>171</t>
  </si>
  <si>
    <t>https://terra.vlaanderen.be/assets/a64eb8ba-b64f-2a6c-c31b-727297b3da90/general-information</t>
  </si>
  <si>
    <t>89798BD8-CFF4-1ECA-9F7B-A9D7E351D1C0</t>
  </si>
  <si>
    <t>Campus Drie Eiken</t>
  </si>
  <si>
    <t>Universiteitsplein</t>
  </si>
  <si>
    <t>Wilrijk</t>
  </si>
  <si>
    <t>https://terra.vlaanderen.be/assets/89798bd8-cff4-1eca-9f7b-a9d7e351d1c0/general-information</t>
  </si>
  <si>
    <t>ACB7B267-2E56-4CD8-AF39-0E59E48CAFF9</t>
  </si>
  <si>
    <t>Gebouw F</t>
  </si>
  <si>
    <t>Daalbroekstraat</t>
  </si>
  <si>
    <t>106</t>
  </si>
  <si>
    <t>3621</t>
  </si>
  <si>
    <t>Rekem</t>
  </si>
  <si>
    <t>OPZC Rekem</t>
  </si>
  <si>
    <t>https://terra.vlaanderen.be/assets/acb7b267-2e56-4cd8-af39-0e59e48caff9/general-information</t>
  </si>
  <si>
    <t>B5E7016B-12EE-1907-0B24-DB63CB890CB7</t>
  </si>
  <si>
    <t>DZB Leefgroepgebouw Park</t>
  </si>
  <si>
    <t>https://terra.vlaanderen.be/assets/b5e7016b-12ee-1907-0b24-db63cb890cb7/general-information</t>
  </si>
  <si>
    <t>4D527C1A-ED7A-4B84-89BB-F401B8ABE6FB</t>
  </si>
  <si>
    <t>DZB hoofdgebouw</t>
  </si>
  <si>
    <t>https://terra.vlaanderen.be/assets/4d527c1a-ed7a-4b84-89bb-f401b8abe6fb/general-information</t>
  </si>
  <si>
    <t>27C7548C-850E-9DA2-3DF9-EACCF17D5EA0</t>
  </si>
  <si>
    <t>DKM Leefgroep M3/M4</t>
  </si>
  <si>
    <t>https://terra.vlaanderen.be/assets/27c7548c-850e-9da2-3df9-eaccf17d5ea0/general-information</t>
  </si>
  <si>
    <t>B83324FA-D7C7-A6EF-198D-EB876B7C44B6</t>
  </si>
  <si>
    <t>DZB leefgroepen 3&amp;4</t>
  </si>
  <si>
    <t>https://terra.vlaanderen.be/assets/b83324fa-d7c7-a6ef-198d-eb876b7c44b6/general-information</t>
  </si>
  <si>
    <t>8DC95319-DFA5-B12C-304B-EA73C0304683</t>
  </si>
  <si>
    <t>DZB schoolgebouw</t>
  </si>
  <si>
    <t>https://terra.vlaanderen.be/assets/8dc95319-dfa5-b12c-304b-ea73c0304683/general-information</t>
  </si>
  <si>
    <t>65192BE6-BA91-4AC4-B79E-E56E46018B45</t>
  </si>
  <si>
    <t>Gemeenschapsinstelling Warande 3</t>
  </si>
  <si>
    <t>Warande</t>
  </si>
  <si>
    <t>3080</t>
  </si>
  <si>
    <t>Tervuren</t>
  </si>
  <si>
    <t>https://terra.vlaanderen.be/assets/65192be6-ba91-4ac4-b79e-e56e46018b45/general-information</t>
  </si>
  <si>
    <t>F11A765C-4428-A185-8A04-DFF9B2C8512C</t>
  </si>
  <si>
    <t>DG Gebouw P</t>
  </si>
  <si>
    <t>Hollestraat</t>
  </si>
  <si>
    <t>3078</t>
  </si>
  <si>
    <t>Kortenberg</t>
  </si>
  <si>
    <t>Opgroeien regie</t>
  </si>
  <si>
    <t>https://terra.vlaanderen.be/assets/f11a765c-4428-a185-8a04-dff9b2c8512c/general-information</t>
  </si>
  <si>
    <t>56693136-2719-45A7-957A-4CD308040A44</t>
  </si>
  <si>
    <t>R430 - Centrale Werkplaats</t>
  </si>
  <si>
    <t>Werkhuis</t>
  </si>
  <si>
    <t>Poortelos</t>
  </si>
  <si>
    <t>9230</t>
  </si>
  <si>
    <t>Wetteren</t>
  </si>
  <si>
    <t>https://terra.vlaanderen.be/assets/56693136-2719-45a7-957a-4cd308040a44/general-information</t>
  </si>
  <si>
    <t>3629098D-C6C5-4457-8BE2-FBA31323B281</t>
  </si>
  <si>
    <t>Centraal weeglokaal</t>
  </si>
  <si>
    <t>https://terra.vlaanderen.be/assets/3629098d-c6c5-4457-8be2-fba31323b281/general-information</t>
  </si>
  <si>
    <t>3551F015-52A3-41F9-890C-E4D382E3678A</t>
  </si>
  <si>
    <t>Kleine werkplaats Rood Huis</t>
  </si>
  <si>
    <t>Prosperdreef</t>
  </si>
  <si>
    <t>3054</t>
  </si>
  <si>
    <t>Oud-Heverlee</t>
  </si>
  <si>
    <t>https://terra.vlaanderen.be/assets/3551f015-52a3-41f9-890c-e4d382e3678a/general-information</t>
  </si>
  <si>
    <t>85F8507E-D7D9-4627-B749-F6717B94D00B</t>
  </si>
  <si>
    <t>D411 - tunnelgebouw - Sint-Denijs-Westrem</t>
  </si>
  <si>
    <t>https://terra.vlaanderen.be/assets/85f8507e-d7d9-4627-b749-f6717b94d00b/general-information</t>
  </si>
  <si>
    <t>A4509B13-0543-43BD-A9DB-88BFFB19A6ED</t>
  </si>
  <si>
    <t>Werkhuis EMT</t>
  </si>
  <si>
    <t>Kortrijkstraat</t>
  </si>
  <si>
    <t>300</t>
  </si>
  <si>
    <t>8560</t>
  </si>
  <si>
    <t>Wevelgem</t>
  </si>
  <si>
    <t>https://terra.vlaanderen.be/assets/a4509b13-0543-43bd-a9db-88bffb19a6ed/general-information</t>
  </si>
  <si>
    <t>756B6B81-2C25-4115-BA82-391D83DBB301</t>
  </si>
  <si>
    <t>Stelplaats Knokke - loods</t>
  </si>
  <si>
    <t>Knokkestraat</t>
  </si>
  <si>
    <t>665</t>
  </si>
  <si>
    <t>8300</t>
  </si>
  <si>
    <t>Knokke-Heist</t>
  </si>
  <si>
    <t>https://terra.vlaanderen.be/assets/756b6b81-2c25-4115-ba82-391d83dbb301/general-information</t>
  </si>
  <si>
    <t>52D0B487-C84F-43C1-B1ED-5FF2660C7BFD</t>
  </si>
  <si>
    <t>gebouw Vloethemveld - Munitiedepot</t>
  </si>
  <si>
    <t>Vloethemveld</t>
  </si>
  <si>
    <t>12</t>
  </si>
  <si>
    <t>8210</t>
  </si>
  <si>
    <t>Zedelgem</t>
  </si>
  <si>
    <t>https://terra.vlaanderen.be/assets/52d0b487-c84f-43c1-b1ed-5ff2660c7bfd/general-information</t>
  </si>
  <si>
    <t>B76CE420-06CD-449D-B90E-5E26E8C6CD31</t>
  </si>
  <si>
    <t>40A-Dienstgebouw Kwekerij</t>
  </si>
  <si>
    <t>https://terra.vlaanderen.be/assets/b76ce420-06cd-449d-b90e-5e26e8c6cd31/general-information</t>
  </si>
  <si>
    <t>F51EB550-6E6B-4494-A1D5-5C4A1A6C5B0E</t>
  </si>
  <si>
    <t>Werkplaats</t>
  </si>
  <si>
    <t>https://terra.vlaanderen.be/assets/f51eb550-6e6b-4494-a1d5-5c4a1a6c5b0e/general-information</t>
  </si>
  <si>
    <t>70507B99-635D-4230-ADDD-59ED9DC388CE</t>
  </si>
  <si>
    <t>Stelplaats Ledeberg - wasstraat en werkput</t>
  </si>
  <si>
    <t>361</t>
  </si>
  <si>
    <t>https://terra.vlaanderen.be/assets/70507b99-635d-4230-addd-59ed9dc388ce/general-information</t>
  </si>
  <si>
    <t>685FD5C7-FA2B-4E89-8BF4-17DD579639FE</t>
  </si>
  <si>
    <t>Dienst Onderhoud en Techniek - Gebouw 05</t>
  </si>
  <si>
    <t>https://terra.vlaanderen.be/assets/685fd5c7-fa2b-4e89-8bf4-17dd579639fe/general-information</t>
  </si>
  <si>
    <t>EABA176D-E182-43F9-91EE-97196EE4A1E8</t>
  </si>
  <si>
    <t>Sanitair kamp 34</t>
  </si>
  <si>
    <t>Andere</t>
  </si>
  <si>
    <t>Sanitair</t>
  </si>
  <si>
    <t>https://terra.vlaanderen.be/assets/eaba176d-e182-43f9-91ee-97196ee4a1e8/general-information</t>
  </si>
  <si>
    <t>066D1D98-F05B-4161-93B1-894B4D0FC99A</t>
  </si>
  <si>
    <t>Sanitair kamp 9</t>
  </si>
  <si>
    <t>https://terra.vlaanderen.be/assets/066d1d98-f05b-4161-93b1-894b4d0fc99a/general-information</t>
  </si>
  <si>
    <t>1F6F04AF-D67A-4366-BB8C-8FC9FF170F5F</t>
  </si>
  <si>
    <t>Sanitair kamp 42</t>
  </si>
  <si>
    <t>https://terra.vlaanderen.be/assets/1f6f04af-d67a-4366-bb8c-8fc9ff170f5f/general-information</t>
  </si>
  <si>
    <t>3BDCA7C9-3331-4ADD-8244-6382436F7243</t>
  </si>
  <si>
    <t>Sanitair K10</t>
  </si>
  <si>
    <t>https://terra.vlaanderen.be/assets/3bdca7c9-3331-4add-8244-6382436f7243/general-information</t>
  </si>
  <si>
    <t>40540EA5-9FB5-4234-9CCC-7F796C4AC106</t>
  </si>
  <si>
    <t>Sanitair kamp 7</t>
  </si>
  <si>
    <t>https://terra.vlaanderen.be/assets/40540ea5-9fb5-4234-9ccc-7f796c4ac106/general-information</t>
  </si>
  <si>
    <t>E84A1C84-0015-4DB5-A27C-7B1B45C559EF</t>
  </si>
  <si>
    <t>KACB Camping</t>
  </si>
  <si>
    <t>Bassevillestraat</t>
  </si>
  <si>
    <t>81</t>
  </si>
  <si>
    <t>8434</t>
  </si>
  <si>
    <t>https://terra.vlaanderen.be/assets/e84a1c84-0015-4db5-a27c-7b1b45c559ef/general-information</t>
  </si>
  <si>
    <t>98DAE0B5-A256-4C41-A2B5-78ACB75B0F0B</t>
  </si>
  <si>
    <t>Sanitair kamp 8</t>
  </si>
  <si>
    <t>https://terra.vlaanderen.be/assets/98dae0b5-a256-4c41-a2b5-78acb75b0f0b/general-information</t>
  </si>
  <si>
    <t>E93249E1-5296-498A-B9DE-E1FD08B59E4A</t>
  </si>
  <si>
    <t>https://terra.vlaanderen.be/assets/e93249e1-5296-498a-b9de-e1fd08b59e4a/general-information</t>
  </si>
  <si>
    <t>71F032D5-6295-4890-8BE8-0C58E75C6DFA</t>
  </si>
  <si>
    <t>Oud sanitair kamp 41</t>
  </si>
  <si>
    <t>https://terra.vlaanderen.be/assets/71f032d5-6295-4890-8be8-0c58e75c6dfa/general-information</t>
  </si>
  <si>
    <t>FEF29C32-24C8-4B26-BF9D-F936DEC009ED</t>
  </si>
  <si>
    <t>Sanitair kamp 10</t>
  </si>
  <si>
    <t>https://terra.vlaanderen.be/assets/fef29c32-24c8-4b26-bf9d-f936dec009ed/general-information</t>
  </si>
  <si>
    <t>CCA249DA-C496-4E1A-9938-F507F0134F1C</t>
  </si>
  <si>
    <t>Kompas Nieuwpoort</t>
  </si>
  <si>
    <t>Brugse Steenweg</t>
  </si>
  <si>
    <t>https://terra.vlaanderen.be/assets/cca249da-c496-4e1a-9938-f507f0134f1c/general-information</t>
  </si>
  <si>
    <t>BE98DDEA-1C5F-4D21-8EC6-EAD84D9B40BB</t>
  </si>
  <si>
    <t>Sanitair gebouw kampeerterreinen De Fiertel</t>
  </si>
  <si>
    <t>Ruddersveld</t>
  </si>
  <si>
    <t>9600</t>
  </si>
  <si>
    <t>Ronse</t>
  </si>
  <si>
    <t>https://terra.vlaanderen.be/assets/be98ddea-1c5f-4d21-8ec6-ead84d9b40bb/general-information</t>
  </si>
  <si>
    <t>E323D438-A3F9-4D8C-B125-6F58881C9A47</t>
  </si>
  <si>
    <t>Opera Ballet Vlaanderen Gent</t>
  </si>
  <si>
    <t>Theater, dans en muziek</t>
  </si>
  <si>
    <t>Schouwburgstraat</t>
  </si>
  <si>
    <t>Opera Ballet Vlaanderen</t>
  </si>
  <si>
    <t>Stad Gent</t>
  </si>
  <si>
    <t>https://terra.vlaanderen.be/assets/e323d438-a3f9-4d8c-b125-6f58881c9a47/general-information</t>
  </si>
  <si>
    <t>6DBC26E5-56D5-4F84-8C36-CE3CA4AB1AAA</t>
  </si>
  <si>
    <t>deSingel</t>
  </si>
  <si>
    <t>Jan Van Rijswijcklaan</t>
  </si>
  <si>
    <t>155</t>
  </si>
  <si>
    <t>Artesis - Plantijn Hogeschool Antwerpen</t>
  </si>
  <si>
    <t>https://terra.vlaanderen.be/assets/6dbc26e5-56d5-4f84-8c36-ce3ca4ab1aaa/general-information</t>
  </si>
  <si>
    <t>29BAA8CB-0F06-4195-9963-4A8399F2201D</t>
  </si>
  <si>
    <t>Theater</t>
  </si>
  <si>
    <t>https://terra.vlaanderen.be/assets/29baa8cb-0f06-4195-9963-4a8399f2201d/general-information</t>
  </si>
  <si>
    <t>C5D6BD08-C95C-E5F3-EE1C-1A2188F58514</t>
  </si>
  <si>
    <t>Ballet van Vlaanderen</t>
  </si>
  <si>
    <t>Kattendijkdok-Westkaai</t>
  </si>
  <si>
    <t>https://terra.vlaanderen.be/assets/c5d6bd08-c95c-e5f3-ee1c-1a2188f58514/general-information</t>
  </si>
  <si>
    <t>75E5B45F-DE10-4511-8286-1917DD93288E</t>
  </si>
  <si>
    <t>De Lombarde Camping</t>
  </si>
  <si>
    <t>Ingangsgebouw</t>
  </si>
  <si>
    <t>Elisabethlaan</t>
  </si>
  <si>
    <t>https://terra.vlaanderen.be/assets/75e5b45f-de10-4511-8286-1917dd93288e/general-information</t>
  </si>
  <si>
    <t>894D5662-1048-4EB7-8F28-22DA4CE47867</t>
  </si>
  <si>
    <t>Dienstgebouw-</t>
  </si>
  <si>
    <t>Roeiersweg</t>
  </si>
  <si>
    <t>https://terra.vlaanderen.be/assets/894d5662-1048-4eb7-8f28-22da4ce47867/general-information</t>
  </si>
  <si>
    <t>5CADA878-9952-4C6D-89AB-D36272E054E9</t>
  </si>
  <si>
    <t>https://terra.vlaanderen.be/assets/5cada878-9952-4c6d-89ab-d36272e054e9/general-information</t>
  </si>
  <si>
    <t>5822396A-E8AD-4EC9-8F1A-C15460AE8737</t>
  </si>
  <si>
    <t>19B-Ingang Meise Kiosk</t>
  </si>
  <si>
    <t>https://terra.vlaanderen.be/assets/5822396a-e8ad-4ec9-8f1a-c15460ae8737/general-information</t>
  </si>
  <si>
    <t>6E2D6369-7566-41B8-AC06-AE83563F7EBB</t>
  </si>
  <si>
    <t>Onthaal</t>
  </si>
  <si>
    <t>https://terra.vlaanderen.be/assets/6e2d6369-7566-41b8-ac06-ae83563f7ebb/general-information</t>
  </si>
  <si>
    <t>28FC6A49-6596-4A1D-8E92-646003977972</t>
  </si>
  <si>
    <t>https://terra.vlaanderen.be/assets/28fc6a49-6596-4a1d-8e92-646003977972/general-information</t>
  </si>
  <si>
    <t>835FE651-9C50-408E-BE1F-78FB7B34DB9A</t>
  </si>
  <si>
    <t>Kompas Camping</t>
  </si>
  <si>
    <t>https://terra.vlaanderen.be/assets/835fe651-9c50-408e-be1f-78fb7b34db9a/general-information</t>
  </si>
  <si>
    <t>755CE5F4-B68C-4C6C-9A0F-9B0A8D67AE95</t>
  </si>
  <si>
    <t>68C-Ingangsgebouwen portieken</t>
  </si>
  <si>
    <t>https://terra.vlaanderen.be/assets/755ce5f4-b68c-4c6c-9a0f-9b0a8d67ae95/general-information</t>
  </si>
  <si>
    <t>EDBC030B-5A06-41EA-93A4-F56866A655FB</t>
  </si>
  <si>
    <t>Machinekamer Vredesbrug</t>
  </si>
  <si>
    <t>Machinekamer</t>
  </si>
  <si>
    <t>https://terra.vlaanderen.be/assets/edbc030b-5a06-41ea-93a4-f56866a655fb/general-information</t>
  </si>
  <si>
    <t>69E6E8E8-18C9-4277-90AA-F3189BEAEE91</t>
  </si>
  <si>
    <t>ELEK.CABIN - KUSTL</t>
  </si>
  <si>
    <t>Kustlaan</t>
  </si>
  <si>
    <t>180</t>
  </si>
  <si>
    <t>https://terra.vlaanderen.be/assets/69e6e8e8-18c9-4277-90aa-f3189beaee91/general-information</t>
  </si>
  <si>
    <t>CE01B98E-93F8-40D7-9947-DDA30F3F2B6B</t>
  </si>
  <si>
    <t>Roosterinstallatie Lappersfort</t>
  </si>
  <si>
    <t>Vaartdijkstraat</t>
  </si>
  <si>
    <t>https://terra.vlaanderen.be/assets/ce01b98e-93f8-40d7-9947-dda30f3f2b6b/general-information</t>
  </si>
  <si>
    <t>A449A399-FC1B-4365-BB72-98A7CD305FF5</t>
  </si>
  <si>
    <t>Technieken sluis Klein-Willebroek</t>
  </si>
  <si>
    <t>https://terra.vlaanderen.be/assets/a449a399-fc1b-4365-bb72-98a7cd305ff5/general-information</t>
  </si>
  <si>
    <t>8073B81E-0015-48D5-908A-97A030B7F5B4</t>
  </si>
  <si>
    <t>Technieken Sas Boortmeerbeek</t>
  </si>
  <si>
    <t>https://terra.vlaanderen.be/assets/8073b81e-0015-48d5-908a-97a030b7f5b4/general-information</t>
  </si>
  <si>
    <t>98DB1DF6-F903-400C-B273-860FD611AAE8</t>
  </si>
  <si>
    <t>Technieken Humbeek-Sas Brug RO</t>
  </si>
  <si>
    <t>1851</t>
  </si>
  <si>
    <t>https://terra.vlaanderen.be/assets/98db1df6-f903-400c-b273-860fd611aae8/general-information</t>
  </si>
  <si>
    <t>44163CC7-766C-452A-861C-862FBFC846D0</t>
  </si>
  <si>
    <t>Technieken Nijverheidsbrug</t>
  </si>
  <si>
    <t>Nijverheidstraat</t>
  </si>
  <si>
    <t>2870</t>
  </si>
  <si>
    <t>Puurs-Sint-Amands</t>
  </si>
  <si>
    <t>https://terra.vlaanderen.be/assets/44163cc7-766c-452a-861c-862fbfc846d0/general-information</t>
  </si>
  <si>
    <t>6B4EEA8E-13AA-42D6-B1D5-8A3CD9414A17</t>
  </si>
  <si>
    <t>Technieken Verbrande Brug / aandrijfmachine</t>
  </si>
  <si>
    <t>Korporaal Leon Tresignieplein</t>
  </si>
  <si>
    <t>https://terra.vlaanderen.be/assets/6b4eea8e-13aa-42d6-b1d5-8a3cd9414a17/general-information</t>
  </si>
  <si>
    <t>3252F25A-C61B-4684-B762-8C15C75197C9</t>
  </si>
  <si>
    <t>Machinekamer afwaarts Sluis Wintam</t>
  </si>
  <si>
    <t>Eduard De Blockstraat</t>
  </si>
  <si>
    <t>https://terra.vlaanderen.be/assets/3252f25a-c61b-4684-b762-8c15c75197c9/general-information</t>
  </si>
  <si>
    <t>467D3961-38A0-4865-9621-7A697934E5BA</t>
  </si>
  <si>
    <t>MACHINEGEBOUW - ISABELLAL</t>
  </si>
  <si>
    <t>Isabellalaan</t>
  </si>
  <si>
    <t>https://terra.vlaanderen.be/assets/467d3961-38a0-4865-9621-7a697934e5ba/general-information</t>
  </si>
  <si>
    <t>A544D5F2-3E78-4D2C-83CC-7D2068286C8A</t>
  </si>
  <si>
    <t>Technieken sluis Duffel</t>
  </si>
  <si>
    <t>Binnenweg</t>
  </si>
  <si>
    <t>167 A</t>
  </si>
  <si>
    <t>2570</t>
  </si>
  <si>
    <t>Duffel</t>
  </si>
  <si>
    <t>https://terra.vlaanderen.be/assets/a544d5f2-3e78-4d2c-83cc-7d2068286c8a/general-information</t>
  </si>
  <si>
    <t>196D2F1E-E951-4F5E-945D-6AFD5C8E643A</t>
  </si>
  <si>
    <t>Technieken Brug Boortmeerbeek</t>
  </si>
  <si>
    <t>Langestraat</t>
  </si>
  <si>
    <t>https://terra.vlaanderen.be/assets/196d2f1e-e951-4f5e-945d-6afd5c8e643a/general-information</t>
  </si>
  <si>
    <t>0815CF0B-6933-45A3-ADB5-6ABF59B86ACB</t>
  </si>
  <si>
    <t>Technieken Brielenbrug RO</t>
  </si>
  <si>
    <t>Baeckelmansstraat</t>
  </si>
  <si>
    <t>https://terra.vlaanderen.be/assets/0815cf0b-6933-45a3-adb5-6abf59b86acb/general-information</t>
  </si>
  <si>
    <t>6619D27B-0656-44A6-84EF-A8976A814FE8</t>
  </si>
  <si>
    <t>Technieken Brug Schiplaken</t>
  </si>
  <si>
    <t>Bieststraat</t>
  </si>
  <si>
    <t>3191</t>
  </si>
  <si>
    <t>https://terra.vlaanderen.be/assets/6619d27b-0656-44a6-84ef-a8976a814fe8/general-information</t>
  </si>
  <si>
    <t>37865AA4-EBB2-41B7-8BD9-B44037FA7CE4</t>
  </si>
  <si>
    <t>Machinekamer opwaarts Sluis Wintam</t>
  </si>
  <si>
    <t>https://terra.vlaanderen.be/assets/37865aa4-ebb2-41b7-8bd9-b44037fa7ce4/general-information</t>
  </si>
  <si>
    <t>E5AFAD04-040A-434A-93D1-B0497C9B9B6A</t>
  </si>
  <si>
    <t>Milieustation Oostvaartdijk Klein-Willebroek</t>
  </si>
  <si>
    <t>Oostvaartdijk</t>
  </si>
  <si>
    <t>80</t>
  </si>
  <si>
    <t>https://terra.vlaanderen.be/assets/e5afad04-040a-434a-93d1-b0497c9b9b6a/general-information</t>
  </si>
  <si>
    <t>5332DCF8-7317-4972-851B-C2A95F82C953</t>
  </si>
  <si>
    <t>Technieken Hanswijkvaart Mechelen</t>
  </si>
  <si>
    <t>Hanswijkvaart</t>
  </si>
  <si>
    <t>https://terra.vlaanderen.be/assets/5332dcf8-7317-4972-851b-c2a95f82c953/general-information</t>
  </si>
  <si>
    <t>469FEB75-41C8-40D8-B144-CFA33480BC4F</t>
  </si>
  <si>
    <t>Technieken Auwegemvaart Battel</t>
  </si>
  <si>
    <t>Auwegemvaart</t>
  </si>
  <si>
    <t>191</t>
  </si>
  <si>
    <t>https://terra.vlaanderen.be/assets/469feb75-41c8-40d8-b144-cfa33480bc4f/general-information</t>
  </si>
  <si>
    <t>B3E2A8F5-DBC8-407F-A707-D8DB381225A0</t>
  </si>
  <si>
    <t>Technieken sluis Viersel</t>
  </si>
  <si>
    <t>https://terra.vlaanderen.be/assets/b3e2a8f5-dbc8-407f-a707-d8db381225a0/general-information</t>
  </si>
  <si>
    <t>C517206C-D88B-4969-A5E5-D5EEB31E4325</t>
  </si>
  <si>
    <t>loods Zedelgem</t>
  </si>
  <si>
    <t>https://terra.vlaanderen.be/assets/c517206c-d88b-4969-a5e5-d5eeb31e4325/general-information</t>
  </si>
  <si>
    <t>9BC83347-0F3C-4D4A-86D7-4434A3BB5470</t>
  </si>
  <si>
    <t>Technieken Trianonlaan Boortmeerbeek</t>
  </si>
  <si>
    <t>Trianonlaan</t>
  </si>
  <si>
    <t>https://terra.vlaanderen.be/assets/9bc83347-0f3c-4d4a-86d7-4434a3bb5470/general-information</t>
  </si>
  <si>
    <t>FFB6CBC0-661C-4594-B48C-444F97AB92A1</t>
  </si>
  <si>
    <t>Technieken sluis &amp; brug Kattendijk - Limastraat</t>
  </si>
  <si>
    <t>Sloepenweg</t>
  </si>
  <si>
    <t>https://terra.vlaanderen.be/assets/ffb6cbc0-661c-4594-b48c-444f97ab92a1/general-information</t>
  </si>
  <si>
    <t>60439109-C6A2-4915-ACC5-43A5191CC8D5</t>
  </si>
  <si>
    <t>Technieken hefbrug Vilvoorde linkeroever</t>
  </si>
  <si>
    <t>Vuurkruisenlaan</t>
  </si>
  <si>
    <t>https://terra.vlaanderen.be/assets/60439109-c6a2-4915-acc5-43a5191cc8d5/general-information</t>
  </si>
  <si>
    <t>EBE199BE-ADD6-4F99-A81F-2EA0CA799CDE</t>
  </si>
  <si>
    <t>Technieken sluis Merelbeke</t>
  </si>
  <si>
    <t>https://terra.vlaanderen.be/assets/ebe199be-add6-4f99-a81f-2ea0ca799cde/general-information</t>
  </si>
  <si>
    <t>28FC98AA-DE53-453D-92BA-392E3E65E236</t>
  </si>
  <si>
    <t>Machinekamer Ringbrug LO</t>
  </si>
  <si>
    <t>Koning Boudewijnlaan</t>
  </si>
  <si>
    <t>https://terra.vlaanderen.be/assets/28fc98aa-de53-453d-92ba-392e3e65e236/general-information</t>
  </si>
  <si>
    <t>B94EEC90-8101-49AB-9CF3-382A89E22CB1</t>
  </si>
  <si>
    <t>Technieken pompstation Denderbelle</t>
  </si>
  <si>
    <t>Brugstraat</t>
  </si>
  <si>
    <t>9280</t>
  </si>
  <si>
    <t>Lebbeke</t>
  </si>
  <si>
    <t>https://terra.vlaanderen.be/assets/b94eec90-8101-49ab-9cf3-382a89e22cb1/general-information</t>
  </si>
  <si>
    <t>959FE110-0623-4DC9-981D-34F2717CDC13</t>
  </si>
  <si>
    <t>https://terra.vlaanderen.be/assets/959fe110-0623-4dc9-981d-34f2717cdc13/general-information</t>
  </si>
  <si>
    <t>FD2C4510-DE53-4F32-B22C-3437DA0132DC</t>
  </si>
  <si>
    <t>Technieken hefbrug Vilvoorde rechteroever</t>
  </si>
  <si>
    <t>https://terra.vlaanderen.be/assets/fd2c4510-de53-4f32-b22c-3437da0132dc/general-information</t>
  </si>
  <si>
    <t>26188343-EE94-4050-9CD0-4E734A04C122</t>
  </si>
  <si>
    <t>Technieken Willemsbrug</t>
  </si>
  <si>
    <t>Cokeriestraat</t>
  </si>
  <si>
    <t>https://terra.vlaanderen.be/assets/26188343-ee94-4050-9cd0-4e734a04c122/general-information</t>
  </si>
  <si>
    <t>D1501099-7A39-475C-921D-53046083E9D3</t>
  </si>
  <si>
    <t>Machinekamer Ringbrug RO</t>
  </si>
  <si>
    <t>https://terra.vlaanderen.be/assets/d1501099-7a39-475c-921d-53046083e9d3/general-information</t>
  </si>
  <si>
    <t>779B333C-C557-4BE9-8816-54303D51E104</t>
  </si>
  <si>
    <t>Technieken sluis Evergem roze villa</t>
  </si>
  <si>
    <t>https://terra.vlaanderen.be/assets/779b333c-c557-4be9-8816-54303d51e104/general-information</t>
  </si>
  <si>
    <t>1240642F-EE61-4BF7-BE91-5AC9C830DCE3</t>
  </si>
  <si>
    <t>Technieken Brielenbrug LO</t>
  </si>
  <si>
    <t>https://terra.vlaanderen.be/assets/1240642f-ee61-4bf7-be91-5ac9c830dce3/general-information</t>
  </si>
  <si>
    <t>C021F70A-D0CD-4771-A37E-6129C23834D1</t>
  </si>
  <si>
    <t>Meetlokaal Kallemoeie</t>
  </si>
  <si>
    <t>Kallemoeie</t>
  </si>
  <si>
    <t>9810</t>
  </si>
  <si>
    <t>Nazareth</t>
  </si>
  <si>
    <t>https://terra.vlaanderen.be/assets/c021f70a-d0cd-4771-a37e-6129c23834d1/general-information</t>
  </si>
  <si>
    <t>DF6B5358-CDDA-47CB-92EA-20633ED5FC21</t>
  </si>
  <si>
    <t>Rijwoning Zuidstraat technieken Nieuwpoortbrug</t>
  </si>
  <si>
    <t>Zuidstraat</t>
  </si>
  <si>
    <t>73</t>
  </si>
  <si>
    <t>8630</t>
  </si>
  <si>
    <t>Veurne</t>
  </si>
  <si>
    <t>https://terra.vlaanderen.be/assets/df6b5358-cdda-47cb-92ea-20633ed5fc21/general-information</t>
  </si>
  <si>
    <t>156866EA-CE82-4AA1-89EC-1B1CEA169B25</t>
  </si>
  <si>
    <t>Technieken Zennegat Mechelen</t>
  </si>
  <si>
    <t>Zennegat</t>
  </si>
  <si>
    <t>https://terra.vlaanderen.be/assets/156866ea-ce82-4aa1-89ec-1b1cea169b25/general-information</t>
  </si>
  <si>
    <t>2C278A2D-AB31-4DD9-8E37-0053D6659588</t>
  </si>
  <si>
    <t>Technieken Humbeek-Sas Brug LO</t>
  </si>
  <si>
    <t>https://terra.vlaanderen.be/assets/2c278a2d-ab31-4dd9-8e37-0053d6659588/general-information</t>
  </si>
  <si>
    <t>E2CAFED3-5235-4B2C-8719-1CD90342A27F</t>
  </si>
  <si>
    <t>Het Bruggeske Klein-Willebroek</t>
  </si>
  <si>
    <t>Sluisgebouw of portiek</t>
  </si>
  <si>
    <t>https://terra.vlaanderen.be/assets/e2cafed3-5235-4b2c-8719-1cd90342a27f/general-information</t>
  </si>
  <si>
    <t>064D89FF-88D4-4CDF-8171-1705B6F6292C</t>
  </si>
  <si>
    <t>Technieken Rode-Kruisplein Mechelen</t>
  </si>
  <si>
    <t>https://terra.vlaanderen.be/assets/064d89ff-88d4-4cdf-8171-1705b6f6292c/general-information</t>
  </si>
  <si>
    <t>BF0958A0-370A-4CA4-ABE6-5874D482C6EC</t>
  </si>
  <si>
    <t>Portiek afwaarts Sint-Jorissluis</t>
  </si>
  <si>
    <t>https://terra.vlaanderen.be/assets/bf0958a0-370a-4ca4-abe6-5874d482c6ec/general-information</t>
  </si>
  <si>
    <t>C45B8081-6551-4485-B621-4EC2488992BE</t>
  </si>
  <si>
    <t>Portiek hefdeur sluis Harelbeke</t>
  </si>
  <si>
    <t>https://terra.vlaanderen.be/assets/c45b8081-6551-4485-b621-4ec2488992be/general-information</t>
  </si>
  <si>
    <t>5013470B-BE0B-4D48-BBBD-37E73AB64AE8</t>
  </si>
  <si>
    <t>Portiek sluisdeur Dendermonde (opwaarts)</t>
  </si>
  <si>
    <t>Nieuwe Tijsluis</t>
  </si>
  <si>
    <t>https://terra.vlaanderen.be/assets/5013470b-be0b-4d48-bbbd-37e73ab64ae8/general-information</t>
  </si>
  <si>
    <t>8C1DA8E4-6598-4D4B-95DD-44EE8068CB1B</t>
  </si>
  <si>
    <t>Technieken Rode-Kruisplein Mechelen - Portiek</t>
  </si>
  <si>
    <t>https://terra.vlaanderen.be/assets/8c1da8e4-6598-4d4b-95dd-44ee8068cb1b/general-information</t>
  </si>
  <si>
    <t>9AB36848-E3E6-45CC-B1C0-4857ACF0910A</t>
  </si>
  <si>
    <t>Portiek opwaarts Sint-Jorissluis</t>
  </si>
  <si>
    <t>https://terra.vlaanderen.be/assets/9ab36848-e3e6-45cc-b1c0-4857acf0910a/general-information</t>
  </si>
  <si>
    <t>45CCE2B1-6906-4572-B72E-CD0EDCCEDDCC</t>
  </si>
  <si>
    <t>Portiek stuw Harelbeke</t>
  </si>
  <si>
    <t>https://terra.vlaanderen.be/assets/45cce2b1-6906-4572-b72e-cd0edcceddcc/general-information</t>
  </si>
  <si>
    <t>B8B98B5E-F2AC-4CA6-817E-8D85729C2E69</t>
  </si>
  <si>
    <t>Portiek hefdeur sluis Sint-Baafs-Vijve</t>
  </si>
  <si>
    <t>Hooiemeersstraat</t>
  </si>
  <si>
    <t>https://terra.vlaanderen.be/assets/b8b98b5e-f2ac-4ca6-817e-8d85729c2e69/general-information</t>
  </si>
  <si>
    <t>2D8428A4-3166-4CA1-A534-E230A9F1B531</t>
  </si>
  <si>
    <t>Ganzepoot - Kleedruimte</t>
  </si>
  <si>
    <t>https://terra.vlaanderen.be/assets/2d8428a4-3166-4ca1-a534-e230a9f1b531/general-information</t>
  </si>
  <si>
    <t>C4452BCF-971A-4087-9097-F13BBCCF0B0B</t>
  </si>
  <si>
    <t>Portiek keersluis Beernem</t>
  </si>
  <si>
    <t>Den Overzet</t>
  </si>
  <si>
    <t>https://terra.vlaanderen.be/assets/c4452bcf-971a-4087-9097-f13bbccf0b0b/general-information</t>
  </si>
  <si>
    <t>51DAC39C-AEC7-417D-BE68-F5281D899F01</t>
  </si>
  <si>
    <t>Portiek stuw Sint-Baafs-Vijve</t>
  </si>
  <si>
    <t>Leiesas</t>
  </si>
  <si>
    <t>https://terra.vlaanderen.be/assets/51dac39c-aec7-417d-be68-f5281d899f01/general-information</t>
  </si>
  <si>
    <t>E637F91E-8BF0-45D8-89D0-EDD7A26A9BC2</t>
  </si>
  <si>
    <t>Portiek sluis Denderbelle</t>
  </si>
  <si>
    <t>Mespelarestraat</t>
  </si>
  <si>
    <t>https://terra.vlaanderen.be/assets/e637f91e-8bf0-45d8-89d0-edd7a26a9bc2/general-information</t>
  </si>
  <si>
    <t>F1DC5E93-18FC-4F49-A9BD-D8D4C9993CE7</t>
  </si>
  <si>
    <t>Hotel/Restaurant jachthaven Willebroek</t>
  </si>
  <si>
    <t>Hotel</t>
  </si>
  <si>
    <t>https://terra.vlaanderen.be/assets/f1dc5e93-18fc-4f49-a9bd-d8d4c9993ce7/general-information</t>
  </si>
  <si>
    <t>629F3F35-1EC8-4BA4-8664-BD9DF74209DB</t>
  </si>
  <si>
    <t>https://terra.vlaanderen.be/assets/629f3f35-1ec8-4ba4-8664-bd9df74209db/general-information</t>
  </si>
  <si>
    <t>55FED1B4-F306-4F35-AF90-31C7BA3EC26D</t>
  </si>
  <si>
    <t>Hotel Hof De Draeck</t>
  </si>
  <si>
    <t>Hoofstraat</t>
  </si>
  <si>
    <t>3793</t>
  </si>
  <si>
    <t>https://terra.vlaanderen.be/assets/55fed1b4-f306-4f35-af90-31c7ba3ec26d/general-information</t>
  </si>
  <si>
    <t>5B7C67C4-03C8-464D-AF95-351E93BADD8D</t>
  </si>
  <si>
    <t>Maalderij</t>
  </si>
  <si>
    <t>https://terra.vlaanderen.be/assets/5b7c67c4-03c8-464d-af95-351e93badd8d/general-information</t>
  </si>
  <si>
    <t>345CDDAA-FE04-4806-AF03-093821684195</t>
  </si>
  <si>
    <t>Belgische Dreef</t>
  </si>
  <si>
    <t>https://terra.vlaanderen.be/assets/345cddaa-fe04-4806-af03-093821684195/general-information</t>
  </si>
  <si>
    <t>874B3F5B-AAEF-45D3-92DF-2F1A8BE4AFA9</t>
  </si>
  <si>
    <t>18a-Sint-Anna kapel</t>
  </si>
  <si>
    <t>Religieus</t>
  </si>
  <si>
    <t>Kapel</t>
  </si>
  <si>
    <t>https://terra.vlaanderen.be/assets/874b3f5b-aaef-45d3-92df-2f1a8be4afa9/general-information</t>
  </si>
  <si>
    <t>F39644F6-D2FE-4651-8903-5D743A19A875</t>
  </si>
  <si>
    <t>12A-Sint-Antoniuskapel</t>
  </si>
  <si>
    <t>https://terra.vlaanderen.be/assets/f39644f6-d2fe-4651-8903-5d743a19a875/general-information</t>
  </si>
  <si>
    <t>AC6A25ED-2C16-4B54-98F8-181394F73D71</t>
  </si>
  <si>
    <t>Alden Biesen - Kerk</t>
  </si>
  <si>
    <t>Kasteelstraat</t>
  </si>
  <si>
    <t>3740</t>
  </si>
  <si>
    <t>Bilzen</t>
  </si>
  <si>
    <t>https://terra.vlaanderen.be/assets/ac6a25ed-2c16-4b54-98f8-181394f73d71/general-information</t>
  </si>
  <si>
    <t>0557CE8E-3A3F-4DEE-9E7D-F0945057DEF7</t>
  </si>
  <si>
    <t>opslagplaats brandstoffen</t>
  </si>
  <si>
    <t>Opslag gevaarlijke producten</t>
  </si>
  <si>
    <t>Venecolaan</t>
  </si>
  <si>
    <t>33</t>
  </si>
  <si>
    <t>9880</t>
  </si>
  <si>
    <t>Aalter</t>
  </si>
  <si>
    <t>M-Project</t>
  </si>
  <si>
    <t>https://terra.vlaanderen.be/assets/0557ce8e-3a3f-4dee-9e7d-f0945057def7/general-information</t>
  </si>
  <si>
    <t>60A67D53-03D0-4E17-B929-FBCA8B1819CB</t>
  </si>
  <si>
    <t>Ontvlambare producten</t>
  </si>
  <si>
    <t>96</t>
  </si>
  <si>
    <t>https://terra.vlaanderen.be/assets/60a67d53-03d0-4e17-b929-fbca8b1819cb/general-information</t>
  </si>
  <si>
    <t>F0C36330-2D9A-427C-882D-A920B267A765</t>
  </si>
  <si>
    <t>Meststoffenopslag</t>
  </si>
  <si>
    <t>111</t>
  </si>
  <si>
    <t>https://terra.vlaanderen.be/assets/f0c36330-2d9a-427c-882d-a920b267a765/general-information</t>
  </si>
  <si>
    <t>49D49773-DC74-4481-BCAD-AAEE31B083A2</t>
  </si>
  <si>
    <t>PLC 325 Singel - 31B - Gent - VDAB - Gehuurd</t>
  </si>
  <si>
    <t>Opleidingscentrum</t>
  </si>
  <si>
    <t>Singel</t>
  </si>
  <si>
    <t>31 B</t>
  </si>
  <si>
    <t>Havenbedrijf Gent</t>
  </si>
  <si>
    <t>https://terra.vlaanderen.be/assets/49d49773-dc74-4481-bcad-aaee31b083a2/general-information</t>
  </si>
  <si>
    <t>1D544DB4-0239-4C51-BC84-AF1BC093F5AF</t>
  </si>
  <si>
    <t>PLC 532 Guido Gezellelaan - 7 - Roeselare - VDAB - Eigendom</t>
  </si>
  <si>
    <t>Guido Gezellelaan</t>
  </si>
  <si>
    <t>https://terra.vlaanderen.be/assets/1d544db4-0239-4c51-bc84-af1bc093f5af/general-information</t>
  </si>
  <si>
    <t>523BFE9A-633B-41F1-8590-ABF92E8D6FE2</t>
  </si>
  <si>
    <t>PLC 041 Aarschot Betekomsesteenweg 47 VDAB</t>
  </si>
  <si>
    <t>Betekomsesteenweg</t>
  </si>
  <si>
    <t>3200</t>
  </si>
  <si>
    <t>Aarschot</t>
  </si>
  <si>
    <t>ETA nv</t>
  </si>
  <si>
    <t>https://terra.vlaanderen.be/assets/523bfe9a-633b-41f1-8590-abf92e8d6fe2/general-information</t>
  </si>
  <si>
    <t>49357448-ED46-43B5-AA58-A5F26F3B146B</t>
  </si>
  <si>
    <t>PLC 116 Poverstraat - 75 - Relegem - VDAB</t>
  </si>
  <si>
    <t>Poverstraat</t>
  </si>
  <si>
    <t>1731</t>
  </si>
  <si>
    <t>Asse</t>
  </si>
  <si>
    <t>PIVO</t>
  </si>
  <si>
    <t>https://terra.vlaanderen.be/assets/49357448-ed46-43b5-aa58-a5f26f3b146b/general-information</t>
  </si>
  <si>
    <t>17E653C6-6F50-451B-8F5B-A44DDE71E635</t>
  </si>
  <si>
    <t>PLC 585 Handelsstraat 30 Oostende VDAB</t>
  </si>
  <si>
    <t>Handelsstraat</t>
  </si>
  <si>
    <t>30</t>
  </si>
  <si>
    <t>AG Haven Oostende</t>
  </si>
  <si>
    <t>https://terra.vlaanderen.be/assets/17e653c6-6f50-451b-8f5b-a44dde71e635/general-information</t>
  </si>
  <si>
    <t>0E567FC7-CF88-4A83-85D2-A1E0B5BF2C92</t>
  </si>
  <si>
    <t>PLC 397 Laagstraat 14 Temse VDAB</t>
  </si>
  <si>
    <t>Laagstraat</t>
  </si>
  <si>
    <t>14</t>
  </si>
  <si>
    <t>9140</t>
  </si>
  <si>
    <t>Temse</t>
  </si>
  <si>
    <t>VRD opslag en distributie nv</t>
  </si>
  <si>
    <t>https://terra.vlaanderen.be/assets/0e567fc7-cf88-4a83-85d2-a1e0b5bf2c92/general-information</t>
  </si>
  <si>
    <t>9677E94B-0C7E-4BC2-9ABD-8B8F378C976C</t>
  </si>
  <si>
    <t>Sluiswachterswoning 2 Beersel</t>
  </si>
  <si>
    <t>Woning</t>
  </si>
  <si>
    <t>Sluiswachterswoning</t>
  </si>
  <si>
    <t>69</t>
  </si>
  <si>
    <t>https://terra.vlaanderen.be/assets/9677e94b-0c7e-4bc2-9abd-8b8f378c976c/general-information</t>
  </si>
  <si>
    <t>7534A6A9-95FF-412F-91D9-8E7E6395D6CE</t>
  </si>
  <si>
    <t>Sluiswachterswoning 1 Oudenaarde</t>
  </si>
  <si>
    <t>Eindrieskaai</t>
  </si>
  <si>
    <t>https://terra.vlaanderen.be/assets/7534a6a9-95ff-412f-91d9-8e7e6395d6ce/general-information</t>
  </si>
  <si>
    <t>0C56B583-82B3-4AF1-8B95-699A53E6AB8B</t>
  </si>
  <si>
    <t>Sluiswachterswoning 1 Merelbeke</t>
  </si>
  <si>
    <t>https://terra.vlaanderen.be/assets/0c56b583-82b3-4af1-8b95-699a53e6ab8b/general-information</t>
  </si>
  <si>
    <t>533FB26B-754B-4CE2-981A-6485DA5776D2</t>
  </si>
  <si>
    <t>Woning 1 Plassendale</t>
  </si>
  <si>
    <t>Zwaanhoek</t>
  </si>
  <si>
    <t>8460</t>
  </si>
  <si>
    <t>Oudenburg</t>
  </si>
  <si>
    <t>https://terra.vlaanderen.be/assets/533fb26b-754b-4ce2-981a-6485da5776d2/general-information</t>
  </si>
  <si>
    <t>9EE9B160-5A9C-42D2-AEEC-63890FDA74CC</t>
  </si>
  <si>
    <t>Sluiswachterswoning 1 tijsluis Dendermonde</t>
  </si>
  <si>
    <t>https://terra.vlaanderen.be/assets/9ee9b160-5a9c-42d2-aeec-63890fda74cc/general-information</t>
  </si>
  <si>
    <t>1B1B7D61-7F41-476B-AFDE-717B7F5B8988</t>
  </si>
  <si>
    <t>Woning Varsenare &amp; Opslagplaats</t>
  </si>
  <si>
    <t>Westernieuwweg</t>
  </si>
  <si>
    <t>97</t>
  </si>
  <si>
    <t>https://terra.vlaanderen.be/assets/1b1b7d61-7f41-476b-afde-717b7f5b8988/general-information</t>
  </si>
  <si>
    <t>53368153-7EAD-4DF7-813C-6B72D537A019</t>
  </si>
  <si>
    <t>Het Sas 20 - Huis/sluis Wijnegem</t>
  </si>
  <si>
    <t>Het Sas</t>
  </si>
  <si>
    <t>2110</t>
  </si>
  <si>
    <t>Wijnegem</t>
  </si>
  <si>
    <t>https://terra.vlaanderen.be/assets/53368153-7ead-4df7-813c-6b72d537a019/general-information</t>
  </si>
  <si>
    <t>BE6D3EF4-83F3-4AD1-BBA0-7486A73576DF</t>
  </si>
  <si>
    <t>Sluiswachterswoning sluis Geraardsbergen</t>
  </si>
  <si>
    <t>Sasweg</t>
  </si>
  <si>
    <t>9500</t>
  </si>
  <si>
    <t>https://terra.vlaanderen.be/assets/be6d3ef4-83f3-4ad1-bba0-7486a73576df/general-information</t>
  </si>
  <si>
    <t>523DAD22-A9A3-46F2-AAE5-78FCC761351F</t>
  </si>
  <si>
    <t>Sasachtweg 9 - Huis/sluis 8 Geel</t>
  </si>
  <si>
    <t>Sasachtweg</t>
  </si>
  <si>
    <t>9</t>
  </si>
  <si>
    <t>https://terra.vlaanderen.be/assets/523dad22-a9a3-46f2-aae5-78fcc761351f/general-information</t>
  </si>
  <si>
    <t>A429737E-5B68-4D7D-9CF1-797C254F4E89</t>
  </si>
  <si>
    <t>Woning J. De Blockstraat 73 Tisselt</t>
  </si>
  <si>
    <t>Jozef De Blockstraat</t>
  </si>
  <si>
    <t>https://terra.vlaanderen.be/assets/a429737e-5b68-4d7d-9cf1-797c254f4e89/general-information</t>
  </si>
  <si>
    <t>5DE200D7-51BF-40F1-974B-7A7A200F5F1B</t>
  </si>
  <si>
    <t>Meerweg 9 Sint-Pieters-Leeuw</t>
  </si>
  <si>
    <t>Meerweg</t>
  </si>
  <si>
    <t>https://terra.vlaanderen.be/assets/5de200d7-51bf-40f1-974b-7a7a200f5f1b/general-information</t>
  </si>
  <si>
    <t>C4C64D5B-D3A7-4DB4-B9D8-772B0CD9A03F</t>
  </si>
  <si>
    <t>Turfstekersstraat 4 - Huis/sluis Hasselt</t>
  </si>
  <si>
    <t>Turfstekersstraat</t>
  </si>
  <si>
    <t>https://terra.vlaanderen.be/assets/c4c64d5b-d3a7-4db4-b9d8-772b0cd9a03f/general-information</t>
  </si>
  <si>
    <t>D8A8B5F9-6C0D-45FF-A4AC-80A3F3AF7099</t>
  </si>
  <si>
    <t>Woning Plassendalebrug</t>
  </si>
  <si>
    <t>Plassendale</t>
  </si>
  <si>
    <t>https://terra.vlaanderen.be/assets/d8a8b5f9-6c0d-45ff-a4ac-80a3f3af7099/general-information</t>
  </si>
  <si>
    <t>CA3379DD-59F5-4D97-BCCB-A71EC3346E7E</t>
  </si>
  <si>
    <t>Woning - Vaartdijk-Noord - 27 - Oudenburg</t>
  </si>
  <si>
    <t>Vaartdijk-Noord</t>
  </si>
  <si>
    <t>https://terra.vlaanderen.be/assets/ca3379dd-59f5-4d97-bccb-a71ec3346e7e/general-information</t>
  </si>
  <si>
    <t>A5E1E7DB-20DF-4F49-8B45-A6078D43A0C4</t>
  </si>
  <si>
    <t>Waterstraat 8 - Huis/sluis 2N Mol</t>
  </si>
  <si>
    <t>Waterstraat</t>
  </si>
  <si>
    <t>https://terra.vlaanderen.be/assets/a5e1e7db-20df-4f49-8b45-a6078d43a0c4/general-information</t>
  </si>
  <si>
    <t>45F671E3-99AF-4DEC-B58D-A69CA97A7373</t>
  </si>
  <si>
    <t>Vaartdijk - 32 - Brecht - DS</t>
  </si>
  <si>
    <t>Vaartdijk</t>
  </si>
  <si>
    <t>https://terra.vlaanderen.be/assets/45f671e3-99af-4dec-b58d-a69ca97a7373/general-information</t>
  </si>
  <si>
    <t>45E252E3-48A8-4C60-9804-AE6198D2E780</t>
  </si>
  <si>
    <t>Woning Nederviersel 4 - Pulle</t>
  </si>
  <si>
    <t>https://terra.vlaanderen.be/assets/45e252e3-48a8-4c60-9804-ae6198d2e780/general-information</t>
  </si>
  <si>
    <t>1849D4DF-54C7-40A8-82C3-AC45BF2BDFF1</t>
  </si>
  <si>
    <t>Sluiswachterswoning 2 Menen</t>
  </si>
  <si>
    <t>Ropswalle</t>
  </si>
  <si>
    <t>103</t>
  </si>
  <si>
    <t>8930</t>
  </si>
  <si>
    <t>Menen</t>
  </si>
  <si>
    <t>https://terra.vlaanderen.be/assets/1849d4df-54c7-40a8-82c3-ac45bf2bdff1/general-information</t>
  </si>
  <si>
    <t>F58E569C-9CA5-4D6F-947A-AA839FBE39D6</t>
  </si>
  <si>
    <t>Havenlaan 32 - Huis/sluis Diepenbeek</t>
  </si>
  <si>
    <t>Havenlaan</t>
  </si>
  <si>
    <t>3590</t>
  </si>
  <si>
    <t>Diepenbeek</t>
  </si>
  <si>
    <t>https://terra.vlaanderen.be/assets/f58e569c-9ca5-4d6f-947a-aa839fbe39d6/general-information</t>
  </si>
  <si>
    <t>1F007C9B-A78E-4F70-94D0-A88FF2AFC1AC</t>
  </si>
  <si>
    <t>Woning Hellestraat 22A Astene</t>
  </si>
  <si>
    <t>Hellestraat</t>
  </si>
  <si>
    <t>22 A</t>
  </si>
  <si>
    <t>9800</t>
  </si>
  <si>
    <t>Deinze</t>
  </si>
  <si>
    <t>https://terra.vlaanderen.be/assets/1f007c9b-a78e-4f70-94d0-a88ff2afc1ac/general-information</t>
  </si>
  <si>
    <t>23762C81-4181-4D6F-9356-B4B7BCA0E6D6</t>
  </si>
  <si>
    <t>Woning Meerweg 7 Ruisbroek</t>
  </si>
  <si>
    <t>https://terra.vlaanderen.be/assets/23762c81-4181-4d6f-9356-b4b7bca0e6d6/general-information</t>
  </si>
  <si>
    <t>51C7802C-3DB2-4F22-B5B8-B4116AABAA1D</t>
  </si>
  <si>
    <t>Nieuwedijk 81 - Woning</t>
  </si>
  <si>
    <t>Nieuwedijk</t>
  </si>
  <si>
    <t>2480</t>
  </si>
  <si>
    <t>Dessel</t>
  </si>
  <si>
    <t>https://terra.vlaanderen.be/assets/51c7802c-3db2-4f22-b5b8-b4116aabaa1d/general-information</t>
  </si>
  <si>
    <t>642A1963-E7D7-4BC5-B6AA-B0BA99590A26</t>
  </si>
  <si>
    <t>Sluiswachterswoning 1 sluis Merelbeke</t>
  </si>
  <si>
    <t>https://terra.vlaanderen.be/assets/642a1963-e7d7-4bc5-b6aa-b0ba99590a26/general-information</t>
  </si>
  <si>
    <t>B4879F09-75C7-407D-B0C0-B2AE95DEF3C6</t>
  </si>
  <si>
    <t>Havenlaan 34 - Huis/sluis Diepenbeek</t>
  </si>
  <si>
    <t>https://terra.vlaanderen.be/assets/b4879f09-75c7-407d-b0c0-b2ae95def3c6/general-information</t>
  </si>
  <si>
    <t>FFF9FCE3-3FF2-48C2-B79D-BD286F5B634D</t>
  </si>
  <si>
    <t>Sluizenstraat 34 - Huis/sluis 9 Schoten</t>
  </si>
  <si>
    <t>2900</t>
  </si>
  <si>
    <t>Schoten</t>
  </si>
  <si>
    <t>https://terra.vlaanderen.be/assets/fff9fce3-3ff2-48c2-b79d-bd286f5b634d/general-information</t>
  </si>
  <si>
    <t>E38F1E9E-6622-4B1F-8601-B87FE37A69A6</t>
  </si>
  <si>
    <t>GA000178 - Sluiswachterswoning 1 Tolhuissluis</t>
  </si>
  <si>
    <t>https://terra.vlaanderen.be/assets/e38f1e9e-6622-4b1f-8601-b87fe37a69a6/general-information</t>
  </si>
  <si>
    <t>A23AA678-1687-4B49-9100-CC03B0DA4234</t>
  </si>
  <si>
    <t>Woning Duinkerkestraat 146 Veurne</t>
  </si>
  <si>
    <t>Duinkerkestraat</t>
  </si>
  <si>
    <t>146</t>
  </si>
  <si>
    <t>https://terra.vlaanderen.be/assets/a23aa678-1687-4b49-9100-cc03b0da4234/general-information</t>
  </si>
  <si>
    <t>AA15932F-C287-4063-883A-C72F2942866B</t>
  </si>
  <si>
    <t>Dienstwoning Oudekaaibrug</t>
  </si>
  <si>
    <t>Oude Kaai</t>
  </si>
  <si>
    <t>https://terra.vlaanderen.be/assets/aa15932f-c287-4063-883a-c72f2942866b/general-information</t>
  </si>
  <si>
    <t>FD0A8290-4489-45FA-A9D1-BDD3F6258F5E</t>
  </si>
  <si>
    <t>Sluiswachterswoning - Kraaibosstraat - 4 - Zwevegem</t>
  </si>
  <si>
    <t>https://terra.vlaanderen.be/assets/fd0a8290-4489-45fa-a9d1-bdd3f6258f5e/general-information</t>
  </si>
  <si>
    <t>D725D545-6E1E-4E5E-A251-C148A0FC7116</t>
  </si>
  <si>
    <t>Magazijn Nekkerspoel Borcht 2 Mechelen</t>
  </si>
  <si>
    <t>https://terra.vlaanderen.be/assets/d725d545-6e1e-4e5e-a251-c148a0fc7116/general-information</t>
  </si>
  <si>
    <t>C8127693-396D-41D4-AEF3-C01B2ADBDB2E</t>
  </si>
  <si>
    <t>Woning 2 Plassendale</t>
  </si>
  <si>
    <t>https://terra.vlaanderen.be/assets/c8127693-396d-41d4-aef3-c01b2adbdb2e/general-information</t>
  </si>
  <si>
    <t>EC5DF452-4864-4D83-BC30-C412458C6CB1</t>
  </si>
  <si>
    <t>Bedieningsgebouw Gentpoortbrug</t>
  </si>
  <si>
    <t>Buiten Boninvest</t>
  </si>
  <si>
    <t>8310</t>
  </si>
  <si>
    <t>https://terra.vlaanderen.be/assets/ec5df452-4864-4d83-bc30-c412458c6cb1/general-information</t>
  </si>
  <si>
    <t>87EB3032-7BEC-47F2-A40D-C30EF953104C</t>
  </si>
  <si>
    <t>Sluizenstraat 19 - Huis/sluis 1N Lommel</t>
  </si>
  <si>
    <t>https://terra.vlaanderen.be/assets/87eb3032-7bec-47f2-a40d-c30ef953104c/general-information</t>
  </si>
  <si>
    <t>CE29EF17-EBE7-448D-A489-DB8022AE2D85</t>
  </si>
  <si>
    <t>Sluiswachterswoning sluis 11 Kortrijk</t>
  </si>
  <si>
    <t>Abdijkaai</t>
  </si>
  <si>
    <t>https://terra.vlaanderen.be/assets/ce29ef17-ebe7-448d-a489-db8022ae2d85/general-information</t>
  </si>
  <si>
    <t>E812D8AE-D5D4-45B9-A0CB-D54244778E35</t>
  </si>
  <si>
    <t>Botermelkdijk - 402 - Schoten - DS</t>
  </si>
  <si>
    <t>Botermelkdijk</t>
  </si>
  <si>
    <t>402</t>
  </si>
  <si>
    <t>https://terra.vlaanderen.be/assets/e812d8ae-d5d4-45b9-a0cb-d54244778e35/general-information</t>
  </si>
  <si>
    <t>CCA108B7-BC72-436C-8C71-D0D4E6625F54</t>
  </si>
  <si>
    <t>Wezelsebaan - 2 - Schoten - DS</t>
  </si>
  <si>
    <t>Wezelsebaan</t>
  </si>
  <si>
    <t>https://terra.vlaanderen.be/assets/cca108b7-bc72-436c-8c71-d0d4e6625f54/general-information</t>
  </si>
  <si>
    <t>4340BF96-491D-47FD-B574-D0AD389FDE18</t>
  </si>
  <si>
    <t>Sluiswachterswoning2 Lembeek</t>
  </si>
  <si>
    <t>https://terra.vlaanderen.be/assets/4340bf96-491d-47fd-b574-d0ad389fde18/general-information</t>
  </si>
  <si>
    <t>B081F6D6-A740-44EA-BA62-D25C237AF615</t>
  </si>
  <si>
    <t>Woning Kruineikestraat Tildonk</t>
  </si>
  <si>
    <t>Kruineikestraat</t>
  </si>
  <si>
    <t>35</t>
  </si>
  <si>
    <t>https://terra.vlaanderen.be/assets/b081f6d6-a740-44ea-ba62-d25c237af615/general-information</t>
  </si>
  <si>
    <t>12975B07-FD52-4579-8142-CD7B47CF63DA</t>
  </si>
  <si>
    <t>Oud districtsgebouw Vaartdijk Mechelen</t>
  </si>
  <si>
    <t>https://terra.vlaanderen.be/assets/12975b07-fd52-4579-8142-cd7b47cf63da/general-information</t>
  </si>
  <si>
    <t>C1A80F43-53C0-4982-A5A6-8365688ECAC6</t>
  </si>
  <si>
    <t>Lozerstraat - 6 - Bocholt - DS</t>
  </si>
  <si>
    <t>Lozerstraat</t>
  </si>
  <si>
    <t>3950</t>
  </si>
  <si>
    <t>Bocholt</t>
  </si>
  <si>
    <t>https://terra.vlaanderen.be/assets/c1a80f43-53c0-4982-a5a6-8365688ecac6/general-information</t>
  </si>
  <si>
    <t>1AD4EB83-03D3-41A8-A989-86B93F800BBB</t>
  </si>
  <si>
    <t>Woning Zennegat 5 Mechelen</t>
  </si>
  <si>
    <t>https://terra.vlaanderen.be/assets/1ad4eb83-03d3-41a8-a989-86b93f800bbb/general-information</t>
  </si>
  <si>
    <t>9F9FE841-D609-4D72-952E-45BE2EE10321</t>
  </si>
  <si>
    <t>Turfstekersstraat 2 - Huis/sluis Hasselt</t>
  </si>
  <si>
    <t>https://terra.vlaanderen.be/assets/9f9fe841-d609-4d72-952e-45be2ee10321/general-information</t>
  </si>
  <si>
    <t>042C6D33-EF29-4270-A89F-8ED1E84F1F09</t>
  </si>
  <si>
    <t>Woning Nekkerspoel Borcht 2 Mechelen</t>
  </si>
  <si>
    <t>https://terra.vlaanderen.be/assets/042c6d33-ef29-4270-a89f-8ed1e84f1f09/general-information</t>
  </si>
  <si>
    <t>ACAA3499-C4D8-43EC-A5FE-F8E546C5FED9</t>
  </si>
  <si>
    <t>Sluiswachterswoning 2 Ooigem</t>
  </si>
  <si>
    <t>55</t>
  </si>
  <si>
    <t>https://terra.vlaanderen.be/assets/acaa3499-c4d8-43ec-a5fe-f8e546c5fed9/general-information</t>
  </si>
  <si>
    <t>379F1D1C-61AA-4E7E-83D7-F9E78443BFFC</t>
  </si>
  <si>
    <t>Bos van Aa 3 Zemst</t>
  </si>
  <si>
    <t>Bos Van Aa</t>
  </si>
  <si>
    <t>https://terra.vlaanderen.be/assets/379f1d1c-61aa-4e7e-83d7-f9e78443bffc/general-information</t>
  </si>
  <si>
    <t>C108EC5C-115D-4C9A-82BF-FC91CF18E3FF</t>
  </si>
  <si>
    <t>Swinnenwijerweg 40 - Huis/sluis Genk</t>
  </si>
  <si>
    <t>https://terra.vlaanderen.be/assets/c108ec5c-115d-4c9a-82bf-fc91cf18e3ff/general-information</t>
  </si>
  <si>
    <t>56C20712-6DB2-4FB7-87D9-E726E917A896</t>
  </si>
  <si>
    <t>Turfstekersstraat 6 - Huis/sluis Hasselt</t>
  </si>
  <si>
    <t>https://terra.vlaanderen.be/assets/56c20712-6db2-4fb7-87d9-e726e917a896/general-information</t>
  </si>
  <si>
    <t>EA6962F8-8287-4EC7-90CC-E59E8EE05A57</t>
  </si>
  <si>
    <t>Woning Heindonksesteenweg</t>
  </si>
  <si>
    <t>Heindonksesteenweg</t>
  </si>
  <si>
    <t>119</t>
  </si>
  <si>
    <t>https://terra.vlaanderen.be/assets/ea6962f8-8287-4ec7-90cc-e59e8ee05a57/general-information</t>
  </si>
  <si>
    <t>BDBBA37A-C313-4A48-BAA1-E2DD6BB01BD2</t>
  </si>
  <si>
    <t>Ganzenstraat - 135 - Geel - DS</t>
  </si>
  <si>
    <t>https://terra.vlaanderen.be/assets/bdbba37a-c313-4a48-baa1-e2dd6bb01bd2/general-information</t>
  </si>
  <si>
    <t>D2ADDC8E-B4FB-4A06-8EAE-DF6B79E9B815</t>
  </si>
  <si>
    <t>Sluiswachterswoning 1 Bossuit</t>
  </si>
  <si>
    <t>517</t>
  </si>
  <si>
    <t>https://terra.vlaanderen.be/assets/d2addc8e-b4fb-4a06-8eae-df6b79e9b815/general-information</t>
  </si>
  <si>
    <t>D4D6DA05-BDCC-47B8-911B-DDD9E670DBF5</t>
  </si>
  <si>
    <t>Sluiswachterwoning</t>
  </si>
  <si>
    <t>https://terra.vlaanderen.be/assets/d4d6da05-bdcc-47b8-911b-ddd9e670dbf5/general-information</t>
  </si>
  <si>
    <t>DBD49038-2FBE-4F5C-9E85-EAB98DAD1C35</t>
  </si>
  <si>
    <t>Waterstraat 9 - Huis/sluis 2N Mol</t>
  </si>
  <si>
    <t>https://terra.vlaanderen.be/assets/dbd49038-2fbe-4f5c-9e85-eab98dad1c35/general-information</t>
  </si>
  <si>
    <t>8044E9F1-D21A-466D-9C91-EE42001DD968</t>
  </si>
  <si>
    <t>Huisje Buitenland Bornem</t>
  </si>
  <si>
    <t>Buitenland</t>
  </si>
  <si>
    <t>72</t>
  </si>
  <si>
    <t>https://terra.vlaanderen.be/assets/8044e9f1-d21a-466d-9c91-ee42001dd968/general-information</t>
  </si>
  <si>
    <t>23C7D862-321E-47F4-A5DC-EFF87A164123</t>
  </si>
  <si>
    <t>Sluiswachterswoning 2 Kluisbergen</t>
  </si>
  <si>
    <t>Scheldekaai</t>
  </si>
  <si>
    <t>9690</t>
  </si>
  <si>
    <t>Kluisbergen</t>
  </si>
  <si>
    <t>https://terra.vlaanderen.be/assets/23c7d862-321e-47f4-a5dc-eff87a164123/general-information</t>
  </si>
  <si>
    <t>4BB35D28-99C2-4501-BC5D-EFA9CC0E900C</t>
  </si>
  <si>
    <t>Sluiswachterswoning sluis Pollare</t>
  </si>
  <si>
    <t>Denderkaai</t>
  </si>
  <si>
    <t>100</t>
  </si>
  <si>
    <t>https://terra.vlaanderen.be/assets/4bb35d28-99c2-4501-bc5d-efa9cc0e900c/general-information</t>
  </si>
  <si>
    <t>34E31E72-9689-4C79-90A1-EF1541592E8A</t>
  </si>
  <si>
    <t>Sluiswachterswoning Zandvoorde</t>
  </si>
  <si>
    <t>Oudenburgsesteenweg</t>
  </si>
  <si>
    <t>124</t>
  </si>
  <si>
    <t>https://terra.vlaanderen.be/assets/34e31e72-9689-4c79-90a1-ef1541592e8a/general-information</t>
  </si>
  <si>
    <t>04A86C4E-94B6-4180-84EC-F2ABB26BFC0E</t>
  </si>
  <si>
    <t>Botermelkdijk - 232 - Schoten - DS</t>
  </si>
  <si>
    <t>232</t>
  </si>
  <si>
    <t>https://terra.vlaanderen.be/assets/04a86c4e-94b6-4180-84ec-f2abb26bfc0e/general-information</t>
  </si>
  <si>
    <t>7B83477A-188E-4CF9-8095-F2C616C34890</t>
  </si>
  <si>
    <t>Bloemenwijk 2 - Huis/sluis Kwaadmechelen</t>
  </si>
  <si>
    <t>2450</t>
  </si>
  <si>
    <t>Meerhout</t>
  </si>
  <si>
    <t>https://terra.vlaanderen.be/assets/7b83477a-188e-4cf9-8095-f2c616c34890/general-information</t>
  </si>
  <si>
    <t>70E0760E-28A0-4192-94D4-F2F55D917D59</t>
  </si>
  <si>
    <t>Swinnenwijerweg 36 - Huis/sluis Genk</t>
  </si>
  <si>
    <t>36</t>
  </si>
  <si>
    <t>https://terra.vlaanderen.be/assets/70e0760e-28a0-4192-94d4-f2f55d917d59/general-information</t>
  </si>
  <si>
    <t>D252C65B-3731-4FBC-9352-F4E73558E3E4</t>
  </si>
  <si>
    <t>Sluiswachterswoning1 Kluisbergen</t>
  </si>
  <si>
    <t>https://terra.vlaanderen.be/assets/d252c65b-3731-4fbc-9352-f4e73558e3e4/general-information</t>
  </si>
  <si>
    <t>A9EF477C-0ECB-4843-95A4-FB201F8AA067</t>
  </si>
  <si>
    <t>Sluiswachterswoning 2 tijsluis Dendermonde</t>
  </si>
  <si>
    <t>https://terra.vlaanderen.be/assets/a9ef477c-0ecb-4843-95a4-fb201f8aa067/general-information</t>
  </si>
  <si>
    <t>37352B11-E6AB-4588-B4D1-E2AFD5EFA19C</t>
  </si>
  <si>
    <t>Sluiswachterswoning 519 Bossuit</t>
  </si>
  <si>
    <t>519</t>
  </si>
  <si>
    <t>https://terra.vlaanderen.be/assets/37352b11-e6ab-4588-b4d1-e2afd5efa19c/general-information</t>
  </si>
  <si>
    <t>93960D16-1E49-4C88-A57C-711F1B918CB9</t>
  </si>
  <si>
    <t>GA000181- Sluiswachterswoning 4 Tolhuissluis</t>
  </si>
  <si>
    <t>https://terra.vlaanderen.be/assets/93960d16-1e49-4c88-a57c-711f1b918cb9/general-information</t>
  </si>
  <si>
    <t>9F6C436B-8FB8-4EE7-B601-392A9845BF27</t>
  </si>
  <si>
    <t>Dijkstraat</t>
  </si>
  <si>
    <t>2340</t>
  </si>
  <si>
    <t>Beerse</t>
  </si>
  <si>
    <t>https://terra.vlaanderen.be/assets/9f6c436b-8fb8-4ee7-b601-392a9845bf27/general-information</t>
  </si>
  <si>
    <t>A24DB0ED-B7DE-40FF-B177-B66D433B2729</t>
  </si>
  <si>
    <t>Sluiswachterswoning 2 Asper</t>
  </si>
  <si>
    <t>Scheldekant</t>
  </si>
  <si>
    <t>9890</t>
  </si>
  <si>
    <t>Gavere</t>
  </si>
  <si>
    <t>https://terra.vlaanderen.be/assets/a24db0ed-b7de-40ff-b177-b66d433b2729/general-information</t>
  </si>
  <si>
    <t>B617B86E-D6F9-4375-AEDD-9BE5CF8AFF72</t>
  </si>
  <si>
    <t>Sluiswachterswoning 1 sluis Denderbelle</t>
  </si>
  <si>
    <t>110</t>
  </si>
  <si>
    <t>https://terra.vlaanderen.be/assets/b617b86e-d6f9-4375-aedd-9be5cf8aff72/general-information</t>
  </si>
  <si>
    <t>95435234-E7DB-4DB5-8A2B-D258B81226DB</t>
  </si>
  <si>
    <t>Sluiswachterswoning1 Halle</t>
  </si>
  <si>
    <t>89</t>
  </si>
  <si>
    <t>https://terra.vlaanderen.be/assets/95435234-e7db-4db5-8a2b-d258b81226db/general-information</t>
  </si>
  <si>
    <t>61BEA52D-7C0D-4126-BB72-8069772CD352</t>
  </si>
  <si>
    <t>Sluiswachterswoning 2 Reke Gent</t>
  </si>
  <si>
    <t>https://terra.vlaanderen.be/assets/61bea52d-7c0d-4126-bb72-8069772cd352/general-information</t>
  </si>
  <si>
    <t>AB9B4B38-4F3D-4B6E-B75F-88C047CB6D97</t>
  </si>
  <si>
    <t>Sluiswachterswoning Fintelesluis</t>
  </si>
  <si>
    <t>Fintele</t>
  </si>
  <si>
    <t>8647</t>
  </si>
  <si>
    <t>Lo-Reninge</t>
  </si>
  <si>
    <t>https://terra.vlaanderen.be/assets/ab9b4b38-4f3d-4b6e-b75f-88c047cb6d97/general-information</t>
  </si>
  <si>
    <t>9BB57D97-F926-4EBC-BCCE-F71BBBE6D447</t>
  </si>
  <si>
    <t>Sluiswachterswoning 1 Reke Gent</t>
  </si>
  <si>
    <t>https://terra.vlaanderen.be/assets/9bb57d97-f926-4ebc-bcce-f71bbbe6d447/general-information</t>
  </si>
  <si>
    <t>861CBA7C-FFB2-47CE-ADB3-999C8ED0A8EE</t>
  </si>
  <si>
    <t>Sluiswachterswoning Oostkerke</t>
  </si>
  <si>
    <t>Sifon</t>
  </si>
  <si>
    <t>8340</t>
  </si>
  <si>
    <t>Damme</t>
  </si>
  <si>
    <t>https://terra.vlaanderen.be/assets/861cba7c-ffb2-47ce-adb3-999c8ed0a8ee/general-information</t>
  </si>
  <si>
    <t>D91A620B-AD8F-4E6B-94A9-58239D250888</t>
  </si>
  <si>
    <t>Sashuis 2 - 3 -4</t>
  </si>
  <si>
    <t>Wenduinse Steenweg</t>
  </si>
  <si>
    <t>2 - 3 - 4</t>
  </si>
  <si>
    <t>https://terra.vlaanderen.be/assets/d91a620b-ad8f-4e6b-94a9-58239d250888/general-information</t>
  </si>
  <si>
    <t>C114F246-BCBD-47F7-9445-37B40EBDA1FD</t>
  </si>
  <si>
    <t>Café Maritime</t>
  </si>
  <si>
    <t>https://terra.vlaanderen.be/assets/c114f246-bcbd-47f7-9445-37b40ebda1fd/general-information</t>
  </si>
  <si>
    <t>B747D4E8-C255-4514-A78C-F82FBED2421E</t>
  </si>
  <si>
    <t>Sluiswachterswoning 1 Moen</t>
  </si>
  <si>
    <t>https://terra.vlaanderen.be/assets/b747d4e8-c255-4514-a78c-f82fbed2421e/general-information</t>
  </si>
  <si>
    <t>40308B11-574C-476D-8FD0-298CC9826BC0</t>
  </si>
  <si>
    <t>Sluiswachterswoning sluis Boezinge-sas</t>
  </si>
  <si>
    <t>Sasstraat</t>
  </si>
  <si>
    <t>8904</t>
  </si>
  <si>
    <t>https://terra.vlaanderen.be/assets/40308b11-574c-476d-8fd0-298cc9826bc0/general-information</t>
  </si>
  <si>
    <t>9EDED71D-1CDC-4E52-9436-21AF338CF1BC</t>
  </si>
  <si>
    <t>Sluiswachterswoning 2 sluis Evergem</t>
  </si>
  <si>
    <t>https://terra.vlaanderen.be/assets/9eded71d-1cdc-4e52-9436-21af338cf1bc/general-information</t>
  </si>
  <si>
    <t>C2614946-CB54-4A3B-BB6B-88E3D653CA39</t>
  </si>
  <si>
    <t>Retieseweg 179 - Huis/sluis 7 Geel</t>
  </si>
  <si>
    <t>Retieseweg</t>
  </si>
  <si>
    <t>179</t>
  </si>
  <si>
    <t>https://terra.vlaanderen.be/assets/c2614946-cb54-4a3b-bb6b-88e3d653ca39/general-information</t>
  </si>
  <si>
    <t>DC053833-6A75-400F-9695-E19CF842F7D3</t>
  </si>
  <si>
    <t>Woning Boezingebrug</t>
  </si>
  <si>
    <t>Barmstraat</t>
  </si>
  <si>
    <t>https://terra.vlaanderen.be/assets/dc053833-6a75-400f-9695-e19cf842f7d3/general-information</t>
  </si>
  <si>
    <t>FA362918-E53F-4487-991F-93026CFE3C46</t>
  </si>
  <si>
    <t>Hochter Sluishuis</t>
  </si>
  <si>
    <t>https://terra.vlaanderen.be/assets/fa362918-e53f-4487-991f-93026cfe3c46/general-information</t>
  </si>
  <si>
    <t>FC973D2C-C682-4A2A-9D1B-7815D0756162</t>
  </si>
  <si>
    <t>Sluiswachterswoning 1 sluis Evergem</t>
  </si>
  <si>
    <t>https://terra.vlaanderen.be/assets/fc973d2c-c682-4a2a-9d1b-7815d0756162/general-information</t>
  </si>
  <si>
    <t>0FDA005F-DFCB-47A8-8490-7BC4F0C35314</t>
  </si>
  <si>
    <t>Sluishuis 1 - Huis/sluis Lanaken</t>
  </si>
  <si>
    <t>Sluishuis</t>
  </si>
  <si>
    <t>https://terra.vlaanderen.be/assets/0fda005f-dfcb-47a8-8490-7bc4f0c35314/general-information</t>
  </si>
  <si>
    <t>3EBB7D68-B3E4-4ACA-906C-9A328156019C</t>
  </si>
  <si>
    <t>Sluizenstraat 23 - Huis/sluis 1N Lommel</t>
  </si>
  <si>
    <t>23</t>
  </si>
  <si>
    <t>https://terra.vlaanderen.be/assets/3ebb7d68-b3e4-4aca-906c-9a328156019c/general-information</t>
  </si>
  <si>
    <t>C90CFE72-A753-4C7E-B64D-A242A5F14128</t>
  </si>
  <si>
    <t>Sluiswachterswoning 1 Harelbeke</t>
  </si>
  <si>
    <t>https://terra.vlaanderen.be/assets/c90cfe72-a753-4c7e-b64d-a242a5f14128/general-information</t>
  </si>
  <si>
    <t>6D235CB6-CC2A-469A-B152-1A1849FC8008</t>
  </si>
  <si>
    <t>42</t>
  </si>
  <si>
    <t>https://terra.vlaanderen.be/assets/6d235cb6-cc2a-469a-b152-1a1849fc8008/general-information</t>
  </si>
  <si>
    <t>FE2DA5FF-F3EC-40E4-A1D9-81F4574204E2</t>
  </si>
  <si>
    <t>Sluiswachterswoning 1 Beersel</t>
  </si>
  <si>
    <t>https://terra.vlaanderen.be/assets/fe2da5ff-f3ec-40e4-a1d9-81f4574204e2/general-information</t>
  </si>
  <si>
    <t>06876119-DDD1-4E52-B42A-0A66F7AAFDEF</t>
  </si>
  <si>
    <t>Woning Auwegemvaart 191 Mechelen</t>
  </si>
  <si>
    <t>Auwegemvaart 12404G0435/00_000</t>
  </si>
  <si>
    <t>https://terra.vlaanderen.be/assets/06876119-ddd1-4e52-b42a-0a66f7aafdef/general-information</t>
  </si>
  <si>
    <t>C10C41D8-FA72-4238-9ECA-6ECA5C525C21</t>
  </si>
  <si>
    <t>https://terra.vlaanderen.be/assets/c10c41d8-fa72-4238-9eca-6eca5c525c21/general-information</t>
  </si>
  <si>
    <t>2BD25649-AE73-473B-9C81-CF9BCCBB74ED</t>
  </si>
  <si>
    <t>Sluiswachterswoning2 Halle</t>
  </si>
  <si>
    <t>https://terra.vlaanderen.be/assets/2bd25649-ae73-473b-9c81-cf9bccbb74ed/general-information</t>
  </si>
  <si>
    <t>97A0516E-5941-492B-AF74-0B7DAEC238E0</t>
  </si>
  <si>
    <t>Sluiswachterswoning1 Lembeek</t>
  </si>
  <si>
    <t>https://terra.vlaanderen.be/assets/97a0516e-5941-492b-af74-0b7daec238e0/general-information</t>
  </si>
  <si>
    <t>FB97E54D-8119-4F8F-90A3-FCD972E1506B</t>
  </si>
  <si>
    <t>VLM RVK Sint-Lievens-Houtem</t>
  </si>
  <si>
    <t>Molen</t>
  </si>
  <si>
    <t>Eiland</t>
  </si>
  <si>
    <t>9520</t>
  </si>
  <si>
    <t>Sint-Lievens-Houtem</t>
  </si>
  <si>
    <t>VLM</t>
  </si>
  <si>
    <t>https://terra.vlaanderen.be/assets/fb97e54d-8119-4f8f-90a3-fcd972e1506b/general-information</t>
  </si>
  <si>
    <t>CB7D2356-7C64-49DA-951E-D2F256AA15BB</t>
  </si>
  <si>
    <t>Herkenrodemolen</t>
  </si>
  <si>
    <t>Herkenrodeabdij</t>
  </si>
  <si>
    <t>3511</t>
  </si>
  <si>
    <t>https://terra.vlaanderen.be/assets/cb7d2356-7c64-49da-951e-d2f256aa15bb/general-information</t>
  </si>
  <si>
    <t>8FE88C48-7C2B-4B32-ABE9-180CD7EBF804</t>
  </si>
  <si>
    <t>Tuyltermolen - molengebouw</t>
  </si>
  <si>
    <t>Zolderse kiezel</t>
  </si>
  <si>
    <t>220</t>
  </si>
  <si>
    <t>https://terra.vlaanderen.be/assets/8fe88c48-7c2b-4b32-abe9-180cd7ebf804/general-information</t>
  </si>
  <si>
    <t>54EE4B08-1CB6-4E4E-92AB-1858FD884E82</t>
  </si>
  <si>
    <t>Nachtegaalstraat - 1 - Wachtebeke - VMSW</t>
  </si>
  <si>
    <t>Sociale woning</t>
  </si>
  <si>
    <t>Nachtegaalstraat</t>
  </si>
  <si>
    <t>Vlaamse Maatschappij voor Sociaal Wonen</t>
  </si>
  <si>
    <t>https://terra.vlaanderen.be/assets/54ee4b08-1cb6-4e4e-92ab-1858fd884e82/general-information</t>
  </si>
  <si>
    <t>B638764F-8F66-414F-BA66-170C5091F7CC</t>
  </si>
  <si>
    <t>Zwaluwlaan - 42 - Wachtebeke - VMSW</t>
  </si>
  <si>
    <t>Zwaluwlaan</t>
  </si>
  <si>
    <t>https://terra.vlaanderen.be/assets/b638764f-8f66-414f-ba66-170c5091f7cc/general-information</t>
  </si>
  <si>
    <t>71A8F355-9759-439B-960E-15FA23828DBE</t>
  </si>
  <si>
    <t>Lijsterstraat - 9 - Wachtebeke - VMSW</t>
  </si>
  <si>
    <t>Lijsterstraat</t>
  </si>
  <si>
    <t>https://terra.vlaanderen.be/assets/71a8f355-9759-439b-960e-15fa23828dbe/general-information</t>
  </si>
  <si>
    <t>2F3AD3F0-E9B0-4822-9B33-14F003287F89</t>
  </si>
  <si>
    <t>Kruisbekstraat - 6 - Wachtebeke - VMSW</t>
  </si>
  <si>
    <t>Kruisbekstraat</t>
  </si>
  <si>
    <t>https://terra.vlaanderen.be/assets/2f3ad3f0-e9b0-4822-9b33-14f003287f89/general-information</t>
  </si>
  <si>
    <t>51EC9D63-2D97-4B29-A46E-13B1CDCC400D</t>
  </si>
  <si>
    <t>Zwaluwlaan - 5 - Wachtebeke - VMSW</t>
  </si>
  <si>
    <t>https://terra.vlaanderen.be/assets/51ec9d63-2d97-4b29-a46e-13b1cdcc400d/general-information</t>
  </si>
  <si>
    <t>F33D73A2-FB80-4A5A-90B4-ABC494151E87</t>
  </si>
  <si>
    <t>Sint-Niklaas Jongerenwelzijn Kantoorgebouw</t>
  </si>
  <si>
    <t>Kantoor</t>
  </si>
  <si>
    <t>Kantoorgebouw</t>
  </si>
  <si>
    <t>Casinostraat</t>
  </si>
  <si>
    <t>24</t>
  </si>
  <si>
    <t>9100</t>
  </si>
  <si>
    <t>Sint-Niklaas</t>
  </si>
  <si>
    <t>Walter De Valck</t>
  </si>
  <si>
    <t>https://terra.vlaanderen.be/assets/f33d73a2-fb80-4a5a-90b4-abc494151e87/general-information</t>
  </si>
  <si>
    <t>6771D164-BCBD-4E40-9D04-AB7BEC5882D3</t>
  </si>
  <si>
    <t>Colignonplein - Schaarbeek</t>
  </si>
  <si>
    <t>Colignonplein</t>
  </si>
  <si>
    <t>1030</t>
  </si>
  <si>
    <t>Schaarbeek</t>
  </si>
  <si>
    <t>https://terra.vlaanderen.be/assets/6771d164-bcbd-4e40-9d04-ab7bec5882d3/general-information</t>
  </si>
  <si>
    <t>18C2656C-5661-471F-AB96-AE93D1F6DC76</t>
  </si>
  <si>
    <t>President Kennedy Park - Kortrijk</t>
  </si>
  <si>
    <t>President Kennedypark</t>
  </si>
  <si>
    <t>https://terra.vlaanderen.be/assets/18c2656c-5661-471f-ab96-ae93d1f6dc76/general-information</t>
  </si>
  <si>
    <t>703E971F-C2CF-4953-95A4-AEE8CAB8540C</t>
  </si>
  <si>
    <t>Kantoor Gent Koning Boudewijnstraat 46</t>
  </si>
  <si>
    <t>Koning Boudewijnstraat</t>
  </si>
  <si>
    <t>46</t>
  </si>
  <si>
    <t>https://terra.vlaanderen.be/assets/703e971f-c2cf-4953-95a4-aee8cab8540c/general-information</t>
  </si>
  <si>
    <t>BA5D59B8-B7E3-43E7-A778-AD33252EBC43</t>
  </si>
  <si>
    <t>Huis Scepperus</t>
  </si>
  <si>
    <t>Baron Ruzettelaan</t>
  </si>
  <si>
    <t>27 - 29</t>
  </si>
  <si>
    <t>WES research &amp; strategy</t>
  </si>
  <si>
    <t>https://terra.vlaanderen.be/assets/ba5d59b8-b7e3-43e7-a778-ad33252ebc43/general-information</t>
  </si>
  <si>
    <t>85CE62A6-409C-40DF-9F13-ACF8D9947463</t>
  </si>
  <si>
    <t>Brussel Kanselarijstraat 17 Kantoorgebouw</t>
  </si>
  <si>
    <t>Kanselarijstraat</t>
  </si>
  <si>
    <t>1000</t>
  </si>
  <si>
    <t>https://terra.vlaanderen.be/assets/85ce62a6-409c-40df-9f13-acf8d9947463/general-information</t>
  </si>
  <si>
    <t>30DB40EC-94AA-4F0A-AEDD-A5F169A66CFA</t>
  </si>
  <si>
    <t>Nieuwstraat - 4 - Ieper</t>
  </si>
  <si>
    <t>Nieuwstraat</t>
  </si>
  <si>
    <t>Grimmelprez - Craye</t>
  </si>
  <si>
    <t>https://terra.vlaanderen.be/assets/30db40ec-94aa-4f0a-aedd-a5f169a66cfa/general-information</t>
  </si>
  <si>
    <t>BE394EEC-80DB-90F0-1478-A6F52E7B3B01</t>
  </si>
  <si>
    <t>Hasselt Willekensmolenstraat kantoorgebouw</t>
  </si>
  <si>
    <t>Willekensmolenstraat</t>
  </si>
  <si>
    <t>122</t>
  </si>
  <si>
    <t>https://terra.vlaanderen.be/assets/be394eec-80db-90f0-1478-a6f52e7b3b01/general-information</t>
  </si>
  <si>
    <t>00A12E10-E310-4CFD-835A-A35CAFD399D2</t>
  </si>
  <si>
    <t>Justitiehuis Oudenaarde</t>
  </si>
  <si>
    <t>Lappersfort</t>
  </si>
  <si>
    <t>Norik nv</t>
  </si>
  <si>
    <t>https://terra.vlaanderen.be/assets/00a12e10-e310-4cfd-835a-a35cafd399d2/general-information</t>
  </si>
  <si>
    <t>CCD83DAA-41B0-45D0-B42E-A31E92BDB09A</t>
  </si>
  <si>
    <t>Guido Gezellenlaan 7 - Roeselare</t>
  </si>
  <si>
    <t>Guido Gezellenlaan</t>
  </si>
  <si>
    <t>Louis Grijspeerdt CVA</t>
  </si>
  <si>
    <t>https://terra.vlaanderen.be/assets/ccd83daa-41b0-45d0-b42e-a31e92bdb09a/general-information</t>
  </si>
  <si>
    <t>895C0B73-92DB-4AC2-8A57-A3D87A4D73DE</t>
  </si>
  <si>
    <t>Justitiehuis Leuven</t>
  </si>
  <si>
    <t>Arnould Nobelstraat</t>
  </si>
  <si>
    <t>3000</t>
  </si>
  <si>
    <t>Vander Elst Vastgoed nv</t>
  </si>
  <si>
    <t>https://terra.vlaanderen.be/assets/895c0b73-92db-4ac2-8a57-a3d87a4d73de/general-information</t>
  </si>
  <si>
    <t>E700BD4A-B6DA-419F-B1AD-91BF7DF673B0</t>
  </si>
  <si>
    <t>Justitiehuis Kortrijk</t>
  </si>
  <si>
    <t>Burgemeester Nolfstraat</t>
  </si>
  <si>
    <t>51</t>
  </si>
  <si>
    <t>Regie der Gebouwen</t>
  </si>
  <si>
    <t>https://terra.vlaanderen.be/assets/e700bd4a-b6da-419f-b1ad-91bf7df673b0/general-information</t>
  </si>
  <si>
    <t>7603F14B-C023-4674-9E20-99F030DC70CC</t>
  </si>
  <si>
    <t>Site Brussel</t>
  </si>
  <si>
    <t>Vooruitgangstraat</t>
  </si>
  <si>
    <t>189</t>
  </si>
  <si>
    <t>https://terra.vlaanderen.be/assets/7603f14b-c023-4674-9e20-99f030dc70cc/general-information</t>
  </si>
  <si>
    <t>ECD302C5-F3EF-4205-A0B2-99DFA9F74A5B</t>
  </si>
  <si>
    <t>Aalst, Jongerenwelzijn, Kantoor</t>
  </si>
  <si>
    <t>Keizersplein</t>
  </si>
  <si>
    <t>40 A</t>
  </si>
  <si>
    <t>9300</t>
  </si>
  <si>
    <t>Aalst</t>
  </si>
  <si>
    <t>Keizersimmo</t>
  </si>
  <si>
    <t>https://terra.vlaanderen.be/assets/ecd302c5-f3ef-4205-a0b2-99dfa9f74a5b/general-information</t>
  </si>
  <si>
    <t>AA9DB837-47F3-4F76-BC31-9CC375F8228C</t>
  </si>
  <si>
    <t>Ter Reigerie</t>
  </si>
  <si>
    <t>De Speyebeek nv</t>
  </si>
  <si>
    <t>https://terra.vlaanderen.be/assets/aa9db837-47f3-4f76-bc31-9cc375f8228c/general-information</t>
  </si>
  <si>
    <t>4DF8D91B-C44F-4A6D-9B6B-A0459176E7D3</t>
  </si>
  <si>
    <t>Justitiehuis Ieper (tijdelijk)</t>
  </si>
  <si>
    <t>Ter Waarde</t>
  </si>
  <si>
    <t>Bremhove</t>
  </si>
  <si>
    <t>https://terra.vlaanderen.be/assets/4df8d91b-c44f-4a6d-9b6b-a0459176e7d3/general-information</t>
  </si>
  <si>
    <t>BFBB9C83-C444-47FE-9D50-9E731BDCE444</t>
  </si>
  <si>
    <t>VAPH - PA Hasselt</t>
  </si>
  <si>
    <t>Ilgatlaan</t>
  </si>
  <si>
    <t>VAPH</t>
  </si>
  <si>
    <t>Te koop</t>
  </si>
  <si>
    <t>https://terra.vlaanderen.be/assets/bfbb9c83-c444-47fe-9d50-9e731bdce444/general-information</t>
  </si>
  <si>
    <t>01B63582-78AC-4044-92C0-9DB7259D6D3A</t>
  </si>
  <si>
    <t>Koolstraat</t>
  </si>
  <si>
    <t>Befimmo</t>
  </si>
  <si>
    <t>https://terra.vlaanderen.be/assets/01b63582-78ac-4044-92c0-9db7259d6d3a/general-information</t>
  </si>
  <si>
    <t>D30FA924-3033-4453-809B-81DC40827A11</t>
  </si>
  <si>
    <t>Justitiehuis Dendermonde</t>
  </si>
  <si>
    <t>Leopold II-laan</t>
  </si>
  <si>
    <t>https://terra.vlaanderen.be/assets/d30fa924-3033-4453-809b-81dc40827a11/general-information</t>
  </si>
  <si>
    <t>2A9ED036-C18A-401D-8291-81E12776A177</t>
  </si>
  <si>
    <t>VLM Regio Oost/Antwerpen</t>
  </si>
  <si>
    <t>Cardijnlaan</t>
  </si>
  <si>
    <t>2200</t>
  </si>
  <si>
    <t>Herentals</t>
  </si>
  <si>
    <t>https://terra.vlaanderen.be/assets/2a9ed036-c18a-401d-8291-81e12776a177/general-information</t>
  </si>
  <si>
    <t>27573C11-C224-4690-A13E-84BB8CC3D86B</t>
  </si>
  <si>
    <t>Blok A</t>
  </si>
  <si>
    <t>Elfjulistraat</t>
  </si>
  <si>
    <t>Alides</t>
  </si>
  <si>
    <t>https://terra.vlaanderen.be/assets/27573c11-c224-4690-a13e-84bb8cc3d86b/general-information</t>
  </si>
  <si>
    <t>B6C54DFE-673C-4F70-AE0D-8569F5895F56</t>
  </si>
  <si>
    <t>Justitiehuis Turnhout Warandestraat</t>
  </si>
  <si>
    <t>Warandestraat</t>
  </si>
  <si>
    <t>2300</t>
  </si>
  <si>
    <t>Turnhout</t>
  </si>
  <si>
    <t>https://terra.vlaanderen.be/assets/b6c54dfe-673c-4f70-ae0d-8569f5895f56/general-information</t>
  </si>
  <si>
    <t>6D513B14-55F7-4282-976D-85707FF05F26</t>
  </si>
  <si>
    <t>Kantoorgebouw parklaan 33 Sint Niklaas</t>
  </si>
  <si>
    <t>Parklaan</t>
  </si>
  <si>
    <t>Vekim nv</t>
  </si>
  <si>
    <t>https://terra.vlaanderen.be/assets/6d513b14-55f7-4282-976d-85707ff05f26/general-information</t>
  </si>
  <si>
    <t>8A0D651A-2014-4901-8C60-83D47F098DD1</t>
  </si>
  <si>
    <t>58G-Dienstgebouw PEP</t>
  </si>
  <si>
    <t>https://terra.vlaanderen.be/assets/8a0d651a-2014-4901-8c60-83d47f098dd1/general-information</t>
  </si>
  <si>
    <t>C1DEEEA4-7DF1-FF38-45E4-8650C0F409B4</t>
  </si>
  <si>
    <t>Hoofdkantoor Toerisme Vlaanderen</t>
  </si>
  <si>
    <t>Grasmarkt</t>
  </si>
  <si>
    <t>61</t>
  </si>
  <si>
    <t>https://terra.vlaanderen.be/assets/c1deeea4-7df1-ff38-45e4-8650c0f409b4/general-information</t>
  </si>
  <si>
    <t>11F5E6EF-1381-4D33-A750-85C1FCDDAA5F</t>
  </si>
  <si>
    <t>Durmelaan</t>
  </si>
  <si>
    <t>9160</t>
  </si>
  <si>
    <t>Lokeren</t>
  </si>
  <si>
    <t>Woonbureau nv P</t>
  </si>
  <si>
    <t>https://terra.vlaanderen.be/assets/11f5e6ef-1381-4d33-a750-85c1fcddaa5f/general-information</t>
  </si>
  <si>
    <t>9266AEF7-CE62-4C2E-BB7A-8E8428A8BDF6</t>
  </si>
  <si>
    <t>TU95</t>
  </si>
  <si>
    <t>Renier Sniedersstraat</t>
  </si>
  <si>
    <t>95</t>
  </si>
  <si>
    <t>https://terra.vlaanderen.be/assets/9266aef7-ce62-4c2e-bb7a-8e8428a8bdf6/general-information</t>
  </si>
  <si>
    <t>A9678FDA-612F-4106-A900-8E6EDDE76E83</t>
  </si>
  <si>
    <t>Burelen en bergruimte</t>
  </si>
  <si>
    <t>Nieuwpoortsesteenweg</t>
  </si>
  <si>
    <t>889</t>
  </si>
  <si>
    <t>https://terra.vlaanderen.be/assets/a9678fda-612f-4106-a900-8e6edde76e83/general-information</t>
  </si>
  <si>
    <t>03C338E1-15D2-44CC-B2AE-70BECF9FD250</t>
  </si>
  <si>
    <t>VLEVA - Hoofdzetel</t>
  </si>
  <si>
    <t>Kortenberglaan</t>
  </si>
  <si>
    <t>Vlaams-Europees Verbindingsagentschap</t>
  </si>
  <si>
    <t>Rockspring</t>
  </si>
  <si>
    <t>https://terra.vlaanderen.be/assets/03c338e1-15d2-44cc-b2ae-70becf9fd250/general-information</t>
  </si>
  <si>
    <t>14BBE0D2-8606-4DA5-B1CE-6CA3DE6352B9</t>
  </si>
  <si>
    <t>Leuvenseplein 12</t>
  </si>
  <si>
    <t>Leuvenseplein</t>
  </si>
  <si>
    <t>Jones Lang</t>
  </si>
  <si>
    <t>https://terra.vlaanderen.be/assets/14bbe0d2-8606-4da5-b1ce-6ca3de6352b9/general-information</t>
  </si>
  <si>
    <t>D41F74E0-D58D-4DFE-BEBB-6AC39B0564F6</t>
  </si>
  <si>
    <t>Justitiehuis Antwerpen</t>
  </si>
  <si>
    <t>Quinten Matsijslei</t>
  </si>
  <si>
    <t>Adgar Plantin Parking nv</t>
  </si>
  <si>
    <t>https://terra.vlaanderen.be/assets/d41f74e0-d58d-4dfe-bebb-6ac39b0564f6/general-information</t>
  </si>
  <si>
    <t>53DCEA6B-3A58-462F-A9E4-65E4C8EAEA3F</t>
  </si>
  <si>
    <t>Administratief gebouw - Rederskaai - 50 - Brugge</t>
  </si>
  <si>
    <t>Rederskaai</t>
  </si>
  <si>
    <t>https://terra.vlaanderen.be/assets/53dcea6b-3a58-462f-a9e4-65e4c8eaea3f/general-information</t>
  </si>
  <si>
    <t>65D5603C-F6DD-2529-3214-6A19F6B2820A</t>
  </si>
  <si>
    <t>Beringen Korspelsesteenweg 75 hoofdgebouw</t>
  </si>
  <si>
    <t>Korspelsesteenweg</t>
  </si>
  <si>
    <t>3581</t>
  </si>
  <si>
    <t>Beringen</t>
  </si>
  <si>
    <t>https://terra.vlaanderen.be/assets/65d5603c-f6dd-2529-3214-6a19f6b2820a/general-information</t>
  </si>
  <si>
    <t>A72CD529-7B73-4B45-B23F-69330CB68CD9</t>
  </si>
  <si>
    <t>Havenstraat Hasselt blok B</t>
  </si>
  <si>
    <t>Havenstraat</t>
  </si>
  <si>
    <t>https://terra.vlaanderen.be/assets/a72cd529-7b73-4b45-b23f-69330cb68cd9/general-information</t>
  </si>
  <si>
    <t>5A7D56DC-FE1D-4A52-98BF-6A74D007BE68</t>
  </si>
  <si>
    <t>Administratief gebouw Merelbeke I</t>
  </si>
  <si>
    <t>Guldensporenpark</t>
  </si>
  <si>
    <t>105</t>
  </si>
  <si>
    <t>Wenzig nv</t>
  </si>
  <si>
    <t>https://terra.vlaanderen.be/assets/5a7d56dc-fe1d-4a52-98bf-6a74d007be68/general-information</t>
  </si>
  <si>
    <t>EEEAE84F-7281-4EC5-86FA-6ABABC7C3B6B</t>
  </si>
  <si>
    <t>Agnetenklooster - Tongeren</t>
  </si>
  <si>
    <t>Sint-Catharinastraat</t>
  </si>
  <si>
    <t>3700</t>
  </si>
  <si>
    <t>Tongeren</t>
  </si>
  <si>
    <t>https://terra.vlaanderen.be/assets/eeeae84f-7281-4ec5-86fa-6ababc7c3b6b/general-information</t>
  </si>
  <si>
    <t>2992942A-3E1A-401F-994B-680F2FDE7847</t>
  </si>
  <si>
    <t>Arenberg</t>
  </si>
  <si>
    <t>Arenbergstraat</t>
  </si>
  <si>
    <t>5 - 7 - 9</t>
  </si>
  <si>
    <t>KBC Bank nv</t>
  </si>
  <si>
    <t>https://terra.vlaanderen.be/assets/2992942a-3e1a-401f-994b-680f2fde7847/general-information</t>
  </si>
  <si>
    <t>635A19F1-E8B5-464B-9B99-77CC89EFF542</t>
  </si>
  <si>
    <t>Kantoorgebouw Afdeling Scheepvaartbegeleiding</t>
  </si>
  <si>
    <t>Maritiem Plein</t>
  </si>
  <si>
    <t>Afdeling Scheepvaartbegeleiding</t>
  </si>
  <si>
    <t>https://terra.vlaanderen.be/assets/635a19f1-e8b5-464b-9b99-77cc89eff542/general-information</t>
  </si>
  <si>
    <t>51D336AE-E8D9-4CD6-8D4E-7B7C33C4E6D9</t>
  </si>
  <si>
    <t>Kreupelenstraat</t>
  </si>
  <si>
    <t>https://terra.vlaanderen.be/assets/51d336ae-e8d9-4cd6-8d4e-7b7c33c4e6d9/general-information</t>
  </si>
  <si>
    <t>BBFB107C-8D4D-4535-8CC9-7F429BA860F9</t>
  </si>
  <si>
    <t>Anderlecht Kliniekstraat 25 kantoor</t>
  </si>
  <si>
    <t>Kliniekstraat</t>
  </si>
  <si>
    <t>1070</t>
  </si>
  <si>
    <t>Anderlecht</t>
  </si>
  <si>
    <t>https://terra.vlaanderen.be/assets/bbfb107c-8d4d-4535-8cc9-7f429ba860f9/general-information</t>
  </si>
  <si>
    <t>DD3B52BC-DE62-3C0C-A0AE-7FC4D523AD5B</t>
  </si>
  <si>
    <t>Kortrijk Wagenmakersstraat 54 kantoorgebouw</t>
  </si>
  <si>
    <t>Wagenmakersstraat</t>
  </si>
  <si>
    <t>54</t>
  </si>
  <si>
    <t>https://terra.vlaanderen.be/assets/dd3b52bc-de62-3c0c-a0ae-7fc4d523ad5b/general-information</t>
  </si>
  <si>
    <t>58AA9A40-4B24-4B67-89A2-7EC437AEA2DD</t>
  </si>
  <si>
    <t>VAC annex Antwerpen Copernicuslaan loketten - geb. G</t>
  </si>
  <si>
    <t>Copernicuslaan</t>
  </si>
  <si>
    <t>Kievitplein G nv</t>
  </si>
  <si>
    <t>https://terra.vlaanderen.be/assets/58aa9a40-4b24-4b67-89a2-7ec437aea2dd/general-information</t>
  </si>
  <si>
    <t>46377AAF-0AB1-465F-BE1F-7F9D43B23F18</t>
  </si>
  <si>
    <t>GO! - Schoonmeersstraat - Gent</t>
  </si>
  <si>
    <t>Schoonmeersstraat</t>
  </si>
  <si>
    <t>26</t>
  </si>
  <si>
    <t>het Gemeenschapsonderwijs</t>
  </si>
  <si>
    <t>https://terra.vlaanderen.be/assets/46377aaf-0ab1-465f-be1f-7f9d43b23f18/general-information</t>
  </si>
  <si>
    <t>D27FD61B-F210-4385-A164-80DD21E9EB5F</t>
  </si>
  <si>
    <t>Gebouw Seine Schelde</t>
  </si>
  <si>
    <t>I</t>
  </si>
  <si>
    <t>https://terra.vlaanderen.be/assets/d27fd61b-f210-4385-a164-80dd21e9eb5f/general-information</t>
  </si>
  <si>
    <t>88778042-B842-4653-8B4F-47C732CED0ED</t>
  </si>
  <si>
    <t>De Zuidkaai</t>
  </si>
  <si>
    <t>Zuidmoerstraat</t>
  </si>
  <si>
    <t>136, 1st.verd.</t>
  </si>
  <si>
    <t>9900</t>
  </si>
  <si>
    <t>Eeklo</t>
  </si>
  <si>
    <t>OCMW Eeklo</t>
  </si>
  <si>
    <t>https://terra.vlaanderen.be/assets/88778042-b842-4653-8b4f-47c732ced0ed/general-information</t>
  </si>
  <si>
    <t>EB7AC746-3600-48C7-9740-47CDE9F08350</t>
  </si>
  <si>
    <t>Justitiehuis Hasselt</t>
  </si>
  <si>
    <t>Bampslaan</t>
  </si>
  <si>
    <t>36 - 40</t>
  </si>
  <si>
    <t>Maya Invest bvba</t>
  </si>
  <si>
    <t>https://terra.vlaanderen.be/assets/eb7ac746-3600-48c7-9740-47cde9f08350/general-information</t>
  </si>
  <si>
    <t>76CE535A-6EC9-4D10-A585-470D75399732</t>
  </si>
  <si>
    <t>Hasselt Grote Breemstraat dienstgebouw L</t>
  </si>
  <si>
    <t>Grote Breemstraat</t>
  </si>
  <si>
    <t>https://terra.vlaanderen.be/assets/76ce535a-6ec9-4d10-a585-470d75399732/general-information</t>
  </si>
  <si>
    <t>E0C683EB-2023-4E1F-81F8-4019383232C2</t>
  </si>
  <si>
    <t>Regiokantoor ANB Turnhout</t>
  </si>
  <si>
    <t>Sébastien Hendrickx</t>
  </si>
  <si>
    <t>https://terra.vlaanderen.be/assets/e0c683eb-2023-4e1f-81f8-4019383232c2/general-information</t>
  </si>
  <si>
    <t>2764CF9E-7373-43A7-AAE7-40CF0A31C4DC</t>
  </si>
  <si>
    <t>PAC Limburg</t>
  </si>
  <si>
    <t>Universiteitslaan</t>
  </si>
  <si>
    <t>Provincie Limburg</t>
  </si>
  <si>
    <t>https://terra.vlaanderen.be/assets/2764cf9e-7373-43a7-aae7-40cf0a31c4dc/general-information</t>
  </si>
  <si>
    <t>09B6C430-E2B9-474C-8A23-41B157DFC864</t>
  </si>
  <si>
    <t>Tiensesteenweg 168 - Sint-Truiden</t>
  </si>
  <si>
    <t>Tiensesteenweg</t>
  </si>
  <si>
    <t>168</t>
  </si>
  <si>
    <t>3800</t>
  </si>
  <si>
    <t>Sint-Truiden</t>
  </si>
  <si>
    <t>Stad Sint-Truiden</t>
  </si>
  <si>
    <t>https://terra.vlaanderen.be/assets/09b6c430-e2b9-474c-8a23-41b157dfc864/general-information</t>
  </si>
  <si>
    <t>494F4D69-4032-4749-89D0-416761676509</t>
  </si>
  <si>
    <t>Centrale Administratie - Opgroeien</t>
  </si>
  <si>
    <t>Hallepoortlaan</t>
  </si>
  <si>
    <t>1060</t>
  </si>
  <si>
    <t>Sint-Gillis</t>
  </si>
  <si>
    <t>Luso Invest nv</t>
  </si>
  <si>
    <t>https://terra.vlaanderen.be/assets/494f4d69-4032-4749-89d0-416761676509/general-information</t>
  </si>
  <si>
    <t>4D618431-C09C-406A-A012-3AA6E9B498EB</t>
  </si>
  <si>
    <t>Justitiehuis Mechelen</t>
  </si>
  <si>
    <t>Schoolstraat</t>
  </si>
  <si>
    <t>Stichting Vicariaat Vlaams-Brabant en Mechelen</t>
  </si>
  <si>
    <t>https://terra.vlaanderen.be/assets/4d618431-c09c-406a-a012-3aa6e9b498eb/general-information</t>
  </si>
  <si>
    <t>0E68CC87-2545-4BEC-9FDD-3ABF593659EF</t>
  </si>
  <si>
    <t>TURS</t>
  </si>
  <si>
    <t>62 - 64</t>
  </si>
  <si>
    <t>https://terra.vlaanderen.be/assets/0e68cc87-2545-4bec-9fdd-3abf593659ef/general-information</t>
  </si>
  <si>
    <t>131ED859-2F3A-4A39-88B7-3BD303EA9A49</t>
  </si>
  <si>
    <t>PLC 993 Gasthuisstraat - 31 - Brussel - VDAB - Gehuurd</t>
  </si>
  <si>
    <t>Gasthuisstraat</t>
  </si>
  <si>
    <t>31</t>
  </si>
  <si>
    <t>Tetis nv - Waterloo</t>
  </si>
  <si>
    <t>https://terra.vlaanderen.be/assets/131ed859-2f3a-4a39-88b7-3bd303ea9a49/general-information</t>
  </si>
  <si>
    <t>C84CDF37-111C-4DA9-BBD9-2FF468E16CF1</t>
  </si>
  <si>
    <t>Antwerpen Kievitplein C</t>
  </si>
  <si>
    <t>Kievitplein</t>
  </si>
  <si>
    <t>Kievitplein D - E - F nv</t>
  </si>
  <si>
    <t>https://terra.vlaanderen.be/assets/c84cdf37-111c-4da9-bbd9-2ff468e16cf1/general-information</t>
  </si>
  <si>
    <t>98916667-66FA-4759-A2B8-2D859A72557A</t>
  </si>
  <si>
    <t>PB West-Vlaanderen - FONS</t>
  </si>
  <si>
    <t>Hertogenstraat</t>
  </si>
  <si>
    <t>https://terra.vlaanderen.be/assets/98916667-66fa-4759-a2b8-2d859a72557a/general-information</t>
  </si>
  <si>
    <t>78E93FA4-1ABA-4319-B6FF-2DF2A7121C59</t>
  </si>
  <si>
    <t>administratief gebouw Oudenaarde</t>
  </si>
  <si>
    <t>https://terra.vlaanderen.be/assets/78e93fa4-1aba-4319-b6ff-2df2a7121c59/general-information</t>
  </si>
  <si>
    <t>FF06BB31-06BD-4C42-8DAA-2DFA1103B294</t>
  </si>
  <si>
    <t>OE - VIOE</t>
  </si>
  <si>
    <t>Jekerstraat</t>
  </si>
  <si>
    <t>https://terra.vlaanderen.be/assets/ff06bb31-06bd-4c42-8daa-2dfa1103b294/general-information</t>
  </si>
  <si>
    <t>7644C5B7-AC7D-4AFF-B401-3088B57B2A77</t>
  </si>
  <si>
    <t>Tuyltermolen - Hoeve</t>
  </si>
  <si>
    <t>https://terra.vlaanderen.be/assets/7644c5b7-ac7d-4aff-b401-3088b57b2a77/general-information</t>
  </si>
  <si>
    <t>5A7A82B8-204D-2B95-3D23-3104B131AAA5</t>
  </si>
  <si>
    <t>SDC As</t>
  </si>
  <si>
    <t>Kantonnale Baan</t>
  </si>
  <si>
    <t>3665</t>
  </si>
  <si>
    <t>As</t>
  </si>
  <si>
    <t>https://terra.vlaanderen.be/assets/5a7a82b8-204d-2b95-3d23-3104b131aaa5/general-information</t>
  </si>
  <si>
    <t>93AB3267-0B82-C4E7-540F-3037438A96AE</t>
  </si>
  <si>
    <t>Poperinge Frankrijklaan 12</t>
  </si>
  <si>
    <t>Frankrijklaan</t>
  </si>
  <si>
    <t>8970</t>
  </si>
  <si>
    <t>Poperinge</t>
  </si>
  <si>
    <t>https://terra.vlaanderen.be/assets/93ab3267-0b82-c4e7-540f-3037438a96ae/general-information</t>
  </si>
  <si>
    <t>7D1A8C3C-4263-43F2-AF6B-33404A34379B</t>
  </si>
  <si>
    <t>Statiestraat - Diest</t>
  </si>
  <si>
    <t>Statiestraat</t>
  </si>
  <si>
    <t>3290</t>
  </si>
  <si>
    <t>Diest</t>
  </si>
  <si>
    <t>De Vlaspit Dienstencheques</t>
  </si>
  <si>
    <t>https://terra.vlaanderen.be/assets/7d1a8c3c-4263-43f2-af6b-33404a34379b/general-information</t>
  </si>
  <si>
    <t>03DE8AC8-AB20-4285-BF01-33163DB9F4F3</t>
  </si>
  <si>
    <t>Chrysalisgebouw</t>
  </si>
  <si>
    <t>Wetstraat</t>
  </si>
  <si>
    <t>1040</t>
  </si>
  <si>
    <t>Sociaal Economische Raad Vlaanderen</t>
  </si>
  <si>
    <t>Cofinimmo</t>
  </si>
  <si>
    <t>https://terra.vlaanderen.be/assets/03de8ac8-ab20-4285-bf01-33163db9f4f3/general-information</t>
  </si>
  <si>
    <t>78602066-51AF-40E2-A0B1-392FA0077486</t>
  </si>
  <si>
    <t>Justitiehuis Gent</t>
  </si>
  <si>
    <t>Cataloniëstraat</t>
  </si>
  <si>
    <t>6/9</t>
  </si>
  <si>
    <t>M-Group bvba</t>
  </si>
  <si>
    <t>https://terra.vlaanderen.be/assets/78602066-51af-40e2-a0b1-392fa0077486/general-information</t>
  </si>
  <si>
    <t>A092C8D1-66EC-F875-5B95-39671E39B1E5</t>
  </si>
  <si>
    <t>Belgiëlaan - 6 - Herentals - VMM</t>
  </si>
  <si>
    <t>Belgiëlaan</t>
  </si>
  <si>
    <t>https://terra.vlaanderen.be/assets/a092c8d1-66ec-f875-5b95-39671e39b1e5/general-information</t>
  </si>
  <si>
    <t>3C9626B9-BAE6-4BB4-8D71-3A895B50010F</t>
  </si>
  <si>
    <t>Antwerpen Tavernierkaai 7 kantoorgebouw</t>
  </si>
  <si>
    <t>https://terra.vlaanderen.be/assets/3c9626b9-bae6-4bb4-8d71-3a895b50010f/general-information</t>
  </si>
  <si>
    <t>9A6043DE-014F-42F3-848F-366720029CC1</t>
  </si>
  <si>
    <t>Administratief gebouw - Vrijhavenstraat - 5 - Oostende</t>
  </si>
  <si>
    <t>Vrijhavenstraat</t>
  </si>
  <si>
    <t>FOD Financiën</t>
  </si>
  <si>
    <t>Andere instellingen</t>
  </si>
  <si>
    <t>https://terra.vlaanderen.be/assets/9a6043de-014f-42f3-848f-366720029cc1/general-information</t>
  </si>
  <si>
    <t>EE5AA4A0-7B3F-4BD6-9B4F-381B37DFFAE2</t>
  </si>
  <si>
    <t>58A-Pachthof Woonhuis</t>
  </si>
  <si>
    <t>https://terra.vlaanderen.be/assets/ee5aa4a0-7b3f-4bd6-9b4f-381b37dffae2/general-information</t>
  </si>
  <si>
    <t>1A82285E-091F-481E-8B06-35D38674027C</t>
  </si>
  <si>
    <t>Anderlechtse weggevoerdenstraat - Anderlecht</t>
  </si>
  <si>
    <t>Anderlechtse-Weggevoerdenstraat</t>
  </si>
  <si>
    <t>Reizen G. en P. Staelens BVBA</t>
  </si>
  <si>
    <t>https://terra.vlaanderen.be/assets/1a82285e-091f-481e-8b06-35d38674027c/general-information</t>
  </si>
  <si>
    <t>1C048EDA-03A4-5CDA-FCBA-363D931C2B64</t>
  </si>
  <si>
    <t>Oud-Heverlee Waversebaan 22 SDC</t>
  </si>
  <si>
    <t>Waversebaan</t>
  </si>
  <si>
    <t>3050</t>
  </si>
  <si>
    <t>https://terra.vlaanderen.be/assets/1c048eda-03a4-5cda-fcba-363d931c2b64/general-information</t>
  </si>
  <si>
    <t>A0CD6972-5E39-4B8F-994D-343A67D7CACD</t>
  </si>
  <si>
    <t>R430 - Administratief gebouw</t>
  </si>
  <si>
    <t>https://terra.vlaanderen.be/assets/a0cd6972-5e39-4b8f-994d-343a67d7cacd/general-information</t>
  </si>
  <si>
    <t>B9B148A7-C918-CE25-270A-593DC0E84E7B</t>
  </si>
  <si>
    <t>VUTG - Brussel</t>
  </si>
  <si>
    <t>Trierstraat</t>
  </si>
  <si>
    <t>https://terra.vlaanderen.be/assets/b9b148a7-c918-ce25-270a-593dc0e84e7b/general-information</t>
  </si>
  <si>
    <t>F063EF4F-9A47-451D-BE14-58859DDA3C99</t>
  </si>
  <si>
    <t>VLM Regio West/West-Vlaanderen</t>
  </si>
  <si>
    <t>Velodroomstraat</t>
  </si>
  <si>
    <t>https://terra.vlaanderen.be/assets/f063ef4f-9a47-451d-be14-58859dda3c99/general-information</t>
  </si>
  <si>
    <t>E27E84C2-6C6B-44DF-B2D1-56E42938EDC8</t>
  </si>
  <si>
    <t>Administratieve zetel</t>
  </si>
  <si>
    <t>Oostdijk</t>
  </si>
  <si>
    <t>https://terra.vlaanderen.be/assets/e27e84c2-6c6b-44df-b2d1-56e42938edc8/general-information</t>
  </si>
  <si>
    <t>B193C21D-3958-49B5-9FEF-5F7825B82E63</t>
  </si>
  <si>
    <t>ICON-gebouw</t>
  </si>
  <si>
    <t>Graaf de Smet de Naeyerlaan</t>
  </si>
  <si>
    <t>Stim</t>
  </si>
  <si>
    <t>https://terra.vlaanderen.be/assets/b193c21d-3958-49b5-9fef-5f7825b82e63/general-information</t>
  </si>
  <si>
    <t>B2D0EF0C-D4BC-471B-89BF-5F377C2ACFB7</t>
  </si>
  <si>
    <t>Dendermondse Steenweg Aalst</t>
  </si>
  <si>
    <t>Dendermondse Steenweg</t>
  </si>
  <si>
    <t>Parochiale Werken vzw</t>
  </si>
  <si>
    <t>https://terra.vlaanderen.be/assets/b2d0ef0c-d4bc-471b-89bf-5f377c2acfb7/general-information</t>
  </si>
  <si>
    <t>FEC4F256-8AC3-4F44-A175-5F4A9F3AA0EE</t>
  </si>
  <si>
    <t>Vandenpeereboomstraat - Halle</t>
  </si>
  <si>
    <t>Vandenpeereboomstraat</t>
  </si>
  <si>
    <t>Damien Belsack en Erik Van Schepdael</t>
  </si>
  <si>
    <t>https://terra.vlaanderen.be/assets/fec4f256-8ac3-4f44-a175-5f4a9f3aa0ee/general-information</t>
  </si>
  <si>
    <t>4D2A7F29-D761-417B-9A0C-5DEB8EED86BF</t>
  </si>
  <si>
    <t>Oudenaarde Jongerenwelzijn Kantoorgebouw</t>
  </si>
  <si>
    <t>45</t>
  </si>
  <si>
    <t>Imwo - Invest</t>
  </si>
  <si>
    <t>https://terra.vlaanderen.be/assets/4d2a7f29-d761-417b-9a0c-5deb8eed86bf/general-information</t>
  </si>
  <si>
    <t>4DBA1E0A-B8BF-44B0-8938-61936910A88C</t>
  </si>
  <si>
    <t>Vlaams Centrum voor Elektronisch Toezicht</t>
  </si>
  <si>
    <t>Kantersteen</t>
  </si>
  <si>
    <t>https://terra.vlaanderen.be/assets/4dba1e0a-b8bf-44b0-8938-61936910a88c/general-information</t>
  </si>
  <si>
    <t>5EE4C29E-012E-4956-812F-628EC4A5E6C2</t>
  </si>
  <si>
    <t>Onze-Lieve-Vrouwstraat - Beringen</t>
  </si>
  <si>
    <t>Onze-Lieve-Vrouwstraat</t>
  </si>
  <si>
    <t>21</t>
  </si>
  <si>
    <t>3580</t>
  </si>
  <si>
    <t>T.W.B.</t>
  </si>
  <si>
    <t>https://terra.vlaanderen.be/assets/5ee4c29e-012e-4956-812f-628ec4a5e6c2/general-information</t>
  </si>
  <si>
    <t>096260DF-4CE2-4E2B-B126-14F0C0A0B28C</t>
  </si>
  <si>
    <t>Stal 3</t>
  </si>
  <si>
    <t>Afvalgebouw</t>
  </si>
  <si>
    <t>https://terra.vlaanderen.be/assets/096260df-4ce2-4e2b-b126-14f0c0a0b28c/general-information</t>
  </si>
  <si>
    <t>CFA64D0E-5E0E-4DC9-9E9B-8060C58EE108</t>
  </si>
  <si>
    <t>Hotel MIN</t>
  </si>
  <si>
    <t>Gemeenschapsfunctie</t>
  </si>
  <si>
    <t>Begeleid wonen</t>
  </si>
  <si>
    <t>Lange Scholiersstraat</t>
  </si>
  <si>
    <t>98</t>
  </si>
  <si>
    <t>https://terra.vlaanderen.be/assets/cfa64d0e-5e0e-4dc9-9e9b-8060c58ee108/general-information</t>
  </si>
  <si>
    <t>17D2FF95-38C8-4A1C-B50A-73A139339CBC</t>
  </si>
  <si>
    <t>de 3 ezels</t>
  </si>
  <si>
    <t>Hoeve</t>
  </si>
  <si>
    <t>1700</t>
  </si>
  <si>
    <t>Dilbeek</t>
  </si>
  <si>
    <t>https://terra.vlaanderen.be/assets/17d2ff95-38c8-4a1c-b50a-73a139339cbc/general-information</t>
  </si>
  <si>
    <t>4E714F11-5DCF-4C34-A07C-6EBD84629F69</t>
  </si>
  <si>
    <t>Bosarbeiderswoning</t>
  </si>
  <si>
    <t>Fossebaan</t>
  </si>
  <si>
    <t>223</t>
  </si>
  <si>
    <t>1741</t>
  </si>
  <si>
    <t>Ternat</t>
  </si>
  <si>
    <t>https://terra.vlaanderen.be/assets/4e714f11-5dcf-4c34-a07c-6ebd84629f69/general-information</t>
  </si>
  <si>
    <t>76CC382D-594C-4BA9-8C92-662FB7E30198</t>
  </si>
  <si>
    <t>LANDGEBOUW - ZEEVAARTSTR</t>
  </si>
  <si>
    <t>Zeevaartstraat</t>
  </si>
  <si>
    <t>https://terra.vlaanderen.be/assets/76cc382d-594c-4ba9-8c92-662fb7e30198/general-information</t>
  </si>
  <si>
    <t>26A0B02F-CC61-4808-BF60-9E740BB19734</t>
  </si>
  <si>
    <t>HOEVE - WESTKAPELSE STWG</t>
  </si>
  <si>
    <t>Westkapelse Steenweg</t>
  </si>
  <si>
    <t>215</t>
  </si>
  <si>
    <t>https://terra.vlaanderen.be/assets/26a0b02f-cc61-4808-bf60-9e740bb19734/general-information</t>
  </si>
  <si>
    <t>DACDA3FC-8446-4B5A-9040-A1675E4EE1AA</t>
  </si>
  <si>
    <t>HOEVE - ONZE-LIEVE-VROUWEADER</t>
  </si>
  <si>
    <t>Onze-Lieve-Vrouweader</t>
  </si>
  <si>
    <t>https://terra.vlaanderen.be/assets/dacda3fc-8446-4b5a-9040-a1675e4ee1aa/general-information</t>
  </si>
  <si>
    <t>2812E089-45EF-4F85-A415-93457CAA8E68</t>
  </si>
  <si>
    <t>Hoeve Hogeweg Berlare</t>
  </si>
  <si>
    <t>Hogeweg</t>
  </si>
  <si>
    <t>https://terra.vlaanderen.be/assets/2812e089-45ef-4f85-a415-93457caa8e68/general-information</t>
  </si>
  <si>
    <t>B01AF437-92EE-4D2D-9B26-8CF2A4EAE995</t>
  </si>
  <si>
    <t>Hoeve Coenen</t>
  </si>
  <si>
    <t>Meiboomstraat</t>
  </si>
  <si>
    <t>8650</t>
  </si>
  <si>
    <t>Houthulst</t>
  </si>
  <si>
    <t>https://terra.vlaanderen.be/assets/b01af437-92ee-4d2d-9b26-8cf2a4eae995/general-information</t>
  </si>
  <si>
    <t>CF3F8B36-7CFE-411C-8602-A7D81589CC14</t>
  </si>
  <si>
    <t>Complex Poorthuis-Hoeve-Koetshuis-Tiendeschuur</t>
  </si>
  <si>
    <t>https://terra.vlaanderen.be/assets/cf3f8b36-7cfe-411c-8602-a7d81589cc14/general-information</t>
  </si>
  <si>
    <t>BA6A681B-CA82-46EC-B349-A474C1B1A2E7</t>
  </si>
  <si>
    <t>LANDGEBOUW - WESTKAPELSE STWG</t>
  </si>
  <si>
    <t>227</t>
  </si>
  <si>
    <t>https://terra.vlaanderen.be/assets/ba6a681b-ca82-46ec-b349-a474c1b1a2e7/general-information</t>
  </si>
  <si>
    <t>B61EE6DB-0380-4677-8A27-A1FB8AD6EC70</t>
  </si>
  <si>
    <t>VLM GB LSO</t>
  </si>
  <si>
    <t>Westlangeweg</t>
  </si>
  <si>
    <t>https://terra.vlaanderen.be/assets/b61ee6db-0380-4677-8a27-a1fb8ad6ec70/general-information</t>
  </si>
  <si>
    <t>D81DEBF8-3BAE-4E1E-A044-B0DF3FD8865E</t>
  </si>
  <si>
    <t>conciërgewoning Wetteren</t>
  </si>
  <si>
    <t>Oosterzelesteenweg</t>
  </si>
  <si>
    <t>84</t>
  </si>
  <si>
    <t>https://terra.vlaanderen.be/assets/d81debf8-3bae-4e1e-a044-b0df3fd8865e/general-information</t>
  </si>
  <si>
    <t>67A03BBF-990D-4250-9F1E-BFEBD2360C81</t>
  </si>
  <si>
    <t>De Draeck Hoeve</t>
  </si>
  <si>
    <t>https://terra.vlaanderen.be/assets/67a03bbf-990d-4250-9f1e-bfebd2360c81/general-information</t>
  </si>
  <si>
    <t>B200D3BD-A45B-49AE-BDA0-D04D02A6C536</t>
  </si>
  <si>
    <t>Hoeve - Duboislaan - 18 - Hoeilaart</t>
  </si>
  <si>
    <t>https://terra.vlaanderen.be/assets/b200d3bd-a45b-49ae-bda0-d04d02a6c536/general-information</t>
  </si>
  <si>
    <t>4374AD0F-02C8-4595-B4A1-15658407C7EE</t>
  </si>
  <si>
    <t>https://terra.vlaanderen.be/assets/4374ad0f-02c8-4595-b4a1-15658407c7ee/general-information</t>
  </si>
  <si>
    <t>5EE5069A-262D-4BB0-BCE2-1C76D62A7AA9</t>
  </si>
  <si>
    <t>Hoeve - Duboislaan - 10 - Hoeilaart</t>
  </si>
  <si>
    <t>https://terra.vlaanderen.be/assets/5ee5069a-262d-4bb0-bce2-1c76d62a7aa9/general-information</t>
  </si>
  <si>
    <t>B920BF55-F623-43D0-A66D-1F81943E6E3E</t>
  </si>
  <si>
    <t>HUIS - WESTKAPELSE STWG</t>
  </si>
  <si>
    <t>201</t>
  </si>
  <si>
    <t>https://terra.vlaanderen.be/assets/b920bf55-f623-43d0-a66d-1f81943e6e3e/general-information</t>
  </si>
  <si>
    <t>F0A4CDC3-4FCA-4BA8-824D-2868439B8167</t>
  </si>
  <si>
    <t>woning</t>
  </si>
  <si>
    <t>Weerstandersstraat</t>
  </si>
  <si>
    <t>https://terra.vlaanderen.be/assets/f0a4cdc3-4fca-4ba8-824d-2868439b8167/general-information</t>
  </si>
  <si>
    <t>F1AD22A2-9CF5-4CBC-B33E-45A17C0E8034</t>
  </si>
  <si>
    <t>Hoeve - B&amp;B Hippo Droom</t>
  </si>
  <si>
    <t>https://terra.vlaanderen.be/assets/f1ad22a2-9cf5-4cbc-b33e-45a17c0e8034/general-information</t>
  </si>
  <si>
    <t>33256299-3A01-45AF-A50C-48283C754214</t>
  </si>
  <si>
    <t>Hoeve - Laaglandlaan - 428 - Antwerpen</t>
  </si>
  <si>
    <t>Laaglandlaan</t>
  </si>
  <si>
    <t>428</t>
  </si>
  <si>
    <t>2170</t>
  </si>
  <si>
    <t>https://terra.vlaanderen.be/assets/33256299-3a01-45af-a50c-48283c754214/general-information</t>
  </si>
  <si>
    <t>9180A3E3-3805-4006-AC8C-479ABED4E3AB</t>
  </si>
  <si>
    <t>HUIS - ZWAANHOFSTR</t>
  </si>
  <si>
    <t>Zwaanhofstraat</t>
  </si>
  <si>
    <t>64</t>
  </si>
  <si>
    <t>https://terra.vlaanderen.be/assets/9180a3e3-3805-4006-ac8c-479abed4e3ab/general-information</t>
  </si>
  <si>
    <t>11BA8363-93B8-4A36-9D10-3D48501477AF</t>
  </si>
  <si>
    <t>https://terra.vlaanderen.be/assets/11ba8363-93b8-4a36-9d10-3d48501477af/general-information</t>
  </si>
  <si>
    <t>7D79AE7F-E8BB-4E14-85EE-3DDE227FBCD7</t>
  </si>
  <si>
    <t>HOEVE - RAMSKAPELLESTR</t>
  </si>
  <si>
    <t>Ramskapellestraat</t>
  </si>
  <si>
    <t>https://terra.vlaanderen.be/assets/7d79ae7f-e8bb-4e14-85ee-3dde227fbcd7/general-information</t>
  </si>
  <si>
    <t>D6F5E5F4-E235-4820-86B2-52D0843622B3</t>
  </si>
  <si>
    <t>HOEVE - ZEEVAARTSTR</t>
  </si>
  <si>
    <t>https://terra.vlaanderen.be/assets/d6f5e5f4-e235-4820-86b2-52d0843622b3/general-information</t>
  </si>
  <si>
    <t>FDDA8AD5-759E-4292-9905-526A6096A3CF</t>
  </si>
  <si>
    <t>Hoeve en stal Grootbroek</t>
  </si>
  <si>
    <t>Grootbroekstraat</t>
  </si>
  <si>
    <t>3640</t>
  </si>
  <si>
    <t>Kinrooi</t>
  </si>
  <si>
    <t>https://terra.vlaanderen.be/assets/fdda8ad5-759e-4292-9905-526a6096a3cf/general-information</t>
  </si>
  <si>
    <t>463CC135-1744-4B80-AB17-4BC3B4EDC6AB</t>
  </si>
  <si>
    <t>Woning Vissersweg 30 Halle</t>
  </si>
  <si>
    <t>Vissersweg</t>
  </si>
  <si>
    <t>https://terra.vlaanderen.be/assets/463cc135-1744-4b80-ab17-4bc3b4edc6ab/general-information</t>
  </si>
  <si>
    <t>F8BCD74D-0C0F-454D-8563-49305E9FFA14</t>
  </si>
  <si>
    <t>199</t>
  </si>
  <si>
    <t>https://terra.vlaanderen.be/assets/f8bcd74d-0c0f-454d-8563-49305e9ffa14/general-information</t>
  </si>
  <si>
    <t>6BD9754A-78F2-4CF9-94BE-500FC4279558</t>
  </si>
  <si>
    <t>Oude woning Lozerheide</t>
  </si>
  <si>
    <t>https://terra.vlaanderen.be/assets/6bd9754a-78f2-4cf9-94be-500fc4279558/general-information</t>
  </si>
  <si>
    <t>B055A1D8-DE2A-4FB9-BF7D-632B0B4AA653</t>
  </si>
  <si>
    <t>SLACHTERIJ - ZWAANHOFSTR</t>
  </si>
  <si>
    <t>https://terra.vlaanderen.be/assets/b055a1d8-de2a-4fb9-bf7d-632b0b4aa653/general-information</t>
  </si>
  <si>
    <t>3D567836-084E-4008-AAEC-5E00A65FDD06</t>
  </si>
  <si>
    <t>VLM PAS ROOD</t>
  </si>
  <si>
    <t>Cadzandstraat</t>
  </si>
  <si>
    <t>https://terra.vlaanderen.be/assets/3d567836-084e-4008-aaec-5e00a65fdd06/general-information</t>
  </si>
  <si>
    <t>FCE80ADF-90AB-414B-AD7C-F34A0CDD1393</t>
  </si>
  <si>
    <t>Boerderij</t>
  </si>
  <si>
    <t>Kleine Bergen</t>
  </si>
  <si>
    <t>https://terra.vlaanderen.be/assets/fce80adf-90ab-414b-ad7c-f34a0cdd1393/general-information</t>
  </si>
  <si>
    <t>2C943267-B4CF-4012-972E-2CEBE11B3296</t>
  </si>
  <si>
    <t>Nieuw-Arenbergstraat</t>
  </si>
  <si>
    <t>https://terra.vlaanderen.be/assets/2c943267-b4cf-4012-972e-2cebe11b3296/general-information</t>
  </si>
  <si>
    <t>7B758173-7BDB-D90A-039C-02C3A585B586</t>
  </si>
  <si>
    <t>https://terra.vlaanderen.be/assets/7b758173-7bdb-d90a-039c-02c3a585b586/general-information</t>
  </si>
  <si>
    <t>AEE5A256-E8B9-28C5-5CB5-A74D58E532B9</t>
  </si>
  <si>
    <t>RVK Molenbeersel</t>
  </si>
  <si>
    <t>Looverstraat</t>
  </si>
  <si>
    <t>https://terra.vlaanderen.be/assets/aee5a256-e8b9-28c5-5cb5-a74d58e532b9/general-information</t>
  </si>
  <si>
    <t>F4812DD8-952D-DE6C-F649-2EEE6CC7C780</t>
  </si>
  <si>
    <t>https://terra.vlaanderen.be/assets/f4812dd8-952d-de6c-f649-2eee6cc7c780/general-information</t>
  </si>
  <si>
    <t>AB3FE220-0E28-0419-EC07-B4CC22C9E124</t>
  </si>
  <si>
    <t>VLM VGB</t>
  </si>
  <si>
    <t>Watermolenstraat</t>
  </si>
  <si>
    <t>https://terra.vlaanderen.be/assets/ab3fe220-0e28-0419-ec07-b4cc22c9e124/general-information</t>
  </si>
  <si>
    <t>D7AFC2A8-94B3-4086-B127-346D672E6076</t>
  </si>
  <si>
    <t>https://terra.vlaanderen.be/assets/d7afc2a8-94b3-4086-b127-346d672e6076/general-information</t>
  </si>
  <si>
    <t>4CF11400-97A9-4DFE-B369-1FF649B41CA4</t>
  </si>
  <si>
    <t>Pillendijk</t>
  </si>
  <si>
    <t>77</t>
  </si>
  <si>
    <t>https://terra.vlaanderen.be/assets/4cf11400-97a9-4dfe-b369-1ff649b41ca4/general-information</t>
  </si>
  <si>
    <t>67D2DE93-5C1A-4D6D-983C-512B8A5DF609</t>
  </si>
  <si>
    <t>Boerderij Groenenberg</t>
  </si>
  <si>
    <t>Konijnestraat</t>
  </si>
  <si>
    <t>172</t>
  </si>
  <si>
    <t>1602</t>
  </si>
  <si>
    <t>https://terra.vlaanderen.be/assets/67d2de93-5c1a-4d6d-983c-512b8a5df609/general-information</t>
  </si>
  <si>
    <t>8D0F53D7-7E30-44B4-82E7-E174F45FE066</t>
  </si>
  <si>
    <t>Bremdonckhoeve</t>
  </si>
  <si>
    <t>Bredabaan</t>
  </si>
  <si>
    <t>91</t>
  </si>
  <si>
    <t>2930</t>
  </si>
  <si>
    <t>Brasschaat</t>
  </si>
  <si>
    <t>https://terra.vlaanderen.be/assets/8d0f53d7-7e30-44b4-82e7-e174f45fe066/general-information</t>
  </si>
  <si>
    <t>D5EED5A5-26A3-4BAB-A548-22072BD8D5FB</t>
  </si>
  <si>
    <t>VLM GB GKZ</t>
  </si>
  <si>
    <t>Hogevorst</t>
  </si>
  <si>
    <t>9968</t>
  </si>
  <si>
    <t>Assenede</t>
  </si>
  <si>
    <t>https://terra.vlaanderen.be/assets/d5eed5a5-26a3-4bab-a548-22072bd8d5fb/general-information</t>
  </si>
  <si>
    <t>02F12016-1DF7-4AE3-9E6B-13F123AD10DE</t>
  </si>
  <si>
    <t>Muggenhoek</t>
  </si>
  <si>
    <t>https://terra.vlaanderen.be/assets/02f12016-1df7-4ae3-9e6b-13f123ad10de/general-information</t>
  </si>
  <si>
    <t>08B1DEED-DB60-444A-8194-05ECBA5667CB</t>
  </si>
  <si>
    <t>Oostlangeweg</t>
  </si>
  <si>
    <t>https://terra.vlaanderen.be/assets/08b1deed-db60-444a-8194-05ecba5667cb/general-information</t>
  </si>
  <si>
    <t>69617E85-5DBE-4785-A591-0EC1DE22D74F</t>
  </si>
  <si>
    <t>Engelsesteenweg</t>
  </si>
  <si>
    <t>65</t>
  </si>
  <si>
    <t>https://terra.vlaanderen.be/assets/69617e85-5dbe-4785-a591-0ec1de22d74f/general-information</t>
  </si>
  <si>
    <t>CA2237F2-7D18-4B31-9280-942408AC3FA0</t>
  </si>
  <si>
    <t>https://terra.vlaanderen.be/assets/ca2237f2-7d18-4b31-9280-942408ac3fa0/general-information</t>
  </si>
  <si>
    <t>35B3D7CC-7B26-4E27-A58F-F86FBE7714F9</t>
  </si>
  <si>
    <t>Oude Sluisstraat</t>
  </si>
  <si>
    <t>https://terra.vlaanderen.be/assets/35b3d7cc-7b26-4e27-a58f-f86fbe7714f9/general-information</t>
  </si>
  <si>
    <t>FC539873-53D1-4B7C-B232-20DF89C93721</t>
  </si>
  <si>
    <t>Grote Steenweg Zuid - Gent</t>
  </si>
  <si>
    <t>Grotesteenweg-Zuid</t>
  </si>
  <si>
    <t>https://terra.vlaanderen.be/assets/fc539873-53d1-4b7c-b232-20df89c93721/general-information</t>
  </si>
  <si>
    <t>0E7557E5-6D55-499E-AD36-FA6E0BAABD16</t>
  </si>
  <si>
    <t>https://terra.vlaanderen.be/assets/0e7557e5-6d55-499e-ad36-fa6e0baabd16/general-information</t>
  </si>
  <si>
    <t>A398D58A-6F45-4F45-A55B-F6E134256829</t>
  </si>
  <si>
    <t>Hoeve Hobos</t>
  </si>
  <si>
    <t>Het Hobos</t>
  </si>
  <si>
    <t>3900</t>
  </si>
  <si>
    <t>Gemeente Overpelt</t>
  </si>
  <si>
    <t>https://terra.vlaanderen.be/assets/a398d58a-6f45-4f45-a55b-f6e134256829/general-information</t>
  </si>
  <si>
    <t>ECED4ED3-DD36-4C30-AC8A-E30283AC22FB</t>
  </si>
  <si>
    <t>https://terra.vlaanderen.be/assets/eced4ed3-dd36-4c30-ac8a-e30283ac22fb/general-information</t>
  </si>
  <si>
    <t>44DCF200-01A0-4113-9FA5-E7248353A9F5</t>
  </si>
  <si>
    <t>HOEVE - NIEUWE GROENESTR</t>
  </si>
  <si>
    <t>Nieuwe Groenestraat</t>
  </si>
  <si>
    <t>https://terra.vlaanderen.be/assets/44dcf200-01a0-4113-9fa5-e7248353a9f5/general-information</t>
  </si>
  <si>
    <t>476C7FED-92F6-4E30-9505-8CC3B4C75C10</t>
  </si>
  <si>
    <t>VLM Merksplas-Kolonie</t>
  </si>
  <si>
    <t>Ossenweg</t>
  </si>
  <si>
    <t>2330</t>
  </si>
  <si>
    <t>Merksplas</t>
  </si>
  <si>
    <t>https://terra.vlaanderen.be/assets/476c7fed-92f6-4e30-9505-8cc3b4c75c10/general-information</t>
  </si>
  <si>
    <t>7F9F8C74-70EE-4DD8-8D09-44E5808C8394</t>
  </si>
  <si>
    <t>https://terra.vlaanderen.be/assets/7f9f8c74-70ee-4dd8-8d09-44e5808c8394/general-information</t>
  </si>
  <si>
    <t>EAB14DDF-0C14-4BC1-8AAB-494E6D87D1F9</t>
  </si>
  <si>
    <t>Kosmos ex-restaurant</t>
  </si>
  <si>
    <t>Natuureducatief centrum</t>
  </si>
  <si>
    <t>Rodebergstraat</t>
  </si>
  <si>
    <t>53</t>
  </si>
  <si>
    <t>8954</t>
  </si>
  <si>
    <t>Heuvelland</t>
  </si>
  <si>
    <t>https://terra.vlaanderen.be/assets/eab14ddf-0c14-4bc1-8aab-494e6d87d1f9/general-information</t>
  </si>
  <si>
    <t>8DBE01FC-621A-428E-857D-545D2EA99070</t>
  </si>
  <si>
    <t>Kosmos schuilhuisje</t>
  </si>
  <si>
    <t>https://terra.vlaanderen.be/assets/8dbe01fc-621a-428e-857d-545d2ea99070/general-information</t>
  </si>
  <si>
    <t>E0612B2E-4BA3-4B11-AB6F-2FE2936CB366</t>
  </si>
  <si>
    <t>Provinciaal bezoekerscentrum De Otter</t>
  </si>
  <si>
    <t>Iepersteenweg</t>
  </si>
  <si>
    <t>56</t>
  </si>
  <si>
    <t>8600</t>
  </si>
  <si>
    <t>Diksmuide</t>
  </si>
  <si>
    <t>https://terra.vlaanderen.be/assets/e0612b2e-4ba3-4b11-ab6f-2fe2936cb366/general-information</t>
  </si>
  <si>
    <t>6A35B64A-FD07-40D1-8CC3-37667C7A0742</t>
  </si>
  <si>
    <t>Sint-Lambrechts-Woluwe Gulledelle 100</t>
  </si>
  <si>
    <t>Gulledelle</t>
  </si>
  <si>
    <t>1200</t>
  </si>
  <si>
    <t>Sint-Lambrechts-Woluwe</t>
  </si>
  <si>
    <t>https://terra.vlaanderen.be/assets/6a35b64a-fd07-40d1-8cc3-37667c7a0742/general-information</t>
  </si>
  <si>
    <t>6FCF056C-FE89-4D9E-BE82-6F1F0E4470C9</t>
  </si>
  <si>
    <t>Gebouw 45</t>
  </si>
  <si>
    <t>https://terra.vlaanderen.be/assets/6fcf056c-fe89-4d9e-be82-6f1f0e4470c9/general-information</t>
  </si>
  <si>
    <t>2CA4C717-5E57-4D34-BAA9-884C8573871B</t>
  </si>
  <si>
    <t>Antwerpen Kievitplein B - Fietsstalling + archiefruimte</t>
  </si>
  <si>
    <t>Archiefbewaarplaats</t>
  </si>
  <si>
    <t>Lange Kievitstraat</t>
  </si>
  <si>
    <t>111 - 113</t>
  </si>
  <si>
    <t>Kievitplein J nv</t>
  </si>
  <si>
    <t>https://terra.vlaanderen.be/assets/2ca4c717-5e57-4d34-baa9-884c8573871b/general-information</t>
  </si>
  <si>
    <t>1A7EF518-3442-48E1-A5C7-9AD38AFA302B</t>
  </si>
  <si>
    <t>Archief Hasselt</t>
  </si>
  <si>
    <t>Kempische steenweg</t>
  </si>
  <si>
    <t>Immo Group Services bvba</t>
  </si>
  <si>
    <t>https://terra.vlaanderen.be/assets/1a7ef518-3442-48e1-a5c7-9ad38afa302b/general-information</t>
  </si>
  <si>
    <t>A3E309A5-7473-4682-840F-2F95CBEB776D</t>
  </si>
  <si>
    <t>1750</t>
  </si>
  <si>
    <t>Lennik</t>
  </si>
  <si>
    <t>https://terra.vlaanderen.be/assets/a3e309a5-7473-4682-840f-2f95cbeb776d/general-information</t>
  </si>
  <si>
    <t>8BF8197A-2E80-4272-9435-DDEADCEE0927</t>
  </si>
  <si>
    <t>Grote loods 2</t>
  </si>
  <si>
    <t>Loods of hangaar</t>
  </si>
  <si>
    <t>https://terra.vlaanderen.be/assets/8bf8197a-2e80-4272-9435-ddeadcee0927/general-information</t>
  </si>
  <si>
    <t>1E31B231-4D85-4C20-8804-DD65D345E582</t>
  </si>
  <si>
    <t>D211 - loods</t>
  </si>
  <si>
    <t>Alsembergsesteenweg</t>
  </si>
  <si>
    <t>https://terra.vlaanderen.be/assets/1e31b231-4d85-4c20-8804-dd65d345e582/general-information</t>
  </si>
  <si>
    <t>386219F3-B310-446B-97EB-DE6D7C91859B</t>
  </si>
  <si>
    <t>D312 - loods materiaal, wagenpark en garage</t>
  </si>
  <si>
    <t>President Kennedylaan</t>
  </si>
  <si>
    <t>https://terra.vlaanderen.be/assets/386219f3-b310-446b-97eb-de6d7c91859b/general-information</t>
  </si>
  <si>
    <t>8B8A5690-850D-4C31-8F15-DFC74EAACE82</t>
  </si>
  <si>
    <t>Vrachtgebouw</t>
  </si>
  <si>
    <t>https://terra.vlaanderen.be/assets/8b8a5690-850d-4c31-8f15-dfc74eaace82/general-information</t>
  </si>
  <si>
    <t>0C095258-5574-46E0-8DEE-E19A6644D5F8</t>
  </si>
  <si>
    <t>Magazijn Deinze - K&amp;G</t>
  </si>
  <si>
    <t>Leiemeersdreef</t>
  </si>
  <si>
    <t>De Jaeger - De Reese</t>
  </si>
  <si>
    <t>https://terra.vlaanderen.be/assets/0c095258-5574-46e0-8dee-e19a6644d5f8/general-information</t>
  </si>
  <si>
    <t>182FD45C-6F6A-4AEC-8736-E2345D3C025A</t>
  </si>
  <si>
    <t>D121-loods</t>
  </si>
  <si>
    <t>D'Herbouvillekaai</t>
  </si>
  <si>
    <t>https://terra.vlaanderen.be/assets/182fd45c-6f6a-4aec-8736-e2345d3c025a/general-information</t>
  </si>
  <si>
    <t>9818B69F-AE1D-49BD-9BE8-E5F11BBBBA3F</t>
  </si>
  <si>
    <t>Ministerie van Defensie</t>
  </si>
  <si>
    <t>https://terra.vlaanderen.be/assets/9818b69f-ae1d-49bd-9be8-e5f11bbbba3f/general-information</t>
  </si>
  <si>
    <t>AE6E9C2D-D799-4813-8DC4-E59AE28F6E84</t>
  </si>
  <si>
    <t>Loods Drie Fonteinen</t>
  </si>
  <si>
    <t>Beneluxlaan</t>
  </si>
  <si>
    <t>Stad Vilvoorde</t>
  </si>
  <si>
    <t>https://terra.vlaanderen.be/assets/ae6e9c2d-d799-4813-8dc4-e59ae28f6e84/general-information</t>
  </si>
  <si>
    <t>FDBDA359-2D14-4908-8ABA-E4CE31FF4D87</t>
  </si>
  <si>
    <t>D212 - loods 1</t>
  </si>
  <si>
    <t>Albert I-laan</t>
  </si>
  <si>
    <t>275</t>
  </si>
  <si>
    <t>https://terra.vlaanderen.be/assets/fdbda359-2d14-4908-8aba-e4ce31ff4d87/general-information</t>
  </si>
  <si>
    <t>9C5E86DA-2E9A-4E5B-A5F8-E4578B4B726B</t>
  </si>
  <si>
    <t>D321 - loods</t>
  </si>
  <si>
    <t>Gemeneweidestraat</t>
  </si>
  <si>
    <t>https://terra.vlaanderen.be/assets/9c5e86da-2e9a-4e5b-a5f8-e4578b4b726b/general-information</t>
  </si>
  <si>
    <t>9AC85B5B-FF51-4FE4-AEF0-F71288ACA131</t>
  </si>
  <si>
    <t>gebouw 23</t>
  </si>
  <si>
    <t>https://terra.vlaanderen.be/assets/9ac85b5b-ff51-4fe4-aef0-f71288aca131/general-information</t>
  </si>
  <si>
    <t>76A9D5A4-E7F1-4232-9756-069F0F449B3B</t>
  </si>
  <si>
    <t>Turnhoutsebaan - 511 - Wijnegem - DS</t>
  </si>
  <si>
    <t>Gemengd gebouw</t>
  </si>
  <si>
    <t>Turnhoutsebaan</t>
  </si>
  <si>
    <t>511</t>
  </si>
  <si>
    <t>https://terra.vlaanderen.be/assets/76a9d5a4-e7f1-4232-9756-069f0f449b3b/general-information</t>
  </si>
  <si>
    <t>06AEDB30-2AE4-437E-8FCB-0C971912DA00</t>
  </si>
  <si>
    <t>Regiokantoor Hageland</t>
  </si>
  <si>
    <t>Hertstraat</t>
  </si>
  <si>
    <t>3221</t>
  </si>
  <si>
    <t>Theo Goethuys</t>
  </si>
  <si>
    <t>https://terra.vlaanderen.be/assets/06aedb30-2ae4-437e-8fcb-0c971912da00/general-information</t>
  </si>
  <si>
    <t>90455666-ED9D-4C5F-BAB6-0ED630C3BF6C</t>
  </si>
  <si>
    <t>vergaderlokaal - K&amp;G</t>
  </si>
  <si>
    <t>Engelandstraat</t>
  </si>
  <si>
    <t>66</t>
  </si>
  <si>
    <t>https://terra.vlaanderen.be/assets/90455666-ed9d-4c5f-bab6-0ed630c3bf6c/general-information</t>
  </si>
  <si>
    <t>466FE7F6-F1F9-45CF-904D-5FE0AB6F6484</t>
  </si>
  <si>
    <t>Werf/Infokeet HPP</t>
  </si>
  <si>
    <t>Zoetenberm</t>
  </si>
  <si>
    <t>https://terra.vlaanderen.be/assets/466fe7f6-f1f9-45cf-904d-5fe0ab6f6484/general-information</t>
  </si>
  <si>
    <t>61959716-8D67-4A11-A4CB-5843F979CC8E</t>
  </si>
  <si>
    <t>Oostende Nieuwpoortsesteenweg - dienstgebouw nr 108</t>
  </si>
  <si>
    <t>https://terra.vlaanderen.be/assets/61959716-8d67-4a11-a4cb-5843f979cc8e/general-information</t>
  </si>
  <si>
    <t>0E03E088-6FD9-4E75-BB2D-5B744ABDF00C</t>
  </si>
  <si>
    <t>Lokaal team Hoppestreek - K&amp;G</t>
  </si>
  <si>
    <t>a</t>
  </si>
  <si>
    <t>1785</t>
  </si>
  <si>
    <t>Merchtem</t>
  </si>
  <si>
    <t>OCMW MERCHTEM</t>
  </si>
  <si>
    <t>OCMW Merchtem</t>
  </si>
  <si>
    <t>https://terra.vlaanderen.be/assets/0e03e088-6fd9-4e75-bb2d-5b744abdf00c/general-information</t>
  </si>
  <si>
    <t>66986891-72ED-419E-8172-5C09305F42C0</t>
  </si>
  <si>
    <t>Huis - Oude Staatsbaan - 178 - Maldegem</t>
  </si>
  <si>
    <t>Oude Staatsbaan</t>
  </si>
  <si>
    <t>178</t>
  </si>
  <si>
    <t>9991</t>
  </si>
  <si>
    <t>https://terra.vlaanderen.be/assets/66986891-72ed-419e-8172-5c09305f42c0/general-information</t>
  </si>
  <si>
    <t>DD43127F-237F-07B8-4CDF-4D09B27E4530</t>
  </si>
  <si>
    <t>Site Lennik</t>
  </si>
  <si>
    <t>Assesteenweg</t>
  </si>
  <si>
    <t>114 A</t>
  </si>
  <si>
    <t>https://terra.vlaanderen.be/assets/dd43127f-237f-07b8-4cdf-4d09b27e4530/general-information</t>
  </si>
  <si>
    <t>AA80C744-8861-4D1C-8998-48F667451BC2</t>
  </si>
  <si>
    <t>Lokaal team Meetjesland - K&amp;G</t>
  </si>
  <si>
    <t>Visstraat</t>
  </si>
  <si>
    <t>Gezondheidscentrum vzw</t>
  </si>
  <si>
    <t>https://terra.vlaanderen.be/assets/aa80c744-8861-4d1c-8998-48f667451bc2/general-information</t>
  </si>
  <si>
    <t>E69F9DCF-AFEE-2D9E-1A99-4DCCEC963E33</t>
  </si>
  <si>
    <t>lokaal team Vilvoorde - K&amp;G</t>
  </si>
  <si>
    <t>Grote Markt</t>
  </si>
  <si>
    <t>Socialistische Eendracht en Solidariteit Brabant</t>
  </si>
  <si>
    <t>https://terra.vlaanderen.be/assets/e69f9dcf-afee-2d9e-1a99-4dccec963e33/general-information</t>
  </si>
  <si>
    <t>DC360391-9E2A-4C12-AC97-4E5D3E6EBD35</t>
  </si>
  <si>
    <t>Genk Hermeslaan dienstgebouw 2 (achter)</t>
  </si>
  <si>
    <t>Hermeslaan</t>
  </si>
  <si>
    <t>https://terra.vlaanderen.be/assets/dc360391-9e2a-4c12-ac97-4e5d3e6ebd35/general-information</t>
  </si>
  <si>
    <t>EFA01696-39ED-4796-9D6D-4FA127A7EB3B</t>
  </si>
  <si>
    <t>Vergaderlokaal - K&amp;G</t>
  </si>
  <si>
    <t>https://terra.vlaanderen.be/assets/efa01696-39ed-4796-9d6d-4fa127a7eb3b/general-information</t>
  </si>
  <si>
    <t>17AF17DB-6B7C-4EA6-AD7F-51EB6DF84EC3</t>
  </si>
  <si>
    <t>Centrale Verkeerspost Oostdijk - Zilverreiger</t>
  </si>
  <si>
    <t>https://terra.vlaanderen.be/assets/17af17db-6b7c-4ea6-ad7f-51eb6df84ec3/general-information</t>
  </si>
  <si>
    <t>18CDFB46-75C2-48A0-B40E-53B36080C0F2</t>
  </si>
  <si>
    <t>Lokaal team Noord-Oost Waasland - K&amp;G</t>
  </si>
  <si>
    <t>Pareinlaan</t>
  </si>
  <si>
    <t>9120</t>
  </si>
  <si>
    <t>Gemeente Beveren</t>
  </si>
  <si>
    <t>https://terra.vlaanderen.be/assets/18cdfb46-75c2-48a0-b40e-53b36080c0f2/general-information</t>
  </si>
  <si>
    <t>821198D3-D16A-4B4A-85AF-340B338815A6</t>
  </si>
  <si>
    <t>Lokaal Team Zuid Oost Rand Antwerpen - K&amp;G</t>
  </si>
  <si>
    <t>Moederhoefstraat</t>
  </si>
  <si>
    <t>2547</t>
  </si>
  <si>
    <t>Lint</t>
  </si>
  <si>
    <t>Van Keilegom Fons - Bouwens Frieda</t>
  </si>
  <si>
    <t>https://terra.vlaanderen.be/assets/821198d3-d16a-4b4a-85af-340b338815a6/general-information</t>
  </si>
  <si>
    <t>EEAB052C-9AAA-4B42-B836-36DD83D73239</t>
  </si>
  <si>
    <t>Lokaal Team Rivierenland - K&amp;G</t>
  </si>
  <si>
    <t>Palingstraat</t>
  </si>
  <si>
    <t>48</t>
  </si>
  <si>
    <t>Autonoom Gemeentebedrijf Puurs</t>
  </si>
  <si>
    <t>OCMW Puurs</t>
  </si>
  <si>
    <t>https://terra.vlaanderen.be/assets/eeab052c-9aaa-4b42-b836-36dd83d73239/general-information</t>
  </si>
  <si>
    <t>562C8D81-8CF4-466C-B761-2F9B3D37757A</t>
  </si>
  <si>
    <t>Hoofdgebouw CRV</t>
  </si>
  <si>
    <t>Van Thorenburghlaan</t>
  </si>
  <si>
    <t>9860</t>
  </si>
  <si>
    <t>Oosterzele</t>
  </si>
  <si>
    <t>https://terra.vlaanderen.be/assets/562c8d81-8cf4-466c-b761-2f9b3d37757a/general-information</t>
  </si>
  <si>
    <t>93E492B1-E8FD-AC61-5C25-3DEB4B50DFC3</t>
  </si>
  <si>
    <t>Site Vilvoorde</t>
  </si>
  <si>
    <t>Twee Leeuwenweg</t>
  </si>
  <si>
    <t>https://terra.vlaanderen.be/assets/93e492b1-e8fd-ac61-5c25-3deb4b50dfc3/general-information</t>
  </si>
  <si>
    <t>CBFE10CD-58EF-4E39-A0BB-4593F11A61D5</t>
  </si>
  <si>
    <t>Certipro CRT</t>
  </si>
  <si>
    <t>Boeretang</t>
  </si>
  <si>
    <t>200</t>
  </si>
  <si>
    <t>https://terra.vlaanderen.be/assets/cbfe10cd-58ef-4e39-a0bb-4593f11a61d5/general-information</t>
  </si>
  <si>
    <t>98226260-D60D-4E41-85D3-465D82B4814B</t>
  </si>
  <si>
    <t>LT Hoboken Wilrijk &amp; LT Kiel Linkeroever - K&amp;G</t>
  </si>
  <si>
    <t>Michel Willemsplein</t>
  </si>
  <si>
    <t>4-6</t>
  </si>
  <si>
    <t>ABC cvba</t>
  </si>
  <si>
    <t>ABC - Group nv</t>
  </si>
  <si>
    <t>https://terra.vlaanderen.be/assets/98226260-d60d-4e41-85d3-465d82b4814b/general-information</t>
  </si>
  <si>
    <t>9A25CF7C-F33C-4991-B789-CE502DD55BE5</t>
  </si>
  <si>
    <t>Hasselt Monseigneur Broekxplein Lijnwinkel</t>
  </si>
  <si>
    <t>Monseigneur Broekxplein</t>
  </si>
  <si>
    <t>https://terra.vlaanderen.be/assets/9a25cf7c-f33c-4991-b789-ce502dd55be5/general-information</t>
  </si>
  <si>
    <t>C5599039-D4D6-4B09-A542-D74B7A7F1D86</t>
  </si>
  <si>
    <t>Straatsburgdok - Zuidkaai - 11 - Antwerpen - DS</t>
  </si>
  <si>
    <t>Straatsburgdok-Zuidkaai</t>
  </si>
  <si>
    <t>https://terra.vlaanderen.be/assets/c5599039-d4d6-4b09-a542-d74b7a7f1d86/general-information</t>
  </si>
  <si>
    <t>A5D2DB09-45B7-4639-8613-D74C6EF851BD</t>
  </si>
  <si>
    <t>Gallaitstraat 76</t>
  </si>
  <si>
    <t>Gallaitstraat</t>
  </si>
  <si>
    <t>76</t>
  </si>
  <si>
    <t>https://terra.vlaanderen.be/assets/a5d2db09-45b7-4639-8613-d74c6ef851bd/general-information</t>
  </si>
  <si>
    <t>283854D5-6087-42E2-93E5-DBA4D6975BB4</t>
  </si>
  <si>
    <t>Lokaal team Zoniën</t>
  </si>
  <si>
    <t>Heidestraat</t>
  </si>
  <si>
    <t>GEMEENTE TERVUREN</t>
  </si>
  <si>
    <t>Gemeente Tervuren</t>
  </si>
  <si>
    <t>https://terra.vlaanderen.be/assets/283854d5-6087-42e2-93e5-dba4d6975bb4/general-information</t>
  </si>
  <si>
    <t>10517A19-2390-420F-B9C2-C0B5932FDB23</t>
  </si>
  <si>
    <t>Lokaal Team Roeselare - K&amp;G</t>
  </si>
  <si>
    <t>Sint-Jorisstraat</t>
  </si>
  <si>
    <t>BV Patriwesol</t>
  </si>
  <si>
    <t>https://terra.vlaanderen.be/assets/10517a19-2390-420f-b9c2-c0b5932fdb23/general-information</t>
  </si>
  <si>
    <t>74DECA77-A31C-4C85-93D9-C4FC122BAA2E</t>
  </si>
  <si>
    <t>Stelplaats Gentbrugge - directiegebouw</t>
  </si>
  <si>
    <t>https://terra.vlaanderen.be/assets/74deca77-a31c-4c85-93d9-c4fc122baa2e/general-information</t>
  </si>
  <si>
    <t>548013E6-138C-F918-37B8-B3C9421A5680</t>
  </si>
  <si>
    <t>Lokaal Team Waregem</t>
  </si>
  <si>
    <t>Theophiel Toyeplein</t>
  </si>
  <si>
    <t>8550</t>
  </si>
  <si>
    <t>Jongerenzorg Zuid-West-Vlaanderen</t>
  </si>
  <si>
    <t>VZW Jongerenzorg Zuid-West-Vlaanderen</t>
  </si>
  <si>
    <t>https://terra.vlaanderen.be/assets/548013e6-138c-f918-37b8-b3c9421a5680/general-information</t>
  </si>
  <si>
    <t>A5A5874E-92AE-4370-A8A7-B2A24C642D22</t>
  </si>
  <si>
    <t>Lokaal Team Oostende - K&amp;G</t>
  </si>
  <si>
    <t>Edith Cavellstraat</t>
  </si>
  <si>
    <t>54 - 56</t>
  </si>
  <si>
    <t>OCMW OOSTENDE</t>
  </si>
  <si>
    <t>OCMW Oostende</t>
  </si>
  <si>
    <t>https://terra.vlaanderen.be/assets/a5a5874e-92ae-4370-a8a7-b2a24c642d22/general-information</t>
  </si>
  <si>
    <t>B03311A7-544A-41AD-B343-B986448C3A11</t>
  </si>
  <si>
    <t>Kasteel van Groenenberg</t>
  </si>
  <si>
    <t>https://terra.vlaanderen.be/assets/b03311a7-544a-41ad-b343-b986448c3a11/general-information</t>
  </si>
  <si>
    <t>B8586C46-7D55-4EB5-875C-BA06637F2995</t>
  </si>
  <si>
    <t>Lokaal Team Brugge - K&amp;G</t>
  </si>
  <si>
    <t>Sint-Godelievedreef</t>
  </si>
  <si>
    <t>De Loof Paul</t>
  </si>
  <si>
    <t>https://terra.vlaanderen.be/assets/b8586c46-7d55-4eb5-875c-ba06637f2995/general-information</t>
  </si>
  <si>
    <t>D2B3FADB-24D6-4971-A9FB-BAB1106C3369</t>
  </si>
  <si>
    <t>Wijkcentrum Lokeren - K&amp;G</t>
  </si>
  <si>
    <t>Sportlaan</t>
  </si>
  <si>
    <t>STAD LOKEREN</t>
  </si>
  <si>
    <t>Stad Lokeren</t>
  </si>
  <si>
    <t>https://terra.vlaanderen.be/assets/d2b3fadb-24d6-4971-a9fb-bab1106c3369/general-information</t>
  </si>
  <si>
    <t>DFF9BC7C-9781-4AA9-8D37-BC2E9C237A70</t>
  </si>
  <si>
    <t>gebouw afdeling Geotechniek</t>
  </si>
  <si>
    <t>Technologiepark-Zwijnaarde</t>
  </si>
  <si>
    <t>68 A</t>
  </si>
  <si>
    <t>9052</t>
  </si>
  <si>
    <t>Universiteit Gent</t>
  </si>
  <si>
    <t>https://terra.vlaanderen.be/assets/dff9bc7c-9781-4aa9-8d37-bc2e9c237a70/general-information</t>
  </si>
  <si>
    <t>D83B0062-1610-4854-AE75-BDCD06FBE92F</t>
  </si>
  <si>
    <t>Hoogmolendijk - 1 - Schoten - DS</t>
  </si>
  <si>
    <t>Hoogmolendijk</t>
  </si>
  <si>
    <t>https://terra.vlaanderen.be/assets/d83b0062-1610-4854-ae75-bdcd06fbe92f/general-information</t>
  </si>
  <si>
    <t>09B0EF5B-CBAF-4AD9-889E-BE2C74AAECE7</t>
  </si>
  <si>
    <t>Lokaal Team Brugge rand - K&amp;G</t>
  </si>
  <si>
    <t>Gemeenteplein</t>
  </si>
  <si>
    <t>GEMEENTE OOSTKAMP</t>
  </si>
  <si>
    <t>Gemeente Oostkamp</t>
  </si>
  <si>
    <t>https://terra.vlaanderen.be/assets/09b0ef5b-cbaf-4ad9-889e-be2c74aaece7/general-information</t>
  </si>
  <si>
    <t>D244FDC6-3DF7-47B9-8098-A49B53B8E5BE</t>
  </si>
  <si>
    <t>Gallaitstraat 78</t>
  </si>
  <si>
    <t>https://terra.vlaanderen.be/assets/d244fdc6-3df7-47b9-8098-a49b53b8e5be/general-information</t>
  </si>
  <si>
    <t>C79A5571-94EA-4256-2B98-AA8E306F9AEF</t>
  </si>
  <si>
    <t>Site Eeklo</t>
  </si>
  <si>
    <t>Ringlaan</t>
  </si>
  <si>
    <t>https://terra.vlaanderen.be/assets/c79a5571-94ea-4256-2b98-aa8e306f9aef/general-information</t>
  </si>
  <si>
    <t>0CAA8851-DA94-D9DC-715C-71F5A0464A7D</t>
  </si>
  <si>
    <t>Site Eernegem</t>
  </si>
  <si>
    <t>Zedelgemsesteenweg</t>
  </si>
  <si>
    <t>8480</t>
  </si>
  <si>
    <t>Ichtegem</t>
  </si>
  <si>
    <t>https://terra.vlaanderen.be/assets/0caa8851-da94-d9dc-715c-71f5a0464a7d/general-information</t>
  </si>
  <si>
    <t>323D6006-A59F-6995-1F69-7A194FEA0069</t>
  </si>
  <si>
    <t>Site Neerpelt</t>
  </si>
  <si>
    <t>De Roosen</t>
  </si>
  <si>
    <t>https://terra.vlaanderen.be/assets/323d6006-a59f-6995-1f69-7a194fea0069/general-information</t>
  </si>
  <si>
    <t>98F639C3-875D-4B7E-8B44-7C740B0E1F48</t>
  </si>
  <si>
    <t>Lokaal team Demer-Dijle - K&amp;G</t>
  </si>
  <si>
    <t>Glabbeeksesteenweg</t>
  </si>
  <si>
    <t>3390</t>
  </si>
  <si>
    <t>Tielt-Winge</t>
  </si>
  <si>
    <t>OCMW Tielt - Winge</t>
  </si>
  <si>
    <t>Openbaar Centrum voor Maatschappelijk Welzijn van Tielt-Winge</t>
  </si>
  <si>
    <t>https://terra.vlaanderen.be/assets/98f639c3-875d-4b7e-8b44-7c740b0e1f48/general-information</t>
  </si>
  <si>
    <t>32B77C8D-9618-4056-987F-6BE3BC7941E8</t>
  </si>
  <si>
    <t>Radio 2 Vlaams-Brabant</t>
  </si>
  <si>
    <t>Boekhandelstraat</t>
  </si>
  <si>
    <t>VRT</t>
  </si>
  <si>
    <t>Stad Leuven</t>
  </si>
  <si>
    <t>https://terra.vlaanderen.be/assets/32b77c8d-9618-4056-987f-6be3bc7941e8/general-information</t>
  </si>
  <si>
    <t>8F86AC13-8F98-4CEA-9C8B-6D013970CD32</t>
  </si>
  <si>
    <t>Lokaal Team West-Limburg - K&amp;G</t>
  </si>
  <si>
    <t>Droogmansplein</t>
  </si>
  <si>
    <t>3582</t>
  </si>
  <si>
    <t>Building Invest nv</t>
  </si>
  <si>
    <t>https://terra.vlaanderen.be/assets/8f86ac13-8f98-4cea-9c8b-6d013970cd32/general-information</t>
  </si>
  <si>
    <t>6FA5B0DC-CCF3-4CC4-A9A7-6D27BA29AB9C</t>
  </si>
  <si>
    <t>Tweemontstraat - 202 - Antwerpen - DS</t>
  </si>
  <si>
    <t>Tweemontstraat</t>
  </si>
  <si>
    <t>202</t>
  </si>
  <si>
    <t>2100</t>
  </si>
  <si>
    <t>https://terra.vlaanderen.be/assets/6fa5b0dc-ccf3-4cc4-a9a7-6d27ba29ab9c/general-information</t>
  </si>
  <si>
    <t>46E62FF3-C1EE-4BDE-A5F8-70B7F1880C31</t>
  </si>
  <si>
    <t>Kanaalkaai - 5 - Bree - DS</t>
  </si>
  <si>
    <t>Kanaalkaai</t>
  </si>
  <si>
    <t>3960</t>
  </si>
  <si>
    <t>Bree</t>
  </si>
  <si>
    <t>https://terra.vlaanderen.be/assets/46e62ff3-c1ee-4bde-a5f8-70b7f1880c31/general-information</t>
  </si>
  <si>
    <t>A3D4035E-F08D-45B6-AB6F-665045B54D15</t>
  </si>
  <si>
    <t>Lokaal Team Haspengouw - K&amp;G</t>
  </si>
  <si>
    <t>Hospitaalstraat</t>
  </si>
  <si>
    <t>OCMW Bilzen</t>
  </si>
  <si>
    <t>https://terra.vlaanderen.be/assets/a3d4035e-f08d-45b6-ab6f-665045b54d15/general-information</t>
  </si>
  <si>
    <t>B29D2241-4810-4220-9D70-66E6E1C4E86B</t>
  </si>
  <si>
    <t>Groenendaal</t>
  </si>
  <si>
    <t>Eigen Vermogen van het Instituut voor Natuur- en Bosonderzoek</t>
  </si>
  <si>
    <t>https://terra.vlaanderen.be/assets/b29d2241-4810-4220-9d70-66e6e1c4e86b/general-information</t>
  </si>
  <si>
    <t>527DB2FE-5F81-409C-9A3E-674A1F12482E</t>
  </si>
  <si>
    <t>Bureelcontainers Oostdijk 110</t>
  </si>
  <si>
    <t>https://terra.vlaanderen.be/assets/527db2fe-5f81-409c-9a3e-674a1f12482e/general-information</t>
  </si>
  <si>
    <t>203A299E-8ACD-FFE0-2E7E-689F0EA7CDE9</t>
  </si>
  <si>
    <t>Site Lokeren</t>
  </si>
  <si>
    <t>Kon. Boudewijnlaan</t>
  </si>
  <si>
    <t>https://terra.vlaanderen.be/assets/203a299e-8acd-ffe0-2e7e-689f0ea7cde9/general-information</t>
  </si>
  <si>
    <t>D081F6E8-9D7F-4566-A604-83D383AC16DC</t>
  </si>
  <si>
    <t>varkensstamboek hoofdgebouw</t>
  </si>
  <si>
    <t>https://terra.vlaanderen.be/assets/d081f6e8-9d7f-4566-a604-83d383ac16dc/general-information</t>
  </si>
  <si>
    <t>319AA05B-B5BD-4C61-8BBB-8816BE90D6F7</t>
  </si>
  <si>
    <t>Wijkcentrum Sint-Truiden - K&amp;G</t>
  </si>
  <si>
    <t>Gazometerstraat</t>
  </si>
  <si>
    <t>Autonoom gemeentebedrijf stadspatrimonium Sint-Truiden</t>
  </si>
  <si>
    <t>AGB Patri</t>
  </si>
  <si>
    <t>https://terra.vlaanderen.be/assets/319aa05b-b5bd-4c61-8bbb-8816be90d6f7/general-information</t>
  </si>
  <si>
    <t>AB284816-A725-4FCD-B6FF-8A70C3FDA80F</t>
  </si>
  <si>
    <t>Radio 2 - West-Vlaanderen</t>
  </si>
  <si>
    <t>Conservatoriumplein</t>
  </si>
  <si>
    <t>Stad Kortrijk</t>
  </si>
  <si>
    <t>https://terra.vlaanderen.be/assets/ab284816-a725-4fcd-b6ff-8a70c3fda80f/general-information</t>
  </si>
  <si>
    <t>AC4B25B4-D233-4DDC-A7EF-8E102B392A9A</t>
  </si>
  <si>
    <t>Lokaal Team Tielt - K&amp;G</t>
  </si>
  <si>
    <t>Grote Hulststraat</t>
  </si>
  <si>
    <t>8700</t>
  </si>
  <si>
    <t>Tielt</t>
  </si>
  <si>
    <t>VCLB Tielt</t>
  </si>
  <si>
    <t>https://terra.vlaanderen.be/assets/ac4b25b4-d233-4ddc-a7ef-8e102b392a9a/general-information</t>
  </si>
  <si>
    <t>B426D371-C8B7-4E45-91EA-96C4721A699F</t>
  </si>
  <si>
    <t>Lokaal team Leuven - K&amp;G</t>
  </si>
  <si>
    <t>379 C</t>
  </si>
  <si>
    <t>Kessel-Lo</t>
  </si>
  <si>
    <t>Wigwam</t>
  </si>
  <si>
    <t>Wigwam vzw</t>
  </si>
  <si>
    <t>https://terra.vlaanderen.be/assets/b426d371-c8b7-4e45-91ea-96c4721a699f/general-information</t>
  </si>
  <si>
    <t>92900697-FFAF-4307-AF25-A0619601340B</t>
  </si>
  <si>
    <t>Hoofdgebouw + Maalderij</t>
  </si>
  <si>
    <t>https://terra.vlaanderen.be/assets/92900697-ffaf-4307-af25-a0619601340b/general-information</t>
  </si>
  <si>
    <t>50D6E053-B125-455F-A77C-9C36F802CF00</t>
  </si>
  <si>
    <t>ONDERZOEKC - KUSTL</t>
  </si>
  <si>
    <t>https://terra.vlaanderen.be/assets/50d6e053-b125-455f-a77c-9c36f802cf00/general-information</t>
  </si>
  <si>
    <t>B23B673A-2395-4C45-AB42-956A2613BCFE</t>
  </si>
  <si>
    <t>Olympiadenlaan</t>
  </si>
  <si>
    <t>1140</t>
  </si>
  <si>
    <t>Evere</t>
  </si>
  <si>
    <t>https://terra.vlaanderen.be/assets/b23b673a-2395-4c45-ab42-956a2613bcfe/general-information</t>
  </si>
  <si>
    <t>300242AF-5210-42BB-AE54-67373CFE5F7D</t>
  </si>
  <si>
    <t>PLC 453 Esplanade 6 Ieper VDAB</t>
  </si>
  <si>
    <t>Esplanade</t>
  </si>
  <si>
    <t>IM-BO-West - Vlamertinge</t>
  </si>
  <si>
    <t>https://terra.vlaanderen.be/assets/300242af-5210-42bb-ae54-67373cfe5f7d/general-information</t>
  </si>
  <si>
    <t>BE5F6B94-E7EB-4199-8BCC-B2A205197C0E</t>
  </si>
  <si>
    <t>Onderzoekscentrum - Kronenburgstraat - 45 - Antwerpen - VMM</t>
  </si>
  <si>
    <t>Kronenburgstraat</t>
  </si>
  <si>
    <t>Provincie Antwerpen</t>
  </si>
  <si>
    <t>https://terra.vlaanderen.be/assets/be5f6b94-e7eb-4199-8bcc-b2a205197c0e/general-information</t>
  </si>
  <si>
    <t>E686B212-144F-47C3-8467-B03BEC5BE1EE</t>
  </si>
  <si>
    <t>https://terra.vlaanderen.be/assets/e686b212-144f-47c3-8467-b03bec5be1ee/general-information</t>
  </si>
  <si>
    <t>BD458466-F02B-4F35-9C30-3FD76DBF8F39</t>
  </si>
  <si>
    <t>kantoorgebouw + varkensstal</t>
  </si>
  <si>
    <t>Ieperseweg</t>
  </si>
  <si>
    <t>93</t>
  </si>
  <si>
    <t>https://terra.vlaanderen.be/assets/bd458466-f02b-4f35-9c30-3fd76dbf8f39/general-information</t>
  </si>
  <si>
    <t>9DB77D8F-9977-45C5-8A80-544B8DD2F374</t>
  </si>
  <si>
    <t>Waterbouwkundig laboratorium</t>
  </si>
  <si>
    <t>https://terra.vlaanderen.be/assets/9db77d8f-9977-45c5-8a80-544b8dd2f374/general-information</t>
  </si>
  <si>
    <t>E94FAD5E-ABD3-44A2-A69F-6069FCA7A02E</t>
  </si>
  <si>
    <t>Pilootfabriek</t>
  </si>
  <si>
    <t>https://terra.vlaanderen.be/assets/e94fad5e-abd3-44a2-a69f-6069fca7a02e/general-information</t>
  </si>
  <si>
    <t>8F9F537F-DCC7-C3E6-79F2-118041C97FF9</t>
  </si>
  <si>
    <t>Certipro Container</t>
  </si>
  <si>
    <t>https://terra.vlaanderen.be/assets/8f9f537f-dcc7-c3e6-79f2-118041c97ff9/general-information</t>
  </si>
  <si>
    <t>47BF3B1C-DF1A-BCFE-CD50-AF6A434A3053</t>
  </si>
  <si>
    <t>BIOL opslag 1</t>
  </si>
  <si>
    <t>europawijk</t>
  </si>
  <si>
    <t>geel</t>
  </si>
  <si>
    <t>https://terra.vlaanderen.be/assets/47bf3b1c-df1a-bcfe-cd50-af6a434a3053/general-information</t>
  </si>
  <si>
    <t>6424EAB0-6F12-AD21-B84B-1190AE4468A0</t>
  </si>
  <si>
    <t>Waterbouwkundig laboratorium - Hal 1</t>
  </si>
  <si>
    <t>https://terra.vlaanderen.be/assets/6424eab0-6f12-ad21-b84b-1190ae4468a0/general-information</t>
  </si>
  <si>
    <t>EC741044-96DA-1043-E46C-20108061D755</t>
  </si>
  <si>
    <t>Waterbouwkundig Laboratorium - Hal 2</t>
  </si>
  <si>
    <t>https://terra.vlaanderen.be/assets/ec741044-96da-1043-e46c-20108061d755/general-information</t>
  </si>
  <si>
    <t>67AA8F0C-0F51-C384-1E7B-6973BE4C6945</t>
  </si>
  <si>
    <t>BIO 1 container</t>
  </si>
  <si>
    <t>https://terra.vlaanderen.be/assets/67aa8f0c-0f51-c384-1e7b-6973be4c6945/general-information</t>
  </si>
  <si>
    <t>F64801EC-E6FC-8020-E8F0-7877F67499B8</t>
  </si>
  <si>
    <t>BIOL opslag 2</t>
  </si>
  <si>
    <t>https://terra.vlaanderen.be/assets/f64801ec-e6fc-8020-e8f0-7877f67499b8/general-information</t>
  </si>
  <si>
    <t>66CF0C79-3BEF-5E77-5925-E415A68D1E0D</t>
  </si>
  <si>
    <t>BIOL opslag 3</t>
  </si>
  <si>
    <t>https://terra.vlaanderen.be/assets/66cf0c79-3bef-5e77-5925-e415a68d1e0d/general-information</t>
  </si>
  <si>
    <t>0720F17D-B7FF-3A53-9673-13C5C22A7514</t>
  </si>
  <si>
    <t>MAN opslag 2</t>
  </si>
  <si>
    <t>boeretang</t>
  </si>
  <si>
    <t>https://terra.vlaanderen.be/assets/0720f17d-b7ff-3a53-9673-13c5c22a7514/general-information</t>
  </si>
  <si>
    <t>CB308F85-2003-891C-2FE7-78A874587DF0</t>
  </si>
  <si>
    <t>PRD gasopslag2</t>
  </si>
  <si>
    <t>https://terra.vlaanderen.be/assets/cb308f85-2003-891c-2fe7-78a874587df0/general-information</t>
  </si>
  <si>
    <t>5868DCF3-083C-AB76-6D61-7C061D09157A</t>
  </si>
  <si>
    <t>MAN opslag 1</t>
  </si>
  <si>
    <t>https://terra.vlaanderen.be/assets/5868dcf3-083c-ab76-6d61-7c061d09157a/general-information</t>
  </si>
  <si>
    <t>4AEE0706-CCA9-37DC-E3AE-C295675A286E</t>
  </si>
  <si>
    <t>Waterbouwkundig laboratorium - Hal 4</t>
  </si>
  <si>
    <t>https://terra.vlaanderen.be/assets/4aee0706-cca9-37dc-e3ae-c295675a286e/general-information</t>
  </si>
  <si>
    <t>2D79EBE9-DC14-EBA8-DA72-BED2C91A6077</t>
  </si>
  <si>
    <t>Waterbouwkundig laboratorium - kantoren</t>
  </si>
  <si>
    <t>113</t>
  </si>
  <si>
    <t>https://terra.vlaanderen.be/assets/2d79ebe9-dc14-eba8-da72-bed2c91a6077/general-information</t>
  </si>
  <si>
    <t>86F36046-97D7-FBFB-9C0A-54BB8A75507D</t>
  </si>
  <si>
    <t>PRD opslag</t>
  </si>
  <si>
    <t>https://terra.vlaanderen.be/assets/86f36046-97d7-fbfb-9c0a-54bb8a75507d/general-information</t>
  </si>
  <si>
    <t>34A16FFE-2B4A-44F3-B0F6-1E304756E964</t>
  </si>
  <si>
    <t>Burg. Van Gansberghelaan -115a- Merelbeke</t>
  </si>
  <si>
    <t>115 A</t>
  </si>
  <si>
    <t>https://terra.vlaanderen.be/assets/34a16ffe-2b4a-44f3-b0f6-1e304756e964/general-information</t>
  </si>
  <si>
    <t>34F54B3F-43BB-42FE-8B09-DFCA4AB27AAD</t>
  </si>
  <si>
    <t>Conferentiezaal CONF</t>
  </si>
  <si>
    <t>https://terra.vlaanderen.be/assets/34f54b3f-43bb-42fe-8b09-dfca4ab27aad/general-information</t>
  </si>
  <si>
    <t>B9C9B8C5-BE04-4577-9D6F-DE6B7BD88044</t>
  </si>
  <si>
    <t>INBO broedhal - Heidedreef - 2 - Linkebeek</t>
  </si>
  <si>
    <t>Heidedreef</t>
  </si>
  <si>
    <t>1630</t>
  </si>
  <si>
    <t>Linkebeek</t>
  </si>
  <si>
    <t>https://terra.vlaanderen.be/assets/b9c9b8c5-be04-4577-9d6f-de6b7bd88044/general-information</t>
  </si>
  <si>
    <t>132EC415-AB3A-450F-9424-F158EB5A2032</t>
  </si>
  <si>
    <t>https://terra.vlaanderen.be/assets/132ec415-ab3a-450f-9424-f158eb5a2032/general-information</t>
  </si>
  <si>
    <t>4DE6EFBB-BF36-4080-82DA-ECDEC0703C4A</t>
  </si>
  <si>
    <t>https://terra.vlaanderen.be/assets/4de6efbb-bf36-4080-82da-ecdec0703c4a/general-information</t>
  </si>
  <si>
    <t>436145CF-656F-4CD1-B872-43F878474E08</t>
  </si>
  <si>
    <t>Ganzenstraat - zn - Geel - DS - SLUIS 9</t>
  </si>
  <si>
    <t>Bedieningsgebouw</t>
  </si>
  <si>
    <t>https://terra.vlaanderen.be/assets/436145cf-656f-4cd1-b872-43f878474e08/general-information</t>
  </si>
  <si>
    <t>2CC93564-C4D5-4E40-8E1B-44108F5F1A79</t>
  </si>
  <si>
    <t>Bedieningsgebouw Kampenhout</t>
  </si>
  <si>
    <t>Haachtsesteenweg</t>
  </si>
  <si>
    <t>670</t>
  </si>
  <si>
    <t>1910</t>
  </si>
  <si>
    <t>Kampenhout</t>
  </si>
  <si>
    <t>https://terra.vlaanderen.be/assets/2cc93564-c4d5-4e40-8e1b-44108f5f1a79/general-information</t>
  </si>
  <si>
    <t>4EC38139-1210-497B-8C6C-4861ED044006</t>
  </si>
  <si>
    <t>Bedieningsgebouw stuwsluis Geraardsbergen</t>
  </si>
  <si>
    <t>https://terra.vlaanderen.be/assets/4ec38139-1210-497b-8c6c-4861ed044006/general-information</t>
  </si>
  <si>
    <t>028679F9-6866-41F5-B55C-48DEDA1779DA</t>
  </si>
  <si>
    <t>Bedieningscabine</t>
  </si>
  <si>
    <t>https://terra.vlaanderen.be/assets/028679f9-6866-41f5-b55c-48deda1779da/general-information</t>
  </si>
  <si>
    <t>4D43FE42-43CD-4D4D-AAE1-A979C5923278</t>
  </si>
  <si>
    <t>Bedieningsgebouw Blankenbergse Vaart</t>
  </si>
  <si>
    <t>9999</t>
  </si>
  <si>
    <t>https://terra.vlaanderen.be/assets/4d43fe42-43cd-4d4d-aae1-a979c5923278/general-information</t>
  </si>
  <si>
    <t>6380CCFC-60A0-4B7E-B71B-A86054AAE06C</t>
  </si>
  <si>
    <t>Botermelkdijk - Schoten - DS - SLUIS 8</t>
  </si>
  <si>
    <t>https://terra.vlaanderen.be/assets/6380ccfc-60a0-4b7e-b71b-a86054aae06c/general-information</t>
  </si>
  <si>
    <t>F3FE6281-5017-402B-9F28-AD7E20A07596</t>
  </si>
  <si>
    <t>Bedieningsgebouw Dampoortsluis</t>
  </si>
  <si>
    <t>Dampoortstraat</t>
  </si>
  <si>
    <t>269</t>
  </si>
  <si>
    <t>https://terra.vlaanderen.be/assets/f3fe6281-5017-402b-9f28-ad7e20a07596/general-information</t>
  </si>
  <si>
    <t>9023C89B-170C-44C0-8627-A49BF47B7151</t>
  </si>
  <si>
    <t>Bedieningsgebouw Nieuwpoortbrug Veurne</t>
  </si>
  <si>
    <t>Nieuwpoortkeiweg</t>
  </si>
  <si>
    <t>https://terra.vlaanderen.be/assets/9023c89b-170c-44c0-8627-a49bf47b7151/general-information</t>
  </si>
  <si>
    <t>8CBB53BD-12CC-46CB-AAAF-A2B136D0E5C8</t>
  </si>
  <si>
    <t>Bedieningsgebouw sluis Ooigem</t>
  </si>
  <si>
    <t>https://terra.vlaanderen.be/assets/8cbb53bd-12cc-46cb-aaaf-a2b136d0e5c8/general-information</t>
  </si>
  <si>
    <t>2EAF2F41-8AB0-4928-9C48-A269C6F494FC</t>
  </si>
  <si>
    <t>Bedieningsgebouw Wijngaardbrug</t>
  </si>
  <si>
    <t>Wijngaardstraat</t>
  </si>
  <si>
    <t>https://terra.vlaanderen.be/assets/2eaf2f41-8ab0-4928-9c48-a269c6f494fc/general-information</t>
  </si>
  <si>
    <t>888E99B6-6FC7-4976-8F01-A83DCFDED0EB</t>
  </si>
  <si>
    <t>Dokken van Merksem - brug 1</t>
  </si>
  <si>
    <t>Vaartkaai</t>
  </si>
  <si>
    <t>https://terra.vlaanderen.be/assets/888e99b6-6fc7-4976-8f01-a83dcfded0eb/general-information</t>
  </si>
  <si>
    <t>68FD2353-DEC3-4F52-832E-A6AB7D7F4C6A</t>
  </si>
  <si>
    <t>Bedieningsgebouw sluis Zwevegem</t>
  </si>
  <si>
    <t>Deerlijkstraat</t>
  </si>
  <si>
    <t>162 A</t>
  </si>
  <si>
    <t>https://terra.vlaanderen.be/assets/68fd2353-dec3-4f52-832e-a6ab7d7f4c6a/general-information</t>
  </si>
  <si>
    <t>14C03F95-2E7F-47C9-B889-A6C71730CC9D</t>
  </si>
  <si>
    <t>Pomphuisje Nuchten</t>
  </si>
  <si>
    <t>Nuchten</t>
  </si>
  <si>
    <t>Provincie Oost-Vlaanderen</t>
  </si>
  <si>
    <t>https://terra.vlaanderen.be/assets/14c03f95-2e7f-47c9-b889-a6c71730cc9d/general-information</t>
  </si>
  <si>
    <t>AA82C2B6-1EC1-4B8D-82E8-A58858BAB785</t>
  </si>
  <si>
    <t>Bedieningsgebouw stuwsluis &amp; Brug Teralfene</t>
  </si>
  <si>
    <t>Tragel</t>
  </si>
  <si>
    <t>1790</t>
  </si>
  <si>
    <t>Affligem</t>
  </si>
  <si>
    <t>https://terra.vlaanderen.be/assets/aa82c2b6-1ec1-4b8d-82e8-a58858bab785/general-information</t>
  </si>
  <si>
    <t>33E302DD-1CD9-463A-BF61-B716B7D268A6</t>
  </si>
  <si>
    <t>Bedieningsgebouw Sas Slijkens</t>
  </si>
  <si>
    <t>https://terra.vlaanderen.be/assets/33e302dd-1cd9-463a-bf61-b716b7d268a6/general-information</t>
  </si>
  <si>
    <t>48575F4A-33C2-4083-ABBD-B67AC80402F0</t>
  </si>
  <si>
    <t>Bedieningsgebouw nieuwe sluis Evergem</t>
  </si>
  <si>
    <t>Ringvaartweg-Mariakerke</t>
  </si>
  <si>
    <t>9030</t>
  </si>
  <si>
    <t>https://terra.vlaanderen.be/assets/48575f4a-33c2-4083-abbd-b67ac80402f0/general-information</t>
  </si>
  <si>
    <t>6E945DCF-E138-4444-8DE9-B19A1ABCAD4D</t>
  </si>
  <si>
    <t>Bedieningsgebouw sluis Oudendaarde</t>
  </si>
  <si>
    <t>https://terra.vlaanderen.be/assets/6e945dcf-e138-4444-8de9-b19a1abcad4d/general-information</t>
  </si>
  <si>
    <t>626B6614-6F84-405F-93AB-B913B0D07E27</t>
  </si>
  <si>
    <t>Oostende Brandaris - dienstgebouw (rangeerders)</t>
  </si>
  <si>
    <t>Brandariskaai</t>
  </si>
  <si>
    <t>https://terra.vlaanderen.be/assets/626b6614-6f84-405f-93ab-b913b0d07e27/general-information</t>
  </si>
  <si>
    <t>F8BB87F7-D790-4DA7-8841-B949923EB838</t>
  </si>
  <si>
    <t>Bedieningsgebouw Kruispoortbrug</t>
  </si>
  <si>
    <t>Maalse Steenweg</t>
  </si>
  <si>
    <t>https://terra.vlaanderen.be/assets/f8bb87f7-d790-4da7-8841-b949923eb838/general-information</t>
  </si>
  <si>
    <t>6D0628EA-E4CF-4DBC-8E26-BCD451BBB950</t>
  </si>
  <si>
    <t>Bedieningsgebouw - Konterdambruggen</t>
  </si>
  <si>
    <t>Tweebruggenstraat</t>
  </si>
  <si>
    <t>https://terra.vlaanderen.be/assets/6d0628ea-e4cf-4dbc-8e26-bcd451bbb950/general-information</t>
  </si>
  <si>
    <t>BADFCE6B-1070-4933-9992-BCEB3EC04467</t>
  </si>
  <si>
    <t>Nieuwedijk zn - Bedieningsgebouw sluis 4 Dessel</t>
  </si>
  <si>
    <t>https://terra.vlaanderen.be/assets/badfce6b-1070-4933-9992-bceb3ec04467/general-information</t>
  </si>
  <si>
    <t>EF67965B-1283-4E76-BBB3-BE4C8B1888E7</t>
  </si>
  <si>
    <t>Bedieningsgebouw stuwsluis</t>
  </si>
  <si>
    <t>Van Wambekekaai</t>
  </si>
  <si>
    <t>https://terra.vlaanderen.be/assets/ef67965b-1283-4e76-bbb3-be4c8b1888e7/general-information</t>
  </si>
  <si>
    <t>1CE93F11-5B53-4210-A413-BBCB5B51978B</t>
  </si>
  <si>
    <t>Bedieningsgebouw Willemsbrug</t>
  </si>
  <si>
    <t>https://terra.vlaanderen.be/assets/1ce93f11-5b53-4210-a413-bbcb5b51978b/general-information</t>
  </si>
  <si>
    <t>C8392292-93AE-44B6-8E9F-D85C0F58022D</t>
  </si>
  <si>
    <t>Bedieningsgebouw Gistelbrug</t>
  </si>
  <si>
    <t>Polder</t>
  </si>
  <si>
    <t>https://terra.vlaanderen.be/assets/c8392292-93ae-44b6-8e9f-d85c0f58022d/general-information</t>
  </si>
  <si>
    <t>B01FAE3D-0853-4ABD-8ADE-DB0D999ED9E4</t>
  </si>
  <si>
    <t>Retieseweg zn - Bedieningsgebouw sluis 7 Geel</t>
  </si>
  <si>
    <t>https://terra.vlaanderen.be/assets/b01fae3d-0853-4abd-8ade-db0d999ed9e4/general-information</t>
  </si>
  <si>
    <t>1F38C852-6B24-4331-82F1-DCB0411D04C3</t>
  </si>
  <si>
    <t>Bedieningsgebouw Sint-Annabrug</t>
  </si>
  <si>
    <t>Werf</t>
  </si>
  <si>
    <t>https://terra.vlaanderen.be/assets/1f38c852-6b24-4331-82f1-dcb0411d04c3/general-information</t>
  </si>
  <si>
    <t>EDE308BD-8647-4DE7-BB87-D57C92E2EE0D</t>
  </si>
  <si>
    <t>Bedieningsgebouw sluis Harelbeke in container</t>
  </si>
  <si>
    <t>https://terra.vlaanderen.be/assets/ede308bd-8647-4de7-bb87-d57c92e2ee0d/general-information</t>
  </si>
  <si>
    <t>1CACCF79-F06F-4457-B43A-D0713C5C44F6</t>
  </si>
  <si>
    <t>Bedieningsgebouw Demeybrug</t>
  </si>
  <si>
    <t>Stapelhuisstraat</t>
  </si>
  <si>
    <t>https://terra.vlaanderen.be/assets/1caccf79-f06f-4457-b43a-d0713c5c44f6/general-information</t>
  </si>
  <si>
    <t>E89A1F71-48EE-4408-8E22-CF219E90B92A</t>
  </si>
  <si>
    <t>Bedieningsgebouw Sasplein Ruisbroek</t>
  </si>
  <si>
    <t>https://terra.vlaanderen.be/assets/e89a1f71-48ee-4408-8e22-cf219e90b92a/general-information</t>
  </si>
  <si>
    <t>2E21F555-8C8B-4D19-90D1-D30C91B07BD9</t>
  </si>
  <si>
    <t>Bedieningsgebouw Oudekaaibrug</t>
  </si>
  <si>
    <t>https://terra.vlaanderen.be/assets/2e21f555-8c8b-4d19-90d1-d30c91b07bd9/general-information</t>
  </si>
  <si>
    <t>E37551E5-47B9-46DA-976A-D42A60B7B20E</t>
  </si>
  <si>
    <t>Bedieningsgebouw vaartkombrug</t>
  </si>
  <si>
    <t>Kolonel Begaultlaan</t>
  </si>
  <si>
    <t>https://terra.vlaanderen.be/assets/e37551e5-47b9-46da-976a-d42a60b7b20e/general-information</t>
  </si>
  <si>
    <t>57DC2D23-36B5-44A7-B4B8-D117C19BFC86</t>
  </si>
  <si>
    <t>Bedieningsgebouw Slijpebrug</t>
  </si>
  <si>
    <t>Spermaliestraat</t>
  </si>
  <si>
    <t>8433</t>
  </si>
  <si>
    <t>https://terra.vlaanderen.be/assets/57dc2d23-36b5-44a7-b4b8-d117c19bfc86/general-information</t>
  </si>
  <si>
    <t>86464BB3-B366-4DB6-836D-C0431548C637</t>
  </si>
  <si>
    <t>Bedieningsgebouw stuw Idegem</t>
  </si>
  <si>
    <t>Ankerstraat</t>
  </si>
  <si>
    <t>https://terra.vlaanderen.be/assets/86464bb3-b366-4db6-836d-c0431548c637/general-information</t>
  </si>
  <si>
    <t>A6278FBC-0D81-4375-B3F6-C07CEC6002DD</t>
  </si>
  <si>
    <t>Bedieningsgebouw sluis Idegem</t>
  </si>
  <si>
    <t>https://terra.vlaanderen.be/assets/a6278fbc-0d81-4375-b3f6-c07cec6002dd/general-information</t>
  </si>
  <si>
    <t>33DD1722-4837-48CC-87A0-C33A2CFFB716</t>
  </si>
  <si>
    <t>Sluizenstraat 1 - Lommel - DS</t>
  </si>
  <si>
    <t>https://terra.vlaanderen.be/assets/33dd1722-4837-48cc-87a0-c33a2cffb716/general-information</t>
  </si>
  <si>
    <t>7B2C2FF1-AFC4-44B9-8978-C4C102418EA9</t>
  </si>
  <si>
    <t>Hefbrug Vilvoorde</t>
  </si>
  <si>
    <t>https://terra.vlaanderen.be/assets/7b2c2ff1-afc4-44b9-8978-c4c102418ea9/general-information</t>
  </si>
  <si>
    <t>0D8B64DD-CA7D-43ED-8363-C9A38633347E</t>
  </si>
  <si>
    <t>Ebeslaan - Brecht - DS - SLUIS 3</t>
  </si>
  <si>
    <t>Ebeslaan</t>
  </si>
  <si>
    <t>https://terra.vlaanderen.be/assets/0d8b64dd-ca7d-43ed-8363-c9a38633347e/general-information</t>
  </si>
  <si>
    <t>3EE59418-5338-4DDA-B484-C8FCB2B7EBC1</t>
  </si>
  <si>
    <t>Bedieningsgebouw oude staatsbaan</t>
  </si>
  <si>
    <t>https://terra.vlaanderen.be/assets/3ee59418-5338-4dda-b484-c8fcb2b7ebc1/general-information</t>
  </si>
  <si>
    <t>48BBDF89-3C22-4482-92E3-CCE83A9B28DC</t>
  </si>
  <si>
    <t>Bedieningsgebouw Scheldebruggen (Temse - Bornem)</t>
  </si>
  <si>
    <t>Rijksweg</t>
  </si>
  <si>
    <t>https://terra.vlaanderen.be/assets/48bbdf89-3c22-4482-92e3-cce83a9b28dc/general-information</t>
  </si>
  <si>
    <t>37498009-0C40-4C90-ACCE-CCFFDBA25999</t>
  </si>
  <si>
    <t>Bedieningsgebouw sluis Bossuit</t>
  </si>
  <si>
    <t>515 B</t>
  </si>
  <si>
    <t>https://terra.vlaanderen.be/assets/37498009-0c40-4c90-acce-ccffdba25999/general-information</t>
  </si>
  <si>
    <t>08E1A5A9-09DC-461C-B894-CBEC18FC7AAE</t>
  </si>
  <si>
    <t>Bediening Keet sluis Kortrijk / CONTAINER</t>
  </si>
  <si>
    <t>https://terra.vlaanderen.be/assets/08e1a5a9-09dc-461c-b894-cbec18fc7aae/general-information</t>
  </si>
  <si>
    <t>BEB97528-B9A0-4E8E-9526-C659853936EA</t>
  </si>
  <si>
    <t>Bedieningsgebouw sluis Kattendijk</t>
  </si>
  <si>
    <t>https://terra.vlaanderen.be/assets/beb97528-b9a0-4e8e-9526-c659853936ea/general-information</t>
  </si>
  <si>
    <t>EEB06F4F-AA88-4A1F-8467-C6C82246BF7B</t>
  </si>
  <si>
    <t>Sasachtweg zn - Bedieningsgebouw sluis 8</t>
  </si>
  <si>
    <t>https://terra.vlaanderen.be/assets/eeb06f4f-aa88-4a1f-8467-c6c82246bf7b/general-information</t>
  </si>
  <si>
    <t>2CFC98DE-D908-4FDA-A5D3-C810A79F7235</t>
  </si>
  <si>
    <t>Bedieningsgebouw Duffel</t>
  </si>
  <si>
    <t>https://terra.vlaanderen.be/assets/2cfc98de-d908-4fda-a5d3-c810a79f7235/general-information</t>
  </si>
  <si>
    <t>B793A60A-6ED0-47BA-B1D5-C520E05EEB23</t>
  </si>
  <si>
    <t>Sas VI zn - Mol - DS - SLUIS 6</t>
  </si>
  <si>
    <t>Saszeweg</t>
  </si>
  <si>
    <t>https://terra.vlaanderen.be/assets/b793a60a-6ed0-47ba-b1d5-c520e05eeb23/general-information</t>
  </si>
  <si>
    <t>9E956B6A-50E5-4335-9C15-8650DA3ED7A0</t>
  </si>
  <si>
    <t>Wachthokje Stavele</t>
  </si>
  <si>
    <t>IJzerstraat</t>
  </si>
  <si>
    <t>8691</t>
  </si>
  <si>
    <t>Alveringem</t>
  </si>
  <si>
    <t>https://terra.vlaanderen.be/assets/9e956b6a-50e5-4335-9c15-8650da3ed7a0/general-information</t>
  </si>
  <si>
    <t>2BCD67B3-77B2-485C-8994-88335D9E4199</t>
  </si>
  <si>
    <t>Bedieningsgebouw sluis Lembeek</t>
  </si>
  <si>
    <t>https://terra.vlaanderen.be/assets/2bcd67b3-77b2-485c-8994-88335d9e4199/general-information</t>
  </si>
  <si>
    <t>E7B92F44-099E-4A95-9F58-84FA45957608</t>
  </si>
  <si>
    <t>Bedieningsgebouw Tolhuissluis</t>
  </si>
  <si>
    <t>https://terra.vlaanderen.be/assets/e7b92f44-099e-4a95-9f58-84fa45957608/general-information</t>
  </si>
  <si>
    <t>B2E5735D-341C-4536-ADC5-851BFE4B4982</t>
  </si>
  <si>
    <t>Bedieningsgebouw Kathelijnepoortbrug</t>
  </si>
  <si>
    <t>Buiten Katelijnevest</t>
  </si>
  <si>
    <t>https://terra.vlaanderen.be/assets/b2e5735d-341c-4536-adc5-851bfe4b4982/general-information</t>
  </si>
  <si>
    <t>A65B04D2-20AF-408B-94C1-895CD1EBCC6A</t>
  </si>
  <si>
    <t>Bedieningsgebouw Fort Sint-Marie Scheldedijk</t>
  </si>
  <si>
    <t>scheldedijk</t>
  </si>
  <si>
    <t>Zwijndrecht</t>
  </si>
  <si>
    <t>https://terra.vlaanderen.be/assets/a65b04d2-20af-408b-94c1-895cd1ebcc6a/general-information</t>
  </si>
  <si>
    <t>B5D73E75-7E9F-473B-89D4-899B65A79516</t>
  </si>
  <si>
    <t>Havenlaan 28 - Bedieningsgebouw, sluis Diepenbeek</t>
  </si>
  <si>
    <t>https://terra.vlaanderen.be/assets/b5d73e75-7e9f-473b-89d4-899b65a79516/general-information</t>
  </si>
  <si>
    <t>C894E178-1C42-4D04-9CEA-8F7FEF956892</t>
  </si>
  <si>
    <t>Ontvangstkantoor Dampoortsluis</t>
  </si>
  <si>
    <t>https://terra.vlaanderen.be/assets/c894e178-1c42-4d04-9cea-8f7fef956892/general-information</t>
  </si>
  <si>
    <t>E3569F6B-0D8C-4696-97D7-8DBE05D949B9</t>
  </si>
  <si>
    <t>Bedieningsgebouw Wondelgembrug</t>
  </si>
  <si>
    <t>Gasmeterlaan</t>
  </si>
  <si>
    <t>https://terra.vlaanderen.be/assets/e3569f6b-0d8c-4696-97d7-8dbe05d949b9/general-information</t>
  </si>
  <si>
    <t>9BD031A7-69A2-420E-B5EF-928DF3D82F33</t>
  </si>
  <si>
    <t>Bedieningsgebouw Krakelebrug</t>
  </si>
  <si>
    <t>https://terra.vlaanderen.be/assets/9bd031a7-69a2-420e-b5ef-928df3d82f33/general-information</t>
  </si>
  <si>
    <t>BBBBFB7A-C0EC-4BC0-83DF-925053D549D0</t>
  </si>
  <si>
    <t>Bedieningsgebouw Merelbeke</t>
  </si>
  <si>
    <t>https://terra.vlaanderen.be/assets/bbbbfb7a-c0ec-4bc0-83df-925053d549d0/general-information</t>
  </si>
  <si>
    <t>B47C886A-87D2-4037-A1E9-92115577A5BF</t>
  </si>
  <si>
    <t>Bedieningsgebouw Warandebrug</t>
  </si>
  <si>
    <t>Walweinstraat</t>
  </si>
  <si>
    <t>https://terra.vlaanderen.be/assets/b47c886a-87d2-4037-a1e9-92115577a5bf/general-information</t>
  </si>
  <si>
    <t>067E578E-2AAD-4100-A011-985797C3626D</t>
  </si>
  <si>
    <t>Wijnegembaan - Schoten - DS - SLUIS 10</t>
  </si>
  <si>
    <t>Wijnegembaan</t>
  </si>
  <si>
    <t>https://terra.vlaanderen.be/assets/067e578e-2aad-4100-a011-985797c3626d/general-information</t>
  </si>
  <si>
    <t>79D83F87-7E28-4BF9-925A-988502A24337</t>
  </si>
  <si>
    <t>Lozerstraat zn - sluis 17 Lozen</t>
  </si>
  <si>
    <t>https://terra.vlaanderen.be/assets/79d83f87-7e28-4bf9-925a-988502a24337/general-information</t>
  </si>
  <si>
    <t>8A023CDF-557D-4263-84FE-96F0044F9F19</t>
  </si>
  <si>
    <t>Bedieningsgebouw sluis Moen</t>
  </si>
  <si>
    <t>Sluislaan</t>
  </si>
  <si>
    <t>https://terra.vlaanderen.be/assets/8a023cdf-557d-4263-84fe-96f0044f9f19/general-information</t>
  </si>
  <si>
    <t>27949CEA-2493-43B8-BAB3-A03E8F29B3E0</t>
  </si>
  <si>
    <t>Herenthoutseweg - Herentals - DS - SLUIS 10</t>
  </si>
  <si>
    <t>Herenthoutseweg</t>
  </si>
  <si>
    <t>105 1</t>
  </si>
  <si>
    <t>https://terra.vlaanderen.be/assets/27949cea-2493-43b8-bab3-a03e8f29b3e0/general-information</t>
  </si>
  <si>
    <t>72E76700-C08A-4FB2-87A8-9D527E8D7DED</t>
  </si>
  <si>
    <t>Bedieningsgebouw sluis Halle</t>
  </si>
  <si>
    <t>https://terra.vlaanderen.be/assets/72e76700-c08a-4fb2-87a8-9d527e8d7ded/general-information</t>
  </si>
  <si>
    <t>5CCFF394-2CFC-4FD8-8827-7EB04FF31A5D</t>
  </si>
  <si>
    <t>Sluisgebouw</t>
  </si>
  <si>
    <t>Steenlandlaan</t>
  </si>
  <si>
    <t>https://terra.vlaanderen.be/assets/5ccff394-2cfc-4fd8-8827-7eb04ff31a5d/general-information</t>
  </si>
  <si>
    <t>23227158-9179-4CA4-857C-80DBEAB8FEFB</t>
  </si>
  <si>
    <t>Bedieningsgebouw Rattenvallebrug</t>
  </si>
  <si>
    <t>https://terra.vlaanderen.be/assets/23227158-9179-4ca4-857c-80dbeab8fefb/general-information</t>
  </si>
  <si>
    <t>83669184-5FAE-41BD-8EF3-7C5402107746</t>
  </si>
  <si>
    <t>Wachthuisje bij Kellenaarsbrug</t>
  </si>
  <si>
    <t>https://terra.vlaanderen.be/assets/83669184-5fae-41bd-8ef3-7c5402107746/general-information</t>
  </si>
  <si>
    <t>49513283-7E16-4588-9447-7717028F8946</t>
  </si>
  <si>
    <t>Bedieningsgebouw Steenbruggebrug</t>
  </si>
  <si>
    <t>https://terra.vlaanderen.be/assets/49513283-7e16-4588-9447-7717028f8946/general-information</t>
  </si>
  <si>
    <t>78B90358-EE3F-48F0-AB4C-754B57A3D03D</t>
  </si>
  <si>
    <t>Bedieningsgebouw Brussels Poort Sluis</t>
  </si>
  <si>
    <t>Edward Pynaertkaai</t>
  </si>
  <si>
    <t>https://terra.vlaanderen.be/assets/78b90358-ee3f-48f0-ab4c-754b57a3d03d/general-information</t>
  </si>
  <si>
    <t>98D4FB07-9CD3-4C2C-BE50-7298035F2D6A</t>
  </si>
  <si>
    <t>Bedieningsgebouw Zeebergbrug</t>
  </si>
  <si>
    <t>De Gheeststraat</t>
  </si>
  <si>
    <t>https://terra.vlaanderen.be/assets/98d4fb07-9cd3-4c2c-be50-7298035f2d6a/general-information</t>
  </si>
  <si>
    <t>616EDD73-9806-4184-A4C8-741858E7CB3C</t>
  </si>
  <si>
    <t>Hoogbrugkaai - 93 - Hasselt - DS</t>
  </si>
  <si>
    <t>Hoogbrugkaai</t>
  </si>
  <si>
    <t>https://terra.vlaanderen.be/assets/616edd73-9806-4184-a4c8-741858e7cb3c/general-information</t>
  </si>
  <si>
    <t>8B89DBDD-C036-476F-8736-66720DFAF6B2</t>
  </si>
  <si>
    <t>Bedieningsgebouw Rode-Kruisplein</t>
  </si>
  <si>
    <t>https://terra.vlaanderen.be/assets/8b89dbdd-c036-476f-8736-66720dfaf6b2/general-information</t>
  </si>
  <si>
    <t>54E913FF-16F6-4576-9300-6AA3DB95F787</t>
  </si>
  <si>
    <t>Bedieningsgebouw Kasteelsluis</t>
  </si>
  <si>
    <t>Hagelandkaai</t>
  </si>
  <si>
    <t>https://terra.vlaanderen.be/assets/54e913ff-16f6-4576-9300-6aa3db95f787/general-information</t>
  </si>
  <si>
    <t>3211148F-92E0-4D87-98AD-6820A84B0D73</t>
  </si>
  <si>
    <t>Bedieningsgebouw Meulestedebrug</t>
  </si>
  <si>
    <t>Wondelgemkaai</t>
  </si>
  <si>
    <t>https://terra.vlaanderen.be/assets/3211148f-92e0-4d87-98ad-6820a84b0d73/general-information</t>
  </si>
  <si>
    <t>F18EC701-B1F2-42F2-BEF6-68754946D975</t>
  </si>
  <si>
    <t>Bedieningsgebouw Desmet de Naeyerbrug</t>
  </si>
  <si>
    <t>https://terra.vlaanderen.be/assets/f18ec701-b1f2-42f2-bef6-68754946d975/general-information</t>
  </si>
  <si>
    <t>3D77320B-3E7F-42E5-8107-718955FD7413</t>
  </si>
  <si>
    <t>Bedieningsgebouw Asper</t>
  </si>
  <si>
    <t>https://terra.vlaanderen.be/assets/3d77320b-3e7f-42e5-8107-718955fd7413/general-information</t>
  </si>
  <si>
    <t>CB341D19-A62C-4F29-B611-6B264FF26F5B</t>
  </si>
  <si>
    <t>Bedieningsgebouw Humbeek-Sas Brug</t>
  </si>
  <si>
    <t>https://terra.vlaanderen.be/assets/cb341d19-a62c-4f29-b611-6b264ff26f5b/general-information</t>
  </si>
  <si>
    <t>BEF54BCE-1B43-48B5-B2D9-6C4C3C80860F</t>
  </si>
  <si>
    <t>Wagenhuis kasteel van Horst</t>
  </si>
  <si>
    <t>Horststraat</t>
  </si>
  <si>
    <t>https://terra.vlaanderen.be/assets/bef54bce-1b43-48b5-b2d9-6c4c3c80860f/general-information</t>
  </si>
  <si>
    <t>5831FAE3-CDDC-4AB7-A12A-6E321DAFAE92</t>
  </si>
  <si>
    <t>Bedieningsgebouw Tolpoortbrug</t>
  </si>
  <si>
    <t>Markt</t>
  </si>
  <si>
    <t>https://terra.vlaanderen.be/assets/5831fae3-cddc-4ab7-a12a-6e321dafae92/general-information</t>
  </si>
  <si>
    <t>CE773A72-2A37-4529-90EC-64D28FD3EA58</t>
  </si>
  <si>
    <t>D121-tunnelgebouw Craeybeckxtunnel Centraal</t>
  </si>
  <si>
    <t>Vuurkruisenplein</t>
  </si>
  <si>
    <t>https://terra.vlaanderen.be/assets/ce773a72-2a37-4529-90ec-64d28fd3ea58/general-information</t>
  </si>
  <si>
    <t>9A03B42B-6B55-41DD-B04E-8141EDDCD7BE</t>
  </si>
  <si>
    <t>D316 - tunnelgebouw - Roeselare</t>
  </si>
  <si>
    <t>Heirweg</t>
  </si>
  <si>
    <t>https://terra.vlaanderen.be/assets/9a03b42b-6b55-41dd-b04e-8141eddcd7be/general-information</t>
  </si>
  <si>
    <t>28ECA134-141B-4F94-B702-9B90EFBB9DEE</t>
  </si>
  <si>
    <t>D312 - Tunnelgebouw onder vliegveld onder E403</t>
  </si>
  <si>
    <t>https://terra.vlaanderen.be/assets/28eca134-141b-4f94-b702-9b90efbb9dee/general-information</t>
  </si>
  <si>
    <t>EB1EE85E-FD25-4711-991A-976DBCD644DE</t>
  </si>
  <si>
    <t>D121-tunnelgebouw Tijsmanstunnel</t>
  </si>
  <si>
    <t>Frans Tijsmanstunnel</t>
  </si>
  <si>
    <t>2040</t>
  </si>
  <si>
    <t>https://terra.vlaanderen.be/assets/eb1ee85e-fd25-4711-991a-976dbcd644de/general-information</t>
  </si>
  <si>
    <t>9712E711-72AB-4EC0-B090-83E2DD98C899</t>
  </si>
  <si>
    <t>D121-tunnelgebouw Kennedytunnel RO</t>
  </si>
  <si>
    <t>Geen adres</t>
  </si>
  <si>
    <t>https://terra.vlaanderen.be/assets/9712e711-72ab-4ec0-b090-83e2dd98c899/general-information</t>
  </si>
  <si>
    <t>CE34DE4E-2959-491B-A9BA-C60B8438BA6C</t>
  </si>
  <si>
    <t>D414 - tunnelgebouw - Beverentunnel Noord</t>
  </si>
  <si>
    <t>https://terra.vlaanderen.be/assets/ce34de4e-2959-491b-a9ba-c60b8438ba6c/general-information</t>
  </si>
  <si>
    <t>F0BABC8C-3AC0-421C-BA7C-CA46E2AA45E8</t>
  </si>
  <si>
    <t>Tunnelgebouw Kennedytunnel RO</t>
  </si>
  <si>
    <t>https://terra.vlaanderen.be/assets/f0babc8c-3ac0-421c-ba7c-ca46e2aa45e8/general-information</t>
  </si>
  <si>
    <t>39A3FB0F-AA14-47C5-9B4C-C2F0FB1CEE6C</t>
  </si>
  <si>
    <t>D312 - tunnelgebouw</t>
  </si>
  <si>
    <t>https://terra.vlaanderen.be/assets/39a3fb0f-aa14-47c5-9b4c-c2f0fb1cee6c/general-information</t>
  </si>
  <si>
    <t>489799A1-AFF7-4BA2-8FE4-D68A7F58D3AB</t>
  </si>
  <si>
    <t>D312 - tunnelgebouw E3 tunnel</t>
  </si>
  <si>
    <t>N43</t>
  </si>
  <si>
    <t>https://terra.vlaanderen.be/assets/489799a1-aff7-4ba2-8fe4-d68a7f58d3ab/general-information</t>
  </si>
  <si>
    <t>85FF0200-410F-4B6A-A84B-D9F61086F149</t>
  </si>
  <si>
    <t>Liefkenshoektunnel LO</t>
  </si>
  <si>
    <t>Sint-Annalaan</t>
  </si>
  <si>
    <t>Tunnel Liefkenshoek nv</t>
  </si>
  <si>
    <t>https://terra.vlaanderen.be/assets/85ff0200-410f-4b6a-a84b-d9f61086f149/general-information</t>
  </si>
  <si>
    <t>C71AEC8E-7117-47E5-B3D6-BB642E544EE5</t>
  </si>
  <si>
    <t>D414 - tunnelgebouw - Zelzate Oost</t>
  </si>
  <si>
    <t>Suikerkaai</t>
  </si>
  <si>
    <t>9060</t>
  </si>
  <si>
    <t>Zelzate</t>
  </si>
  <si>
    <t>https://terra.vlaanderen.be/assets/c71aec8e-7117-47e5-b3d6-bb642e544ee5/general-information</t>
  </si>
  <si>
    <t>02350011-4E5B-49BB-B123-A7621CF2EBBF</t>
  </si>
  <si>
    <t>D414 - tunnelgebouw - Zelzate West</t>
  </si>
  <si>
    <t>Westkade</t>
  </si>
  <si>
    <t>https://terra.vlaanderen.be/assets/02350011-4e5b-49bb-b123-a7621cf2ebbf/general-information</t>
  </si>
  <si>
    <t>D5BC77BB-6DA7-4597-A813-A2C8FAD85398</t>
  </si>
  <si>
    <t>D121-tunnelgebouw Kennedytunnel LO</t>
  </si>
  <si>
    <t>https://terra.vlaanderen.be/assets/d5bc77bb-6da7-4597-a813-a2c8fad85398/general-information</t>
  </si>
  <si>
    <t>7393DD81-49BB-441C-ACE7-A2FB112363CA</t>
  </si>
  <si>
    <t>D312 - Tunnelgebouw</t>
  </si>
  <si>
    <t>Expresweg</t>
  </si>
  <si>
    <t>8790</t>
  </si>
  <si>
    <t>Waregem</t>
  </si>
  <si>
    <t>https://terra.vlaanderen.be/assets/7393dd81-49bb-441c-ace7-a2fb112363ca/general-information</t>
  </si>
  <si>
    <t>612DB3CB-8E55-4F40-BCF1-A7E6A678F9DF</t>
  </si>
  <si>
    <t>D112-tunnelgebouw Rupeltunnel</t>
  </si>
  <si>
    <t>https://terra.vlaanderen.be/assets/612db3cb-8e55-4f40-bcf1-a7e6a678f9df/general-information</t>
  </si>
  <si>
    <t>819F3376-7CC5-4E7C-9CBB-A902732FE8BF</t>
  </si>
  <si>
    <t>D312 - Tunnelgebouw (onderhoud AWV enkel toegang)</t>
  </si>
  <si>
    <t>Bloemistenstraat</t>
  </si>
  <si>
    <t>https://terra.vlaanderen.be/assets/819f3376-7cc5-4e7c-9cbb-a902732fe8bf/general-information</t>
  </si>
  <si>
    <t>5588922E-8D5E-43B5-9441-467EB389E948</t>
  </si>
  <si>
    <t>D121-tunnelgebouw Bevrijdingstunnel</t>
  </si>
  <si>
    <t>Bevrijdingstunnel</t>
  </si>
  <si>
    <t>https://terra.vlaanderen.be/assets/5588922e-8d5e-43b5-9441-467eb389e948/general-information</t>
  </si>
  <si>
    <t>0F302959-F341-4106-BBBA-437A73AFC7BF</t>
  </si>
  <si>
    <t>https://terra.vlaanderen.be/assets/0f302959-f341-4106-bbba-437a73afc7bf/general-information</t>
  </si>
  <si>
    <t>4B571D89-4E3A-4093-8C00-2E7FC7BEE8BB</t>
  </si>
  <si>
    <t>D121-tunnelgebouw Craeybeckxtunnel Noord</t>
  </si>
  <si>
    <t>https://terra.vlaanderen.be/assets/4b571d89-4e3a-4093-8c00-2e7fc7bee8bb/general-information</t>
  </si>
  <si>
    <t>4E937FC4-1E6C-4153-9F8A-618F43D5F609</t>
  </si>
  <si>
    <t>D411 - tunnelgebouw Weba</t>
  </si>
  <si>
    <t>Vliegtuiglaan</t>
  </si>
  <si>
    <t>https://terra.vlaanderen.be/assets/4e937fc4-1e6c-4153-9f8a-618f43d5f609/general-information</t>
  </si>
  <si>
    <t>BDBED55B-965A-4A0B-AE66-4F4D70B4C634</t>
  </si>
  <si>
    <t>D121-tunnelgebouw Waaslandtunnel RO</t>
  </si>
  <si>
    <t>https://terra.vlaanderen.be/assets/bdbed55b-965a-4a0b-ae66-4f4d70b4c634/general-information</t>
  </si>
  <si>
    <t>3AAA2D25-E30A-4FED-8A81-1381DB49075D</t>
  </si>
  <si>
    <t>D121-tunnelgebouw AMAM tunnel</t>
  </si>
  <si>
    <t>https://terra.vlaanderen.be/assets/3aaa2d25-e30a-4fed-8a81-1381db49075d/general-information</t>
  </si>
  <si>
    <t>8345D65E-F20E-48C3-A7BA-9629B634D4C6</t>
  </si>
  <si>
    <t>bijgebouw Vloethemveld 11</t>
  </si>
  <si>
    <t>Residentiële woning</t>
  </si>
  <si>
    <t>https://terra.vlaanderen.be/assets/8345d65e-f20e-48c3-a7ba-9629b634d4c6/general-information</t>
  </si>
  <si>
    <t>D0B211BF-B319-484E-AD6C-908FCA1F4C18</t>
  </si>
  <si>
    <t>Kanaalstraat - 34 - Neerpelt - DS</t>
  </si>
  <si>
    <t>https://terra.vlaanderen.be/assets/d0b211bf-b319-484e-ad6c-908fca1f4c18/general-information</t>
  </si>
  <si>
    <t>D2C6CCEC-6415-4287-A7C0-90A6A853E660</t>
  </si>
  <si>
    <t>Stoktsestraat 98 - Huis</t>
  </si>
  <si>
    <t>Stoktsestraat</t>
  </si>
  <si>
    <t>https://terra.vlaanderen.be/assets/d2c6ccec-6415-4287-a7c0-90a6a853e660/general-information</t>
  </si>
  <si>
    <t>1076B430-3FA4-4B42-B4B1-8333C7117BE5</t>
  </si>
  <si>
    <t>Huis - Terrest - 3 - Pepingen Torenwoning</t>
  </si>
  <si>
    <t>Terrest</t>
  </si>
  <si>
    <t>1670</t>
  </si>
  <si>
    <t>Pepingen</t>
  </si>
  <si>
    <t>https://terra.vlaanderen.be/assets/1076b430-3fa4-4b42-b4b1-8333c7117be5/general-information</t>
  </si>
  <si>
    <t>719D40F1-7724-4DC9-9800-83737FE497B8</t>
  </si>
  <si>
    <t>Brugstraat - 210 - Brecht - DS</t>
  </si>
  <si>
    <t>210</t>
  </si>
  <si>
    <t>https://terra.vlaanderen.be/assets/719d40f1-7724-4dc9-9800-83737fe497b8/general-information</t>
  </si>
  <si>
    <t>3E864B3C-082E-4C8C-B615-87535D7953B3</t>
  </si>
  <si>
    <t>Woning assistent</t>
  </si>
  <si>
    <t>https://terra.vlaanderen.be/assets/3e864b3c-082e-4c8c-b615-87535d7953b3/general-information</t>
  </si>
  <si>
    <t>E8869FC8-FB36-4BAC-BAD9-877F1ED45A19</t>
  </si>
  <si>
    <t>Kasteelstraat - 68 - Lanaken - DS</t>
  </si>
  <si>
    <t>https://terra.vlaanderen.be/assets/e8869fc8-fb36-4bac-bad9-877f1ed45a19/general-information</t>
  </si>
  <si>
    <t>FE0FD4CF-FFF2-4494-85A7-8601B2DB4D9F</t>
  </si>
  <si>
    <t>DZR poortgebouw rechts</t>
  </si>
  <si>
    <t>130 A-B</t>
  </si>
  <si>
    <t>https://terra.vlaanderen.be/assets/fe0fd4cf-fff2-4494-85a7-8601b2db4d9f/general-information</t>
  </si>
  <si>
    <t>F7C4D66C-CA07-44B7-9F4D-8EDEFC0299AB</t>
  </si>
  <si>
    <t>Huis - Elzasweg - 1 - Antwerpen - DS</t>
  </si>
  <si>
    <t>Elzasweg</t>
  </si>
  <si>
    <t>https://terra.vlaanderen.be/assets/f7c4d66c-ca07-44b7-9f4d-8edefc0299ab/general-information</t>
  </si>
  <si>
    <t>59402B05-0036-4825-9C2B-8F9C80813B5D</t>
  </si>
  <si>
    <t>Buizerdlei - 6 - Kapellen - DS</t>
  </si>
  <si>
    <t>Buizerdlei</t>
  </si>
  <si>
    <t>2950</t>
  </si>
  <si>
    <t>Kapellen</t>
  </si>
  <si>
    <t>https://terra.vlaanderen.be/assets/59402b05-0036-4825-9c2b-8f9c80813b5d/general-information</t>
  </si>
  <si>
    <t>373FCDB9-5A29-41B1-9801-8FE0421C4FAD</t>
  </si>
  <si>
    <t>Heistraat - 155 - Geel - DS</t>
  </si>
  <si>
    <t>Heistraat</t>
  </si>
  <si>
    <t>https://terra.vlaanderen.be/assets/373fcdb9-5a29-41b1-9801-8fe0421c4fad/general-information</t>
  </si>
  <si>
    <t>1BEFF13C-3FBC-40AF-89FD-9006D6056426</t>
  </si>
  <si>
    <t>Heidestraat - 5 - Hasselt - DS</t>
  </si>
  <si>
    <t>https://terra.vlaanderen.be/assets/1beff13c-3fbc-40af-89fd-9006d6056426/general-information</t>
  </si>
  <si>
    <t>014D8ECE-2EAB-4E95-9F9A-900E9DBE3266</t>
  </si>
  <si>
    <t>Postelsesteenweg - 121 - Mol - DS</t>
  </si>
  <si>
    <t>Postelsesteenweg</t>
  </si>
  <si>
    <t>121</t>
  </si>
  <si>
    <t>https://terra.vlaanderen.be/assets/014d8ece-2eab-4e95-9f9a-900e9dbe3266/general-information</t>
  </si>
  <si>
    <t>ED8168C4-F034-48BA-B323-8C327DC34900</t>
  </si>
  <si>
    <t>De Groten Hof</t>
  </si>
  <si>
    <t>Lindelsebaan</t>
  </si>
  <si>
    <t>430</t>
  </si>
  <si>
    <t>https://terra.vlaanderen.be/assets/ed8168c4-f034-48ba-b323-8c327dc34900/general-information</t>
  </si>
  <si>
    <t>1DCCEB83-D8C4-4E97-AFEA-8A4DDCD5D4E4</t>
  </si>
  <si>
    <t>Knodbaan - 149 - Ranst - DS</t>
  </si>
  <si>
    <t>Knodbaan</t>
  </si>
  <si>
    <t>149</t>
  </si>
  <si>
    <t>https://terra.vlaanderen.be/assets/1dcceb83-d8c4-4e97-afea-8a4ddcd5d4e4/general-information</t>
  </si>
  <si>
    <t>719536C5-A430-4098-837C-70A9B7144F10</t>
  </si>
  <si>
    <t>Postelsebaan 65 - Huis</t>
  </si>
  <si>
    <t>Postelsebaan</t>
  </si>
  <si>
    <t>2470</t>
  </si>
  <si>
    <t>Retie</t>
  </si>
  <si>
    <t>https://terra.vlaanderen.be/assets/719536c5-a430-4098-837c-70a9b7144f10/general-information</t>
  </si>
  <si>
    <t>B01EE992-6D6B-4253-901B-6CA4DB3CC96F</t>
  </si>
  <si>
    <t>Desselsedreef - 1 - Dessel - DS</t>
  </si>
  <si>
    <t>Desselsedreef</t>
  </si>
  <si>
    <t>https://terra.vlaanderen.be/assets/b01ee992-6d6b-4253-901b-6ca4db3cc96f/general-information</t>
  </si>
  <si>
    <t>F8BB64B3-5A3D-4B97-8DB5-67D3A4F18690</t>
  </si>
  <si>
    <t>Dienstwoning + loods</t>
  </si>
  <si>
    <t>Dellestraat</t>
  </si>
  <si>
    <t>https://terra.vlaanderen.be/assets/f8bb64b3-5a3d-4b97-8db5-67d3a4f18690/general-information</t>
  </si>
  <si>
    <t>8864F856-DD3F-4A6B-B25E-64B5D016160B</t>
  </si>
  <si>
    <t>Olympiadelaan - 1 - Herentals - DS</t>
  </si>
  <si>
    <t>Olympiadelaan</t>
  </si>
  <si>
    <t>https://terra.vlaanderen.be/assets/8864f856-dd3f-4a6b-b25e-64b5d016160b/general-information</t>
  </si>
  <si>
    <t>85E5664A-D349-4457-B1C8-7E4BB27DBC8B</t>
  </si>
  <si>
    <t>Moerenstraat 83 - Woning</t>
  </si>
  <si>
    <t>Moerenstraat</t>
  </si>
  <si>
    <t>83</t>
  </si>
  <si>
    <t>https://terra.vlaanderen.be/assets/85e5664a-d349-4457-b1c8-7e4bb27dbc8b/general-information</t>
  </si>
  <si>
    <t>C6EAEABD-8D3B-4851-B7ED-DBA4AF9219A6</t>
  </si>
  <si>
    <t>HUIS - VANEWEG</t>
  </si>
  <si>
    <t>Vaneweg</t>
  </si>
  <si>
    <t>https://terra.vlaanderen.be/assets/c6eaeabd-8d3b-4851-b7ed-dba4af9219a6/general-information</t>
  </si>
  <si>
    <t>520BBDE9-2E14-4342-AE95-DAB918F675B9</t>
  </si>
  <si>
    <t>Tweemontstraat 244 - Kantoor</t>
  </si>
  <si>
    <t>244</t>
  </si>
  <si>
    <t>https://terra.vlaanderen.be/assets/520bbde9-2e14-4342-ae95-dab918f675b9/general-information</t>
  </si>
  <si>
    <t>91C25E1E-3B1E-4936-B1FD-D16528FF267E</t>
  </si>
  <si>
    <t>Huis - burelen-DAB Vloot</t>
  </si>
  <si>
    <t>https://terra.vlaanderen.be/assets/91c25e1e-3b1e-4936-b1fd-d16528ff267e/general-information</t>
  </si>
  <si>
    <t>1B53452D-777D-4EF6-BB55-D19C1A4FAD7E</t>
  </si>
  <si>
    <t>woning Beernemsesteenweg</t>
  </si>
  <si>
    <t>Beernemsteenweg</t>
  </si>
  <si>
    <t>128 (ex92)</t>
  </si>
  <si>
    <t>https://terra.vlaanderen.be/assets/1b53452d-777d-4ef6-bb55-d19c1a4fad7e/general-information</t>
  </si>
  <si>
    <t>172186C7-5BF5-4742-BF1F-C9B615DF8C8D</t>
  </si>
  <si>
    <t>Huis INBO -</t>
  </si>
  <si>
    <t>Vijversdreef</t>
  </si>
  <si>
    <t>https://terra.vlaanderen.be/assets/172186c7-5bf5-4742-bf1f-c9b615df8c8d/general-information</t>
  </si>
  <si>
    <t>A0341FE1-0CC5-4A47-9194-C9B6A05B3277</t>
  </si>
  <si>
    <t>195</t>
  </si>
  <si>
    <t>https://terra.vlaanderen.be/assets/a0341fe1-0cc5-4a47-9194-c9b6a05b3277/general-information</t>
  </si>
  <si>
    <t>B91BF79C-3BC7-432B-A934-CD0B14CE0D34</t>
  </si>
  <si>
    <t>Westmallebaan - 14 bus C - Brecht - DS</t>
  </si>
  <si>
    <t>Westmallebaan</t>
  </si>
  <si>
    <t>C</t>
  </si>
  <si>
    <t>https://terra.vlaanderen.be/assets/b91bf79c-3bc7-432b-a934-cd0b14ce0d34/general-information</t>
  </si>
  <si>
    <t>B982BF01-725B-4085-8AC1-C6C16D1C718D</t>
  </si>
  <si>
    <t>Huis - Straatsburg-Noordkaai - 1 - Antwerpen - DS</t>
  </si>
  <si>
    <t>Straatsburgdok-Noordkaai</t>
  </si>
  <si>
    <t>https://terra.vlaanderen.be/assets/b982bf01-725b-4085-8ac1-c6c16d1c718d/general-information</t>
  </si>
  <si>
    <t>5A19A644-493A-405A-B47C-BF2B8B3DA225</t>
  </si>
  <si>
    <t>Huis - Turnhoutsebaan - 498 - Schilde</t>
  </si>
  <si>
    <t>498</t>
  </si>
  <si>
    <t>2970</t>
  </si>
  <si>
    <t>Schilde</t>
  </si>
  <si>
    <t>https://terra.vlaanderen.be/assets/5a19a644-493a-405a-b47c-bf2b8b3da225/general-information</t>
  </si>
  <si>
    <t>EDCD4797-AEE1-4E23-B8A3-ADF16CE1BF33</t>
  </si>
  <si>
    <t>Villa - Gebouw 03</t>
  </si>
  <si>
    <t>https://terra.vlaanderen.be/assets/edcd4797-aee1-4e23-b8a3-adf16ce1bf33/general-information</t>
  </si>
  <si>
    <t>BD6DD899-0DFA-4278-98A6-AED385DEEA4D</t>
  </si>
  <si>
    <t>Koningin Elisabethlei - 125 - Turnhout - DS</t>
  </si>
  <si>
    <t>Koningin Elisabethlei</t>
  </si>
  <si>
    <t>125</t>
  </si>
  <si>
    <t>https://terra.vlaanderen.be/assets/bd6dd899-0dfa-4278-98a6-aed385deea4d/general-information</t>
  </si>
  <si>
    <t>684DCBA2-AD3E-4B4F-A93D-A9C1878882FB</t>
  </si>
  <si>
    <t>Huis - Oude Turnhoutsebaan - 5 - Wijnegem - DS</t>
  </si>
  <si>
    <t>Oude Turnhoutsebaan</t>
  </si>
  <si>
    <t>https://terra.vlaanderen.be/assets/684dcba2-ad3e-4b4f-a93d-a9c1878882fb/general-information</t>
  </si>
  <si>
    <t>76E67F3A-E2E9-4650-91EB-AB17320FF8A4</t>
  </si>
  <si>
    <t>Huis - Elzasweg - 2 - Antwerpen - DS</t>
  </si>
  <si>
    <t>https://terra.vlaanderen.be/assets/76e67f3a-e2e9-4650-91eb-ab17320ff8a4/general-information</t>
  </si>
  <si>
    <t>42F82F92-2F9F-414B-B5B1-B0822F7ECD6B</t>
  </si>
  <si>
    <t>Vaartlaan 50 - Huis</t>
  </si>
  <si>
    <t>https://terra.vlaanderen.be/assets/42f82f92-2f9f-414b-b5b1-b0822f7ecd6b/general-information</t>
  </si>
  <si>
    <t>002E6B50-D0E4-4518-B5BC-AFE17C16DA9C</t>
  </si>
  <si>
    <t>Woning - Prinses Elisabethlaan - 14 - Bredene</t>
  </si>
  <si>
    <t>https://terra.vlaanderen.be/assets/002e6b50-d0e4-4518-b5bc-afe17c16da9c/general-information</t>
  </si>
  <si>
    <t>1CAED9E9-4BEB-4B81-B25A-B3A24B8290CE</t>
  </si>
  <si>
    <t>Ziepstraat - 44 - Bree - DS</t>
  </si>
  <si>
    <t>Ziepstraat</t>
  </si>
  <si>
    <t>https://terra.vlaanderen.be/assets/1caed9e9-4beb-4b81-b25a-b3a24b8290ce/general-information</t>
  </si>
  <si>
    <t>A055770E-2AFD-4E7A-9B0E-B3A2CA979664</t>
  </si>
  <si>
    <t>Oude Turnhoutsebaan - 16 - Wijnegem - DS</t>
  </si>
  <si>
    <t>https://terra.vlaanderen.be/assets/a055770e-2afd-4e7a-9b0e-b3a2ca979664/general-information</t>
  </si>
  <si>
    <t>B4E2975A-6387-4D93-A64B-B5C847E03BFD</t>
  </si>
  <si>
    <t>Luikersteenweg 291 - Woning</t>
  </si>
  <si>
    <t>Luikersteenweg</t>
  </si>
  <si>
    <t>291</t>
  </si>
  <si>
    <t>https://terra.vlaanderen.be/assets/b4e2975a-6387-4d93-a64b-b5c847e03bfd/general-information</t>
  </si>
  <si>
    <t>7035CE30-0284-4E8E-B12B-B9A19CA698D9</t>
  </si>
  <si>
    <t>Huis, Vagevuurstraat 33, Wingene</t>
  </si>
  <si>
    <t>Vagevuurstraat</t>
  </si>
  <si>
    <t>https://terra.vlaanderen.be/assets/7035ce30-0284-4e8e-b12b-b9a19ca698d9/general-information</t>
  </si>
  <si>
    <t>883D5097-B9B6-432D-85FE-B8EBFDA73622</t>
  </si>
  <si>
    <t>woning Duinbos</t>
  </si>
  <si>
    <t>Driftweg</t>
  </si>
  <si>
    <t>8420</t>
  </si>
  <si>
    <t>De Haan</t>
  </si>
  <si>
    <t>https://terra.vlaanderen.be/assets/883d5097-b9b6-432d-85fe-b8ebfda73622/general-information</t>
  </si>
  <si>
    <t>964D5213-DB82-41BE-9327-BB77BC81C3B7</t>
  </si>
  <si>
    <t>Destelheidestraat</t>
  </si>
  <si>
    <t>1653</t>
  </si>
  <si>
    <t>https://terra.vlaanderen.be/assets/964d5213-db82-41be-9327-bb77bc81c3b7/general-information</t>
  </si>
  <si>
    <t>C2886AFE-ECB4-4016-AC59-BDAF2E8DA866</t>
  </si>
  <si>
    <t>Huis - Elzasweg - 5 - Antwerpen - DS</t>
  </si>
  <si>
    <t>https://terra.vlaanderen.be/assets/c2886afe-ecb4-4016-ac59-bdaf2e8da866/general-information</t>
  </si>
  <si>
    <t>5C61E88F-EFD1-4D00-9928-A490313BC79B</t>
  </si>
  <si>
    <t>Anderlecht Materiaalstraat 67 Examencommissie</t>
  </si>
  <si>
    <t>Schoolgebouw</t>
  </si>
  <si>
    <t>Materiaalstraat</t>
  </si>
  <si>
    <t>GO! scholengroep Brussel</t>
  </si>
  <si>
    <t>SCHOLENGROEP 8 : BRUSSEL</t>
  </si>
  <si>
    <t>https://terra.vlaanderen.be/assets/5c61e88f-efd1-4d00-9928-a490313bc79b/general-information</t>
  </si>
  <si>
    <t>92D9F56D-57CF-4687-910B-7FAA3E28BD7A</t>
  </si>
  <si>
    <t>Lokaal team Middenkempen - K&amp;G</t>
  </si>
  <si>
    <t>Voortkapelseweg</t>
  </si>
  <si>
    <t>GO! scholengroep Fluxus</t>
  </si>
  <si>
    <t>Autonoome Raad voor het Gemeenschapsonderwijs</t>
  </si>
  <si>
    <t>https://terra.vlaanderen.be/assets/92d9f56d-57cf-4687-910b-7faa3e28bd7a/general-information</t>
  </si>
  <si>
    <t>CD87DAB6-9908-44CB-AB9B-6A372A65A74B</t>
  </si>
  <si>
    <t>Lokaal team Neteland - K&amp;G</t>
  </si>
  <si>
    <t>Ballaarweg</t>
  </si>
  <si>
    <t>2590</t>
  </si>
  <si>
    <t>Berlaar</t>
  </si>
  <si>
    <t>Katholieke Schoolkolonies van Antwerpen</t>
  </si>
  <si>
    <t>Katholieke Schoolkolonies vzw</t>
  </si>
  <si>
    <t>https://terra.vlaanderen.be/assets/cd87dab6-9908-44cb-ab9b-6a372a65a74b/general-information</t>
  </si>
  <si>
    <t>EFE0F7D4-C96E-480F-D51B-89E3437BF802</t>
  </si>
  <si>
    <t>PLC 999 Trapstraat 20 Brussel VDAB</t>
  </si>
  <si>
    <t>Trapstraat</t>
  </si>
  <si>
    <t>Canal Properties nv</t>
  </si>
  <si>
    <t>https://terra.vlaanderen.be/assets/efe0f7d4-c96e-480f-d51b-89e3437bf802/general-information</t>
  </si>
  <si>
    <t>8AA0065E-213A-4982-A501-564C9636CCF3</t>
  </si>
  <si>
    <t>Huis van het Nederlands</t>
  </si>
  <si>
    <t>Nieuwland</t>
  </si>
  <si>
    <t>9 - 13</t>
  </si>
  <si>
    <t>https://terra.vlaanderen.be/assets/8aa0065e-213a-4982-a501-564c9636ccf3/general-information</t>
  </si>
  <si>
    <t>B3B70A9E-7A12-4AF1-9DB2-3CF1230F7FB7</t>
  </si>
  <si>
    <t>Philippe de Champagnestraat</t>
  </si>
  <si>
    <t>https://terra.vlaanderen.be/assets/b3b70a9e-7a12-4af1-9db2-3cf1230f7fb7/general-information</t>
  </si>
  <si>
    <t>C2FEE563-EB59-5185-52B9-B4B828C52BC0</t>
  </si>
  <si>
    <t>Ontmoetingsruimte</t>
  </si>
  <si>
    <t>Polyvalente zaal</t>
  </si>
  <si>
    <t>kasteelstraat</t>
  </si>
  <si>
    <t>https://terra.vlaanderen.be/assets/c2fee563-eb59-5185-52b9-b4b828c52bc0/general-information</t>
  </si>
  <si>
    <t>68362FD0-7124-4BD1-81DE-A12D228BFAA7</t>
  </si>
  <si>
    <t>Kasteel Ter Rijst (deel CJM)</t>
  </si>
  <si>
    <t>Fonds Culturele Infrastructuur</t>
  </si>
  <si>
    <t>https://terra.vlaanderen.be/assets/68362fd0-7124-4bd1-81de-a12d228bfaa7/general-information</t>
  </si>
  <si>
    <t>C0DDE8FC-0A99-4BEA-8854-1BE9702EE79D</t>
  </si>
  <si>
    <t>Atelier Vlaams Bouwmeester</t>
  </si>
  <si>
    <t>Ravensteingalerij</t>
  </si>
  <si>
    <t>https://terra.vlaanderen.be/assets/c0dde8fc-0a99-4bea-8854-1be9702ee79d/general-information</t>
  </si>
  <si>
    <t>D7C54126-67E4-28E7-815E-3398588102A5</t>
  </si>
  <si>
    <t>71B-Groene Ark Paviljoen</t>
  </si>
  <si>
    <t>https://terra.vlaanderen.be/assets/d7c54126-67e4-28e7-815e-3398588102a5/general-information</t>
  </si>
  <si>
    <t>081A3E97-676E-4A17-BC8B-7CA6EE507667</t>
  </si>
  <si>
    <t>Pré Metrostation Schijnpoort</t>
  </si>
  <si>
    <t>Station openbaar vervoer</t>
  </si>
  <si>
    <t>Schijnpoortweg</t>
  </si>
  <si>
    <t>https://terra.vlaanderen.be/assets/081a3e97-676e-4a17-bc8b-7ca6ee507667/general-information</t>
  </si>
  <si>
    <t>E8177A55-4F5B-4129-8193-63C966AA7F43</t>
  </si>
  <si>
    <t>Pré Metrostation Handel</t>
  </si>
  <si>
    <t>Onderwijsstraat</t>
  </si>
  <si>
    <t>https://terra.vlaanderen.be/assets/e8177a55-4f5b-4129-8193-63c966aa7f43/general-information</t>
  </si>
  <si>
    <t>13FEC534-B8B9-4B09-AEED-9181B93C8AD6</t>
  </si>
  <si>
    <t>Pré Metrostation Astrid</t>
  </si>
  <si>
    <t>Koningin Astridplein</t>
  </si>
  <si>
    <t>https://terra.vlaanderen.be/assets/13fec534-b8b9-4b09-aeed-9181b93c8ad6/general-information</t>
  </si>
  <si>
    <t>538FA514-44DF-4065-9902-9C06D8530A5B</t>
  </si>
  <si>
    <t>Pré Metrostation Groenplaats</t>
  </si>
  <si>
    <t>Groenplaats</t>
  </si>
  <si>
    <t>https://terra.vlaanderen.be/assets/538fa514-44df-4065-9902-9c06d8530a5b/general-information</t>
  </si>
  <si>
    <t>D5EE51CD-128C-4D7A-B6F8-C3D53C1BD5CE</t>
  </si>
  <si>
    <t>Pré Metrostation Frederick Van Eden Plein</t>
  </si>
  <si>
    <t>Frederik van Eedenplein</t>
  </si>
  <si>
    <t>https://terra.vlaanderen.be/assets/d5ee51cd-128c-4d7a-b6f8-c3d53c1bd5ce/general-information</t>
  </si>
  <si>
    <t>EB5920EA-A921-4A0C-A4BB-D830F8B0793C</t>
  </si>
  <si>
    <t>Pré Metrostation Elisabeth</t>
  </si>
  <si>
    <t>Sint-Elisabethstraat</t>
  </si>
  <si>
    <t>https://terra.vlaanderen.be/assets/eb5920ea-a921-4a0c-a4bb-d830f8b0793c/general-information</t>
  </si>
  <si>
    <t>7B19074A-5F20-4A1E-BC49-36577C16A8D0</t>
  </si>
  <si>
    <t>Pré Metrostation Diamant</t>
  </si>
  <si>
    <t>Pelikaanstraat</t>
  </si>
  <si>
    <t>https://terra.vlaanderen.be/assets/7b19074a-5f20-4a1e-bc49-36577c16a8d0/general-information</t>
  </si>
  <si>
    <t>D5695840-52B6-4118-A9E2-41803C068EC9</t>
  </si>
  <si>
    <t>Pré Metrostation Plantin</t>
  </si>
  <si>
    <t>Plantin en Moretuslei</t>
  </si>
  <si>
    <t>https://terra.vlaanderen.be/assets/d5695840-52b6-4118-a9e2-41803c068ec9/general-information</t>
  </si>
  <si>
    <t>09E06A92-BC37-46EA-8567-451D60174716</t>
  </si>
  <si>
    <t>Pré Metrostation Sport</t>
  </si>
  <si>
    <t>https://terra.vlaanderen.be/assets/09e06a92-bc37-46ea-8567-451d60174716/general-information</t>
  </si>
  <si>
    <t>C50D8679-627F-4CBB-BFB6-1E6982D5B448</t>
  </si>
  <si>
    <t>Pré Metrostation Opera</t>
  </si>
  <si>
    <t>Teniersplaats</t>
  </si>
  <si>
    <t>https://terra.vlaanderen.be/assets/c50d8679-627f-4cbb-bfb6-1e6982d5b448/general-information</t>
  </si>
  <si>
    <t>F0ED9F5F-FEB9-4567-9B3D-21E669C04DB0</t>
  </si>
  <si>
    <t>Pré Metrostation Meir</t>
  </si>
  <si>
    <t>Meir</t>
  </si>
  <si>
    <t>https://terra.vlaanderen.be/assets/f0ed9f5f-feb9-4567-9b3d-21e669c04db0/general-information</t>
  </si>
  <si>
    <t>D4ABF408-F553-43C3-BD85-2C1A3A4AFC18</t>
  </si>
  <si>
    <t>sanitair blok</t>
  </si>
  <si>
    <t>Weertsedreef</t>
  </si>
  <si>
    <t>3053</t>
  </si>
  <si>
    <t>https://terra.vlaanderen.be/assets/d4abf408-f553-43c3-bd85-2c1a3a4afc18/general-information</t>
  </si>
  <si>
    <t>8378CC4A-92FD-4D9A-B886-0E682D590688</t>
  </si>
  <si>
    <t>De Lombarde camping</t>
  </si>
  <si>
    <t>https://terra.vlaanderen.be/assets/8378cc4a-92fd-4d9a-b886-0e682d590688/general-information</t>
  </si>
  <si>
    <t>31A5784C-2ECE-4990-A063-0A831F4DD6C9</t>
  </si>
  <si>
    <t>141</t>
  </si>
  <si>
    <t>https://terra.vlaanderen.be/assets/31a5784c-2ece-4990-a063-0a831f4dd6c9/general-information</t>
  </si>
  <si>
    <t>6E39CB33-C0CD-467E-9A23-01E939BF0C34</t>
  </si>
  <si>
    <t>https://terra.vlaanderen.be/assets/6e39cb33-c0cd-467e-9a23-01e939bf0c34/general-information</t>
  </si>
  <si>
    <t>F7447DDB-33C7-4B4A-9DD4-4ACB73164739</t>
  </si>
  <si>
    <t>Oud sanitair kamp 15</t>
  </si>
  <si>
    <t>https://terra.vlaanderen.be/assets/f7447ddb-33c7-4b4a-9dd4-4acb73164739/general-information</t>
  </si>
  <si>
    <t>586AE985-F21E-4123-A4CF-473DD85082F9</t>
  </si>
  <si>
    <t>Sanitair gebouw thv veer</t>
  </si>
  <si>
    <t>Paul Orbanpromenade</t>
  </si>
  <si>
    <t>https://terra.vlaanderen.be/assets/586ae985-f21e-4123-a4cf-473dd85082f9/general-information</t>
  </si>
  <si>
    <t>6D4E159E-93A1-4BBD-95D2-48BC4133DE68</t>
  </si>
  <si>
    <t>https://terra.vlaanderen.be/assets/6d4e159e-93a1-4bbd-95d2-48bc4133de68/general-information</t>
  </si>
  <si>
    <t>49326FB3-3957-453E-91C1-48D6C111C7D5</t>
  </si>
  <si>
    <t>https://terra.vlaanderen.be/assets/49326fb3-3957-453e-91c1-48d6c111c7d5/general-information</t>
  </si>
  <si>
    <t>005708F3-C847-450E-9F00-338C52D0EB67</t>
  </si>
  <si>
    <t>22B-Sanitair Oranjerie Meise</t>
  </si>
  <si>
    <t>https://terra.vlaanderen.be/assets/005708f3-c847-450e-9f00-338c52d0eb67/general-information</t>
  </si>
  <si>
    <t>2EF56B9C-4C6C-4ECB-AC7C-3A7334514211</t>
  </si>
  <si>
    <t>Sanitair kamp 33</t>
  </si>
  <si>
    <t>https://terra.vlaanderen.be/assets/2ef56b9c-4c6c-4ecb-ac7c-3a7334514211/general-information</t>
  </si>
  <si>
    <t>B2F7BCBC-C297-4FC6-B74E-2E0BE902DD4A</t>
  </si>
  <si>
    <t>Arbeidershuis - Ophovenstraat - 211 - Meeuwen-Gruitrode</t>
  </si>
  <si>
    <t>Ophovenstraat</t>
  </si>
  <si>
    <t>211</t>
  </si>
  <si>
    <t>3670</t>
  </si>
  <si>
    <t>Oudsbergen</t>
  </si>
  <si>
    <t>https://terra.vlaanderen.be/assets/b2f7bcbc-c297-4fc6-b74e-2e0be902dd4a/general-information</t>
  </si>
  <si>
    <t>AF49D098-B9E1-48A1-8301-5A91F9B36645</t>
  </si>
  <si>
    <t>https://terra.vlaanderen.be/assets/af49d098-b9e1-48a1-8301-5a91f9b36645/general-information</t>
  </si>
  <si>
    <t>B4F5A5D0-1E16-48C0-8F03-4E442A7DF990</t>
  </si>
  <si>
    <t>Sanitair kamp 49</t>
  </si>
  <si>
    <t>https://terra.vlaanderen.be/assets/b4f5a5d0-1e16-48c0-8f03-4e442a7df990/general-information</t>
  </si>
  <si>
    <t>E065DD86-BA59-4EFF-B48B-51DB8C483B1F</t>
  </si>
  <si>
    <t>https://terra.vlaanderen.be/assets/e065dd86-ba59-4eff-b48b-51db8c483b1f/general-information</t>
  </si>
  <si>
    <t>519DB147-22FB-4F96-A840-521AFF89AEBE</t>
  </si>
  <si>
    <t>Sanitair kamp 12</t>
  </si>
  <si>
    <t>https://terra.vlaanderen.be/assets/519db147-22fb-4f96-a840-521aff89aebe/general-information</t>
  </si>
  <si>
    <t>755B1EEE-C2B2-4096-9542-D2AC1DCE361B</t>
  </si>
  <si>
    <t>https://terra.vlaanderen.be/assets/755b1eee-c2b2-4096-9542-d2ac1dce361b/general-information</t>
  </si>
  <si>
    <t>446965F1-493D-4183-9ED4-C42D67B236EC</t>
  </si>
  <si>
    <t>Kompas camping</t>
  </si>
  <si>
    <t>https://terra.vlaanderen.be/assets/446965f1-493d-4183-9ed4-c42d67b236ec/general-information</t>
  </si>
  <si>
    <t>277F0188-EE19-4C55-8AFD-C1F9343D14E0</t>
  </si>
  <si>
    <t>Sanitair kamp 43</t>
  </si>
  <si>
    <t>https://terra.vlaanderen.be/assets/277f0188-ee19-4c55-8afd-c1f9343d14e0/general-information</t>
  </si>
  <si>
    <t>CFD31E0C-9B86-4724-8E3D-C160FB404BEE</t>
  </si>
  <si>
    <t>Sanitair K2</t>
  </si>
  <si>
    <t>https://terra.vlaanderen.be/assets/cfd31e0c-9b86-4724-8e3d-c160fb404bee/general-information</t>
  </si>
  <si>
    <t>D5DEF179-0E20-403B-A5F3-BEB8273475DE</t>
  </si>
  <si>
    <t>Sanitair kamp 17</t>
  </si>
  <si>
    <t>https://terra.vlaanderen.be/assets/d5def179-0e20-403b-a5f3-beb8273475de/general-information</t>
  </si>
  <si>
    <t>BA365857-6538-4B54-9C1F-C514F9BBFB3C</t>
  </si>
  <si>
    <t>https://terra.vlaanderen.be/assets/ba365857-6538-4b54-9c1f-c514f9bbfb3c/general-information</t>
  </si>
  <si>
    <t>3DC1D8D3-021D-4212-9A39-C8FFF4B76D2C</t>
  </si>
  <si>
    <t>Sanitair kamp 48</t>
  </si>
  <si>
    <t>https://terra.vlaanderen.be/assets/3dc1d8d3-021d-4212-9a39-c8fff4b76d2c/general-information</t>
  </si>
  <si>
    <t>CBA08DEE-45D8-4106-B9A4-A6FE73F01F9D</t>
  </si>
  <si>
    <t>Sanitair kamp 41</t>
  </si>
  <si>
    <t>https://terra.vlaanderen.be/assets/cba08dee-45d8-4106-b9a4-a6fe73f01f9d/general-information</t>
  </si>
  <si>
    <t>CEF225E9-4E2F-4E7A-BCEE-A7E2CA00B169</t>
  </si>
  <si>
    <t>Polyvalent complex</t>
  </si>
  <si>
    <t>https://terra.vlaanderen.be/assets/cef225e9-4e2f-4e7a-bcee-a7e2ca00b169/general-information</t>
  </si>
  <si>
    <t>6F98F3B5-8B6D-4B02-8AB2-AB375ECDD6C2</t>
  </si>
  <si>
    <t>kompas Nieuwpoort</t>
  </si>
  <si>
    <t>https://terra.vlaanderen.be/assets/6f98f3b5-8b6d-4b02-8ab2-ab375ecdd6c2/general-information</t>
  </si>
  <si>
    <t>5C9AEA9A-7CF7-477F-BF27-5F51B5ADAE1A</t>
  </si>
  <si>
    <t>Jeugdherberg Lier Bed Muzet</t>
  </si>
  <si>
    <t>Jeugdverblijfcentrum</t>
  </si>
  <si>
    <t>Volmolenstraat</t>
  </si>
  <si>
    <t>2500</t>
  </si>
  <si>
    <t>Lier</t>
  </si>
  <si>
    <t>https://terra.vlaanderen.be/assets/5c9aea9a-7cf7-477f-bf27-5f51b5adae1a/general-information</t>
  </si>
  <si>
    <t>4E40F9C5-ED08-49C0-8AA6-04E2F06E3550</t>
  </si>
  <si>
    <t>Aswegergebouw Ieper</t>
  </si>
  <si>
    <t>Aswegersgebouw</t>
  </si>
  <si>
    <t>Ieper, controleterrein tussen N308 (Poperingseweg) en N38 (Noorderring) (50.85160134, 2.84407455)</t>
  </si>
  <si>
    <t>https://terra.vlaanderen.be/assets/4e40f9c5-ed08-49c0-8aa6-04e2f06e3550/general-information</t>
  </si>
  <si>
    <t>467B7BAA-25FF-4DE9-A835-C8BB9D5CFDE4</t>
  </si>
  <si>
    <t>Asweger gebouw Kalken</t>
  </si>
  <si>
    <t>Kalken, E17 richting Antwerpen, parking Kalken (51.06983292, 3.916758065)</t>
  </si>
  <si>
    <t>9270</t>
  </si>
  <si>
    <t>Laarne</t>
  </si>
  <si>
    <t>https://terra.vlaanderen.be/assets/467b7baa-25ff-4de9-a835-c8bb9d5cfde4/general-information</t>
  </si>
  <si>
    <t>A3F10C23-A0CF-4F70-A15B-F519E62594A1</t>
  </si>
  <si>
    <t>Aswegergebouw Rumbeke</t>
  </si>
  <si>
    <t>Rumbeke, E403 richting Brugge, afrit 6 Roeselare-Rumbeke (50.91926113, 3.176218715)</t>
  </si>
  <si>
    <t>https://terra.vlaanderen.be/assets/a3f10c23-a0cf-4f70-a15b-f519e62594a1/general-information</t>
  </si>
  <si>
    <t>333F183E-03E7-479F-AE7B-A13AF809A0BF</t>
  </si>
  <si>
    <t>Aswegergebouw Tessenderlo ri Lummen</t>
  </si>
  <si>
    <t>Tessenderlo, E313 richting Lummen, parking Tessenderlo (51.07106657, 5.144989483)</t>
  </si>
  <si>
    <t>3980</t>
  </si>
  <si>
    <t>Tessenderlo</t>
  </si>
  <si>
    <t>https://terra.vlaanderen.be/assets/333f183e-03e7-479f-ae7b-a13af809a0bf/general-information</t>
  </si>
  <si>
    <t>1D7FB90E-C2B2-4A29-AAC4-8BE69AAAA9AB</t>
  </si>
  <si>
    <t>Lokaal Team Menen - K&amp;G</t>
  </si>
  <si>
    <t>Volkslaan</t>
  </si>
  <si>
    <t>302</t>
  </si>
  <si>
    <t>OCMW Menen</t>
  </si>
  <si>
    <t>https://terra.vlaanderen.be/assets/1d7fb90e-c2b2-4a29-aac4-8be69aaaa9ab/general-information</t>
  </si>
  <si>
    <t>BD1FF3B1-07B8-4920-9C9E-92C1992DC733</t>
  </si>
  <si>
    <t>GA000184 - Tolhuiskaai 1A,Gent-Afdeling Elektriciteit en Mechanica Gent (AOSO)</t>
  </si>
  <si>
    <t>https://terra.vlaanderen.be/assets/bd1ff3b1-07b8-4920-9c9e-92c1992dc733/general-information</t>
  </si>
  <si>
    <t>4CB6F369-CE0D-4668-AB23-B77A4C02E664</t>
  </si>
  <si>
    <t>Wijkcentrum Oudenaarde</t>
  </si>
  <si>
    <t>Meerspoort</t>
  </si>
  <si>
    <t>OCMW Oudenaarde</t>
  </si>
  <si>
    <t>https://terra.vlaanderen.be/assets/4cb6f369-ce0d-4668-ab23-b77a4c02e664/general-information</t>
  </si>
  <si>
    <t>94240549-6C15-B65B-E836-764BCD647678</t>
  </si>
  <si>
    <t>Lokaal Team Noorderkempen - K&amp;G</t>
  </si>
  <si>
    <t>743</t>
  </si>
  <si>
    <t>2990</t>
  </si>
  <si>
    <t>Wuustwezel</t>
  </si>
  <si>
    <t>Coda</t>
  </si>
  <si>
    <t>Coda VZW</t>
  </si>
  <si>
    <t>https://terra.vlaanderen.be/assets/94240549-6c15-b65b-e836-764bcd647678/general-information</t>
  </si>
  <si>
    <t>44A389BE-F430-4A67-903D-05D943390F66</t>
  </si>
  <si>
    <t>Lokaal Team Mol - K&amp;G</t>
  </si>
  <si>
    <t>Jakob Smitslaan</t>
  </si>
  <si>
    <t>Gemeente Mol</t>
  </si>
  <si>
    <t>OCMW Mol</t>
  </si>
  <si>
    <t>https://terra.vlaanderen.be/assets/44a389be-f430-4a67-903d-05d943390f66/general-information</t>
  </si>
  <si>
    <t>DEC5349C-F487-582A-8D90-2A26C20758FD</t>
  </si>
  <si>
    <t>Burelen van de Consulenten</t>
  </si>
  <si>
    <t>https://terra.vlaanderen.be/assets/dec5349c-f487-582a-8d90-2a26c20758fd/general-information</t>
  </si>
  <si>
    <t>5F592F5C-ED86-3BD2-37FD-9994244DE8DA</t>
  </si>
  <si>
    <t>LT Berchem-Borgerhout - K&amp;G</t>
  </si>
  <si>
    <t>Vredestraat</t>
  </si>
  <si>
    <t>2600</t>
  </si>
  <si>
    <t>ZORGBEDRIJF ANTWERPEN</t>
  </si>
  <si>
    <t>Zorgbedrijf Antwerpen</t>
  </si>
  <si>
    <t>https://terra.vlaanderen.be/assets/5f592f5c-ed86-3bd2-37fd-9994244de8da/general-information</t>
  </si>
  <si>
    <t>E6C13F19-0ED6-4319-A256-8D45AA291244</t>
  </si>
  <si>
    <t>Lokaal team Antwerpen Noordrand - K&amp;G</t>
  </si>
  <si>
    <t>Jaak De Boeckstraat</t>
  </si>
  <si>
    <t>STAD ANTWERPEN</t>
  </si>
  <si>
    <t>Stad Antwerpen</t>
  </si>
  <si>
    <t>https://terra.vlaanderen.be/assets/e6c13f19-0ed6-4319-a256-8d45aa291244/general-information</t>
  </si>
  <si>
    <t>C2F3AA77-8688-49BA-A1DE-E1195509CFDE</t>
  </si>
  <si>
    <t>https://terra.vlaanderen.be/assets/c2f3aa77-8688-49ba-a1de-e1195509cfde/general-information</t>
  </si>
  <si>
    <t>43D9091D-C5B0-483F-8DF0-9CF4A104BB6A</t>
  </si>
  <si>
    <t>Infokeet cluster Durmevallei</t>
  </si>
  <si>
    <t>Driegoten</t>
  </si>
  <si>
    <t>https://terra.vlaanderen.be/assets/43d9091d-c5b0-483f-8df0-9cf4a104bb6a/general-information</t>
  </si>
  <si>
    <t>55013F4B-8832-4782-B390-B4AFF1ECF299</t>
  </si>
  <si>
    <t>Achtergelegen loods 1</t>
  </si>
  <si>
    <t>https://terra.vlaanderen.be/assets/55013f4b-8832-4782-b390-b4aff1ecf299/general-information</t>
  </si>
  <si>
    <t>147C2F5C-65D7-4DBC-9937-A49BBBE506F5</t>
  </si>
  <si>
    <t>ULDK</t>
  </si>
  <si>
    <t>418</t>
  </si>
  <si>
    <t>1930</t>
  </si>
  <si>
    <t>Zaventem</t>
  </si>
  <si>
    <t>Eurocapital Property</t>
  </si>
  <si>
    <t>https://terra.vlaanderen.be/assets/147c2f5c-65d7-4dbc-9937-a49bbbe506f5/general-information</t>
  </si>
  <si>
    <t>C09BE4C8-0727-4F49-AD28-C247A64053B1</t>
  </si>
  <si>
    <t>Lokaal Team Scheldeleie - K&amp;G</t>
  </si>
  <si>
    <t>Gentpoortstraat</t>
  </si>
  <si>
    <t>41</t>
  </si>
  <si>
    <t>OCMW Deinze</t>
  </si>
  <si>
    <t>Andere instellingen | Agentschap Facilitair Bedrijf</t>
  </si>
  <si>
    <t>https://terra.vlaanderen.be/assets/c09be4c8-0727-4f49-ad28-c247a64053b1/general-information</t>
  </si>
  <si>
    <t>1B11E22F-B45B-4AC8-87FA-0D6A9A2AC45F</t>
  </si>
  <si>
    <t>Oud douanekantoor</t>
  </si>
  <si>
    <t>Kanaaldijk</t>
  </si>
  <si>
    <t>z.n</t>
  </si>
  <si>
    <t>https://terra.vlaanderen.be/assets/1b11e22f-b45b-4ac8-87fa-0d6a9a2ac45f/general-information</t>
  </si>
  <si>
    <t>2FBD3891-7F14-4435-9FEC-56D440813401</t>
  </si>
  <si>
    <t>Herentals Nederrij 133A</t>
  </si>
  <si>
    <t>Nederrij</t>
  </si>
  <si>
    <t>133A</t>
  </si>
  <si>
    <t>OCMW Herentals</t>
  </si>
  <si>
    <t>https://terra.vlaanderen.be/assets/2fbd3891-7f14-4435-9fec-56d440813401/general-information</t>
  </si>
  <si>
    <t>1E8AD141-4CEA-4D82-8953-2F8348611379</t>
  </si>
  <si>
    <t>Wijkcentrum Ninove - K&amp;G</t>
  </si>
  <si>
    <t>Burchtstraat</t>
  </si>
  <si>
    <t>OCMW Ninove</t>
  </si>
  <si>
    <t>https://terra.vlaanderen.be/assets/1e8ad141-4cea-4d82-8953-2f8348611379/general-information</t>
  </si>
  <si>
    <t>B51B142C-3E09-4C47-8183-AF4902296D41</t>
  </si>
  <si>
    <t>werfkeet verantwoordelijke Marc Roovers</t>
  </si>
  <si>
    <t>Ledeganckkaai</t>
  </si>
  <si>
    <t>https://terra.vlaanderen.be/assets/b51b142c-3e09-4c47-8183-af4902296d41/general-information</t>
  </si>
  <si>
    <t>7964C744-91C0-43A2-9EF8-FD7D2EFF1304</t>
  </si>
  <si>
    <t>Lokaal team Pajottenland - K&amp;G</t>
  </si>
  <si>
    <t>Bosstraat</t>
  </si>
  <si>
    <t>12 A/2</t>
  </si>
  <si>
    <t>1755</t>
  </si>
  <si>
    <t>Gooik</t>
  </si>
  <si>
    <t>Van Lathem Dirk en Linda Vanhassel</t>
  </si>
  <si>
    <t>https://terra.vlaanderen.be/assets/7964c744-91c0-43a2-9ef8-fd7d2eff1304/general-information</t>
  </si>
  <si>
    <t>88FE7F24-DE99-48BE-BACC-144DACDE28BA</t>
  </si>
  <si>
    <t>Lokaal Team Mechelen - K&amp;G</t>
  </si>
  <si>
    <t>Lange Schipstraat</t>
  </si>
  <si>
    <t>OCMW MECHELEN</t>
  </si>
  <si>
    <t>Sociaal Huis Mechelen</t>
  </si>
  <si>
    <t>https://terra.vlaanderen.be/assets/88fe7f24-de99-48be-bacc-144dacde28ba/general-information</t>
  </si>
  <si>
    <t>DB6B9A6C-A04F-8802-CB2F-7033D932209F</t>
  </si>
  <si>
    <t>Lokaal Team Antwerpen Deurne</t>
  </si>
  <si>
    <t>Lakborslei</t>
  </si>
  <si>
    <t>Deurne</t>
  </si>
  <si>
    <t>Autonoom gemeentebedrijf Stadsplanning Antwerpen</t>
  </si>
  <si>
    <t>https://terra.vlaanderen.be/assets/db6b9a6c-a04f-8802-cb2f-7033d932209f/general-information</t>
  </si>
  <si>
    <t>DE99147D-B0D5-4017-AE3B-8C75ADAD77F2</t>
  </si>
  <si>
    <t>Achtergelegen loods 2</t>
  </si>
  <si>
    <t>https://terra.vlaanderen.be/assets/de99147d-b0d5-4017-ae3b-8c75adad77f2/general-information</t>
  </si>
  <si>
    <t>D8F4EA95-F5A6-9A5E-D04A-135D95A8DECC</t>
  </si>
  <si>
    <t>Lokaal Team Zuiderkempen - K&amp;G</t>
  </si>
  <si>
    <t>Groenhuis</t>
  </si>
  <si>
    <t>Astor</t>
  </si>
  <si>
    <t>Astorvzw</t>
  </si>
  <si>
    <t>https://terra.vlaanderen.be/assets/d8f4ea95-f5a6-9a5e-d04a-135d95a8decc/general-information</t>
  </si>
  <si>
    <t>72360354-DAC5-43EA-B3BA-CAC4AB8CB4AE</t>
  </si>
  <si>
    <t>Maasmechelen weg naar zutendaal 310 /A</t>
  </si>
  <si>
    <t>Weg naar Zutendaal</t>
  </si>
  <si>
    <t>310</t>
  </si>
  <si>
    <t>https://terra.vlaanderen.be/assets/72360354-dac5-43ea-b3ba-cac4ab8cb4ae/general-information</t>
  </si>
  <si>
    <t>D4213F61-6A08-4AD1-A823-EBAC61E8FB80</t>
  </si>
  <si>
    <t>Zoutlaadplaats Beringen - kantoor</t>
  </si>
  <si>
    <t>Paalsesteenweg</t>
  </si>
  <si>
    <t>https://terra.vlaanderen.be/assets/d4213f61-6a08-4ad1-a823-ebac61e8fb80/general-information</t>
  </si>
  <si>
    <t>A15CDE85-2CCA-411B-90ED-ED5D48B06ED8</t>
  </si>
  <si>
    <t>Lokaal team Aalst - K&amp;G</t>
  </si>
  <si>
    <t>STAD OCMW AALST</t>
  </si>
  <si>
    <t>Stad Aalst</t>
  </si>
  <si>
    <t>https://terra.vlaanderen.be/assets/a15cde85-2cca-411b-90ed-ed5d48b06ed8/general-information</t>
  </si>
  <si>
    <t>03C99E25-4B24-8ADD-F433-EEC2A4954A77</t>
  </si>
  <si>
    <t>LT Voorkempen - K&amp;G</t>
  </si>
  <si>
    <t>Puttenhoflaan</t>
  </si>
  <si>
    <t>Het Open Poortje</t>
  </si>
  <si>
    <t>https://terra.vlaanderen.be/assets/03c99e25-4b24-8add-f433-eec2a4954a77/general-information</t>
  </si>
  <si>
    <t>D518B12F-DE14-4ABD-8FF2-F66D7C782A37</t>
  </si>
  <si>
    <t>Lokaal team Ieper - K&amp;G</t>
  </si>
  <si>
    <t>1E</t>
  </si>
  <si>
    <t>STAD IEPER</t>
  </si>
  <si>
    <t>Stad Ieper</t>
  </si>
  <si>
    <t>https://terra.vlaanderen.be/assets/d518b12f-de14-4abd-8ff2-f66d7c782a37/general-information</t>
  </si>
  <si>
    <t>58554442-8EF3-4DF6-A20E-F74B85D2CB07</t>
  </si>
  <si>
    <t>Lokaal Team Kortrijk - K&amp;G</t>
  </si>
  <si>
    <t>Soetkin</t>
  </si>
  <si>
    <t>Soetkin vzw</t>
  </si>
  <si>
    <t>https://terra.vlaanderen.be/assets/58554442-8ef3-4df6-a20e-f74b85d2cb07/general-information</t>
  </si>
  <si>
    <t>FAB84AB5-BB5E-4F95-B530-DF4CA26320DF</t>
  </si>
  <si>
    <t>Lokaal Team Zennevallei - K&amp;G</t>
  </si>
  <si>
    <t>1501</t>
  </si>
  <si>
    <t>Buizingen</t>
  </si>
  <si>
    <t>STAD HALLE</t>
  </si>
  <si>
    <t>Stad Halle</t>
  </si>
  <si>
    <t>https://terra.vlaanderen.be/assets/fab84ab5-bb5e-4f95-b530-df4ca26320df/general-information</t>
  </si>
  <si>
    <t>AAE17F2C-8E66-4EC6-93C6-DFC1B2193625</t>
  </si>
  <si>
    <t>Tweemontstraat - 260 - Antwerpen - DS</t>
  </si>
  <si>
    <t>260</t>
  </si>
  <si>
    <t>https://terra.vlaanderen.be/assets/aae17f2c-8e66-4ec6-93c6-dfc1b2193625/general-information</t>
  </si>
  <si>
    <t>3876EE3B-1C8A-4A1C-AE27-E0BB409E9688</t>
  </si>
  <si>
    <t>Lokaal Team Zuid-West Waasland - K&amp;G</t>
  </si>
  <si>
    <t>Kazernestraat</t>
  </si>
  <si>
    <t>Stad Sint-Niklaas</t>
  </si>
  <si>
    <t>https://terra.vlaanderen.be/assets/3876ee3b-1c8a-4a1c-ae27-e0bb409e9688/general-information</t>
  </si>
  <si>
    <t>44878E8B-7D45-423A-9F5D-E18FF0622EB9</t>
  </si>
  <si>
    <t>Oostende Brandaris - dienstgebouw (ploeg palen)</t>
  </si>
  <si>
    <t>https://terra.vlaanderen.be/assets/44878e8b-7d45-423a-9f5d-e18ff0622eb9/general-information</t>
  </si>
  <si>
    <t>5683F5FA-DD3B-464C-AA10-E2ED39ED419C</t>
  </si>
  <si>
    <t>Lokaal Team Meise - K&amp;G</t>
  </si>
  <si>
    <t>Ruwaal</t>
  </si>
  <si>
    <t>Gemeente Grimbergen</t>
  </si>
  <si>
    <t>https://terra.vlaanderen.be/assets/5683f5fa-dd3b-464c-aa10-e2ed39ed419c/general-information</t>
  </si>
  <si>
    <t>0E09C88A-8B87-4320-B91F-E381FB4E82EC</t>
  </si>
  <si>
    <t>Donk - 120 - Mol</t>
  </si>
  <si>
    <t>https://terra.vlaanderen.be/assets/0e09c88a-8b87-4320-b91f-e381fb4e82ec/general-information</t>
  </si>
  <si>
    <t>45232013-C3AA-3357-A8B9-E7F0C0545C81</t>
  </si>
  <si>
    <t>INBO Linkebeek</t>
  </si>
  <si>
    <t>Dwersbos</t>
  </si>
  <si>
    <t>https://terra.vlaanderen.be/assets/45232013-c3aa-3357-a8b9-e7f0c0545c81/general-information</t>
  </si>
  <si>
    <t>5B027E5F-209F-4C0A-91B5-E8CE1B04DA38</t>
  </si>
  <si>
    <t>Lokaal team Noord-Limburg - K&amp;G</t>
  </si>
  <si>
    <t>Bermstraat</t>
  </si>
  <si>
    <t>Gemeente Pelt</t>
  </si>
  <si>
    <t>Gemeente Neerpelt</t>
  </si>
  <si>
    <t>https://terra.vlaanderen.be/assets/5b027e5f-209f-4c0a-91b5-e8ce1b04da38/general-information</t>
  </si>
  <si>
    <t>9A8A03BB-D455-45B0-A00D-E979463FA690</t>
  </si>
  <si>
    <t>kantoorgebouw</t>
  </si>
  <si>
    <t>Bergske</t>
  </si>
  <si>
    <t>https://terra.vlaanderen.be/assets/9a8a03bb-d455-45b0-a00d-e979463fa690/general-information</t>
  </si>
  <si>
    <t>9044C346-DD15-4674-93CE-39DBEA06B5F9</t>
  </si>
  <si>
    <t>Lokaal team Dender - K&amp;G</t>
  </si>
  <si>
    <t>Kroonveldlaan</t>
  </si>
  <si>
    <t>OCMW DENDERMONDE</t>
  </si>
  <si>
    <t>OCMW Dendermonde</t>
  </si>
  <si>
    <t>https://terra.vlaanderen.be/assets/9044c346-dd15-4674-93ce-39dbea06b5f9/general-information</t>
  </si>
  <si>
    <t>B45CF623-D990-4AAC-9914-EAF5EAB135B6</t>
  </si>
  <si>
    <t>Bureel container Clemence B</t>
  </si>
  <si>
    <t>https://terra.vlaanderen.be/assets/b45cf623-d990-4aac-9914-eaf5eab135b6/general-information</t>
  </si>
  <si>
    <t>92915530-294C-4039-B0E8-288C31B875BB</t>
  </si>
  <si>
    <t>Lokaal Team Westkust en Polder - K&amp;G</t>
  </si>
  <si>
    <t>Esenweg</t>
  </si>
  <si>
    <t>Doubbel - Ryckewaert Danny</t>
  </si>
  <si>
    <t>https://terra.vlaanderen.be/assets/92915530-294c-4039-b0e8-288c31b875bb/general-information</t>
  </si>
  <si>
    <t>60B97A76-61B4-4A00-810E-29A13A720A34</t>
  </si>
  <si>
    <t>Lokaal Team Antwerpen Noord - K&amp;G</t>
  </si>
  <si>
    <t>De Pretstraat</t>
  </si>
  <si>
    <t>Hewam</t>
  </si>
  <si>
    <t>https://terra.vlaanderen.be/assets/60b97a76-61b4-4a00-810e-29a13a720a34/general-information</t>
  </si>
  <si>
    <t>5043CEDC-3895-422F-8D6B-2A1B8EC2ECC7</t>
  </si>
  <si>
    <t>Lokaal team Maasland - K&amp;G</t>
  </si>
  <si>
    <t>Europalaan</t>
  </si>
  <si>
    <t>94</t>
  </si>
  <si>
    <t>A/1</t>
  </si>
  <si>
    <t>3650</t>
  </si>
  <si>
    <t>Dilsen-Stokkem</t>
  </si>
  <si>
    <t>Dirckx Basil</t>
  </si>
  <si>
    <t>https://terra.vlaanderen.be/assets/5043cedc-3895-422f-8d6b-2a1b8ec2ecc7/general-information</t>
  </si>
  <si>
    <t>601F72CE-8BF4-48B2-9ECF-2B40B7640B55</t>
  </si>
  <si>
    <t>Eppegemsesteenweg</t>
  </si>
  <si>
    <t>https://terra.vlaanderen.be/assets/601f72ce-8bf4-48b2-9ecf-2b40b7640b55/general-information</t>
  </si>
  <si>
    <t>CF5156CB-F189-4ACA-AD80-222421BEAC88</t>
  </si>
  <si>
    <t>Lokaal team Zuid-Leuven - K&amp;G</t>
  </si>
  <si>
    <t>Immo Kwaliteitsfonds</t>
  </si>
  <si>
    <t>Immo Kwaliteitsfonds vzw</t>
  </si>
  <si>
    <t>https://terra.vlaanderen.be/assets/cf5156cb-f189-4aca-ad80-222421beac88/general-information</t>
  </si>
  <si>
    <t>45A25175-97AE-4FBB-8584-246AF1B2AD20</t>
  </si>
  <si>
    <t>Districtsgebouw Ham</t>
  </si>
  <si>
    <t>Meerhoutstraat</t>
  </si>
  <si>
    <t>https://terra.vlaanderen.be/assets/45a25175-97ae-4fbb-8584-246af1b2ad20/general-information</t>
  </si>
  <si>
    <t>919EFAAF-153A-42CD-8EC2-143F4EE9BEAA</t>
  </si>
  <si>
    <t>Lokaal Team Midden-Limburg - K&amp;G</t>
  </si>
  <si>
    <t>Jaarbeurslaan</t>
  </si>
  <si>
    <t>Pas vzw</t>
  </si>
  <si>
    <t>https://terra.vlaanderen.be/assets/919efaaf-153a-42cd-8ec2-143f4ee9beaa/general-information</t>
  </si>
  <si>
    <t>C5C42A6B-DB66-41D2-BFA6-164B4E49995F</t>
  </si>
  <si>
    <t>Martelaarslaan - 232 - Gent - VRT</t>
  </si>
  <si>
    <t>Martelaarslaan</t>
  </si>
  <si>
    <t>https://terra.vlaanderen.be/assets/c5c42a6b-db66-41d2-bfa6-164b4e49995f/general-information</t>
  </si>
  <si>
    <t>A62870E1-2A73-0A24-B2CB-180771237C18</t>
  </si>
  <si>
    <t>Site Sint-Niklaas</t>
  </si>
  <si>
    <t>212</t>
  </si>
  <si>
    <t>https://terra.vlaanderen.be/assets/a62870e1-2a73-0a24-b2cb-180771237c18/general-information</t>
  </si>
  <si>
    <t>469AD28C-7CFF-4351-A428-18349D1EDF91</t>
  </si>
  <si>
    <t>omkleedruimte - vergaderzaal</t>
  </si>
  <si>
    <t>https://terra.vlaanderen.be/assets/469ad28c-7cff-4351-a428-18349d1edf91/general-information</t>
  </si>
  <si>
    <t>50D4D060-8AD0-4CCB-9DD3-19CC379BA463</t>
  </si>
  <si>
    <t>Leuven, Brouwersstraat 3</t>
  </si>
  <si>
    <t>Brouwersstraat</t>
  </si>
  <si>
    <t>https://terra.vlaanderen.be/assets/50d4d060-8ad0-4ccb-9dd3-19cc379ba463/general-information</t>
  </si>
  <si>
    <t>BBAD7E5B-9333-4B61-A077-1AC2F3DDAFCF</t>
  </si>
  <si>
    <t>PA Hasselt, LT Hasselt, LT MidWest Limburg - K&amp;G</t>
  </si>
  <si>
    <t>Hendrik van Veldekesingel</t>
  </si>
  <si>
    <t>150</t>
  </si>
  <si>
    <t>Officenter Hasselt</t>
  </si>
  <si>
    <t>https://terra.vlaanderen.be/assets/bbad7e5b-9333-4b61-a077-1ac2f3ddafcf/general-information</t>
  </si>
  <si>
    <t>DAA2F625-B242-4146-8E14-1B94EE56F64F</t>
  </si>
  <si>
    <t>Oostende Nieuwpoorstesteenweg 110 dienstgebouw</t>
  </si>
  <si>
    <t>https://terra.vlaanderen.be/assets/daa2f625-b242-4146-8e14-1b94ee56f64f/general-information</t>
  </si>
  <si>
    <t>BB17F916-E8F9-41D3-B7CE-1BB6B0B3CEDF</t>
  </si>
  <si>
    <t>Lokaal team Schelde - K&amp;G</t>
  </si>
  <si>
    <t>Scheldedreef</t>
  </si>
  <si>
    <t>OCMW Wetteren</t>
  </si>
  <si>
    <t>https://terra.vlaanderen.be/assets/bb17f916-e8f9-41d3-b7ce-1bb6b0b3cedf/general-information</t>
  </si>
  <si>
    <t>7B3EC419-6AA9-FE24-2D83-6B594AAA0235</t>
  </si>
  <si>
    <t>OCMW</t>
  </si>
  <si>
    <t>Verbertstraat</t>
  </si>
  <si>
    <t>Agentschap Integratie en Inburgering</t>
  </si>
  <si>
    <t>OCMW Schoten</t>
  </si>
  <si>
    <t>https://terra.vlaanderen.be/assets/7b3ec419-6aa9-fe24-2d83-6b594aaa0235/general-information</t>
  </si>
  <si>
    <t>C751CB3F-83E3-F895-E06B-B583F58E442C</t>
  </si>
  <si>
    <t>Huis van het Kind</t>
  </si>
  <si>
    <t>Rode Kruisstraat</t>
  </si>
  <si>
    <t>3550</t>
  </si>
  <si>
    <t>Heusden-Zolder</t>
  </si>
  <si>
    <t>Gemeente Heusden-Zolder</t>
  </si>
  <si>
    <t>https://terra.vlaanderen.be/assets/c751cb3f-83e3-f895-e06b-b583f58e442c/general-information</t>
  </si>
  <si>
    <t>B6F53CE2-D4CE-44D9-940B-1757C7DFF53D</t>
  </si>
  <si>
    <t>Gent Kalandeberg 1</t>
  </si>
  <si>
    <t>Kalandeberg</t>
  </si>
  <si>
    <t>Belgische Staat</t>
  </si>
  <si>
    <t>https://terra.vlaanderen.be/assets/b6f53ce2-d4ce-44d9-940b-1757c7dff53d/general-information</t>
  </si>
  <si>
    <t>820B2696-2F81-0434-4187-8E730672FF07</t>
  </si>
  <si>
    <t>Burelen Consulenten</t>
  </si>
  <si>
    <t>https://terra.vlaanderen.be/assets/820b2696-2f81-0434-4187-8e730672ff07/general-information</t>
  </si>
  <si>
    <t>B4AE6F1F-59F9-4850-992B-DB0C2D54235C</t>
  </si>
  <si>
    <t>Regiepost Wegen &amp; Verkeer</t>
  </si>
  <si>
    <t>https://terra.vlaanderen.be/assets/b4ae6f1f-59f9-4850-992b-db0c2d54235c/general-information</t>
  </si>
  <si>
    <t>942876EE-F525-2F4D-5E42-1C9B7DD80A06</t>
  </si>
  <si>
    <t>Duinkerkseweg</t>
  </si>
  <si>
    <t>https://terra.vlaanderen.be/assets/942876ee-f525-2f4d-5e42-1c9b7dd80a06/general-information</t>
  </si>
  <si>
    <t>82F5C711-5966-B639-9272-22B9883976F7</t>
  </si>
  <si>
    <t>Werkhuis Wevelgem</t>
  </si>
  <si>
    <t>kortrijkstraat</t>
  </si>
  <si>
    <t>https://terra.vlaanderen.be/assets/82f5c711-5966-b639-9272-22b9883976f7/general-information</t>
  </si>
  <si>
    <t>C805AB18-1760-4D68-84D8-834CFC5B4983</t>
  </si>
  <si>
    <t>Bedieningsgebouw Visserijsluis 1</t>
  </si>
  <si>
    <t>Havengeulkaai</t>
  </si>
  <si>
    <t>https://terra.vlaanderen.be/assets/c805ab18-1760-4d68-84d8-834cfc5b4983/general-information</t>
  </si>
  <si>
    <t>471D47DF-F970-4CAC-889F-100FF9774316</t>
  </si>
  <si>
    <t>Bedieningsplein Sasplein</t>
  </si>
  <si>
    <t>https://terra.vlaanderen.be/assets/471d47df-f970-4cac-889f-100ff9774316/general-information</t>
  </si>
  <si>
    <t>824097A3-73CA-4311-915E-69A32610CA64</t>
  </si>
  <si>
    <t>bedieningsgebouw brug 5</t>
  </si>
  <si>
    <t>Heilaarstraat</t>
  </si>
  <si>
    <t>https://terra.vlaanderen.be/assets/824097a3-73ca-4311-915e-69a32610ca64/general-information</t>
  </si>
  <si>
    <t>3605C6C6-3D3C-498E-B2B7-B2A62DB10A13</t>
  </si>
  <si>
    <t>Bedieningsgebouw ophaalbrug 2</t>
  </si>
  <si>
    <t>https://terra.vlaanderen.be/assets/3605c6c6-3d3c-498e-b2b7-b2a62db10a13/general-information</t>
  </si>
  <si>
    <t>7C43AE48-0ED6-438B-B4F2-BC8B68FBA18C</t>
  </si>
  <si>
    <t>Bedieningsgebouw Visserijsluis 2</t>
  </si>
  <si>
    <t>https://terra.vlaanderen.be/assets/7c43ae48-0ed6-438b-b4f2-bc8b68fba18c/general-information</t>
  </si>
  <si>
    <t>111C7210-038D-4346-A303-90B25FF0D324</t>
  </si>
  <si>
    <t>Bedieningsgebouw brug 9</t>
  </si>
  <si>
    <t>Heihoefke</t>
  </si>
  <si>
    <t>https://terra.vlaanderen.be/assets/111c7210-038d-4346-a303-90b25ff0d324/general-information</t>
  </si>
  <si>
    <t>CFA0500A-8380-4EF6-8D49-3F0568B8E64F</t>
  </si>
  <si>
    <t>Bedieningsgebouw ophaalbrug 6</t>
  </si>
  <si>
    <t>https://terra.vlaanderen.be/assets/cfa0500a-8380-4ef6-8d49-3f0568b8e64f/general-information</t>
  </si>
  <si>
    <t>E92D3A70-7828-4C1A-8104-EA80B612CD78</t>
  </si>
  <si>
    <t>Bedieningsgebouw Moerbruggebrug</t>
  </si>
  <si>
    <t>https://terra.vlaanderen.be/assets/e92d3a70-7828-4c1a-8104-ea80b612cd78/general-information</t>
  </si>
  <si>
    <t>A54A2692-1143-4309-B148-E349EFA49D27</t>
  </si>
  <si>
    <t>Bedieningsgebouw brug 14</t>
  </si>
  <si>
    <t>Villerslei</t>
  </si>
  <si>
    <t>https://terra.vlaanderen.be/assets/a54a2692-1143-4309-b148-e349efa49d27/general-information</t>
  </si>
  <si>
    <t>4383647A-2C67-4B0F-A534-E1B3AA18284F</t>
  </si>
  <si>
    <t>Potpolderweg Zandvliet</t>
  </si>
  <si>
    <t>Potpolderweg</t>
  </si>
  <si>
    <t>Haven van Antwerpen</t>
  </si>
  <si>
    <t>https://terra.vlaanderen.be/assets/4383647a-2c67-4b0f-a534-e1b3aa18284f/general-information</t>
  </si>
  <si>
    <t>B4BD1B1C-A9DB-4C94-B30D-37B2C57AD644</t>
  </si>
  <si>
    <t>Bedieningsgebouw brug 13</t>
  </si>
  <si>
    <t>https://terra.vlaanderen.be/assets/b4bd1b1c-a9db-4c94-b30d-37b2c57ad644/general-information</t>
  </si>
  <si>
    <t>82C8EE61-EA1A-4673-BF8F-0E38B3E33AA6</t>
  </si>
  <si>
    <t>Bedieningsgebouw Vuurtorendokbrug</t>
  </si>
  <si>
    <t>Hendrik Baelskaai</t>
  </si>
  <si>
    <t>https://terra.vlaanderen.be/assets/82c8ee61-ea1a-4673-bf8f-0e38b3e33aa6/general-information</t>
  </si>
  <si>
    <t>A9273C17-9D12-4587-BAA4-9B47FA318D95</t>
  </si>
  <si>
    <t>Bediening van brug 1</t>
  </si>
  <si>
    <t>https://terra.vlaanderen.be/assets/a9273c17-9d12-4587-baa4-9b47fa318d95/general-information</t>
  </si>
  <si>
    <t>4EB2342E-7FD1-420F-B99A-7FBB989448FF</t>
  </si>
  <si>
    <t>Bedieningsgebouw Brug 8</t>
  </si>
  <si>
    <t>Oostmalsesteenweg</t>
  </si>
  <si>
    <t>2310</t>
  </si>
  <si>
    <t>Rijkevorsel</t>
  </si>
  <si>
    <t>https://terra.vlaanderen.be/assets/4eb2342e-7fd1-420f-b99a-7fbb989448ff/general-information</t>
  </si>
  <si>
    <t>815C414D-103F-45AA-8BFB-554B154C1907</t>
  </si>
  <si>
    <t>Bedieningsgebouw Kapellebrug</t>
  </si>
  <si>
    <t>Kapellestraat</t>
  </si>
  <si>
    <t>https://terra.vlaanderen.be/assets/815c414d-103f-45aa-8bfb-554b154c1907/general-information</t>
  </si>
  <si>
    <t>1E3137F3-C23E-43AA-AFD1-56C953FEBD35</t>
  </si>
  <si>
    <t>bedieningsgebouw Zandvoordebrug</t>
  </si>
  <si>
    <t>Zandvoordsestraat</t>
  </si>
  <si>
    <t>85</t>
  </si>
  <si>
    <t>https://terra.vlaanderen.be/assets/1e3137f3-c23e-43aa-afd1-56c953febd35/general-information</t>
  </si>
  <si>
    <t>E7BB32B3-613D-4CBC-96FB-67FAD0011489</t>
  </si>
  <si>
    <t>Bedieningsgebouw sluis 2</t>
  </si>
  <si>
    <t>Donkerbosdreef</t>
  </si>
  <si>
    <t>https://terra.vlaanderen.be/assets/e7bb32b3-613d-4cbc-96fb-67fad0011489/general-information</t>
  </si>
  <si>
    <t>025D7DF7-4F6D-41FE-A0B2-C1E9C86E7B54</t>
  </si>
  <si>
    <t>Bedieningsgebouw brug 4</t>
  </si>
  <si>
    <t>Opstal</t>
  </si>
  <si>
    <t>https://terra.vlaanderen.be/assets/025d7df7-4f6d-41fe-a0b2-c1e9c86e7b54/general-information</t>
  </si>
  <si>
    <t>16F927A7-77C5-43F3-84F9-5FA184516446</t>
  </si>
  <si>
    <t>Bedieningsgebouw brug 10</t>
  </si>
  <si>
    <t>Klein Veerle</t>
  </si>
  <si>
    <t>104</t>
  </si>
  <si>
    <t>https://terra.vlaanderen.be/assets/16f927a7-77c5-43f3-84f9-5fa184516446/general-information</t>
  </si>
  <si>
    <t>DED9B10B-0972-46E7-96A1-19D6C0BCC6E5</t>
  </si>
  <si>
    <t>Bedieningsgebouw brug 6</t>
  </si>
  <si>
    <t>Schansdriesstraat</t>
  </si>
  <si>
    <t>https://terra.vlaanderen.be/assets/ded9b10b-0972-46e7-96a1-19d6c0bcc6e5/general-information</t>
  </si>
  <si>
    <t>353A1791-B672-4D48-9E4E-FFE90B3E02EA</t>
  </si>
  <si>
    <t>Bedieningsgebouw Conzetbrug</t>
  </si>
  <si>
    <t>Boninvest</t>
  </si>
  <si>
    <t>https://terra.vlaanderen.be/assets/353a1791-b672-4d48-9e4e-ffe90b3e02ea/general-information</t>
  </si>
  <si>
    <t>020055C1-8AF9-4300-95B1-F984404E3501</t>
  </si>
  <si>
    <t>Meerhoutstraat zn - Ham - DS Bedieningsgebouw</t>
  </si>
  <si>
    <t>https://terra.vlaanderen.be/assets/020055c1-8af9-4300-95b1-f984404e3501/general-information</t>
  </si>
  <si>
    <t>CCA76CBA-0440-4E2E-8B59-FE98B600A1BC</t>
  </si>
  <si>
    <t>Bedieningsgebouw Stalhillebrug</t>
  </si>
  <si>
    <t>https://terra.vlaanderen.be/assets/cca76cba-0440-4e2e-8b59-fe98b600a1bc/general-information</t>
  </si>
  <si>
    <t>BB26CA0C-2E6A-469E-81FF-EBFC6A81126C</t>
  </si>
  <si>
    <t>Gebouw Havenmeesterij</t>
  </si>
  <si>
    <t>https://terra.vlaanderen.be/assets/bb26ca0c-2e6a-469e-81ff-ebfc6a81126c/general-information</t>
  </si>
  <si>
    <t>394FB513-9855-46C6-A8B5-EA8145139948</t>
  </si>
  <si>
    <t>Wachtsluis sluisbedienaars Reke Gent</t>
  </si>
  <si>
    <t>https://terra.vlaanderen.be/assets/394fb513-9855-46c6-a8b5-ea8145139948/general-information</t>
  </si>
  <si>
    <t>D3B5F529-0121-4B19-B3C1-EFD735BB8807</t>
  </si>
  <si>
    <t>Bedieningskeet Nieuweghebrug</t>
  </si>
  <si>
    <t>https://terra.vlaanderen.be/assets/d3b5f529-0121-4b19-b3c1-efd735bb8807/general-information</t>
  </si>
  <si>
    <t>E557FFBC-BFB9-487B-BBF1-F34B48922130</t>
  </si>
  <si>
    <t>Oostende Brandaris - dienstgebouw</t>
  </si>
  <si>
    <t>https://terra.vlaanderen.be/assets/e557ffbc-bfb9-487b-bbf1-f34b48922130/general-information</t>
  </si>
  <si>
    <t>15EE5F3B-0D6B-4FF8-8CD0-F3A45D95995C</t>
  </si>
  <si>
    <t>Bedieningsgebouw bruggen Plassendale &amp; magazijn</t>
  </si>
  <si>
    <t>https://terra.vlaanderen.be/assets/15ee5f3b-0d6b-4ff8-8cd0-f3a45d95995c/general-information</t>
  </si>
  <si>
    <t>7112761E-C59C-406E-B2E7-F52C5B3CB803</t>
  </si>
  <si>
    <t>Bedieningsgebouw Kluisbergen</t>
  </si>
  <si>
    <t>https://terra.vlaanderen.be/assets/7112761e-c59c-406e-b2e7-f52c5b3cb803/general-information</t>
  </si>
  <si>
    <t>70D8E10C-641A-44D4-BB3A-E601B69D8D59</t>
  </si>
  <si>
    <t>Bedieningsgebouw keersluis Beernem</t>
  </si>
  <si>
    <t>https://terra.vlaanderen.be/assets/70d8e10c-641a-44d4-bb3a-e601b69d8d59/general-information</t>
  </si>
  <si>
    <t>4CF50757-5BC6-43EB-BA0C-E87BF9BA33E8</t>
  </si>
  <si>
    <t>Bedieningsgebouw stuwsluis Denderbelle (opwaarts)</t>
  </si>
  <si>
    <t>https://terra.vlaanderen.be/assets/4cf50757-5bc6-43eb-ba0c-e87bf9ba33e8/general-information</t>
  </si>
  <si>
    <t>9F873FF1-3318-477E-8CBB-DF3A38F05D81</t>
  </si>
  <si>
    <t>Vlimmersebaan - 1 - Rijkevorsel - DS - SLUIS 1</t>
  </si>
  <si>
    <t>Vlimmersebaan</t>
  </si>
  <si>
    <t>https://terra.vlaanderen.be/assets/9f873ff1-3318-477e-8cbb-df3a38f05d81/general-information</t>
  </si>
  <si>
    <t>65606589-0F64-4C8F-A6F4-DFD9D1505EBE</t>
  </si>
  <si>
    <t>Bedieningsgebouw tijsluis Dendermonde</t>
  </si>
  <si>
    <t>2 A</t>
  </si>
  <si>
    <t>https://terra.vlaanderen.be/assets/65606589-0f64-4c8f-a6f4-dfd9d1505ebe/general-information</t>
  </si>
  <si>
    <t>ED9BAF97-4BDD-4831-A4AE-DD4A66886EC2</t>
  </si>
  <si>
    <t>Bedieningsgebouw sluis Pollare</t>
  </si>
  <si>
    <t>https://terra.vlaanderen.be/assets/ed9baf97-4bdd-4831-a4ae-dd4a66886ec2/general-information</t>
  </si>
  <si>
    <t>9FBD943A-D00F-DB19-F538-27B9ACF4AA73</t>
  </si>
  <si>
    <t>Astene sluis</t>
  </si>
  <si>
    <t>https://terra.vlaanderen.be/assets/9fbd943a-d00f-db19-f538-27b9acf4aa73/general-information</t>
  </si>
  <si>
    <t>64EE1282-A88D-4232-A888-02BA9C293C5B</t>
  </si>
  <si>
    <t>Bedieningsgebouw Verbindingssluis</t>
  </si>
  <si>
    <t>Sluisstraat</t>
  </si>
  <si>
    <t>https://terra.vlaanderen.be/assets/64ee1282-a88d-4232-a888-02ba9c293c5b/general-information</t>
  </si>
  <si>
    <t>8047D4A0-538A-4AF4-BE56-004D10236FE9</t>
  </si>
  <si>
    <t>Bedieningsgebouw Rozebrug</t>
  </si>
  <si>
    <t>Zuidburgweg</t>
  </si>
  <si>
    <t>https://terra.vlaanderen.be/assets/8047d4a0-538a-4af4-be56-004d10236fe9/general-information</t>
  </si>
  <si>
    <t>62ECBE4E-1C85-4E7A-BBD1-06103166F76D</t>
  </si>
  <si>
    <t>Bedieningsgebouw spoorwegbrug Plassendale</t>
  </si>
  <si>
    <t>https://terra.vlaanderen.be/assets/62ecbe4e-1c85-4e7a-bbd1-06103166f76d/general-information</t>
  </si>
  <si>
    <t>F46F9F24-FC12-43E7-9A21-0660EBD2BA8F</t>
  </si>
  <si>
    <t>Botermelkdijk - zn- Schoten - DS - SLUIS 7</t>
  </si>
  <si>
    <t>https://terra.vlaanderen.be/assets/f46f9f24-fc12-43e7-9a21-0660ebd2ba8f/general-information</t>
  </si>
  <si>
    <t>A797ED39-9BDA-4E49-A9D6-02FDF9DE0CBC</t>
  </si>
  <si>
    <t>Bedieningsgebouw Battelsebergen Mechelen</t>
  </si>
  <si>
    <t>Battelse Bergen</t>
  </si>
  <si>
    <t>https://terra.vlaanderen.be/assets/a797ed39-9bda-4e49-a9d6-02fdf9de0cbc/general-information</t>
  </si>
  <si>
    <t>45809CA5-FCD6-4348-9EB9-0ABAB2BD6169</t>
  </si>
  <si>
    <t>Bedieningsgebouw Nijverheidsbrug</t>
  </si>
  <si>
    <t>https://terra.vlaanderen.be/assets/45809ca5-fcd6-4348-9eb9-0abab2bd6169/general-information</t>
  </si>
  <si>
    <t>FFB11ABC-B476-4A7D-93AB-0ABB8547593C</t>
  </si>
  <si>
    <t>Bedieningsgebouw Muidebrug</t>
  </si>
  <si>
    <t>Sassekaai</t>
  </si>
  <si>
    <t>https://terra.vlaanderen.be/assets/ffb11abc-b476-4a7d-93ab-0abb8547593c/general-information</t>
  </si>
  <si>
    <t>FF06724E-FEDB-4AFA-9939-0F2FCD6BA8A4</t>
  </si>
  <si>
    <t>Watergebouw</t>
  </si>
  <si>
    <t>https://terra.vlaanderen.be/assets/ff06724e-fedb-4afa-9939-0f2fcd6ba8a4/general-information</t>
  </si>
  <si>
    <t>4611774F-4668-4B22-8223-0FCA09B84792</t>
  </si>
  <si>
    <t>Bedieningsgebouw Willemsbrug / Bijgebouw</t>
  </si>
  <si>
    <t>https://terra.vlaanderen.be/assets/4611774f-4668-4b22-8223-0fca09b84792/general-information</t>
  </si>
  <si>
    <t>B78568AC-0C0B-466B-A512-2868297BE3BE</t>
  </si>
  <si>
    <t>167</t>
  </si>
  <si>
    <t>https://terra.vlaanderen.be/assets/b78568ac-0c0b-466b-a512-2868297be3be/general-information</t>
  </si>
  <si>
    <t>86C05278-A5D0-4E2F-B023-265B51311AB2</t>
  </si>
  <si>
    <t>Bedieningsgebouw Nederviersel</t>
  </si>
  <si>
    <t>https://terra.vlaanderen.be/assets/86c05278-a5d0-4e2f-b023-265b51311ab2/general-information</t>
  </si>
  <si>
    <t>E3362F02-552C-4E46-B110-299481E729C1</t>
  </si>
  <si>
    <t>Achelsedijk - 3 - Bocholt - DS</t>
  </si>
  <si>
    <t>Achelsedijk</t>
  </si>
  <si>
    <t>https://terra.vlaanderen.be/assets/e3362f02-552c-4e46-b110-299481e729c1/general-information</t>
  </si>
  <si>
    <t>9827B441-054C-4BEA-87D0-2BF9C4CA618C</t>
  </si>
  <si>
    <t>Bedieningsgebouw Zwarte Hoekbrug Aalst</t>
  </si>
  <si>
    <t>Denderstraat</t>
  </si>
  <si>
    <t>https://terra.vlaanderen.be/assets/9827b441-054c-4bea-87d0-2bf9c4ca618c/general-information</t>
  </si>
  <si>
    <t>997D1420-F220-4152-A393-2B48688511F2</t>
  </si>
  <si>
    <t>Vaartlaan zn - Bedieningsgebouw sluis 5</t>
  </si>
  <si>
    <t>https://terra.vlaanderen.be/assets/997d1420-f220-4152-a393-2b48688511f2/general-information</t>
  </si>
  <si>
    <t>06131B95-4366-414F-9DF0-221C887908DF</t>
  </si>
  <si>
    <t>Bedieningsgebouw alternerend verkeer</t>
  </si>
  <si>
    <t>Doornstraat</t>
  </si>
  <si>
    <t>https://terra.vlaanderen.be/assets/06131b95-4366-414f-9df0-221c887908df/general-information</t>
  </si>
  <si>
    <t>71158928-6B87-4706-86F3-22D5DE4D310A</t>
  </si>
  <si>
    <t>Bedieningsgebouw Grotestraatbrug</t>
  </si>
  <si>
    <t>Grotestraat</t>
  </si>
  <si>
    <t>https://terra.vlaanderen.be/assets/71158928-6b87-4706-86f3-22d5de4d310a/general-information</t>
  </si>
  <si>
    <t>E8E7CDFB-E646-47E7-8A33-1F2314CE4448</t>
  </si>
  <si>
    <t>Vaartdreef zn - Bedieningsgebouw sluis 6 Schoten</t>
  </si>
  <si>
    <t>Vaartdreef</t>
  </si>
  <si>
    <t>https://terra.vlaanderen.be/assets/e8e7cdfb-e646-47e7-8a33-1f2314ce4448/general-information</t>
  </si>
  <si>
    <t>7E2A51ED-E79A-4CB5-B832-1949F9DE681D</t>
  </si>
  <si>
    <t>Dienstlokaal sluiswachterswoning Fintele</t>
  </si>
  <si>
    <t>https://terra.vlaanderen.be/assets/7e2a51ed-e79a-4cb5-b832-1949f9de681d/general-information</t>
  </si>
  <si>
    <t>2800784C-F875-449E-A76F-1964944D0727</t>
  </si>
  <si>
    <t>Bedieningsgebouw Lousbergbrug</t>
  </si>
  <si>
    <t>Ferdinand Lousbergskaai</t>
  </si>
  <si>
    <t>https://terra.vlaanderen.be/assets/2800784c-f875-449e-a76f-1964944d0727/general-information</t>
  </si>
  <si>
    <t>D8C322F1-9DF1-47C2-8E34-12FD1720B68A</t>
  </si>
  <si>
    <t>Bedieningsgebouw Vredesbrug</t>
  </si>
  <si>
    <t>https://terra.vlaanderen.be/assets/d8c322f1-9df1-47c2-8e34-12fd1720b68a/general-information</t>
  </si>
  <si>
    <t>92A300C7-0BFF-462F-A035-188FE944011B</t>
  </si>
  <si>
    <t>https://terra.vlaanderen.be/assets/92a300c7-0bff-462f-a035-188fe944011b/general-information</t>
  </si>
  <si>
    <t>7CD8CB63-A1BF-4BDD-BAFB-182EDBD1C737</t>
  </si>
  <si>
    <t>Bedieningsgebouw Benedenhoofd Doksluis</t>
  </si>
  <si>
    <t>Vergunningenstraat</t>
  </si>
  <si>
    <t>https://terra.vlaanderen.be/assets/7cd8cb63-a1bf-4bdd-bafb-182edbd1c737/general-information</t>
  </si>
  <si>
    <t>3C2E25E7-B87B-4BAF-89CA-18BEA27D4398</t>
  </si>
  <si>
    <t>Bedieningsgebouw Daknambrug</t>
  </si>
  <si>
    <t>Pontweg</t>
  </si>
  <si>
    <t>https://terra.vlaanderen.be/assets/3c2e25e7-b87b-4baf-89ca-18bea27d4398/general-information</t>
  </si>
  <si>
    <t>4139BFD0-7EF6-436E-A1DB-177E5E71909D</t>
  </si>
  <si>
    <t>Bedieningsgebouw Sluis Wintam</t>
  </si>
  <si>
    <t>https://terra.vlaanderen.be/assets/4139bfd0-7ef6-436e-a1db-177e5e71909d/general-information</t>
  </si>
  <si>
    <t>3997E35E-169D-4757-95E8-16D53C87412A</t>
  </si>
  <si>
    <t>Wachthuisje bij Millebrug</t>
  </si>
  <si>
    <t>Oerenstraat</t>
  </si>
  <si>
    <t>https://terra.vlaanderen.be/assets/3997e35e-169d-4757-95e8-16d53c87412a/general-information</t>
  </si>
  <si>
    <t>79068767-AEB6-4445-AD5D-4E322224BFC3</t>
  </si>
  <si>
    <t>Bediening uitwateringssluizen Leopoldkanaal</t>
  </si>
  <si>
    <t>Paul Jean Claysstraat</t>
  </si>
  <si>
    <t>https://terra.vlaanderen.be/assets/79068767-aeb6-4445-ad5d-4e322224bfc3/general-information</t>
  </si>
  <si>
    <t>33DD8BAE-8EEB-4848-B7F7-4A7C2E6F238F</t>
  </si>
  <si>
    <t>Oostende Brandaris - onderstation</t>
  </si>
  <si>
    <t>https://terra.vlaanderen.be/assets/33dd8bae-8eeb-4848-b7f7-4a7c2e6f238f/general-information</t>
  </si>
  <si>
    <t>E00B4848-9FAC-4DC8-A2D0-4AF9B99574BC</t>
  </si>
  <si>
    <t>Bedieningsgebouw sluis Lot</t>
  </si>
  <si>
    <t>https://terra.vlaanderen.be/assets/e00b4848-9fac-4dc8-a2d0-4af9b99574bc/general-information</t>
  </si>
  <si>
    <t>ABDCC8AE-9D30-4943-BD85-51C8EF05F85C</t>
  </si>
  <si>
    <t>Technieken Vaartdijk Brug Wijgmaal</t>
  </si>
  <si>
    <t>3018</t>
  </si>
  <si>
    <t>https://terra.vlaanderen.be/assets/abdcc8ae-9d30-4943-bd85-51c8ef05f85c/general-information</t>
  </si>
  <si>
    <t>E6AF722B-3F97-4CA2-B035-5247AFCCACE7</t>
  </si>
  <si>
    <t>Bedieningsgebouw Tervaetebrug</t>
  </si>
  <si>
    <t>Tervaetestraat</t>
  </si>
  <si>
    <t>https://terra.vlaanderen.be/assets/e6af722b-3f97-4ca2-b035-5247afccace7/general-information</t>
  </si>
  <si>
    <t>1DC358D0-6729-4E9A-B9C0-54338E2E98DD</t>
  </si>
  <si>
    <t>Bedieningsgebouw oud Sint-Baafs-Vijve - noodbediening stuw</t>
  </si>
  <si>
    <t>https://terra.vlaanderen.be/assets/1dc358d0-6729-4e9a-b9c0-54338e2e98dd/general-information</t>
  </si>
  <si>
    <t>151D4825-65B7-4C97-8264-543D5C798073</t>
  </si>
  <si>
    <t>Bedieningsgebouw stuwlsuis en brug</t>
  </si>
  <si>
    <t>6 A</t>
  </si>
  <si>
    <t>9470</t>
  </si>
  <si>
    <t>Denderleeuw</t>
  </si>
  <si>
    <t>https://terra.vlaanderen.be/assets/151d4825-65b7-4c97-8264-543d5c798073/general-information</t>
  </si>
  <si>
    <t>C206B52E-C6E7-4B65-A71A-559F9D63D904</t>
  </si>
  <si>
    <t>Bedieningsgebouw stuwsluis Denderbelle (afwaarts)</t>
  </si>
  <si>
    <t>https://terra.vlaanderen.be/assets/c206b52e-c6e7-4b65-a71a-559f9d63d904/general-information</t>
  </si>
  <si>
    <t>3E8ADF20-6370-4476-B285-552CDFB56BC3</t>
  </si>
  <si>
    <t>Bedieningsgebouw Scheepslift Plassendale I</t>
  </si>
  <si>
    <t>Bargestraat</t>
  </si>
  <si>
    <t>https://terra.vlaanderen.be/assets/3e8adf20-6370-4476-b285-552cdfb56bc3/general-information</t>
  </si>
  <si>
    <t>ADCD2719-77B3-41D9-9493-5E6C2D1BD280</t>
  </si>
  <si>
    <t>Portiek sluis Evergem</t>
  </si>
  <si>
    <t>https://terra.vlaanderen.be/assets/adcd2719-77b3-41d9-9493-5e6c2d1bd280/general-information</t>
  </si>
  <si>
    <t>D17A18B0-9C2B-4BC3-876B-626161CCAE5A</t>
  </si>
  <si>
    <t>Bedieningsgebouw Leffingebrug</t>
  </si>
  <si>
    <t>8432</t>
  </si>
  <si>
    <t>https://terra.vlaanderen.be/assets/d17a18b0-9c2b-4bc3-876b-626161ccae5a/general-information</t>
  </si>
  <si>
    <t>208DA94E-BA6E-47C1-9E19-63389CE9606E</t>
  </si>
  <si>
    <t>Bediening Sint-Jorissluis</t>
  </si>
  <si>
    <t>https://terra.vlaanderen.be/assets/208da94e-ba6e-47c1-9e19-63389ce9606e/general-information</t>
  </si>
  <si>
    <t>CED34571-5A5B-476A-A9FD-5F714ADEEAC6</t>
  </si>
  <si>
    <t>Bedieningsgebouw Brielenbrug</t>
  </si>
  <si>
    <t>https://terra.vlaanderen.be/assets/ced34571-5a5b-476a-a9fd-5f714adeeac6/general-information</t>
  </si>
  <si>
    <t>256AF716-CA86-4280-9822-5E270E95F03D</t>
  </si>
  <si>
    <t>Bedieningsgebouw brug Oudenaarde</t>
  </si>
  <si>
    <t>Louise Mariekaai</t>
  </si>
  <si>
    <t>https://terra.vlaanderen.be/assets/256af716-ca86-4280-9822-5e270e95f03d/general-information</t>
  </si>
  <si>
    <t>570ABF9E-CFE1-4978-9831-5D7398202D11</t>
  </si>
  <si>
    <t>Hocht - zn - Lanaken - DS</t>
  </si>
  <si>
    <t>https://terra.vlaanderen.be/assets/570abf9e-cfe1-4978-9831-5d7398202d11/general-information</t>
  </si>
  <si>
    <t>060985B7-C226-4118-956F-5C37DD418287</t>
  </si>
  <si>
    <t>Bedieningsgebouw Antwerpen</t>
  </si>
  <si>
    <t>Noordscheldeweg</t>
  </si>
  <si>
    <t>https://terra.vlaanderen.be/assets/060985b7-c226-4118-956f-5c37dd418287/general-information</t>
  </si>
  <si>
    <t>BFF4D614-5802-45AD-B3D1-57EE0A9B6F71</t>
  </si>
  <si>
    <t>Bedieningsgebouw sluis Menen</t>
  </si>
  <si>
    <t>https://terra.vlaanderen.be/assets/bff4d614-5802-45ad-b3d1-57ee0a9b6f71/general-information</t>
  </si>
  <si>
    <t>35EFDA1B-DB0E-4F9F-A8FB-5865FFFFBD20</t>
  </si>
  <si>
    <t>Sluizenstraat - zn -Schoten - DS - SLUIS 9</t>
  </si>
  <si>
    <t>https://terra.vlaanderen.be/assets/35efda1b-db0e-4f9f-a8fb-5865ffffbd20/general-information</t>
  </si>
  <si>
    <t>E5BABCA0-980D-4CD7-A537-58C24B116A3C</t>
  </si>
  <si>
    <t>Technieken Brusselpoortstraat Mechelen</t>
  </si>
  <si>
    <t>Brusselsepoortstraat</t>
  </si>
  <si>
    <t>https://terra.vlaanderen.be/assets/e5babca0-980d-4cd7-a537-58c24b116a3c/general-information</t>
  </si>
  <si>
    <t>61603795-8796-4E2D-BB8B-39E74E3DA974</t>
  </si>
  <si>
    <t>Brugstraat - 1 - Brecht - DS - SLUIS 4</t>
  </si>
  <si>
    <t>https://terra.vlaanderen.be/assets/61603795-8796-4e2d-bb8b-39e74e3da974/general-information</t>
  </si>
  <si>
    <t>51A5C27D-E036-4F11-89CA-392840D43AC7</t>
  </si>
  <si>
    <t>Bedieningsgebouw Verbrande Brug</t>
  </si>
  <si>
    <t>https://terra.vlaanderen.be/assets/51a5c27d-e036-4f11-89ca-392840d43ac7/general-information</t>
  </si>
  <si>
    <t>0EBB70A0-5A84-42E4-AD4D-36A414E3A5F4</t>
  </si>
  <si>
    <t>Sluiswachterswoning Minnewater</t>
  </si>
  <si>
    <t>Wijngaardplein</t>
  </si>
  <si>
    <t>https://terra.vlaanderen.be/assets/0ebb70a0-5a84-42e4-ad4d-36a414e3a5f4/general-information</t>
  </si>
  <si>
    <t>72CBB0BB-61B9-4F9F-B347-3360C6FC65D2</t>
  </si>
  <si>
    <t>Bediening stuw Ganzepoot</t>
  </si>
  <si>
    <t>https://terra.vlaanderen.be/assets/72cbb0bb-61b9-4f9f-b347-3360c6fc65d2/general-information</t>
  </si>
  <si>
    <t>09F7FBCB-996B-40CF-9D83-33DA34424FAF</t>
  </si>
  <si>
    <t>Bedieningsgebouw - Tolhuiskaai - 5 - Gent</t>
  </si>
  <si>
    <t>https://terra.vlaanderen.be/assets/09f7fbcb-996b-40cf-9d83-33da34424faf/general-information</t>
  </si>
  <si>
    <t>0433D41C-D3A9-4824-A02F-300987FA6869</t>
  </si>
  <si>
    <t>Brughuis baanbrug Boom</t>
  </si>
  <si>
    <t>Frans De Schutterlaan</t>
  </si>
  <si>
    <t>2850</t>
  </si>
  <si>
    <t>Boom</t>
  </si>
  <si>
    <t>https://terra.vlaanderen.be/assets/0433d41c-d3a9-4824-a02f-300987fa6869/general-information</t>
  </si>
  <si>
    <t>CA642D8F-2EC9-4EAB-B1EC-2DBDE4B8949F</t>
  </si>
  <si>
    <t>Sluishuis 1 - Bedieningsgebouw sluis Lanaken</t>
  </si>
  <si>
    <t>https://terra.vlaanderen.be/assets/ca642d8f-2ec9-4eab-b1ec-2dbde4b8949f/general-information</t>
  </si>
  <si>
    <t>11DF9128-D069-41D5-A37E-3D577C459535</t>
  </si>
  <si>
    <t>Wachthuisje Brugge</t>
  </si>
  <si>
    <t>https://terra.vlaanderen.be/assets/11df9128-d069-41d5-a37e-3d577c459535/general-information</t>
  </si>
  <si>
    <t>D77E8A7C-D2CF-4FB1-87EF-3E81CBC36A81</t>
  </si>
  <si>
    <t>Bedieningsgebouw Lobrug</t>
  </si>
  <si>
    <t>Romanestraat</t>
  </si>
  <si>
    <t>https://terra.vlaanderen.be/assets/d77e8a7c-d2cf-4fb1-87ef-3e81cbc36a81/general-information</t>
  </si>
  <si>
    <t>80DAF0A3-EFF4-4385-96C7-3B7065D36521</t>
  </si>
  <si>
    <t>Bedieningsgebouw Boudewijnbrug</t>
  </si>
  <si>
    <t>Sint-Pieterskaai</t>
  </si>
  <si>
    <t>https://terra.vlaanderen.be/assets/80daf0a3-eff4-4385-96c7-3b7065d36521/general-information</t>
  </si>
  <si>
    <t>642038F3-2ED0-44D7-88C0-3C8F743A033C</t>
  </si>
  <si>
    <t>Schans zn - Bedieningsgebouw sluis 5 Dessel</t>
  </si>
  <si>
    <t>Schans</t>
  </si>
  <si>
    <t>https://terra.vlaanderen.be/assets/642038f3-2ed0-44d7-88c0-3c8f743a033c/general-information</t>
  </si>
  <si>
    <t>F3F6E990-A3B8-415B-AD84-40350CC22AFE</t>
  </si>
  <si>
    <t>Bedieningsgebouw Jan Bogaertsbrug</t>
  </si>
  <si>
    <t>1880</t>
  </si>
  <si>
    <t>Kapelle-op-den-Bos</t>
  </si>
  <si>
    <t>https://terra.vlaanderen.be/assets/f3f6e990-a3b8-415b-ad84-40350cc22afe/general-information</t>
  </si>
  <si>
    <t>74407CE2-9768-4D23-9347-41FD8FCBEE30</t>
  </si>
  <si>
    <t>Sluizenstraat zn-Lommel - DS</t>
  </si>
  <si>
    <t>https://terra.vlaanderen.be/assets/74407ce2-9768-4d23-9347-41fd8fcbee30/general-information</t>
  </si>
  <si>
    <t>9709345E-3A61-41EE-812F-4114FCCDD7EF</t>
  </si>
  <si>
    <t>Bedieningsgebouw Erembodegembrug</t>
  </si>
  <si>
    <t>Erembodegem-Dorp</t>
  </si>
  <si>
    <t>9320</t>
  </si>
  <si>
    <t>https://terra.vlaanderen.be/assets/9709345e-3a61-41ee-812f-4114fccdd7ef/general-information</t>
  </si>
  <si>
    <t>13600F17-A6E5-4028-A1B9-439EAC410A9F</t>
  </si>
  <si>
    <t>Bedieningsgebouw Bovenhoofd Doksluis</t>
  </si>
  <si>
    <t>Molendorpkaai</t>
  </si>
  <si>
    <t>https://terra.vlaanderen.be/assets/13600f17-a6e5-4028-a1b9-439eac410a9f/general-information</t>
  </si>
  <si>
    <t>61AFE08E-C3B5-442E-B877-2F71AFC7BC6A</t>
  </si>
  <si>
    <t>Aswegergebouw Hamme</t>
  </si>
  <si>
    <t>Hamme, controleterrein verbindingsweg N41 / N470 (51.07302768, 4.124898052)</t>
  </si>
  <si>
    <t>https://terra.vlaanderen.be/assets/61afe08e-c3b5-442e-b877-2f71afc7bc6a/general-information</t>
  </si>
  <si>
    <t>75A6D424-7972-43A5-9609-A951093CC8F3</t>
  </si>
  <si>
    <t>Aswegergebouw Vosselaar</t>
  </si>
  <si>
    <t>Verkeerspost Federale Wegpolitie Turnhout, Steenweg op Gierle 336 (51.295303, 4.910042)</t>
  </si>
  <si>
    <t>https://terra.vlaanderen.be/assets/75a6d424-7972-43a5-9609-a951093cc8f3/general-information</t>
  </si>
  <si>
    <t>CB87F509-9889-47C7-96E2-4016AA9F5DC6</t>
  </si>
  <si>
    <t>Aswegergebouw Grobbendonk</t>
  </si>
  <si>
    <t>Verkeerspost Federale Wegpolitie Grobbendonk, Herentalsesteenweg 42 (51.17445022, 4.75743525)</t>
  </si>
  <si>
    <t>2280</t>
  </si>
  <si>
    <t>Grobbendonk</t>
  </si>
  <si>
    <t>Regie der gebouwen</t>
  </si>
  <si>
    <t>https://terra.vlaanderen.be/assets/cb87f509-9889-47c7-96e2-4016aa9f5dc6/general-information</t>
  </si>
  <si>
    <t>2B947A99-3CB7-4206-A02A-52575879E866</t>
  </si>
  <si>
    <t>Aswegergebouw Brecht</t>
  </si>
  <si>
    <t>Verkeerspost Federale Wegpolitie Brecht, Bethovenstraat 64 (51.3523649, 4.631187157)</t>
  </si>
  <si>
    <t>https://terra.vlaanderen.be/assets/2b947a99-3cb7-4206-a02a-52575879e866/general-information</t>
  </si>
  <si>
    <t>13ED1199-3140-4E32-B847-BA76682E2F27</t>
  </si>
  <si>
    <t>Aswegergebouw - Aarschot</t>
  </si>
  <si>
    <t>Aarschot, controleterrein tussen R25 en N21b (50.99039089, 4.808747752)</t>
  </si>
  <si>
    <t>3130</t>
  </si>
  <si>
    <t>Begijnendijk</t>
  </si>
  <si>
    <t>https://terra.vlaanderen.be/assets/13ed1199-3140-4e32-b847-ba76682e2f27/general-information</t>
  </si>
  <si>
    <t>F1EF9885-F1A0-458C-B05A-E268C90A01F4</t>
  </si>
  <si>
    <t>Aswegergebouw Kortrijk</t>
  </si>
  <si>
    <t>Verkeerspost Federale Wegpolitie Kortrijk, N323a Beneluxlaan (50.80387082, 3.277280893)</t>
  </si>
  <si>
    <t>https://terra.vlaanderen.be/assets/f1ef9885-f1a0-458c-b05a-e268c90a01f4/general-information</t>
  </si>
  <si>
    <t>DBED9093-5E05-46CD-B005-B599E76D5151</t>
  </si>
  <si>
    <t>Aswegergebouw Ninove</t>
  </si>
  <si>
    <t>Ninove, controleterrein N45 Tabakslaan (50.829927, 3.969605)</t>
  </si>
  <si>
    <t>https://terra.vlaanderen.be/assets/dbed9093-5e05-46cd-b005-b599e76d5151/general-information</t>
  </si>
  <si>
    <t>32353C76-35C8-4A17-B730-97B45089D1B6</t>
  </si>
  <si>
    <t>Aswegergebouw R2 Tijsmanstunnel</t>
  </si>
  <si>
    <t>Antwerpen, R2 richting Lillo, afrit 13 (51.3125082, 4.330481828)</t>
  </si>
  <si>
    <t>https://terra.vlaanderen.be/assets/32353c76-35c8-4a17-b730-97b45089d1b6/general-information</t>
  </si>
  <si>
    <t>BC5B4556-7789-4B7D-A643-2D72D2630783</t>
  </si>
  <si>
    <t>Aswegergebouw - Aalter</t>
  </si>
  <si>
    <t>Aalter, E40 afrit 11 Aalter, N37 carpoolparking (51.075423, 3.446862)</t>
  </si>
  <si>
    <t>https://terra.vlaanderen.be/assets/bc5b4556-7789-4b7d-a643-2d72d2630783/general-information</t>
  </si>
  <si>
    <t>34912693-7856-488C-963B-E9E9818F7FD3</t>
  </si>
  <si>
    <t>Aswegergebouw Kruishoutem ri Gent</t>
  </si>
  <si>
    <t>Kruisem, E17 richting Gent, parking Kruisem (50.89639315, 3.476581351)</t>
  </si>
  <si>
    <t>9750</t>
  </si>
  <si>
    <t>Kruisem</t>
  </si>
  <si>
    <t>https://terra.vlaanderen.be/assets/34912693-7856-488c-963b-e9e9818f7fd3/general-information</t>
  </si>
  <si>
    <t>1EC01BD0-3DAB-486E-85F8-C1B35DE3811C</t>
  </si>
  <si>
    <t>Aswegergebouw Westkerke</t>
  </si>
  <si>
    <t>Westkerke, E40 richting Jabbeke, parking Westkerke (51.17237326, 2.996075467)</t>
  </si>
  <si>
    <t>https://terra.vlaanderen.be/assets/1ec01bd0-3dab-486e-85f8-c1b35de3811c/general-information</t>
  </si>
  <si>
    <t>B47E1CB1-893A-4BC2-96D2-FFDF2BC2EC72</t>
  </si>
  <si>
    <t>Aswegergebouw Ranst ri Hasselt</t>
  </si>
  <si>
    <t>Ranst, E313 richting Hasselt, parking Ranst (51.20929513, 4.545296772)</t>
  </si>
  <si>
    <t>https://terra.vlaanderen.be/assets/b47e1cb1-893a-4bc2-96d2-ffdf2bc2ec72/general-information</t>
  </si>
  <si>
    <t>7B4D62A4-8734-4CDE-8B7B-B9E0D7D878C6</t>
  </si>
  <si>
    <t>Aswegergebouw Houthalen</t>
  </si>
  <si>
    <t>Verkeerspost Federale Wegpolitie Houthalen, Souwstraat (51.01908488, 5.374634877)</t>
  </si>
  <si>
    <t>3530</t>
  </si>
  <si>
    <t>Houthalen-Helchteren</t>
  </si>
  <si>
    <t>https://terra.vlaanderen.be/assets/7b4d62a4-8734-4cde-8b7b-b9e0d7d878c6/general-information</t>
  </si>
  <si>
    <t>77E7446C-890C-4597-AAF4-C1348678DE07</t>
  </si>
  <si>
    <t>Aswegergebouw Jabbeke</t>
  </si>
  <si>
    <t>Verkeerspost Federale Wegpolitie Jabbeke, Gemeneweidestraat (51.19256587, 3.065256417)</t>
  </si>
  <si>
    <t>https://terra.vlaanderen.be/assets/77e7446c-890c-4597-aaf4-c1348678de07/general-information</t>
  </si>
  <si>
    <t>0297DD6A-A8AE-413B-A4A0-6213004184F5</t>
  </si>
  <si>
    <t>Aswegergebouw Kruisem ri Kortrijk</t>
  </si>
  <si>
    <t>Kruisem, E17 richting Kortrijk, parking Kruisem (50.89725056, 3.475840074)</t>
  </si>
  <si>
    <t>https://terra.vlaanderen.be/assets/0297dd6a-a8ae-413b-a4a0-6213004184f5/general-information</t>
  </si>
  <si>
    <t>485D0891-D89D-482D-A3A6-F905A49F8B36</t>
  </si>
  <si>
    <t>Aswegergebouw Bertem</t>
  </si>
  <si>
    <t>Bertem, E40 richting Luik, afrit 22 Bertem (50.860266, 4.615095)</t>
  </si>
  <si>
    <t>3060</t>
  </si>
  <si>
    <t>Bertem</t>
  </si>
  <si>
    <t>https://terra.vlaanderen.be/assets/485d0891-d89d-482d-a3a6-f905a49f8b36/general-information</t>
  </si>
  <si>
    <t>0F469A6F-0412-4378-9080-B7B6B134CBE5</t>
  </si>
  <si>
    <t>Aswegergebouw Maarkedal</t>
  </si>
  <si>
    <t>Maarkedal, controleterrein N60 richting Oudenaarde (50.81398946, 3.603841134)</t>
  </si>
  <si>
    <t>9680</t>
  </si>
  <si>
    <t>Maarkedal</t>
  </si>
  <si>
    <t>https://terra.vlaanderen.be/assets/0f469a6f-0412-4378-9080-b7b6b134cbe5/general-information</t>
  </si>
  <si>
    <t>A4D78BAE-F650-42E9-8D4B-7C37651E17F8</t>
  </si>
  <si>
    <t>Aswegergebouw Machelen</t>
  </si>
  <si>
    <t>Machelen, E19 afrit 12 richting Steenokkerzeel (50.91060939, 4.460435155)</t>
  </si>
  <si>
    <t>1830</t>
  </si>
  <si>
    <t>Machelen</t>
  </si>
  <si>
    <t>https://terra.vlaanderen.be/assets/a4d78bae-f650-42e9-8d4b-7c37651e17f8/general-information</t>
  </si>
  <si>
    <t>4E105499-CC29-4573-B7EA-7989153E0C93</t>
  </si>
  <si>
    <t>Aswegergebouw Dilsen-Stokkem</t>
  </si>
  <si>
    <t>Nijverheidslaan , controleterrein tussen Nijverheidslaan en N75 (51.01958087, 5.708976586)</t>
  </si>
  <si>
    <t>https://terra.vlaanderen.be/assets/4e105499-cc29-4573-b7ea-7989153e0c93/general-information</t>
  </si>
  <si>
    <t>CE999B5D-6447-464B-9655-7582BB90EE8B</t>
  </si>
  <si>
    <t>Aswegergebouw Ruisbroek</t>
  </si>
  <si>
    <t>Sint-Pieters-Leeuw, E19 richting Brussel, parking Ruisbroek (50.77482961, 4.298897847)</t>
  </si>
  <si>
    <t>https://terra.vlaanderen.be/assets/ce999b5d-6447-464b-9655-7582bb90ee8b/general-information</t>
  </si>
  <si>
    <t>831FAFBF-928A-4CFF-8FA8-706F4D3D271C</t>
  </si>
  <si>
    <t>Aswegergebouw Diepenbeek</t>
  </si>
  <si>
    <t>Diepenbeek, controleterrein tussen N702 en N76 (50.9328509, 5.466198174)</t>
  </si>
  <si>
    <t>https://terra.vlaanderen.be/assets/831fafbf-928a-4cff-8fa8-706f4d3d271c/general-information</t>
  </si>
  <si>
    <t>9286F4E9-5856-461E-8DE8-68E3AEEC518A</t>
  </si>
  <si>
    <t>Aswegergebouw Geel</t>
  </si>
  <si>
    <t>Geel, controleterrein tussen Kleinhoefstraat en R14 (51.16119778, 4.964835241)</t>
  </si>
  <si>
    <t>https://terra.vlaanderen.be/assets/9286f4e9-5856-461e-8de8-68e3aeec518a/general-information</t>
  </si>
  <si>
    <t>F311CE3E-A9B1-4323-B795-8811D2985997</t>
  </si>
  <si>
    <t>Aswegergebouw Zonhoven</t>
  </si>
  <si>
    <t>Zonhoven, E314 richting Aken, parking Zonhoven (51.01152375, 5.333943824)</t>
  </si>
  <si>
    <t>3520</t>
  </si>
  <si>
    <t>Zonhoven</t>
  </si>
  <si>
    <t>https://terra.vlaanderen.be/assets/f311ce3e-a9b1-4323-b795-8811d2985997/general-information</t>
  </si>
  <si>
    <t>14D71B38-E319-4242-9ED7-9A54B98E1DAF</t>
  </si>
  <si>
    <t>Aswegergebouw Zelzate</t>
  </si>
  <si>
    <t>Zelzate, E34 richting Antwerpen, afrit 13 Zelzate-Oost (51.19210252, 3.82169321)</t>
  </si>
  <si>
    <t>https://terra.vlaanderen.be/assets/14d71b38-e319-4242-9ed7-9a54b98e1daf/general-information</t>
  </si>
  <si>
    <t>AB1D536A-2CF8-4C8E-A6FD-94A4B369BB98</t>
  </si>
  <si>
    <t>Aswegergebouw Aarschot</t>
  </si>
  <si>
    <t>Bekkevoort, E314 richting Brussel, afrit 24 Bekkevoort (50.95395678, 4.999956316)</t>
  </si>
  <si>
    <t>3460</t>
  </si>
  <si>
    <t>Bekkevoort</t>
  </si>
  <si>
    <t>https://terra.vlaanderen.be/assets/ab1d536a-2cf8-4c8e-a6fd-94a4b369bb98/general-information</t>
  </si>
  <si>
    <t>54B92926-7C6A-4855-96CE-03BE32BFE7ED</t>
  </si>
  <si>
    <t>Aswegergebouw Eeklo</t>
  </si>
  <si>
    <t>https://terra.vlaanderen.be/assets/54b92926-7c6a-4855-96ce-03be32bfe7ed/general-information</t>
  </si>
  <si>
    <t>CBC21848-094F-4A87-BF17-75009895C9CB</t>
  </si>
  <si>
    <t>Aswegergebouw Gentbrugge</t>
  </si>
  <si>
    <t>Verkeerspost Federale Wegpolitie Gentbrugge, E17 richting Gent, afrit 10 Gentbrugge (51.03385301, 3.749349042)</t>
  </si>
  <si>
    <t>https://terra.vlaanderen.be/assets/cbc21848-094f-4a87-bf17-75009895c9cb/general-information</t>
  </si>
  <si>
    <t>EDEC9815-7520-4506-9841-27205190E3FD</t>
  </si>
  <si>
    <t>Aswegergebouw Boutersem / Honsem</t>
  </si>
  <si>
    <t>Boutersem, E40 richting Brussel, parking Honsem (50.81980639, 4.845338725)</t>
  </si>
  <si>
    <t>3370</t>
  </si>
  <si>
    <t>Boutersem</t>
  </si>
  <si>
    <t>https://terra.vlaanderen.be/assets/edec9815-7520-4506-9841-27205190e3fd/general-information</t>
  </si>
  <si>
    <t>627B03D9-B2C8-408B-9E4A-251415227C3E</t>
  </si>
  <si>
    <t>Aswegerlokaal Kruibeke ri Gent</t>
  </si>
  <si>
    <t>Beveren, E17 richting Gent, parking Kruibeke (51.18505226, 4.289694205)</t>
  </si>
  <si>
    <t>https://terra.vlaanderen.be/assets/627b03d9-b2c8-408b-9e4a-251415227c3e/general-information</t>
  </si>
  <si>
    <t>C53CB254-C6EC-4F21-8F37-18D7866EB606</t>
  </si>
  <si>
    <t>Aswegergebouw Minderhout</t>
  </si>
  <si>
    <t>Minderhout, E19 richting Antwerpen, parking Minderhout (51.41961695, 4.704410678)</t>
  </si>
  <si>
    <t>2320</t>
  </si>
  <si>
    <t>Hoogstraten</t>
  </si>
  <si>
    <t>https://terra.vlaanderen.be/assets/c53cb254-c6ec-4f21-8f37-18d7866eb606/general-information</t>
  </si>
  <si>
    <t>A7B7EC8C-050E-4A47-8C30-41CAC8A59E73</t>
  </si>
  <si>
    <t>Aswegergebouw Ranst ri Antwerpen</t>
  </si>
  <si>
    <t>Ranst, E313 richting Antwerpen, parking Ranst (51.20855664, 4.552119613)</t>
  </si>
  <si>
    <t>https://terra.vlaanderen.be/assets/a7b7ec8c-050e-4a47-8c30-41cac8a59e73/general-information</t>
  </si>
  <si>
    <t>C7A37365-548E-4A06-9A1F-3AE3CF76E948</t>
  </si>
  <si>
    <t>Aswegergebouw Puurs</t>
  </si>
  <si>
    <t>Puurs, N16 carpoolparking Puurs (51.0601857, 4.334520905)</t>
  </si>
  <si>
    <t>https://terra.vlaanderen.be/assets/c7a37365-548e-4a06-9a1f-3ae3cf76e948/general-information</t>
  </si>
  <si>
    <t>DACB417C-5108-4B5C-8133-2FAC6384261F</t>
  </si>
  <si>
    <t>Aswegergebouw Zellik</t>
  </si>
  <si>
    <t>Zellik, E19 afrit 10 Asse, controleterrein N9 (50.88060907, 4.284035169)</t>
  </si>
  <si>
    <t>https://terra.vlaanderen.be/assets/dacb417c-5108-4b5c-8133-2fac6384261f/general-information</t>
  </si>
  <si>
    <t>2E218AF3-00BA-455D-8658-37AACD520E59</t>
  </si>
  <si>
    <t>Aswegergebouw Wetteren</t>
  </si>
  <si>
    <t>Verkeerspost Federale Wegpolitie Wetteren, Poortelos (50.97184752, 3.840419947)</t>
  </si>
  <si>
    <t>https://terra.vlaanderen.be/assets/2e218af3-00ba-455d-8658-37aacd520e59/general-information</t>
  </si>
  <si>
    <t>D91B79BB-2B14-4A6D-84D2-4F7BD1757027</t>
  </si>
  <si>
    <t>Aswegergebouw Tessenderlo ri Antwerpen</t>
  </si>
  <si>
    <t>Tessenderlo, E313 richting Antwerpen, parking Tessenderlo (51.07105199, 5.14855628)</t>
  </si>
  <si>
    <t>https://terra.vlaanderen.be/assets/d91b79bb-2b14-4a6d-84d2-4f7bd1757027/general-information</t>
  </si>
  <si>
    <t>30515DE9-8AD0-4E1C-8A06-4E5428C467F9</t>
  </si>
  <si>
    <t>Sluiswachterswoning Pontstraat Boortmeerbeek</t>
  </si>
  <si>
    <t>Pontstraat</t>
  </si>
  <si>
    <t>https://terra.vlaanderen.be/assets/30515de9-8ad0-4e1c-8a06-4e5428c467f9/general-information</t>
  </si>
  <si>
    <t>C13236B7-D2B7-42F0-8B2B-4D79CAD1E3ED</t>
  </si>
  <si>
    <t>Gent Oude Beestenmarkt Scaldissluis</t>
  </si>
  <si>
    <t>Oude Beestenmarkt</t>
  </si>
  <si>
    <t>https://terra.vlaanderen.be/assets/c13236b7-d2b7-42f0-8b2b-4d79cad1e3ed/general-information</t>
  </si>
  <si>
    <t>3D7F518A-1C28-42C2-B6DC-4D20BE5DB0D8</t>
  </si>
  <si>
    <t>Ebeslaan - 24 - Brecht - DS</t>
  </si>
  <si>
    <t>https://terra.vlaanderen.be/assets/3d7f518a-1c28-42c2-b6dc-4d20be5db0d8/general-information</t>
  </si>
  <si>
    <t>41AB97A8-4A51-420C-A2E0-49E2226D7558</t>
  </si>
  <si>
    <t>Sluiswachterswoning 2 Sint-Baafs-Vijve</t>
  </si>
  <si>
    <t>https://terra.vlaanderen.be/assets/41ab97a8-4a51-420c-a2e0-49e2226d7558/general-information</t>
  </si>
  <si>
    <t>3A9DC8F4-C958-4735-8722-5608D506E65D</t>
  </si>
  <si>
    <t>Appartementsgebouw Gentbrugge</t>
  </si>
  <si>
    <t>https://terra.vlaanderen.be/assets/3a9dc8f4-c958-4735-8722-5608d506e65d/general-information</t>
  </si>
  <si>
    <t>87120FB4-DC4D-4636-9A2C-55D9411166CE</t>
  </si>
  <si>
    <t>Hippolyte Meeusstraat - 70 - Wijnegem - DS</t>
  </si>
  <si>
    <t>Hippolyte Meeùsstraat</t>
  </si>
  <si>
    <t>https://terra.vlaanderen.be/assets/87120fb4-dc4d-4636-9a2c-55d9411166ce/general-information</t>
  </si>
  <si>
    <t>11B84523-5B47-487C-8798-5280F5273E8C</t>
  </si>
  <si>
    <t>Het Sas 12 - Huis/sluis Wijnegem</t>
  </si>
  <si>
    <t>https://terra.vlaanderen.be/assets/11b84523-5b47-487c-8798-5280f5273e8c/general-information</t>
  </si>
  <si>
    <t>BDF0ED1C-F7F4-474D-ADFB-5C3B3430D360</t>
  </si>
  <si>
    <t>Havenlaan 36 - Huis/sluis Diepenbeek</t>
  </si>
  <si>
    <t>https://terra.vlaanderen.be/assets/bdf0ed1c-f7f4-474d-adfb-5c3b3430d360/general-information</t>
  </si>
  <si>
    <t>7BD19D04-D63A-494D-AB08-5A27D3473286</t>
  </si>
  <si>
    <t>Woning Auwegemvaart 198 Mechelen</t>
  </si>
  <si>
    <t>198</t>
  </si>
  <si>
    <t>https://terra.vlaanderen.be/assets/7bd19d04-d63a-494d-ab08-5a27d3473286/general-information</t>
  </si>
  <si>
    <t>6AF937B4-6392-4AE8-9629-5D1681A93E26</t>
  </si>
  <si>
    <t>Woning Meerweg 11 Ruisbroek</t>
  </si>
  <si>
    <t>https://terra.vlaanderen.be/assets/6af937b4-6392-4ae8-9629-5d1681a93e26/general-information</t>
  </si>
  <si>
    <t>776B3803-1051-4E3C-B3B4-619BA78FF8AA</t>
  </si>
  <si>
    <t>Schans 16 - Huis/sluis 5 Dessel</t>
  </si>
  <si>
    <t>https://terra.vlaanderen.be/assets/776b3803-1051-4e3c-b3b4-619ba78ff8aa/general-information</t>
  </si>
  <si>
    <t>9B011B2B-F764-4D26-9D32-62D48D82B8DA</t>
  </si>
  <si>
    <t>Sluiswachterswoning Sluis 9 Kortrijk</t>
  </si>
  <si>
    <t>Visserskaai</t>
  </si>
  <si>
    <t>https://terra.vlaanderen.be/assets/9b011b2b-f764-4d26-9d32-62d48d82b8da/general-information</t>
  </si>
  <si>
    <t>83BDF1A1-23DA-4D82-AD3F-31DC18DF06E5</t>
  </si>
  <si>
    <t>Het Sas 10 - Huis/sluis Wijnegem</t>
  </si>
  <si>
    <t>https://terra.vlaanderen.be/assets/83bdf1a1-23da-4d82-ad3f-31dc18df06e5/general-information</t>
  </si>
  <si>
    <t>DBD5A43F-EE5A-4A08-92CC-3E957B3BBA83</t>
  </si>
  <si>
    <t>Woning Nederviersel 2 Pulle</t>
  </si>
  <si>
    <t>https://terra.vlaanderen.be/assets/dbd5a43f-ee5a-4a08-92cc-3e957b3bba83/general-information</t>
  </si>
  <si>
    <t>2822DC6B-FB66-4F5E-A8AA-41FC956FD106</t>
  </si>
  <si>
    <t>Bloemenwijk 3 - Huis/sluis Kwaadmechelen</t>
  </si>
  <si>
    <t>https://terra.vlaanderen.be/assets/2822dc6b-fb66-4f5e-a8aa-41fc956fd106/general-information</t>
  </si>
  <si>
    <t>C76EE96F-9813-445C-A095-3F6B4B090237</t>
  </si>
  <si>
    <t>Waterstraat 40 - Huis/sluis 3N Mol</t>
  </si>
  <si>
    <t>https://terra.vlaanderen.be/assets/c76ee96f-9813-445c-a095-3f6b4b090237/general-information</t>
  </si>
  <si>
    <t>64C9DF2F-A36A-41E2-8E82-48D6425EB2CE</t>
  </si>
  <si>
    <t>Bos van Aa 19 Zemst</t>
  </si>
  <si>
    <t>https://terra.vlaanderen.be/assets/64c9df2f-a36a-41e2-8e82-48d6425eb2ce/general-information</t>
  </si>
  <si>
    <t>815AF8CD-2C4E-4904-8255-14494F264BAB</t>
  </si>
  <si>
    <t>Sluiswachterswoning Vaartdijk 141 Hofstade</t>
  </si>
  <si>
    <t>https://terra.vlaanderen.be/assets/815af8cd-2c4e-4904-8255-14494f264bab/general-information</t>
  </si>
  <si>
    <t>A2686097-9D72-4C83-9357-157BDBE6633B</t>
  </si>
  <si>
    <t>Sluiswachterswoning2 Harelbeke</t>
  </si>
  <si>
    <t>https://terra.vlaanderen.be/assets/a2686097-9d72-4c83-9357-157bdbe6633b/general-information</t>
  </si>
  <si>
    <t>56463BBD-EAC1-455A-8692-15AF7D91D2F5</t>
  </si>
  <si>
    <t>Westkaaipad</t>
  </si>
  <si>
    <t>https://terra.vlaanderen.be/assets/56463bbd-eac1-455a-8692-15af7d91d2f5/general-information</t>
  </si>
  <si>
    <t>6FF68491-1313-401D-8718-1B9626524686</t>
  </si>
  <si>
    <t>Sluiswachterswoning Sas Boortmeerbeek</t>
  </si>
  <si>
    <t>https://terra.vlaanderen.be/assets/6ff68491-1313-401d-8718-1b9626524686/general-information</t>
  </si>
  <si>
    <t>E0D9EBFA-38F4-46AE-B541-1BA11C244EFB</t>
  </si>
  <si>
    <t>Turfstekersstraat 14 - Huis/sluis Hasselt</t>
  </si>
  <si>
    <t>https://terra.vlaanderen.be/assets/e0d9ebfa-38f4-46ae-b541-1ba11c244efb/general-information</t>
  </si>
  <si>
    <t>4768EBA1-D7CF-4F98-8CF4-22EE9F3A9B76</t>
  </si>
  <si>
    <t>Sluizenweg 2 - Huis/sluis Olen</t>
  </si>
  <si>
    <t>https://terra.vlaanderen.be/assets/4768eba1-d7cf-4f98-8cf4-22ee9f3a9b76/general-information</t>
  </si>
  <si>
    <t>14C60FD4-36E6-4ECA-B998-230982732EAF</t>
  </si>
  <si>
    <t>Bloemenwijk 4 - Huis/sluis Kwaadmechelen</t>
  </si>
  <si>
    <t>https://terra.vlaanderen.be/assets/14c60fd4-36e6-4eca-b998-230982732eaf/general-information</t>
  </si>
  <si>
    <t>CBC3ED31-D516-455C-8AE0-2088DF414E06</t>
  </si>
  <si>
    <t>Sluiswachterswoning Grotestraatbrug</t>
  </si>
  <si>
    <t>Kaai</t>
  </si>
  <si>
    <t>https://terra.vlaanderen.be/assets/cbc3ed31-d516-455c-8ae0-2088df414e06/general-information</t>
  </si>
  <si>
    <t>B6DF12AC-375D-4291-A42F-1FC2EB91785A</t>
  </si>
  <si>
    <t>Sluiswachterswoning 1 Menen</t>
  </si>
  <si>
    <t>101</t>
  </si>
  <si>
    <t>https://terra.vlaanderen.be/assets/b6df12ac-375d-4291-a42f-1fc2eb91785a/general-information</t>
  </si>
  <si>
    <t>8BB2DF91-F04E-4C54-8309-1F5683203592</t>
  </si>
  <si>
    <t>Woning Den Bleek</t>
  </si>
  <si>
    <t>https://terra.vlaanderen.be/assets/8bb2df91-f04e-4c54-8309-1f5683203592/general-information</t>
  </si>
  <si>
    <t>A7C9926E-41E5-48CB-9FC5-27941768FA29</t>
  </si>
  <si>
    <t>Sluizenweg 4 - Huis/sluis Olen</t>
  </si>
  <si>
    <t>https://terra.vlaanderen.be/assets/a7c9926e-41e5-48cb-9fc5-27941768fa29/general-information</t>
  </si>
  <si>
    <t>AE7F6B19-09F0-4210-ADEB-2B69BE7A67CB</t>
  </si>
  <si>
    <t>Het Sas 22 - Huis/sluis Wijnegem</t>
  </si>
  <si>
    <t>https://terra.vlaanderen.be/assets/ae7f6b19-09f0-4210-adeb-2b69be7a67cb/general-information</t>
  </si>
  <si>
    <t>BD92E0BB-CE10-405A-AAA3-298404670E1F</t>
  </si>
  <si>
    <t>Sluiswachterswoning Kampenhout</t>
  </si>
  <si>
    <t>https://terra.vlaanderen.be/assets/bd92e0bb-ce10-405a-aaa3-298404670e1f/general-information</t>
  </si>
  <si>
    <t>AF8D710A-7497-4005-802B-8690DF763FD6</t>
  </si>
  <si>
    <t>https://terra.vlaanderen.be/assets/af8d710a-7497-4005-802b-8690df763fd6/general-information</t>
  </si>
  <si>
    <t>D798CA2B-6A00-4525-B885-064C4AD02871</t>
  </si>
  <si>
    <t>Vaartdreef 1 - Huis/sluis 6 Schoten</t>
  </si>
  <si>
    <t>https://terra.vlaanderen.be/assets/d798ca2b-6a00-4525-b885-064c4ad02871/general-information</t>
  </si>
  <si>
    <t>8DFD5F85-84EE-4FCC-BE1E-0A09C99181E6</t>
  </si>
  <si>
    <t>Swinnenwijerweg 38 - Huis/sluis Genk</t>
  </si>
  <si>
    <t>https://terra.vlaanderen.be/assets/8dfd5f85-84ee-4fcc-be1e-0a09c99181e6/general-information</t>
  </si>
  <si>
    <t>8BD7A48A-37CC-473E-AE2B-0863A5A6F253</t>
  </si>
  <si>
    <t>Woning Hellestraat 20 Astene</t>
  </si>
  <si>
    <t>https://terra.vlaanderen.be/assets/8bd7a48a-37cc-473e-ae2b-0863a5a6f253/general-information</t>
  </si>
  <si>
    <t>C472C475-767C-4093-8322-113C344633FF</t>
  </si>
  <si>
    <t>Sluiswachterswoning Dampoortsluis</t>
  </si>
  <si>
    <t>Buiten de Dampoort</t>
  </si>
  <si>
    <t>https://terra.vlaanderen.be/assets/c472c475-767c-4093-8322-113c344633ff/general-information</t>
  </si>
  <si>
    <t>4F7F28CE-0646-481E-B511-0C4D063B3771</t>
  </si>
  <si>
    <t>Turfstekersstraat 10 - Huis/sluis Hasselt</t>
  </si>
  <si>
    <t>https://terra.vlaanderen.be/assets/4f7f28ce-0646-481e-b511-0c4d063b3771/general-information</t>
  </si>
  <si>
    <t>53AD245F-83CA-4B4F-BF2A-0C8E60E3D716</t>
  </si>
  <si>
    <t>Woning Wiedauwkaai Gent</t>
  </si>
  <si>
    <t>https://terra.vlaanderen.be/assets/53ad245f-83ca-4b4f-bf2a-0c8e60e3d716/general-information</t>
  </si>
  <si>
    <t>F93DAC20-D2BF-4008-A77D-0DF523774B31</t>
  </si>
  <si>
    <t>Turfstekersstraat 12 - Huis/sluis Hasselt</t>
  </si>
  <si>
    <t>https://terra.vlaanderen.be/assets/f93dac20-d2bf-4008-a77d-0df523774b31/general-information</t>
  </si>
  <si>
    <t>A2D36D17-F3F0-4BCB-8AA9-0D32BFF9E429</t>
  </si>
  <si>
    <t>Sluiswachterswoning 1 Ooigem</t>
  </si>
  <si>
    <t>https://terra.vlaanderen.be/assets/a2d36d17-f3f0-4bcb-8aa9-0d32bff9e429/general-information</t>
  </si>
  <si>
    <t>24BFB8B3-CE2C-469D-AC26-0E8D5BA2C14F</t>
  </si>
  <si>
    <t>Sluiswachterswoning Idegem</t>
  </si>
  <si>
    <t>https://terra.vlaanderen.be/assets/24bfb8b3-ce2c-469d-ac26-0e8d5ba2c14f/general-information</t>
  </si>
  <si>
    <t>9F698B94-7749-4C6A-B9C9-93EABF443663</t>
  </si>
  <si>
    <t>Sluiswachterswoning 2 sluis Denderbelle</t>
  </si>
  <si>
    <t>110 A</t>
  </si>
  <si>
    <t>https://terra.vlaanderen.be/assets/9f698b94-7749-4c6a-b9c9-93eabf443663/general-information</t>
  </si>
  <si>
    <t>F63C7E73-AB21-4FE0-A1B5-92191B6B33D6</t>
  </si>
  <si>
    <t>GA000180 - Sluiswachterswoning 3 Tolhuissluis</t>
  </si>
  <si>
    <t>https://terra.vlaanderen.be/assets/f63c7e73-ab21-4fe0-a1b5-92191b6b33d6/general-information</t>
  </si>
  <si>
    <t>EF71E36B-679E-4350-A7B0-969B23626F55</t>
  </si>
  <si>
    <t>Swinnenwijerweg 42 - Huis/sluis Genk</t>
  </si>
  <si>
    <t>https://terra.vlaanderen.be/assets/ef71e36b-679e-4350-a7b0-969b23626f55/general-information</t>
  </si>
  <si>
    <t>EA62D01E-B314-426D-9479-99BCA4FEB93E</t>
  </si>
  <si>
    <t>Woning Roeiersweg Gent</t>
  </si>
  <si>
    <t>https://terra.vlaanderen.be/assets/ea62d01e-b314-426d-9479-99bca4feb93e/general-information</t>
  </si>
  <si>
    <t>6BC656AC-7DDB-43C3-B1F4-9A156E0827FC</t>
  </si>
  <si>
    <t>Sluizenweg 3 - Huis/sluis Olen</t>
  </si>
  <si>
    <t>https://terra.vlaanderen.be/assets/6bc656ac-7ddb-43c3-b1f4-9a156e0827fc/general-information</t>
  </si>
  <si>
    <t>4B2546C3-E375-45B7-B07A-9D24E584A9EB</t>
  </si>
  <si>
    <t>Sluizenstraat 17 - Huis/sluis 1N Lommel</t>
  </si>
  <si>
    <t>https://terra.vlaanderen.be/assets/4b2546c3-e375-45b7-b07a-9d24e584a9eb/general-information</t>
  </si>
  <si>
    <t>B11CE644-B487-419B-84D7-87C958565322</t>
  </si>
  <si>
    <t>Woning J.De Blockstraat 101 Tisselt</t>
  </si>
  <si>
    <t>https://terra.vlaanderen.be/assets/b11ce644-b487-419b-84d7-87c958565322/general-information</t>
  </si>
  <si>
    <t>228BDF05-5C50-49C2-AE7C-88ABD4CB52B3</t>
  </si>
  <si>
    <t>Turfstekersstraat 8 - Huis/sluis Hasselt</t>
  </si>
  <si>
    <t>https://terra.vlaanderen.be/assets/228bdf05-5c50-49c2-ae7c-88abd4cb52b3/general-information</t>
  </si>
  <si>
    <t>EC1BE997-DF31-429F-9CBB-84A91162F57A</t>
  </si>
  <si>
    <t>Bloemenwijk 1 - Huis/sluis Kwaadmechelen</t>
  </si>
  <si>
    <t>https://terra.vlaanderen.be/assets/ec1be997-df31-429f-9cbb-84a91162f57a/general-information</t>
  </si>
  <si>
    <t>E79BC81A-FE93-4E5F-BC1F-8A07B9B6CC7D</t>
  </si>
  <si>
    <t>Sluiswachterswoning 1 Sint-Baafs-Vijve</t>
  </si>
  <si>
    <t>8793</t>
  </si>
  <si>
    <t>https://terra.vlaanderen.be/assets/e79bc81a-fe93-4e5f-bc1f-8a07b9b6cc7d/general-information</t>
  </si>
  <si>
    <t>3C1C9AA4-42A3-411F-84C6-88FC3F8463D6</t>
  </si>
  <si>
    <t>Sluizenweg 1 - Huis/sluis Olen</t>
  </si>
  <si>
    <t>https://terra.vlaanderen.be/assets/3c1c9aa4-42a3-411f-84c6-88fc3f8463d6/general-information</t>
  </si>
  <si>
    <t>0D0C0A97-B865-4ECB-9AA1-8AB2DAD7ADF7</t>
  </si>
  <si>
    <t>Waterstraat 11 - Huis/sluis 2N Mol</t>
  </si>
  <si>
    <t>https://terra.vlaanderen.be/assets/0d0c0a97-b865-4ecb-9aa1-8ab2dad7adf7/general-information</t>
  </si>
  <si>
    <t>12D92E4E-E262-4554-A56F-8AAD38409C72</t>
  </si>
  <si>
    <t>GA000179 - Sluiswachterswoning 2 Tolhuissluis</t>
  </si>
  <si>
    <t>https://terra.vlaanderen.be/assets/12d92e4e-e262-4554-a56f-8aad38409c72/general-information</t>
  </si>
  <si>
    <t>7622CE77-CB17-4969-8F4B-070FEAE05B3B</t>
  </si>
  <si>
    <t>D720 - zoutopslag Hasselt</t>
  </si>
  <si>
    <t>Zoutopslag</t>
  </si>
  <si>
    <t>Trekschurenstraat</t>
  </si>
  <si>
    <t>270</t>
  </si>
  <si>
    <t>https://terra.vlaanderen.be/assets/7622ce77-cb17-4969-8f4b-070feae05b3b/general-information</t>
  </si>
  <si>
    <t>E9043F32-092C-4549-B81D-071E24A90021</t>
  </si>
  <si>
    <t>D413 - zoutopslag silo 1</t>
  </si>
  <si>
    <t>Tieltsesteenweg</t>
  </si>
  <si>
    <t>229</t>
  </si>
  <si>
    <t>https://terra.vlaanderen.be/assets/e9043f32-092c-4549-b81d-071e24a90021/general-information</t>
  </si>
  <si>
    <t>6DD69EDD-9905-495E-891B-08B3B56987DA</t>
  </si>
  <si>
    <t>D316 - zoutopslag Pittem HS3</t>
  </si>
  <si>
    <t>https://terra.vlaanderen.be/assets/6dd69edd-9905-495e-891b-08b3b56987da/general-information</t>
  </si>
  <si>
    <t>47CB2F3B-517B-47C0-87D6-0742381FB368</t>
  </si>
  <si>
    <t>D214 - zoutopslag Aarschot HS1</t>
  </si>
  <si>
    <t>Nieuwrodese steenweg</t>
  </si>
  <si>
    <t>137</t>
  </si>
  <si>
    <t>https://terra.vlaanderen.be/assets/47cb2f3b-517b-47c0-87d6-0742381fb368/general-information</t>
  </si>
  <si>
    <t>BA7BB178-DAD7-4330-8222-07B6CD0B3263</t>
  </si>
  <si>
    <t>D214 - zoutopslag Aarschot HS0</t>
  </si>
  <si>
    <t>https://terra.vlaanderen.be/assets/ba7bb178-dad7-4330-8222-07b6cd0b3263/general-information</t>
  </si>
  <si>
    <t>D9809D16-EB5F-411B-90E4-085F8AC0FB8B</t>
  </si>
  <si>
    <t>D200 - loods winterdienst</t>
  </si>
  <si>
    <t>https://terra.vlaanderen.be/assets/d9809d16-eb5f-411b-90e4-085f8ac0fb8b/general-information</t>
  </si>
  <si>
    <t>BB634760-CA70-4440-B43C-2367A9FB62A6</t>
  </si>
  <si>
    <t>D214 - zoutopslag Tienen werfkeet</t>
  </si>
  <si>
    <t>Nieuwe Zijp</t>
  </si>
  <si>
    <t>https://terra.vlaanderen.be/assets/bb634760-ca70-4440-b43c-2367a9fb62a6/general-information</t>
  </si>
  <si>
    <t>5C4317A7-06DE-45D9-A073-22A72E299A11</t>
  </si>
  <si>
    <t>zoutloods</t>
  </si>
  <si>
    <t>Overhaamlaan</t>
  </si>
  <si>
    <t>https://terra.vlaanderen.be/assets/5c4317a7-06de-45d9-a073-22a72e299a11/general-information</t>
  </si>
  <si>
    <t>4914ED50-B19C-457D-AFFF-2C046260B7F4</t>
  </si>
  <si>
    <t>D313 - zoutloodsen 1en2</t>
  </si>
  <si>
    <t>https://terra.vlaanderen.be/assets/4914ed50-b19c-457d-afff-2c046260b7f4/general-information</t>
  </si>
  <si>
    <t>9364A971-53D3-4F6C-A12D-2A94B5E0C2D4</t>
  </si>
  <si>
    <t>D315 - zoutloods Oostende 3</t>
  </si>
  <si>
    <t>https://terra.vlaanderen.be/assets/9364a971-53d3-4f6c-a12d-2a94b5e0c2d4/general-information</t>
  </si>
  <si>
    <t>059AD468-D523-4A67-8AA3-2B076B546A4D</t>
  </si>
  <si>
    <t>D121-zoutopslag</t>
  </si>
  <si>
    <t>https://terra.vlaanderen.be/assets/059ad468-d523-4a67-8aa3-2b076b546a4d/general-information</t>
  </si>
  <si>
    <t>E80BD989-6C21-4852-A9DB-2956B7E21777</t>
  </si>
  <si>
    <t>D214 - loods 1</t>
  </si>
  <si>
    <t>https://terra.vlaanderen.be/assets/e80bd989-6c21-4852-a9db-2956b7e21777/general-information</t>
  </si>
  <si>
    <t>0FB85F26-A72A-49A0-ABF9-185F8DB16B33</t>
  </si>
  <si>
    <t>D411/D421 - zoutopslag Gentbrugge</t>
  </si>
  <si>
    <t>Walstraat</t>
  </si>
  <si>
    <t>https://terra.vlaanderen.be/assets/0fb85f26-a72a-49a0-abf9-185f8db16b33/general-information</t>
  </si>
  <si>
    <t>7A33788D-8709-4147-90D1-4FCD46A0BD22</t>
  </si>
  <si>
    <t>D312 - zoutopslag Kortrijk HS08</t>
  </si>
  <si>
    <t>https://terra.vlaanderen.be/assets/7a33788d-8709-4147-90d1-4fcd46a0bd22/general-information</t>
  </si>
  <si>
    <t>A83578A8-8B88-4B77-90DE-560026DB3E06</t>
  </si>
  <si>
    <t>D311-zoutloods</t>
  </si>
  <si>
    <t>https://terra.vlaanderen.be/assets/a83578a8-8b88-4b77-90de-560026db3e06/general-information</t>
  </si>
  <si>
    <t>D72100B5-8BAA-4ABE-995A-5C4D5389F70E</t>
  </si>
  <si>
    <t>D211 - zoutopslag (verticale silo)</t>
  </si>
  <si>
    <t>Begonialaan</t>
  </si>
  <si>
    <t>1770</t>
  </si>
  <si>
    <t>Liedekerke</t>
  </si>
  <si>
    <t>https://terra.vlaanderen.be/assets/d72100b5-8baa-4abe-995a-5c4d5389f70e/general-information</t>
  </si>
  <si>
    <t>2B6BC920-4697-4D38-8AE1-5BCA5496D58D</t>
  </si>
  <si>
    <t>D316 - zoutopslag Pittem HS4</t>
  </si>
  <si>
    <t>https://terra.vlaanderen.be/assets/2b6bc920-4697-4d38-8ae1-5bca5496d58d/general-information</t>
  </si>
  <si>
    <t>80A76903-3FB0-4C28-B49C-582CCB7545E8</t>
  </si>
  <si>
    <t>D414 - zoutopslag Stekene werfkeet</t>
  </si>
  <si>
    <t>Westakker</t>
  </si>
  <si>
    <t>9190</t>
  </si>
  <si>
    <t>Stekene</t>
  </si>
  <si>
    <t>https://terra.vlaanderen.be/assets/80a76903-3fb0-4c28-b49c-582ccb7545e8/general-information</t>
  </si>
  <si>
    <t>81AAA071-F226-4EDC-A9F8-58A9D81181F0</t>
  </si>
  <si>
    <t>Zoutopslag Kortrijk</t>
  </si>
  <si>
    <t>https://terra.vlaanderen.be/assets/81aaa071-f226-4edc-a9f8-58a9d81181f0/general-information</t>
  </si>
  <si>
    <t>3C573AF2-9B26-45B6-9496-396C31242A88</t>
  </si>
  <si>
    <t>D312 - zoutopslag Kortrijk HS01</t>
  </si>
  <si>
    <t>https://terra.vlaanderen.be/assets/3c573af2-9b26-45b6-9496-396c31242a88/general-information</t>
  </si>
  <si>
    <t>6D40A46F-81CE-4A8F-BDD4-2DF0795A63EC</t>
  </si>
  <si>
    <t>D114-zoutopslag</t>
  </si>
  <si>
    <t>Kleinhoefstraat</t>
  </si>
  <si>
    <t>https://terra.vlaanderen.be/assets/6d40a46f-81ce-4a8f-bdd4-2df0795a63ec/general-information</t>
  </si>
  <si>
    <t>9795CC1A-EF28-487C-B20E-2ED83CF153E6</t>
  </si>
  <si>
    <t>D312 - zoutopslag Rumbeke</t>
  </si>
  <si>
    <t>8870</t>
  </si>
  <si>
    <t>Izegem</t>
  </si>
  <si>
    <t>https://terra.vlaanderen.be/assets/9795cc1a-ef28-487c-b20e-2ed83cf153e6/general-information</t>
  </si>
  <si>
    <t>2112D94C-5107-411B-9DD8-3E7AC011D537</t>
  </si>
  <si>
    <t>D415 - zoutopslag, horizontale silo</t>
  </si>
  <si>
    <t>Churchillsteenweg</t>
  </si>
  <si>
    <t>4 A</t>
  </si>
  <si>
    <t>https://terra.vlaanderen.be/assets/2112d94c-5107-411b-9dd8-3e7ac011d537/general-information</t>
  </si>
  <si>
    <t>3FEE2BE4-76A5-4F35-850A-42A3156B5C00</t>
  </si>
  <si>
    <t>D414 - zoutopslag Sint-Niklaas HS2</t>
  </si>
  <si>
    <t>Industriepark-West</t>
  </si>
  <si>
    <t>https://terra.vlaanderen.be/assets/3fee2be4-76a5-4f35-850a-42a3156b5c00/general-information</t>
  </si>
  <si>
    <t>88EA09DA-33DE-499C-B535-3F5B393B0CEC</t>
  </si>
  <si>
    <t>D312 - zoutopslag Kortrijk HS03</t>
  </si>
  <si>
    <t>https://terra.vlaanderen.be/assets/88ea09da-33de-499c-b535-3f5b393b0cec/general-information</t>
  </si>
  <si>
    <t>B34176BA-7981-4E65-ADA8-4412A8AAD1EF</t>
  </si>
  <si>
    <t>D212 - Loods signalisatie</t>
  </si>
  <si>
    <t>https://terra.vlaanderen.be/assets/b34176ba-7981-4e65-ada8-4412a8aad1ef/general-information</t>
  </si>
  <si>
    <t>CDE47EB8-F8E1-43FC-AB61-447F78794F7A</t>
  </si>
  <si>
    <t>D124-zoutopslag</t>
  </si>
  <si>
    <t>Herentalse steenweg</t>
  </si>
  <si>
    <t>https://terra.vlaanderen.be/assets/cde47eb8-f8e1-43fc-ab61-447f78794f7a/general-information</t>
  </si>
  <si>
    <t>C824B42E-4394-47AB-9053-475471D6508D</t>
  </si>
  <si>
    <t>D314 - Zoutopslag Veurne HS3</t>
  </si>
  <si>
    <t>https://terra.vlaanderen.be/assets/c824b42e-4394-47ab-9053-475471d6508d/general-information</t>
  </si>
  <si>
    <t>D5C67CCF-173B-4C34-829B-48E99B0C46FC</t>
  </si>
  <si>
    <t>Zoutopslag Evergem/Wondelgem</t>
  </si>
  <si>
    <t>Ringvaartweg Wondelgem</t>
  </si>
  <si>
    <t>9032</t>
  </si>
  <si>
    <t>https://terra.vlaanderen.be/assets/d5c67ccf-173b-4c34-829b-48e99b0c46fc/general-information</t>
  </si>
  <si>
    <t>56FD0517-40AC-4254-9EAB-7E2DCD2423F1</t>
  </si>
  <si>
    <t>D717 - zoutopslag Houthalen-Helchteren</t>
  </si>
  <si>
    <t>Souwstraat</t>
  </si>
  <si>
    <t>https://terra.vlaanderen.be/assets/56fd0517-40ac-4254-9eab-7e2dcd2423f1/general-information</t>
  </si>
  <si>
    <t>B23F22F4-2A02-4DD6-BEE7-7DB468C99FBA</t>
  </si>
  <si>
    <t>D414 - zoutopslag Stekene Silo 2</t>
  </si>
  <si>
    <t>https://terra.vlaanderen.be/assets/b23f22f4-2a02-4dd6-bee7-7db468c99fba/general-information</t>
  </si>
  <si>
    <t>15853B78-5E98-4AD8-924A-7D0DE0BED884</t>
  </si>
  <si>
    <t>D214 - loods 2</t>
  </si>
  <si>
    <t>https://terra.vlaanderen.be/assets/15853b78-5e98-4ad8-924a-7d0de0bed884/general-information</t>
  </si>
  <si>
    <t>12BEB443-70B1-4407-8AC1-6892BD797E5D</t>
  </si>
  <si>
    <t>D312 - zoutopslag Kortrijk HS06</t>
  </si>
  <si>
    <t>https://terra.vlaanderen.be/assets/12beb443-70b1-4407-8ac1-6892bd797e5d/general-information</t>
  </si>
  <si>
    <t>BF845806-266F-46AC-85B6-69883DE88889</t>
  </si>
  <si>
    <t>D314 - Zoutopslag Veurne HS1</t>
  </si>
  <si>
    <t>https://terra.vlaanderen.be/assets/bf845806-266f-46ac-85b6-69883de88889/general-information</t>
  </si>
  <si>
    <t>FFC513CF-BC16-4DD3-A7F5-665AC0D49032</t>
  </si>
  <si>
    <t>D315 - zoutloods Oostende 1</t>
  </si>
  <si>
    <t>https://terra.vlaanderen.be/assets/ffc513cf-bc16-4dd3-a7f5-665ac0d49032/general-information</t>
  </si>
  <si>
    <t>5FBF417F-A97B-456C-B9DA-6EE8B23CE747</t>
  </si>
  <si>
    <t>D412 - zoutopslagplaats Deinze werfkeet</t>
  </si>
  <si>
    <t>Tweebruggenlaan</t>
  </si>
  <si>
    <t>https://terra.vlaanderen.be/assets/5fbf417f-a97b-456c-b9da-6ee8b23ce747/general-information</t>
  </si>
  <si>
    <t>CD5B3F21-E4F1-4795-A450-8D18AE74E134</t>
  </si>
  <si>
    <t>D316 - zoutopslag Pittem HS1</t>
  </si>
  <si>
    <t>https://terra.vlaanderen.be/assets/cd5b3f21-e4f1-4795-a450-8d18ae74e134/general-information</t>
  </si>
  <si>
    <t>5E38A290-B9C0-4ADB-A698-8A1861CF4381</t>
  </si>
  <si>
    <t>D312 - zoutopslag Kortrijk HS07</t>
  </si>
  <si>
    <t>https://terra.vlaanderen.be/assets/5e38a290-b9c0-4adb-a698-8a1861cf4381/general-information</t>
  </si>
  <si>
    <t>D2924141-5E3F-49E4-85D3-8A8D29EDB051</t>
  </si>
  <si>
    <t>D214 - zoutopslag Aarschot HS2</t>
  </si>
  <si>
    <t>https://terra.vlaanderen.be/assets/d2924141-5e3f-49e4-85d3-8a8d29edb051/general-information</t>
  </si>
  <si>
    <t>F9C4C74A-90B5-4F8B-8279-86FDB86C42C9</t>
  </si>
  <si>
    <t>D123-zoutopslag HS1</t>
  </si>
  <si>
    <t>Bethovenstraat</t>
  </si>
  <si>
    <t>https://terra.vlaanderen.be/assets/f9c4c74a-90b5-4f8b-8279-86fdb86c42c9/general-information</t>
  </si>
  <si>
    <t>BDAB237F-DF53-48BE-AD40-83513778EE09</t>
  </si>
  <si>
    <t>D414 - zoutopslag Stekene Silo 1</t>
  </si>
  <si>
    <t>https://terra.vlaanderen.be/assets/bdab237f-df53-48be-ad40-83513778ee09/general-information</t>
  </si>
  <si>
    <t>FD86C089-ADA0-E193-288F-A06948712671</t>
  </si>
  <si>
    <t>D125-zoutopslag</t>
  </si>
  <si>
    <t>De Breem</t>
  </si>
  <si>
    <t>2350</t>
  </si>
  <si>
    <t>Vosselaar</t>
  </si>
  <si>
    <t>https://terra.vlaanderen.be/assets/fd86c089-ada0-e193-288f-a06948712671/general-information</t>
  </si>
  <si>
    <t>68FD8DC7-0D4B-4C00-AEAB-91A97FFEF15A</t>
  </si>
  <si>
    <t>D312 - zoutopslag Kortrijk</t>
  </si>
  <si>
    <t>https://terra.vlaanderen.be/assets/68fd8dc7-0d4b-4c00-aeab-91a97ffef15a/general-information</t>
  </si>
  <si>
    <t>80DDD35E-1612-46FC-BF31-926B16900D1B</t>
  </si>
  <si>
    <t>D213 - loods winterdienst 1</t>
  </si>
  <si>
    <t>Tervuursesteenweg</t>
  </si>
  <si>
    <t>308</t>
  </si>
  <si>
    <t>https://terra.vlaanderen.be/assets/80ddd35e-1612-46fc-bf31-926b16900d1b/general-information</t>
  </si>
  <si>
    <t>ED7E61B6-D26A-46D9-9063-AE0DAEC703C0</t>
  </si>
  <si>
    <t>D214 - zoutopslag Aarschot HS3</t>
  </si>
  <si>
    <t>https://terra.vlaanderen.be/assets/ed7e61b6-d26a-46d9-9063-ae0daec703c0/general-information</t>
  </si>
  <si>
    <t>D9726602-1551-42BA-9793-AA039A32F66F</t>
  </si>
  <si>
    <t>D211 - zoutopslag (verticale silo) N269 - Herne</t>
  </si>
  <si>
    <t>Breemstraat</t>
  </si>
  <si>
    <t>1540</t>
  </si>
  <si>
    <t>Herne</t>
  </si>
  <si>
    <t>https://terra.vlaanderen.be/assets/d9726602-1551-42ba-9793-aa039a32f66f/general-information</t>
  </si>
  <si>
    <t>5889AA3D-8997-4EF8-800E-B4453978B58E</t>
  </si>
  <si>
    <t>D411 - zoutopslag</t>
  </si>
  <si>
    <t>Ringvaartweg-Wondelgem</t>
  </si>
  <si>
    <t>https://terra.vlaanderen.be/assets/5889aa3d-8997-4ef8-800e-b4453978b58e/general-information</t>
  </si>
  <si>
    <t>BBF617FA-C04C-4586-B857-B1A1F5F797DE</t>
  </si>
  <si>
    <t>D314 - Zoutopslag Veurne HS2</t>
  </si>
  <si>
    <t>https://terra.vlaanderen.be/assets/bbf617fa-c04c-4586-b857-b1a1f5f797de/general-information</t>
  </si>
  <si>
    <t>7664DD11-3B89-4673-93CA-B17EDB33D36C</t>
  </si>
  <si>
    <t>R430 - Klein silo</t>
  </si>
  <si>
    <t>https://terra.vlaanderen.be/assets/7664dd11-3b89-4673-93ca-b17edb33d36c/general-information</t>
  </si>
  <si>
    <t>A5B31F9B-222C-46ED-90B4-BC89F9659B81</t>
  </si>
  <si>
    <t>D415 - zoutopslag Hamme vertikale silo/ weegbrug</t>
  </si>
  <si>
    <t>Theet</t>
  </si>
  <si>
    <t>https://terra.vlaanderen.be/assets/a5b31f9b-222c-46ed-90b4-bc89f9659b81/general-information</t>
  </si>
  <si>
    <t>4251B334-4E1B-4847-8334-BD3ED4981EBD</t>
  </si>
  <si>
    <t>D413 - zoutopslag silo 2</t>
  </si>
  <si>
    <t>https://terra.vlaanderen.be/assets/4251b334-4e1b-4847-8334-bd3ed4981ebd/general-information</t>
  </si>
  <si>
    <t>98484402-2B91-4D70-91E6-BD410D6DB9BD</t>
  </si>
  <si>
    <t>D312 - zoutopslag Kortrijk HS05</t>
  </si>
  <si>
    <t>https://terra.vlaanderen.be/assets/98484402-2b91-4d70-91e6-bd410d6db9bd/general-information</t>
  </si>
  <si>
    <t>BF8E484F-F6F8-46CF-B33F-B7DE18B5270C</t>
  </si>
  <si>
    <t>D312 - zoutopslag Kortrijk HS02</t>
  </si>
  <si>
    <t>https://terra.vlaanderen.be/assets/bf8e484f-f6f8-46cf-b33f-b7de18b5270c/general-information</t>
  </si>
  <si>
    <t>44C11233-4175-47C7-8B1B-C99BBB2B012B</t>
  </si>
  <si>
    <t>D415 - zoutopslag Schendelbeke vertikale silo</t>
  </si>
  <si>
    <t>Astridlaan</t>
  </si>
  <si>
    <t>https://terra.vlaanderen.be/assets/44c11233-4175-47c7-8b1b-c99bbb2b012b/general-information</t>
  </si>
  <si>
    <t>52A0E466-F947-4100-8F7F-C5F831967BB5</t>
  </si>
  <si>
    <t>D315 - zoutloods Oostende 2</t>
  </si>
  <si>
    <t>https://terra.vlaanderen.be/assets/52a0e466-f947-4100-8f7f-c5f831967bb5/general-information</t>
  </si>
  <si>
    <t>D8CFBAF9-2C00-4371-84B7-C652ECE6F341</t>
  </si>
  <si>
    <t>D313 - zoutloodsen 3en4</t>
  </si>
  <si>
    <t>https://terra.vlaanderen.be/assets/d8cfbaf9-2c00-4371-84b7-c652ece6f341/general-information</t>
  </si>
  <si>
    <t>2640B5A5-DD18-47E9-BF6C-C0AD13A50B52</t>
  </si>
  <si>
    <t>https://terra.vlaanderen.be/assets/2640b5a5-dd18-47e9-bf6c-c0ad13a50b52/general-information</t>
  </si>
  <si>
    <t>AA776820-F194-42FB-AEFD-C4D3A790EDC4</t>
  </si>
  <si>
    <t>D412 - Keet + 2 zoutsilo's</t>
  </si>
  <si>
    <t>Twaalfbunderstraat</t>
  </si>
  <si>
    <t>117 A</t>
  </si>
  <si>
    <t>9660</t>
  </si>
  <si>
    <t>Brakel</t>
  </si>
  <si>
    <t>https://terra.vlaanderen.be/assets/aa776820-f194-42fb-aefd-c4d3a790edc4/general-information</t>
  </si>
  <si>
    <t>9D9EBAB2-F153-433E-AE1D-D7BD52882AD4</t>
  </si>
  <si>
    <t>D412 - zoutopslagplaatsDeinze HS1</t>
  </si>
  <si>
    <t>https://terra.vlaanderen.be/assets/9d9ebab2-f153-433e-ae1d-d7bd52882ad4/general-information</t>
  </si>
  <si>
    <t>700173EE-A62A-4D0E-96D9-DC2F354A76B2</t>
  </si>
  <si>
    <t>D315 - zoutloods Oostende 4</t>
  </si>
  <si>
    <t>https://terra.vlaanderen.be/assets/700173ee-a62a-4d0e-96d9-dc2f354a76b2/general-information</t>
  </si>
  <si>
    <t>99EB3C8F-EBB5-8B53-6EA2-DC4454A1043D</t>
  </si>
  <si>
    <t>Waregem Roterijstraat 131</t>
  </si>
  <si>
    <t>Roterijstraat</t>
  </si>
  <si>
    <t>131</t>
  </si>
  <si>
    <t>https://terra.vlaanderen.be/assets/99eb3c8f-ebb5-8b53-6ea2-dc4454a1043d/general-information</t>
  </si>
  <si>
    <t>F3F937DB-D474-4CE4-94E2-DA9E7A6F939B</t>
  </si>
  <si>
    <t>https://terra.vlaanderen.be/assets/f3f937db-d474-4ce4-94e2-da9e7a6f939b/general-information</t>
  </si>
  <si>
    <t>99EE7911-9F77-418F-93A8-DA43AED7E990</t>
  </si>
  <si>
    <t>Kievit Shopping</t>
  </si>
  <si>
    <t>KPS Kievitplein Shopping</t>
  </si>
  <si>
    <t>https://terra.vlaanderen.be/assets/99ee7911-9f77-418f-93a8-da43aed7e990/general-information</t>
  </si>
  <si>
    <t>87E6205D-13D8-4E90-AC2B-CFEC0CAC07E3</t>
  </si>
  <si>
    <t>OVAM - Gehuurd</t>
  </si>
  <si>
    <t>Openbare Vlaamse Afvalstoffenmaatschappij</t>
  </si>
  <si>
    <t>https://terra.vlaanderen.be/assets/87e6205d-13d8-4e90-ac2b-cfec0cac07e3/general-information</t>
  </si>
  <si>
    <t>A88CA898-C429-44A2-B394-D037CFBA75EF</t>
  </si>
  <si>
    <t>WVG-Comité</t>
  </si>
  <si>
    <t>Zuidforeest</t>
  </si>
  <si>
    <t>11 C</t>
  </si>
  <si>
    <t>Zosma Syx-Vandenbroucke</t>
  </si>
  <si>
    <t>https://terra.vlaanderen.be/assets/a88ca898-c429-44a2-b394-d037cfba75ef/general-information</t>
  </si>
  <si>
    <t>0406201E-7069-43C7-BF9A-CE4CB41AED19</t>
  </si>
  <si>
    <t>Residentie Bellaria</t>
  </si>
  <si>
    <t>Wellingtonstraat</t>
  </si>
  <si>
    <t>50 - 52</t>
  </si>
  <si>
    <t>Vlamigin bvba</t>
  </si>
  <si>
    <t>https://terra.vlaanderen.be/assets/0406201e-7069-43c7-bf9a-ce4cb41aed19/general-information</t>
  </si>
  <si>
    <t>33B1BC78-5C40-476E-98B3-D385715CCCAC</t>
  </si>
  <si>
    <t>65C-Nieuw Herbariumgebouw</t>
  </si>
  <si>
    <t>https://terra.vlaanderen.be/assets/33b1bc78-5c40-476e-98b3-d385715cccac/general-information</t>
  </si>
  <si>
    <t>8D6BCE45-C80B-4F90-ACFC-D51E88CDFAE0</t>
  </si>
  <si>
    <t>Jaarbeurslaan Genk</t>
  </si>
  <si>
    <t>Stad Genk</t>
  </si>
  <si>
    <t>https://terra.vlaanderen.be/assets/8d6bce45-c80b-4f90-acfc-d51e88cdfae0/general-information</t>
  </si>
  <si>
    <t>80EF7198-FAC2-4C66-90EC-D25271557828</t>
  </si>
  <si>
    <t>Kolonel Begaultlaan- Leuven</t>
  </si>
  <si>
    <t>3012</t>
  </si>
  <si>
    <t>L-Park nv</t>
  </si>
  <si>
    <t>https://terra.vlaanderen.be/assets/80ef7198-fac2-4c66-90ec-d25271557828/general-information</t>
  </si>
  <si>
    <t>E2DBAD20-7618-4B0D-B27B-D050409DE3FD</t>
  </si>
  <si>
    <t>Martelaarsplein 7 - Kabinet</t>
  </si>
  <si>
    <t>Martelaarsplein</t>
  </si>
  <si>
    <t>https://terra.vlaanderen.be/assets/e2dbad20-7618-4b0d-b27b-d050409de3fd/general-information</t>
  </si>
  <si>
    <t>7BC90B10-88E7-4EFF-B118-D05BEC8B6627</t>
  </si>
  <si>
    <t>Hasselt Grote Breemstraat dienstgebouw R</t>
  </si>
  <si>
    <t>https://terra.vlaanderen.be/assets/7bc90b10-88e7-4eff-b118-d05bec8b6627/general-information</t>
  </si>
  <si>
    <t>1C0173A5-537A-4F5D-9296-D15ABD5655CC</t>
  </si>
  <si>
    <t>Kantoorgebouw Wachtebeke</t>
  </si>
  <si>
    <t>https://terra.vlaanderen.be/assets/1c0173a5-537a-4f5d-9296-d15abd5655cc/general-information</t>
  </si>
  <si>
    <t>8B406328-EBB5-401C-9ECD-C358B932B289</t>
  </si>
  <si>
    <t>ZEESTATION - LEOPOLD II-DAM</t>
  </si>
  <si>
    <t>Leopold II-dam</t>
  </si>
  <si>
    <t>https://terra.vlaanderen.be/assets/8b406328-ebb5-401c-9ecd-c358b932b289/general-information</t>
  </si>
  <si>
    <t>07EAE96E-5CA9-4D6F-BDE7-BF980028963E</t>
  </si>
  <si>
    <t>Justitiehuis Turnhout Merode</t>
  </si>
  <si>
    <t>De Merodelei</t>
  </si>
  <si>
    <t>Brandepoel</t>
  </si>
  <si>
    <t>https://terra.vlaanderen.be/assets/07eae96e-5ca9-4d6f-bde7-bf980028963e/general-information</t>
  </si>
  <si>
    <t>F5E08867-B4C4-BD1E-D7FE-C89DC45B4D38</t>
  </si>
  <si>
    <t>regiokantoor Meerdaal</t>
  </si>
  <si>
    <t>https://terra.vlaanderen.be/assets/f5e08867-b4c4-bd1e-d7fe-c89dc45b4d38/general-information</t>
  </si>
  <si>
    <t>51D15340-583F-4484-B5BF-B9DB4EBEA5B1</t>
  </si>
  <si>
    <t>Dendermonde Jongerenwelzijn Kantoorgebouw</t>
  </si>
  <si>
    <t>Franz Courtensstraat</t>
  </si>
  <si>
    <t>Berno nv</t>
  </si>
  <si>
    <t>https://terra.vlaanderen.be/assets/51d15340-583f-4484-b5bf-b9db4ebea5b1/general-information</t>
  </si>
  <si>
    <t>02065026-9961-4B28-B119-BA341DE2A6D1</t>
  </si>
  <si>
    <t>Genk, Jaarbeurslaan 19</t>
  </si>
  <si>
    <t>Office Immo bvba</t>
  </si>
  <si>
    <t>https://terra.vlaanderen.be/assets/02065026-9961-4b28-b119-ba341de2a6d1/general-information</t>
  </si>
  <si>
    <t>A0430BD7-A2A1-44EA-81EB-BDC96078026D</t>
  </si>
  <si>
    <t>Antwerpen Italielei Centrale Controle</t>
  </si>
  <si>
    <t>Italiëlei</t>
  </si>
  <si>
    <t>92 - 96</t>
  </si>
  <si>
    <t>https://terra.vlaanderen.be/assets/a0430bd7-a2a1-44ea-81eb-bdc96078026d/general-information</t>
  </si>
  <si>
    <t>CDCE7CCF-093D-4A93-B4E8-BC375E861BD8</t>
  </si>
  <si>
    <t>Magazijn - Gebouw I</t>
  </si>
  <si>
    <t>https://terra.vlaanderen.be/assets/cdce7ccf-093d-4a93-b4e8-bc375e861bd8/general-information</t>
  </si>
  <si>
    <t>7DA35949-034C-4BBC-8061-B36AC354535A</t>
  </si>
  <si>
    <t>Kantoorgebouw - Graatakker - 189 - Turnhout</t>
  </si>
  <si>
    <t>Graatakker</t>
  </si>
  <si>
    <t>Humacon</t>
  </si>
  <si>
    <t>https://terra.vlaanderen.be/assets/7da35949-034c-4bbc-8061-b36ac354535a/general-information</t>
  </si>
  <si>
    <t>D952558D-1159-3098-78BA-B4DB0A14D19A</t>
  </si>
  <si>
    <t>PLC 592 Burg 61/WINK4 Torhout</t>
  </si>
  <si>
    <t>W4</t>
  </si>
  <si>
    <t>8820</t>
  </si>
  <si>
    <t>Torhout</t>
  </si>
  <si>
    <t>Burgalux bvba</t>
  </si>
  <si>
    <t>https://terra.vlaanderen.be/assets/d952558d-1159-3098-78ba-b4db0a14d19a/general-information</t>
  </si>
  <si>
    <t>BAC3B94A-BAEA-432A-AFD1-B5A081F2FF86</t>
  </si>
  <si>
    <t>Zenith</t>
  </si>
  <si>
    <t>Koning AlbertII laan</t>
  </si>
  <si>
    <t>37</t>
  </si>
  <si>
    <t>Gaucheret nv</t>
  </si>
  <si>
    <t>https://terra.vlaanderen.be/assets/bac3b94a-baea-432a-afd1-b5a081f2ff86/general-information</t>
  </si>
  <si>
    <t>46B136BB-6012-4735-8C55-AA0EEE8930FE</t>
  </si>
  <si>
    <t>Martelaarsplein 19 - Kabinet</t>
  </si>
  <si>
    <t>https://terra.vlaanderen.be/assets/46b136bb-6012-4735-8c55-aa0eee8930fe/general-information</t>
  </si>
  <si>
    <t>5F31CA27-E6BD-4118-976A-49F6942C8AD5</t>
  </si>
  <si>
    <t>boswachterswoning</t>
  </si>
  <si>
    <t>Boswachterswoning</t>
  </si>
  <si>
    <t>Duinhoekstraat</t>
  </si>
  <si>
    <t>8660</t>
  </si>
  <si>
    <t>De Panne</t>
  </si>
  <si>
    <t>https://terra.vlaanderen.be/assets/5f31ca27-e6bd-4118-976a-49f6942c8ad5/general-information</t>
  </si>
  <si>
    <t>598C10E0-D235-4E20-B61E-4E7FECD101BD</t>
  </si>
  <si>
    <t>Huis - Bundersdreef - 2 - Hoeilaart</t>
  </si>
  <si>
    <t>Bundersdreef</t>
  </si>
  <si>
    <t>https://terra.vlaanderen.be/assets/598c10e0-d235-4e20-b61e-4e7fecd101bd/general-information</t>
  </si>
  <si>
    <t>117258E0-AFE6-4A9B-AD86-2EA99F4395CB</t>
  </si>
  <si>
    <t>Boswachtershuis Peerdsbos</t>
  </si>
  <si>
    <t>Peerdsbosbaan</t>
  </si>
  <si>
    <t>https://terra.vlaanderen.be/assets/117258e0-afe6-4a9b-ad86-2ea99f4395cb/general-information</t>
  </si>
  <si>
    <t>EA8F15CB-37D6-4DD9-BCAF-3A931E0586FC</t>
  </si>
  <si>
    <t>De Dauw - Sint-Joris Weertstraat - 8 - Bierbeek</t>
  </si>
  <si>
    <t>https://terra.vlaanderen.be/assets/ea8f15cb-37d6-4dd9-bcaf-3a931e0586fc/general-information</t>
  </si>
  <si>
    <t>B92E9DDE-1D2B-44A7-A628-44A4F4D660CE</t>
  </si>
  <si>
    <t>Boswachterswoning - Ophovenstraat - 213 - Meeuwen-Gruitrode</t>
  </si>
  <si>
    <t>213</t>
  </si>
  <si>
    <t>https://terra.vlaanderen.be/assets/b92e9dde-1d2b-44a7-a628-44a4f4d660ce/general-information</t>
  </si>
  <si>
    <t>97378FB5-D6D7-449B-A056-3BD7ADA0AD40</t>
  </si>
  <si>
    <t>Woning - St.-Joris-Weertstraat - 3 - Bierbeek</t>
  </si>
  <si>
    <t>https://terra.vlaanderen.be/assets/97378fb5-d6d7-449b-a056-3bd7ada0ad40/general-information</t>
  </si>
  <si>
    <t>C18E6108-0A19-468B-8238-3CBF8680E142</t>
  </si>
  <si>
    <t>De Kwekerij</t>
  </si>
  <si>
    <t>https://terra.vlaanderen.be/assets/c18e6108-0a19-468b-8238-3cbf8680e142/general-information</t>
  </si>
  <si>
    <t>1767B00A-94C7-43E5-988A-89734AF5CBC7</t>
  </si>
  <si>
    <t>Waterreservoir - Q</t>
  </si>
  <si>
    <t>Wateropslag</t>
  </si>
  <si>
    <t>https://terra.vlaanderen.be/assets/1767b00a-94c7-43e5-988a-89734af5cbc7/general-information</t>
  </si>
  <si>
    <t>E62FC80A-0A77-4F4F-93B4-324BE9F248EC</t>
  </si>
  <si>
    <t>stookplaats domein 2 STPL2</t>
  </si>
  <si>
    <t>Stookplaats</t>
  </si>
  <si>
    <t>Industriezone Vlasmeer</t>
  </si>
  <si>
    <t>https://terra.vlaanderen.be/assets/e62fc80a-0a77-4f4f-93b4-324be9f248ec/general-information</t>
  </si>
  <si>
    <t>DBB3F5A0-09BA-479C-A912-5E32D8F6344C</t>
  </si>
  <si>
    <t>Stookplaats 1 - O &amp; P</t>
  </si>
  <si>
    <t>https://terra.vlaanderen.be/assets/dbb3f5a0-09ba-479c-a912-5e32d8f6344c/general-information</t>
  </si>
  <si>
    <t>1D415585-98F2-4743-8AA6-09D65382AC0C</t>
  </si>
  <si>
    <t>https://terra.vlaanderen.be/assets/1d415585-98f2-4743-8aa6-09d65382ac0c/general-information</t>
  </si>
  <si>
    <t>2B9A99AF-8E8B-439A-A5B4-1B2595A8F046</t>
  </si>
  <si>
    <t>Maatheide - zn - Lommel</t>
  </si>
  <si>
    <t>Elektriciteitscabine</t>
  </si>
  <si>
    <t>Maatheide</t>
  </si>
  <si>
    <t>https://terra.vlaanderen.be/assets/2b9a99af-8e8b-439a-a5b4-1b2595a8f046/general-information</t>
  </si>
  <si>
    <t>7AE7D5DF-3836-401E-B339-2A12576856F2</t>
  </si>
  <si>
    <t>ELEK. CAB. - JAKOB REYVAERTSTR</t>
  </si>
  <si>
    <t>Jakob Reyvaertstraat</t>
  </si>
  <si>
    <t>https://terra.vlaanderen.be/assets/7ae7d5df-3836-401e-b339-2a12576856f2/general-information</t>
  </si>
  <si>
    <t>F7B61899-D900-4F76-8B61-2987CDF95EF0</t>
  </si>
  <si>
    <t>Hoogspanningskabine 1</t>
  </si>
  <si>
    <t>https://terra.vlaanderen.be/assets/f7b61899-d900-4f76-8b61-2987cdf95ef0/general-information</t>
  </si>
  <si>
    <t>A81BF050-C169-407F-86D4-27EE3D3E9B8D</t>
  </si>
  <si>
    <t>Hoogspanningscabine pompstation Bossuit</t>
  </si>
  <si>
    <t>https://terra.vlaanderen.be/assets/a81bf050-c169-407f-86d4-27ee3d3e9b8d/general-information</t>
  </si>
  <si>
    <t>6B4987BB-F646-4777-A5F9-431A1CC94B38</t>
  </si>
  <si>
    <t>ELEK.CABIN - ISABELLAL</t>
  </si>
  <si>
    <t>https://terra.vlaanderen.be/assets/6b4987bb-f646-4777-a5f9-431a1cc94b38/general-information</t>
  </si>
  <si>
    <t>517FF600-0C98-4C4B-B9DA-3ED172D74F1A</t>
  </si>
  <si>
    <t>ELEK.CABIN - LEOPOLD II-DAM</t>
  </si>
  <si>
    <t>https://terra.vlaanderen.be/assets/517ff600-0c98-4c4b-b9da-3ed172d74f1a/general-information</t>
  </si>
  <si>
    <t>1974D6A9-8EA2-4C93-AA30-31C30DC35BCD</t>
  </si>
  <si>
    <t>HS-cabine Kluisbergen Trekweg Linkeroever</t>
  </si>
  <si>
    <t>8581</t>
  </si>
  <si>
    <t>https://terra.vlaanderen.be/assets/1974d6a9-8ea2-4c93-aa30-31c30dc35bcd/general-information</t>
  </si>
  <si>
    <t>98DA5F68-D7D2-415A-B33D-3328A509242A</t>
  </si>
  <si>
    <t>Hoogspanningscabine</t>
  </si>
  <si>
    <t>https://terra.vlaanderen.be/assets/98da5f68-d7d2-415a-b33d-3328a509242a/general-information</t>
  </si>
  <si>
    <t>AB310562-A27F-4BFF-992B-3221E68FE789</t>
  </si>
  <si>
    <t>Elektriciteitscabine - Mespelarestraat_02 - 110 - Dendermonde</t>
  </si>
  <si>
    <t>https://terra.vlaanderen.be/assets/ab310562-a27f-4bff-992b-3221e68fe789/general-information</t>
  </si>
  <si>
    <t>7697CD65-66F3-41A4-AF52-3A8E88B00576</t>
  </si>
  <si>
    <t>ELEK.CABIN - PIETER TROOSTL</t>
  </si>
  <si>
    <t>Pieter Troostlaan</t>
  </si>
  <si>
    <t>https://terra.vlaanderen.be/assets/7697cd65-66f3-41a4-af52-3a8e88b00576/general-information</t>
  </si>
  <si>
    <t>C91C1DFA-A184-4CE4-887F-5448349E7BFC</t>
  </si>
  <si>
    <t>Kiosk LS pompgemaal VMM</t>
  </si>
  <si>
    <t>Steenkouterbaan</t>
  </si>
  <si>
    <t>https://terra.vlaanderen.be/assets/c91c1dfa-a184-4ce4-887f-5448349e7bfc/general-information</t>
  </si>
  <si>
    <t>E221F088-66BA-4EF2-81AA-51EA6AA5139B</t>
  </si>
  <si>
    <t>Elektriciteitscabine TV370</t>
  </si>
  <si>
    <t>https://terra.vlaanderen.be/assets/e221f088-66ba-4ef2-81aa-51ea6aa5139b/general-information</t>
  </si>
  <si>
    <t>794B5F46-DFFE-49F1-BC41-4DEF4D254B6F</t>
  </si>
  <si>
    <t>HS cabine Asper</t>
  </si>
  <si>
    <t>https://terra.vlaanderen.be/assets/794b5f46-dffe-49f1-bc41-4def4d254b6f/general-information</t>
  </si>
  <si>
    <t>793AB004-FF79-4C5F-B6B0-717B0FFF69A5</t>
  </si>
  <si>
    <t>Westmallebaan - Brecht - DS</t>
  </si>
  <si>
    <t>https://terra.vlaanderen.be/assets/793ab004-ff79-4c5f-b6b0-717b0fff69a5/general-information</t>
  </si>
  <si>
    <t>194C81BD-2779-44B5-900C-6F1794FF8751</t>
  </si>
  <si>
    <t>Technieken Humbeek-Sas Brug</t>
  </si>
  <si>
    <t>https://terra.vlaanderen.be/assets/194c81bd-2779-44b5-900c-6f1794ff8751/general-information</t>
  </si>
  <si>
    <t>451EE2E8-A8BF-4F59-8B19-65F7AE75EEE5</t>
  </si>
  <si>
    <t>Elektriciteitscabine - Schuitje</t>
  </si>
  <si>
    <t>https://terra.vlaanderen.be/assets/451ee2e8-a8bf-4f59-8b19-65f7ae75eee5/general-information</t>
  </si>
  <si>
    <t>1CDE1BF3-2D13-411A-8F6B-3DC2909761FA</t>
  </si>
  <si>
    <t>Conciërgewoning nr. 1</t>
  </si>
  <si>
    <t>Huisbewaarderswoning</t>
  </si>
  <si>
    <t>https://terra.vlaanderen.be/assets/1cde1bf3-2d13-411a-8f6b-3dc2909761fa/general-information</t>
  </si>
  <si>
    <t>26EC5C11-52BC-4E42-934F-5226E520272D</t>
  </si>
  <si>
    <t>Huisbewaarderswoning Rosas</t>
  </si>
  <si>
    <t>Van Volxemlaan</t>
  </si>
  <si>
    <t>164 - 166</t>
  </si>
  <si>
    <t>1190</t>
  </si>
  <si>
    <t>Vorst</t>
  </si>
  <si>
    <t>https://terra.vlaanderen.be/assets/26ec5c11-52bc-4e42-934f-5226e520272d/general-information</t>
  </si>
  <si>
    <t>9E2A85E7-52CA-4299-B8D9-9E410231965F</t>
  </si>
  <si>
    <t>Conciërgegebouw en serres</t>
  </si>
  <si>
    <t>Wenduinesteenweg</t>
  </si>
  <si>
    <t>147</t>
  </si>
  <si>
    <t>https://terra.vlaanderen.be/assets/9e2a85e7-52ca-4299-b8d9-9e410231965f/general-information</t>
  </si>
  <si>
    <t>4CA8CDC1-5040-435C-B1AC-89F1EB3F5E16</t>
  </si>
  <si>
    <t>Conciërgewoning P21 - A</t>
  </si>
  <si>
    <t>https://terra.vlaanderen.be/assets/4ca8cdc1-5040-435c-b1ac-89f1eb3f5e16/general-information</t>
  </si>
  <si>
    <t>FE21BB3E-1753-F965-0515-8E6BCC2E5199</t>
  </si>
  <si>
    <t>Conciërgewoning GC De Zandloper</t>
  </si>
  <si>
    <t>Guido Gezellestraat</t>
  </si>
  <si>
    <t>1780</t>
  </si>
  <si>
    <t>Wemmel</t>
  </si>
  <si>
    <t>https://terra.vlaanderen.be/assets/fe21bb3e-1753-f965-0515-8e6bcc2e5199/general-information</t>
  </si>
  <si>
    <t>E5152CFE-D13F-4459-9EA5-77DB77CEE7A3</t>
  </si>
  <si>
    <t>Ezelstraat 42 - Brugge</t>
  </si>
  <si>
    <t>Ezelstraat</t>
  </si>
  <si>
    <t>https://terra.vlaanderen.be/assets/e5152cfe-d13f-4459-9ea5-77db77cee7a3/general-information</t>
  </si>
  <si>
    <t>958786D8-B0B3-4145-B8EE-7E291FA78C7C</t>
  </si>
  <si>
    <t>Vuurtorenwachtershuisje Nieuwpoort</t>
  </si>
  <si>
    <t>Oude Zeedijk</t>
  </si>
  <si>
    <t>https://terra.vlaanderen.be/assets/958786d8-b0b3-4145-b8ee-7e291fa78c7c/general-information</t>
  </si>
  <si>
    <t>DF08F703-F4A8-48A3-A32E-7D90210D4AF6</t>
  </si>
  <si>
    <t>Hasselt Grote Breemstraat woning</t>
  </si>
  <si>
    <t>https://terra.vlaanderen.be/assets/df08f703-f4a8-48a3-a32e-7d90210d4af6/general-information</t>
  </si>
  <si>
    <t>75820879-5484-439F-A43D-68CD2CE38689</t>
  </si>
  <si>
    <t>Huisbewaarderswoning Hanenbos</t>
  </si>
  <si>
    <t>Lotsesteenweg</t>
  </si>
  <si>
    <t>https://terra.vlaanderen.be/assets/75820879-5484-439f-a43d-68cd2ce38689/general-information</t>
  </si>
  <si>
    <t>E898564F-7D65-45E1-B8AF-65A2EADCC1A2</t>
  </si>
  <si>
    <t>Tavernierkaai 9</t>
  </si>
  <si>
    <t>https://terra.vlaanderen.be/assets/e898564f-7d65-45e1-b8af-65a2eadcc1a2/general-information</t>
  </si>
  <si>
    <t>6482303D-196B-4ABA-BB29-C041C978D353</t>
  </si>
  <si>
    <t>conciërgewoning 1</t>
  </si>
  <si>
    <t>https://terra.vlaanderen.be/assets/6482303d-196b-4aba-bb29-c041c978d353/general-information</t>
  </si>
  <si>
    <t>A9CF7553-FF29-5346-E45D-BCBF4C21CD72</t>
  </si>
  <si>
    <t>Conciërgewoning GC De Bosuil</t>
  </si>
  <si>
    <t>Witherendreef</t>
  </si>
  <si>
    <t>3090</t>
  </si>
  <si>
    <t>Overijse</t>
  </si>
  <si>
    <t>Agentschap Binnenlands Bestuur</t>
  </si>
  <si>
    <t>https://terra.vlaanderen.be/assets/a9cf7553-ff29-5346-e45d-bcbf4c21cd72/general-information</t>
  </si>
  <si>
    <t>24692D18-0BFC-482E-B54D-AA266F01CE0C</t>
  </si>
  <si>
    <t>Boswachters/Conciërge - woning De Watersnip</t>
  </si>
  <si>
    <t>Grauwe steenstraat</t>
  </si>
  <si>
    <t>Centrale voor Socialistisch Cultuurbeleid Gemeente Beringen</t>
  </si>
  <si>
    <t>https://terra.vlaanderen.be/assets/24692d18-0bfc-482e-b54d-aa266f01ce0c/general-information</t>
  </si>
  <si>
    <t>6EDE4300-622B-4865-BE68-ACFACA9BCB0B</t>
  </si>
  <si>
    <t>Concierge - K&amp;G</t>
  </si>
  <si>
    <t>70/6</t>
  </si>
  <si>
    <t>https://terra.vlaanderen.be/assets/6ede4300-622b-4865-be68-acfaca9bcb0b/general-information</t>
  </si>
  <si>
    <t>DD798FCB-0BE0-7387-756A-386D4B908FAC</t>
  </si>
  <si>
    <t>Koetshuis kasteel van Leut</t>
  </si>
  <si>
    <t>Dreef</t>
  </si>
  <si>
    <t>https://terra.vlaanderen.be/assets/dd798fcb-0be0-7387-756a-386d4b908fac/general-information</t>
  </si>
  <si>
    <t>7E207A33-20B0-487F-9A97-79B60A3F592D</t>
  </si>
  <si>
    <t>Havenstraat - 44 - Hasselt - DS</t>
  </si>
  <si>
    <t>https://terra.vlaanderen.be/assets/7e207a33-20b0-487f-9a97-79b60a3f592d/general-information</t>
  </si>
  <si>
    <t>61E53694-4C6A-46BA-90D6-945382AFE624</t>
  </si>
  <si>
    <t>Conciergewoning - D92</t>
  </si>
  <si>
    <t>https://terra.vlaanderen.be/assets/61e53694-4c6a-46ba-90d6-945382afe624/general-information</t>
  </si>
  <si>
    <t>C7D7C2DE-FA4A-4B0A-BAC8-17B1F6933490</t>
  </si>
  <si>
    <t>Beringen Korspelsesteenweg woning</t>
  </si>
  <si>
    <t>https://terra.vlaanderen.be/assets/c7d7c2de-fa4a-4b0a-bac8-17b1f6933490/general-information</t>
  </si>
  <si>
    <t>E4982FD8-9CAF-4383-A27A-017B63356089</t>
  </si>
  <si>
    <t>Havenstraat - 44 bus 2 - Hasselt - DS</t>
  </si>
  <si>
    <t>https://terra.vlaanderen.be/assets/e4982fd8-9caf-4383-a27a-017b63356089/general-information</t>
  </si>
  <si>
    <t>DB731204-4D89-4C53-AB86-F744AAF1BE0F</t>
  </si>
  <si>
    <t>D412 - Conciërgewoning</t>
  </si>
  <si>
    <t>29</t>
  </si>
  <si>
    <t>https://terra.vlaanderen.be/assets/db731204-4d89-4c53-ab86-f744aaf1be0f/general-information</t>
  </si>
  <si>
    <t>7CAE756C-56DC-04F0-7D5E-A1A9DD3B902A</t>
  </si>
  <si>
    <t>Conciërgewoning Gent</t>
  </si>
  <si>
    <t>Baaisteeg</t>
  </si>
  <si>
    <t>https://terra.vlaanderen.be/assets/7cae756c-56dc-04f0-7d5e-a1a9dd3b902a/general-information</t>
  </si>
  <si>
    <t>7B485BA0-FA2C-402C-A5C4-4EAD7EC2DE09</t>
  </si>
  <si>
    <t>Huisbewaarderswoning Hoge Rielen</t>
  </si>
  <si>
    <t>https://terra.vlaanderen.be/assets/7b485ba0-fa2c-402c-a5c4-4ead7ec2de09/general-information</t>
  </si>
  <si>
    <t>DC76872E-2A8A-4FBF-A09D-39CB5ED9A683</t>
  </si>
  <si>
    <t>Overijse Terlindenlaan 12 Domein Groendaalheyde Conciergewoning</t>
  </si>
  <si>
    <t>Terlindenlaan</t>
  </si>
  <si>
    <t>https://terra.vlaanderen.be/assets/dc76872e-2a8a-4fbf-a09d-39cb5ed9a683/general-information</t>
  </si>
  <si>
    <t>A1580F3D-C3D4-4DE3-BACF-3F7953FBFA6D</t>
  </si>
  <si>
    <t>Huis - Horstebaan - 2 - Schoten</t>
  </si>
  <si>
    <t>Horstebaan</t>
  </si>
  <si>
    <t>https://terra.vlaanderen.be/assets/a1580f3d-c3d4-4de3-bacf-3f7953fbfa6d/general-information</t>
  </si>
  <si>
    <t>490C3900-08F0-4E32-B2B2-6A6E4A383515</t>
  </si>
  <si>
    <t>Conciërgewoning + werkplaats</t>
  </si>
  <si>
    <t>https://terra.vlaanderen.be/assets/490c3900-08f0-4e32-b2b2-6a6e4a383515/general-information</t>
  </si>
  <si>
    <t>4EAD3F44-2192-C308-CA29-CC5F8B476AF1</t>
  </si>
  <si>
    <t>Atelier</t>
  </si>
  <si>
    <t>https://terra.vlaanderen.be/assets/4ead3f44-2192-c308-ca29-cc5f8b476af1/general-information</t>
  </si>
  <si>
    <t>658C35FA-2835-E9AC-926A-23E277FC48BE</t>
  </si>
  <si>
    <t>Toiletten</t>
  </si>
  <si>
    <t>https://terra.vlaanderen.be/assets/658c35fa-2835-e9ac-926a-23e277fc48be/general-information</t>
  </si>
  <si>
    <t>29D2E894-8D03-29D3-3686-FE0D328B2A8B</t>
  </si>
  <si>
    <t>D311-Bijgebouw signalisatie</t>
  </si>
  <si>
    <t>https://terra.vlaanderen.be/assets/29d2e894-8d03-29d3-3686-fe0d328b2a8b/general-information</t>
  </si>
  <si>
    <t>E19C42E2-F9D1-361F-4335-5485668E8889</t>
  </si>
  <si>
    <t>D214 - zoutloods</t>
  </si>
  <si>
    <t>https://terra.vlaanderen.be/assets/e19c42e2-f9d1-361f-4335-5485668e8889/general-information</t>
  </si>
  <si>
    <t>C0D4B567-1765-4CE3-A81D-277ED64804F3</t>
  </si>
  <si>
    <t>Stookplaats 2</t>
  </si>
  <si>
    <t>https://terra.vlaanderen.be/assets/c0d4b567-1765-4ce3-a81d-277ed64804f3/general-information</t>
  </si>
  <si>
    <t>09547737-44D1-4797-84F2-E7F951589BDF</t>
  </si>
  <si>
    <t>Stookplaats domein 1</t>
  </si>
  <si>
    <t>https://terra.vlaanderen.be/assets/09547737-44d1-4797-84f2-e7f951589bdf/general-information</t>
  </si>
  <si>
    <t>FB798DB2-CD5F-4C01-A24A-E7C61D8A40EE</t>
  </si>
  <si>
    <t>Administratief gebouw Oudenaarde</t>
  </si>
  <si>
    <t>Regiepost Wegen of districtsgebouw</t>
  </si>
  <si>
    <t>https://terra.vlaanderen.be/assets/fb798db2-cd5f-4c01-a24a-e7c61d8a40ee/general-information</t>
  </si>
  <si>
    <t>7B2E3275-A418-4B6B-9729-E2D9AF831A47</t>
  </si>
  <si>
    <t>D717 - administratief gebouw</t>
  </si>
  <si>
    <t>https://terra.vlaanderen.be/assets/7b2e3275-a418-4b6b-9729-e2d9af831a47/general-information</t>
  </si>
  <si>
    <t>86FED57E-5069-4C2E-AB25-EEC5EAEE7265</t>
  </si>
  <si>
    <t>D315 - administratief gebouw</t>
  </si>
  <si>
    <t>https://terra.vlaanderen.be/assets/86fed57e-5069-4c2e-ab25-eec5eaee7265/general-information</t>
  </si>
  <si>
    <t>E5E19E16-2776-41C8-9F6F-F037FE24A017</t>
  </si>
  <si>
    <t>Districtsgebouw Evergem</t>
  </si>
  <si>
    <t>https://terra.vlaanderen.be/assets/e5e19e16-2776-41c8-9f6f-f037fe24a017/general-information</t>
  </si>
  <si>
    <t>05390ADD-FF18-44FD-BA4F-F32F50B2914B</t>
  </si>
  <si>
    <t>Keet Argex-site</t>
  </si>
  <si>
    <t>Haagstraat</t>
  </si>
  <si>
    <t>9150</t>
  </si>
  <si>
    <t>Kruibeke</t>
  </si>
  <si>
    <t>https://terra.vlaanderen.be/assets/05390add-ff18-44fd-ba4f-f32f50b2914b/general-information</t>
  </si>
  <si>
    <t>058CF0CC-8781-49CC-AE51-F6AA7FDBB738</t>
  </si>
  <si>
    <t>D212 - District en regiepost R212</t>
  </si>
  <si>
    <t>https://terra.vlaanderen.be/assets/058cf0cc-8781-49cc-ae51-f6aa7fdbb738/general-information</t>
  </si>
  <si>
    <t>4FC1E7EB-5785-4D82-A4D1-F6228786E905</t>
  </si>
  <si>
    <t>Wachthuisje bij Veurnesluis</t>
  </si>
  <si>
    <t>https://terra.vlaanderen.be/assets/4fc1e7eb-5785-4d82-a4d1-f6228786e905/general-information</t>
  </si>
  <si>
    <t>761E04FC-233D-41E8-9573-FA8894970DC7</t>
  </si>
  <si>
    <t>Districtsgebouw Oudenburg</t>
  </si>
  <si>
    <t>https://terra.vlaanderen.be/assets/761e04fc-233d-41e8-9573-fa8894970dc7/general-information</t>
  </si>
  <si>
    <t>4765DB83-6EB9-407D-9A61-269108641DC8</t>
  </si>
  <si>
    <t>D413 - Kantoorgebouw</t>
  </si>
  <si>
    <t>https://terra.vlaanderen.be/assets/4765db83-6eb9-407d-9a61-269108641dc8/general-information</t>
  </si>
  <si>
    <t>C419EB44-0221-4493-AD47-A8DEDD44C024</t>
  </si>
  <si>
    <t>Nieuw districtsgebouw</t>
  </si>
  <si>
    <t>Hooggeistersveld</t>
  </si>
  <si>
    <t>3680</t>
  </si>
  <si>
    <t>Maaseik</t>
  </si>
  <si>
    <t>https://terra.vlaanderen.be/assets/c419eb44-0221-4493-ad47-a8dedd44c024/general-information</t>
  </si>
  <si>
    <t>45A241D4-BA05-493B-8483-278C9298F165</t>
  </si>
  <si>
    <t>D214 - administratief gebouw</t>
  </si>
  <si>
    <t>https://terra.vlaanderen.be/assets/45a241d4-ba05-493b-8483-278c9298f165/general-information</t>
  </si>
  <si>
    <t>1DF65058-5EE6-48FB-944A-25EF9CC47DE1</t>
  </si>
  <si>
    <t>Werfketen Doortocht Kortrijk</t>
  </si>
  <si>
    <t>Gasstraat</t>
  </si>
  <si>
    <t>https://terra.vlaanderen.be/assets/1df65058-5ee6-48fb-944a-25ef9cc47de1/general-information</t>
  </si>
  <si>
    <t>3CD302F0-1401-4EF0-9D6D-262BE67B16D8</t>
  </si>
  <si>
    <t>Kapel Klein-Willebroek</t>
  </si>
  <si>
    <t>https://terra.vlaanderen.be/assets/3cd302f0-1401-4ef0-9d6d-262be67b16d8/general-information</t>
  </si>
  <si>
    <t>EB154422-9616-4EDE-975A-21D2A6CEB0D5</t>
  </si>
  <si>
    <t>Dienstlokaal bij brugwachterswoning Nieuwpoort</t>
  </si>
  <si>
    <t>https://terra.vlaanderen.be/assets/eb154422-9616-4ede-975a-21d2a6ceb0d5/general-information</t>
  </si>
  <si>
    <t>33AAA529-4CDB-4438-9E77-25B7BC180798</t>
  </si>
  <si>
    <t>D114-administratief gebouw</t>
  </si>
  <si>
    <t>https://terra.vlaanderen.be/assets/33aaa529-4cdb-4438-9e77-25b7bc180798/general-information</t>
  </si>
  <si>
    <t>63BDEC00-B3AE-41B3-B9C1-1B60567ED11F</t>
  </si>
  <si>
    <t>Districtsgebouw Duffel</t>
  </si>
  <si>
    <t>167 - 169</t>
  </si>
  <si>
    <t>https://terra.vlaanderen.be/assets/63bdec00-b3ae-41b3-b9c1-1b60567ed11f/general-information</t>
  </si>
  <si>
    <t>29E17FC3-896B-4CC6-BE91-1B301A8CA0E8</t>
  </si>
  <si>
    <t>D414 - administratief gebouw</t>
  </si>
  <si>
    <t>https://terra.vlaanderen.be/assets/29e17fc3-896b-4cc6-be91-1b301a8ca0e8/general-information</t>
  </si>
  <si>
    <t>DC39D655-33F5-489A-96CC-1A4DCA7693E0</t>
  </si>
  <si>
    <t>Keet Izegem</t>
  </si>
  <si>
    <t>Noordkaai</t>
  </si>
  <si>
    <t>https://terra.vlaanderen.be/assets/dc39d655-33f5-489a-96cc-1a4dca7693e0/general-information</t>
  </si>
  <si>
    <t>D2D95846-02E1-470E-BF2D-184875DCFEF2</t>
  </si>
  <si>
    <t>Dienstgebouw Hamme</t>
  </si>
  <si>
    <t>Hamveer</t>
  </si>
  <si>
    <t>https://terra.vlaanderen.be/assets/d2d95846-02e1-470e-bf2d-184875dcfef2/general-information</t>
  </si>
  <si>
    <t>F82FBD53-1D1C-465E-9014-0A7E44102BF2</t>
  </si>
  <si>
    <t>Gebouw Tolhuiskaai 5</t>
  </si>
  <si>
    <t>https://terra.vlaanderen.be/assets/f82fbd53-1d1c-465e-9014-0a7e44102bf2/general-information</t>
  </si>
  <si>
    <t>C86810F5-933F-4170-AF51-0A2FD8610A70</t>
  </si>
  <si>
    <t>D314 Depot Veurne</t>
  </si>
  <si>
    <t>https://terra.vlaanderen.be/assets/c86810f5-933f-4170-af51-0a2fd8610a70/general-information</t>
  </si>
  <si>
    <t>4751C845-A4B8-4C75-AE37-019CD06EE45B</t>
  </si>
  <si>
    <t>D121-administratief gebouw</t>
  </si>
  <si>
    <t>https://terra.vlaanderen.be/assets/4751c845-a4b8-4c75-ae37-019cd06ee45b/general-information</t>
  </si>
  <si>
    <t>1DF963EC-B552-4021-9A2E-011800EDB6E7</t>
  </si>
  <si>
    <t>Districtsgebouw Bazel-Kruibeke</t>
  </si>
  <si>
    <t>Kallebeek</t>
  </si>
  <si>
    <t>https://terra.vlaanderen.be/assets/1df963ec-b552-4021-9a2e-011800edb6e7/general-information</t>
  </si>
  <si>
    <t>F86A37EB-EDE2-4220-8422-5D093E7E2BC8</t>
  </si>
  <si>
    <t>D 330 Containerburelen</t>
  </si>
  <si>
    <t>https://terra.vlaanderen.be/assets/f86a37eb-ede2-4220-8422-5d093e7e2bc8/general-information</t>
  </si>
  <si>
    <t>BB658EF3-7FCD-4A9E-B6FA-61F6696DCD0D</t>
  </si>
  <si>
    <t>D311-administratief gebouw</t>
  </si>
  <si>
    <t>https://terra.vlaanderen.be/assets/bb658ef3-7fcd-4a9e-b6fa-61f6696dcd0d/general-information</t>
  </si>
  <si>
    <t>E23D47EE-8138-425D-8D63-63487E8A0CEF</t>
  </si>
  <si>
    <t>Opslagruimte Heindonkstraat</t>
  </si>
  <si>
    <t>Heindonkstraat</t>
  </si>
  <si>
    <t>https://terra.vlaanderen.be/assets/e23d47ee-8138-425d-8d63-63487e8a0cef/general-information</t>
  </si>
  <si>
    <t>915718DA-B730-49CE-BE38-5C3B62B65215</t>
  </si>
  <si>
    <t>Bureelwoning Oudenaarde</t>
  </si>
  <si>
    <t>https://terra.vlaanderen.be/assets/915718da-b730-49ce-be38-5c3b62b65215/general-information</t>
  </si>
  <si>
    <t>F32E9EAB-9084-453B-A0B8-4E4E7C8CED0C</t>
  </si>
  <si>
    <t>Districtsgebouw Grembergen</t>
  </si>
  <si>
    <t>Steenweg van Grembergen</t>
  </si>
  <si>
    <t>https://terra.vlaanderen.be/assets/f32e9eab-9084-453b-a0b8-4e4e7c8ced0c/general-information</t>
  </si>
  <si>
    <t>7221A711-0874-47D2-BEDA-4CDDEF0BC6C5</t>
  </si>
  <si>
    <t>Dienstgebouw Dam 1 Waasmunster</t>
  </si>
  <si>
    <t>https://terra.vlaanderen.be/assets/7221a711-0874-47d2-beda-4cddef0bc6c5/general-information</t>
  </si>
  <si>
    <t>53A652C1-ACB9-E842-E1FD-AE5A406C391D</t>
  </si>
  <si>
    <t>D413 - loods (toekomstige zoutloods)</t>
  </si>
  <si>
    <t>https://terra.vlaanderen.be/assets/53a652c1-acb9-e842-e1fd-ae5a406c391d/general-information</t>
  </si>
  <si>
    <t>7C61EABB-B856-AF7B-1415-683FEF71E051</t>
  </si>
  <si>
    <t>D415 - loods achter admin winterdienst</t>
  </si>
  <si>
    <t>https://terra.vlaanderen.be/assets/7c61eabb-b856-af7b-1415-683fef71e051/general-information</t>
  </si>
  <si>
    <t>A86C02A2-6A8B-72AF-351E-1A33CCAE8C19</t>
  </si>
  <si>
    <t>D718 - losse zoutloods</t>
  </si>
  <si>
    <t>Schoorstraat</t>
  </si>
  <si>
    <t>https://terra.vlaanderen.be/assets/a86c02a2-6a8b-72af-351e-1a33ccae8c19/general-information</t>
  </si>
  <si>
    <t>53F7C4C4-B860-5105-A547-ADB792FE0363</t>
  </si>
  <si>
    <t>D414 - ex-zoutopslag Sint-Niklaas HS3</t>
  </si>
  <si>
    <t>https://terra.vlaanderen.be/assets/53f7c4c4-b860-5105-a547-adb792fe0363/general-information</t>
  </si>
  <si>
    <t>F7C3A331-1FA2-720D-B84A-47C38C2B87E5</t>
  </si>
  <si>
    <t>D214 - loods</t>
  </si>
  <si>
    <t>https://terra.vlaanderen.be/assets/f7c3a331-1fa2-720d-b84a-47c38c2b87e5/general-information</t>
  </si>
  <si>
    <t>D5F97FA7-D6F5-4798-B153-3D70A89AE950</t>
  </si>
  <si>
    <t>D112-garage</t>
  </si>
  <si>
    <t>https://terra.vlaanderen.be/assets/d5f97fa7-d6f5-4798-b153-3d70a89ae950/general-information</t>
  </si>
  <si>
    <t>CCEEB36B-EF56-6497-0D7A-7A37706F3F9B</t>
  </si>
  <si>
    <t>D415 - Administratief gebouw winterdienst/archief</t>
  </si>
  <si>
    <t>https://terra.vlaanderen.be/assets/cceeb36b-ef56-6497-0d7a-7a37706f3f9b/general-information</t>
  </si>
  <si>
    <t>52BE45D7-9EA6-C5A2-5B5B-0F45483546B0</t>
  </si>
  <si>
    <t>MAN fietsenrek</t>
  </si>
  <si>
    <t>mol</t>
  </si>
  <si>
    <t>https://terra.vlaanderen.be/assets/52be45d7-9ea6-c5a2-5b5b-0f45483546b0/general-information</t>
  </si>
  <si>
    <t>88892B26-1329-51DF-803C-CB1F1882714B</t>
  </si>
  <si>
    <t>Werkhuis kantoren</t>
  </si>
  <si>
    <t>https://terra.vlaanderen.be/assets/88892b26-1329-51df-803c-cb1f1882714b/general-information</t>
  </si>
  <si>
    <t>C578B154-2626-627E-B222-5BCE168D71D9</t>
  </si>
  <si>
    <t>breektank</t>
  </si>
  <si>
    <t>https://terra.vlaanderen.be/assets/c578b154-2626-627e-b222-5bce168d71d9/general-information</t>
  </si>
  <si>
    <t>0E93CB40-8E6C-7F58-6629-844AD1DF48F2</t>
  </si>
  <si>
    <t>INF fietsenrek</t>
  </si>
  <si>
    <t>https://terra.vlaanderen.be/assets/0e93cb40-8e6c-7f58-6629-844ad1df48f2/general-information</t>
  </si>
  <si>
    <t>5F58183E-B2FB-4ECA-0260-5CC05965A565</t>
  </si>
  <si>
    <t>Voetbalveld kleedkamers</t>
  </si>
  <si>
    <t>https://terra.vlaanderen.be/assets/5f58183e-b2fb-4eca-0260-5cc05965a565/general-information</t>
  </si>
  <si>
    <t>1F048110-733D-2C4D-DD34-9D09C5C1CF47</t>
  </si>
  <si>
    <t>voetbalveld kantine</t>
  </si>
  <si>
    <t>https://terra.vlaanderen.be/assets/1f048110-733d-2c4d-dd34-9d09c5c1cf47/general-information</t>
  </si>
  <si>
    <t>B31A2B51-648A-604E-0B63-53790F4AB78A</t>
  </si>
  <si>
    <t>Huisartsengroep lange leem 385</t>
  </si>
  <si>
    <t>Lange Leemstraat</t>
  </si>
  <si>
    <t>385</t>
  </si>
  <si>
    <t>Departement Welzijn, Volksgezondheid en Gezin</t>
  </si>
  <si>
    <t>https://terra.vlaanderen.be/assets/b31a2b51-648a-604e-0b63-53790f4ab78a/general-information</t>
  </si>
  <si>
    <t>23D31233-217D-C4BB-0936-8E7A3DA97418</t>
  </si>
  <si>
    <t>Limmerik</t>
  </si>
  <si>
    <t>Kievitslaan</t>
  </si>
  <si>
    <t>59</t>
  </si>
  <si>
    <t>2242</t>
  </si>
  <si>
    <t>https://terra.vlaanderen.be/assets/23d31233-217d-c4bb-0936-8e7a3da97418/general-information</t>
  </si>
  <si>
    <t>E88726A3-9C5A-4CFC-B6F6-0BE3CA3B5C0C</t>
  </si>
  <si>
    <t>Paviljoen</t>
  </si>
  <si>
    <t>https://terra.vlaanderen.be/assets/e88726a3-9c5a-4cfc-b6f6-0be3ca3b5c0c/general-information</t>
  </si>
  <si>
    <t>C3D3D691-E9DD-4966-8B61-1A60E92B548E</t>
  </si>
  <si>
    <t>Leslokaal Groenenberg</t>
  </si>
  <si>
    <t>https://terra.vlaanderen.be/assets/c3d3d691-e9dd-4966-8b61-1a60e92b548e/general-information</t>
  </si>
  <si>
    <t>8C367291-6E74-402B-BCB8-188DD786BBB5</t>
  </si>
  <si>
    <t>santiair paviljoen</t>
  </si>
  <si>
    <t>https://terra.vlaanderen.be/assets/8c367291-6e74-402b-bcb8-188dd786bbb5/general-information</t>
  </si>
  <si>
    <t>FD1899D9-A9E2-41DA-94FC-54631A0320DC</t>
  </si>
  <si>
    <t>Wachthuisje Merendree</t>
  </si>
  <si>
    <t>Lamstraat</t>
  </si>
  <si>
    <t>9850</t>
  </si>
  <si>
    <t>https://terra.vlaanderen.be/assets/fd1899d9-a9e2-41da-94fc-54631a0320dc/general-information</t>
  </si>
  <si>
    <t>0E6C5012-0924-49F9-85F5-530BA6225589</t>
  </si>
  <si>
    <t>Districtsgebouw Nekkerspoel Borcht Mechelen</t>
  </si>
  <si>
    <t>https://terra.vlaanderen.be/assets/0e6c5012-0924-49f9-85f5-530ba6225589/general-information</t>
  </si>
  <si>
    <t>90A8C1B7-AF99-418F-95FE-5350981A2FA4</t>
  </si>
  <si>
    <t>Gebouw Tolhuiskaai 1</t>
  </si>
  <si>
    <t>https://terra.vlaanderen.be/assets/90a8c1b7-af99-418f-95fe-5350981a2fa4/general-information</t>
  </si>
  <si>
    <t>53F8CDD7-07EF-44E8-9C51-31D44A1217AE</t>
  </si>
  <si>
    <t>Voormalig districtsgebouw Boom</t>
  </si>
  <si>
    <t>Noeveren</t>
  </si>
  <si>
    <t>https://terra.vlaanderen.be/assets/53f8cdd7-07ef-44e8-9c51-31d44a1217ae/general-information</t>
  </si>
  <si>
    <t>F1B67B0D-3EB7-4D89-9A7E-3C0FA1D44259</t>
  </si>
  <si>
    <t>Districtsgebouw 5 Ruisbroek</t>
  </si>
  <si>
    <t>https://terra.vlaanderen.be/assets/f1b67b0d-3eb7-4d89-9a7e-3c0fa1d44259/general-information</t>
  </si>
  <si>
    <t>58BF5AB4-DDA4-45BC-B4B8-3D1A786D70CD</t>
  </si>
  <si>
    <t>Kantoorgebouw Nieuwpoort</t>
  </si>
  <si>
    <t>https://terra.vlaanderen.be/assets/58bf5ab4-dda4-45bc-b4b8-3d1a786d70cd/general-information</t>
  </si>
  <si>
    <t>BB70F1C6-C781-458F-A463-42A7A5D1310C</t>
  </si>
  <si>
    <t>D314 - administratief gebouw</t>
  </si>
  <si>
    <t>Roeselarestraat</t>
  </si>
  <si>
    <t>https://terra.vlaanderen.be/assets/bb70f1c6-c781-458f-a463-42a7a5d1310c/general-information</t>
  </si>
  <si>
    <t>BFA2C320-5EC0-4BFC-B201-47F542761491</t>
  </si>
  <si>
    <t>D213 - Administratief gebouw - Tervuursesteenweg - 308 - Bertem</t>
  </si>
  <si>
    <t>https://terra.vlaanderen.be/assets/bfa2c320-5ec0-4bfc-b201-47f542761491/general-information</t>
  </si>
  <si>
    <t>6B3E6FA5-ADC4-4CE5-AF66-43CEA6C6282C</t>
  </si>
  <si>
    <t>D312 - administratief gebouw</t>
  </si>
  <si>
    <t>https://terra.vlaanderen.be/assets/6b3e6fa5-adc4-4ce5-af66-43cea6c6282c/general-information</t>
  </si>
  <si>
    <t>B9EBD779-4D02-43AC-9477-4499E59D85CE</t>
  </si>
  <si>
    <t>D313 - hoofdgebouw</t>
  </si>
  <si>
    <t>https://terra.vlaanderen.be/assets/b9ebd779-4d02-43ac-9477-4499e59d85ce/general-information</t>
  </si>
  <si>
    <t>CB746CD8-446E-42BC-9875-4590EFC79633</t>
  </si>
  <si>
    <t>Kleedruimte met sanitair Sluizen Nieuwpoort</t>
  </si>
  <si>
    <t>https://terra.vlaanderen.be/assets/cb746cd8-446e-42bc-9875-4590efc79633/general-information</t>
  </si>
  <si>
    <t>5CF1C068-1596-46BB-961F-CFD3A35E3920</t>
  </si>
  <si>
    <t>Dienstgebouw Oostzavelland</t>
  </si>
  <si>
    <t>Oostzavelland</t>
  </si>
  <si>
    <t>https://terra.vlaanderen.be/assets/5cf1c068-1596-46bb-961f-cfd3a35e3920/general-information</t>
  </si>
  <si>
    <t>4EC921BF-45FC-42C2-9A41-CDA727612E07</t>
  </si>
  <si>
    <t>D321 - Administratief gebouw - Gemeneweidestraat - 8 - Jabbeke</t>
  </si>
  <si>
    <t>https://terra.vlaanderen.be/assets/4ec921bf-45fc-42c2-9a41-cda727612e07/general-information</t>
  </si>
  <si>
    <t>794E16EC-EE47-458F-A0B1-CEAC0587586D</t>
  </si>
  <si>
    <t>D720 - administratief gebouw</t>
  </si>
  <si>
    <t>https://terra.vlaanderen.be/assets/794e16ec-ee47-458f-a0b1-ceac0587586d/general-information</t>
  </si>
  <si>
    <t>D610248A-E7F6-47BA-856B-CF2893C6D8D7</t>
  </si>
  <si>
    <t>D211 - administratief gebouw - 49 - Sint-Pieters-Leeuw</t>
  </si>
  <si>
    <t>https://terra.vlaanderen.be/assets/d610248a-e7f6-47ba-856b-cf2893c6d8d7/general-information</t>
  </si>
  <si>
    <t>A3011C09-4B07-4DA9-AA08-D5D89A4FE3E0</t>
  </si>
  <si>
    <t>D718 - administratief gebouw</t>
  </si>
  <si>
    <t>https://terra.vlaanderen.be/assets/a3011c09-4b07-4da9-aa08-d5d89a4fe3e0/general-information</t>
  </si>
  <si>
    <t>6EF826C1-E038-4193-89D2-C16FBD75826F</t>
  </si>
  <si>
    <t>Dienstlokaal bij woning Boezingebrug</t>
  </si>
  <si>
    <t>https://terra.vlaanderen.be/assets/6ef826c1-e038-4193-89d2-c16fbd75826f/general-information</t>
  </si>
  <si>
    <t>F6C2C1F5-236D-4FBF-8D9B-C23861E541F4</t>
  </si>
  <si>
    <t>Werf/infokeet KBR</t>
  </si>
  <si>
    <t>Scheldelei</t>
  </si>
  <si>
    <t>https://terra.vlaanderen.be/assets/f6c2c1f5-236d-4fbf-8d9b-c23861e541f4/general-information</t>
  </si>
  <si>
    <t>89D4BE1E-4584-4CD9-A075-C2395675A8D2</t>
  </si>
  <si>
    <t>Dienstgebouwen Sluis Wintam</t>
  </si>
  <si>
    <t>https://terra.vlaanderen.be/assets/89d4be1e-4584-4cd9-a075-c2395675a8d2/general-information</t>
  </si>
  <si>
    <t>FBE6D864-3D50-4A4F-8F7A-C4D43E143464</t>
  </si>
  <si>
    <t>D719 - administratief gebouw</t>
  </si>
  <si>
    <t>https://terra.vlaanderen.be/assets/fbe6d864-3d50-4a4f-8f7a-c4d43e143464/general-information</t>
  </si>
  <si>
    <t>AD0A0443-DF85-4CCB-BACC-C4F3178A7581</t>
  </si>
  <si>
    <t>Keet Grote Vijver (cluster Dijlemonding)</t>
  </si>
  <si>
    <t>https://terra.vlaanderen.be/assets/ad0a0443-df85-4ccb-bacc-c4f3178a7581/general-information</t>
  </si>
  <si>
    <t>6D717F37-418C-4201-B032-BF2D69E13D92</t>
  </si>
  <si>
    <t>burelen sluis Zemst</t>
  </si>
  <si>
    <t>https://terra.vlaanderen.be/assets/6d717f37-418c-4201-b032-bf2d69e13d92/general-information</t>
  </si>
  <si>
    <t>53D58424-C864-4227-9DE6-B869A4B494AD</t>
  </si>
  <si>
    <t>D125-administratief gebouw</t>
  </si>
  <si>
    <t>https://terra.vlaanderen.be/assets/53d58424-c864-4227-9de6-b869a4b494ad/general-information</t>
  </si>
  <si>
    <t>DBCDBCE5-9EB1-4F13-B74C-B04C6AF6477E</t>
  </si>
  <si>
    <t>Districtsgebouw Vilvoorde</t>
  </si>
  <si>
    <t>https://terra.vlaanderen.be/assets/dbcdbce5-9eb1-4f13-b74c-b04c6af6477e/general-information</t>
  </si>
  <si>
    <t>AFD1BFBC-8ED8-4979-B351-B6D148BA556C</t>
  </si>
  <si>
    <t>Huis - Meikeversstraat - 2A - Kortrijk</t>
  </si>
  <si>
    <t>Meikeversstraat</t>
  </si>
  <si>
    <t>https://terra.vlaanderen.be/assets/afd1bfbc-8ed8-4979-b351-b6d148ba556c/general-information</t>
  </si>
  <si>
    <t>4647E844-F60F-42CC-B772-AC5FC13AE991</t>
  </si>
  <si>
    <t>Districtsgebouw Kampenhout</t>
  </si>
  <si>
    <t>https://terra.vlaanderen.be/assets/4647e844-f60f-42cc-b772-ac5fc13ae991/general-information</t>
  </si>
  <si>
    <t>2DCB87FB-2B79-4062-9A47-A41EB057B981</t>
  </si>
  <si>
    <t>Districtsgebouw Kortrijk</t>
  </si>
  <si>
    <t>https://terra.vlaanderen.be/assets/2dcb87fb-2b79-4062-9a47-a41eb057b981/general-information</t>
  </si>
  <si>
    <t>4B08B39A-76CC-4797-972B-A5B0BBE9FF48</t>
  </si>
  <si>
    <t>Districtsgebouw ABS D6</t>
  </si>
  <si>
    <t>https://terra.vlaanderen.be/assets/4b08b39a-76cc-4797-972b-a5b0bbe9ff48/general-information</t>
  </si>
  <si>
    <t>6651F104-4E9D-4655-BF67-8F1753CBFF61</t>
  </si>
  <si>
    <t>D 330 administatief gebouw</t>
  </si>
  <si>
    <t>https://terra.vlaanderen.be/assets/6651f104-4e9d-4655-bf67-8f1753cbff61/general-information</t>
  </si>
  <si>
    <t>1DBCF2D2-0750-47C1-9CB0-879ADBFEF5A0</t>
  </si>
  <si>
    <t>D415 - Administratief gebouw + concierge</t>
  </si>
  <si>
    <t>https://terra.vlaanderen.be/assets/1dbcf2d2-0750-47c1-9cb0-879adbfef5a0/general-information</t>
  </si>
  <si>
    <t>99221DA8-718D-49A4-93BE-7F0C1953FB71</t>
  </si>
  <si>
    <t>Elektriciteitscabine - D92</t>
  </si>
  <si>
    <t>https://terra.vlaanderen.be/assets/99221da8-718d-49a4-93be-7f0c1953fb71/general-information</t>
  </si>
  <si>
    <t>0E066300-A94C-4079-95D5-939FC146B79A</t>
  </si>
  <si>
    <t>Technieken elektriciteitscabine sluis Denderbelle</t>
  </si>
  <si>
    <t>https://terra.vlaanderen.be/assets/0e066300-a94c-4079-95d5-939fc146b79a/general-information</t>
  </si>
  <si>
    <t>FC00ABD3-3389-41FE-9DF0-864D3B7FF465</t>
  </si>
  <si>
    <t>HS-cabine Vredesbrug</t>
  </si>
  <si>
    <t>https://terra.vlaanderen.be/assets/fc00abd3-3389-41fe-9df0-864d3b7ff465/general-information</t>
  </si>
  <si>
    <t>E8E5382D-9A6B-40C3-B374-878D6CCF615A</t>
  </si>
  <si>
    <t>DKM HS/GAS/Water</t>
  </si>
  <si>
    <t>https://terra.vlaanderen.be/assets/e8e5382d-9a6b-40c3-b374-878d6ccf615a/general-information</t>
  </si>
  <si>
    <t>9F9A19CB-F423-4D29-8141-D9BA7AD40E07</t>
  </si>
  <si>
    <t>Transformatorbunker (Bunker Steunpunt Hafen)</t>
  </si>
  <si>
    <t>Dokter Eduard Moreauxlaan</t>
  </si>
  <si>
    <t>https://terra.vlaanderen.be/assets/9f9a19cb-f423-4d29-8141-d9ba7ad40e07/general-information</t>
  </si>
  <si>
    <t>0FB8DFCD-A6E9-4114-918F-B5132A2129EE</t>
  </si>
  <si>
    <t>ELEC. CABIN - MARCUS GERARDSSTR</t>
  </si>
  <si>
    <t>Marcus Gerardsstraat</t>
  </si>
  <si>
    <t>https://terra.vlaanderen.be/assets/0fb8dfcd-a6e9-4114-918f-b5132a2129ee/general-information</t>
  </si>
  <si>
    <t>23005252-4953-4FF0-AB23-AA9C856604FC</t>
  </si>
  <si>
    <t>Hoogspanningskabine 3</t>
  </si>
  <si>
    <t>https://terra.vlaanderen.be/assets/23005252-4953-4ff0-ab23-aa9c856604fc/general-information</t>
  </si>
  <si>
    <t>DC2377F0-FA4F-48B0-B90F-C5EA88BCFBF2</t>
  </si>
  <si>
    <t>Bedieningsgebouw brug 12</t>
  </si>
  <si>
    <t>Botermelkbaan</t>
  </si>
  <si>
    <t>https://terra.vlaanderen.be/assets/dc2377f0-fa4f-48b0-b90f-c5ea88bcfbf2/general-information</t>
  </si>
  <si>
    <t>8C71AC66-587C-4A9B-A1FA-3991D0479818</t>
  </si>
  <si>
    <t>Bedieningsgebouw brug 2 Turnhout</t>
  </si>
  <si>
    <t>Nieuwe Kaai</t>
  </si>
  <si>
    <t>https://terra.vlaanderen.be/assets/8c71ac66-587c-4a9b-a1fa-3991d0479818/general-information</t>
  </si>
  <si>
    <t>93D21984-A8A4-4022-95FB-7CA0895E426A</t>
  </si>
  <si>
    <t>Bedieningsgebouw Steenkaai</t>
  </si>
  <si>
    <t>https://terra.vlaanderen.be/assets/93d21984-a8a4-4022-95fb-7ca0895e426a/general-information</t>
  </si>
  <si>
    <t>E4C3626B-3E02-4CF7-9591-43F36921C273</t>
  </si>
  <si>
    <t>Bedieningsgebouw brug 11</t>
  </si>
  <si>
    <t>https://terra.vlaanderen.be/assets/e4c3626b-3e02-4cf7-9591-43f36921c273/general-information</t>
  </si>
  <si>
    <t>A779EFEF-CBE7-47C9-A23C-EEBC9EECBE1D</t>
  </si>
  <si>
    <t>https://terra.vlaanderen.be/assets/a779efef-cbe7-47c9-a23c-eebc9eecbe1d/general-information</t>
  </si>
  <si>
    <t>3B168426-A0C0-475D-9C6E-FF66F1E05609</t>
  </si>
  <si>
    <t>bedieningsgebouw brug 2</t>
  </si>
  <si>
    <t>Zuidkaai</t>
  </si>
  <si>
    <t>https://terra.vlaanderen.be/assets/3b168426-a0c0-475d-9c6e-ff66f1e05609/general-information</t>
  </si>
  <si>
    <t>23877EE7-B0CB-4852-B3F9-6A22353E3D9B</t>
  </si>
  <si>
    <t>Bedieningsgebouw brug Eigen Bilzen</t>
  </si>
  <si>
    <t>Zangerheistraat</t>
  </si>
  <si>
    <t>https://terra.vlaanderen.be/assets/23877ee7-b0cb-4852-b3f9-6a22353e3d9b/general-information</t>
  </si>
  <si>
    <t>96CC3C9B-1C8E-3DDD-649A-B74B790A4582</t>
  </si>
  <si>
    <t>sport campus Zaventem</t>
  </si>
  <si>
    <t>Bezoekerscentrum</t>
  </si>
  <si>
    <t>Quikenstraat</t>
  </si>
  <si>
    <t>zaventem</t>
  </si>
  <si>
    <t>https://terra.vlaanderen.be/assets/96cc3c9b-1c8e-3ddd-649a-b74b790a4582/general-information</t>
  </si>
  <si>
    <t>B45EF7D6-A935-422F-AF95-4192C2E609A0</t>
  </si>
  <si>
    <t>Alden Biesen - Rijschool</t>
  </si>
  <si>
    <t>https://terra.vlaanderen.be/assets/b45ef7d6-a935-422f-af95-4192c2e609a0/general-information</t>
  </si>
  <si>
    <t>81EB5780-7EDB-4811-8030-3C3B8DC5CC89</t>
  </si>
  <si>
    <t>Loods Scheyvaert</t>
  </si>
  <si>
    <t>https://terra.vlaanderen.be/assets/81eb5780-7edb-4811-8030-3c3b8dc5cc89/general-information</t>
  </si>
  <si>
    <t>B8BE7747-523A-4AD2-A7F1-87A3882DF449</t>
  </si>
  <si>
    <t>Dienstlokaal bij sluiswachterswoning Boezinge-sas</t>
  </si>
  <si>
    <t>https://terra.vlaanderen.be/assets/b8be7747-523a-4ad2-a7f1-87a3882df449/general-information</t>
  </si>
  <si>
    <t>CC73302F-FC26-4889-B3B5-82DA5EF1EFB5</t>
  </si>
  <si>
    <t>D411/D421 - administratief gebouw</t>
  </si>
  <si>
    <t>https://terra.vlaanderen.be/assets/cc73302f-fc26-4889-b3b5-82da5ef1efb5/general-information</t>
  </si>
  <si>
    <t>5A855481-F7A8-474C-8257-97724374D458</t>
  </si>
  <si>
    <t>Districtgebouw</t>
  </si>
  <si>
    <t>Molenveld</t>
  </si>
  <si>
    <t>https://terra.vlaanderen.be/assets/5a855481-f7a8-474c-8257-97724374d458/general-information</t>
  </si>
  <si>
    <t>A19398C1-D0E4-426E-88AB-961284C7F040</t>
  </si>
  <si>
    <t>Brugsevaart - 42 - Nieuwpoort</t>
  </si>
  <si>
    <t>https://terra.vlaanderen.be/assets/a19398c1-d0e4-426e-88ab-961284c7f040/general-information</t>
  </si>
  <si>
    <t>E2282058-42EC-43C3-B875-9975F0AF2AD5</t>
  </si>
  <si>
    <t>D413 - adminsitratief gebouw - regiegedeelte</t>
  </si>
  <si>
    <t>https://terra.vlaanderen.be/assets/e2282058-42ec-43c3-b875-9975f0af2ad5/general-information</t>
  </si>
  <si>
    <t>AFB520C2-D551-4C31-8DBE-913DEF055C1B</t>
  </si>
  <si>
    <t>D123-administratief gebouw</t>
  </si>
  <si>
    <t>https://terra.vlaanderen.be/assets/afb520c2-d551-4c31-8dbe-913def055c1b/general-information</t>
  </si>
  <si>
    <t>65941AC5-D63F-44BF-A17B-95262F423A11</t>
  </si>
  <si>
    <t>Kempenstraat - 1 - Bocholt - DS</t>
  </si>
  <si>
    <t>Kempenstraat</t>
  </si>
  <si>
    <t>https://terra.vlaanderen.be/assets/65941ac5-d63f-44bf-a17b-95262f423a11/general-information</t>
  </si>
  <si>
    <t>41062F90-E39C-462F-9A1A-93074B6EA6F7</t>
  </si>
  <si>
    <t>Werfkeet Paepelenvijver</t>
  </si>
  <si>
    <t>Karreweg</t>
  </si>
  <si>
    <t>https://terra.vlaanderen.be/assets/41062f90-e39c-462f-9a1a-93074b6ea6f7/general-information</t>
  </si>
  <si>
    <t>4A717201-C0CA-4C9D-9963-9E003181B2DE</t>
  </si>
  <si>
    <t>D124-administratief gebouw</t>
  </si>
  <si>
    <t>https://terra.vlaanderen.be/assets/4a717201-c0ca-4c9d-9963-9e003181b2de/general-information</t>
  </si>
  <si>
    <t>1398BBAE-357E-4F2C-97B6-753F70D11480</t>
  </si>
  <si>
    <t>Wachthuis Sluis E3</t>
  </si>
  <si>
    <t>https://terra.vlaanderen.be/assets/1398bbae-357e-4f2c-97b6-753f70d11480/general-information</t>
  </si>
  <si>
    <t>133C0EFB-4ED5-455D-B8A5-7620FA9D1C77</t>
  </si>
  <si>
    <t>Dienstgebouw Kesselsesteenweg Emblem</t>
  </si>
  <si>
    <t>https://terra.vlaanderen.be/assets/133c0efb-4ed5-455d-b8a5-7620fa9d1c77/general-information</t>
  </si>
  <si>
    <t>A39DE60A-F2B2-4516-8B1D-819D4815E53C</t>
  </si>
  <si>
    <t>D316 - administratief gebouw</t>
  </si>
  <si>
    <t>https://terra.vlaanderen.be/assets/a39de60a-f2b2-4516-8b1d-819d4815e53c/general-information</t>
  </si>
  <si>
    <t>443887CB-FAD9-4556-A00A-6DA3C333F912</t>
  </si>
  <si>
    <t>D412 - administratief gebouw</t>
  </si>
  <si>
    <t>https://terra.vlaanderen.be/assets/443887cb-fad9-4556-a00a-6da3c333f912/general-information</t>
  </si>
  <si>
    <t>23B3DEA5-0071-46C3-9A9D-6AE07D843F32</t>
  </si>
  <si>
    <t>D211 - conciërgewoning bij districtsgebouw</t>
  </si>
  <si>
    <t>https://terra.vlaanderen.be/assets/23b3dea5-0071-46c3-9a9d-6ae07d843f32/general-information</t>
  </si>
  <si>
    <t>E7932AF4-57DF-4B49-A3FF-706374CCE361</t>
  </si>
  <si>
    <t>D314 - Loods Veurne</t>
  </si>
  <si>
    <t>https://terra.vlaanderen.be/assets/e7932af4-57df-4b49-a3ff-706374cce361/general-information</t>
  </si>
  <si>
    <t>7F543A42-98D8-4775-93D4-70B33FA9DB9B</t>
  </si>
  <si>
    <t>Dienstgebouw Aarschot</t>
  </si>
  <si>
    <t>Amerstraat</t>
  </si>
  <si>
    <t>116</t>
  </si>
  <si>
    <t>https://terra.vlaanderen.be/assets/7f543a42-98d8-4775-93d4-70b33fa9db9b/general-information</t>
  </si>
  <si>
    <t>1CD392B3-A680-4DC5-8D92-5EE394F8327F</t>
  </si>
  <si>
    <t>ZWOC</t>
  </si>
  <si>
    <t>https://terra.vlaanderen.be/assets/1cd392b3-a680-4dc5-8d92-5ee394f8327f/general-information</t>
  </si>
  <si>
    <t>7AC5AFD0-F403-4C99-9A7F-4A58B9F53700</t>
  </si>
  <si>
    <t>Infocentrum Museumtuin Gaasbeek</t>
  </si>
  <si>
    <t>https://terra.vlaanderen.be/assets/7ac5afd0-f403-4c99-9a7f-4a58b9f53700/general-information</t>
  </si>
  <si>
    <t>1BFE861F-FF38-4B7A-8C30-7DA460C63EBC</t>
  </si>
  <si>
    <t>Koninklijke stallingen</t>
  </si>
  <si>
    <t>Troonplein</t>
  </si>
  <si>
    <t>https://terra.vlaanderen.be/assets/1bfe861f-ff38-4b7a-8c30-7da460c63ebc/general-information</t>
  </si>
  <si>
    <t>F567ED1E-5D85-41E8-AE53-7C95A254164B</t>
  </si>
  <si>
    <t>Bezoekerscentrum Kasteel van Horst</t>
  </si>
  <si>
    <t>https://terra.vlaanderen.be/assets/f567ed1e-5d85-41e8-ae53-7c95a254164b/general-information</t>
  </si>
  <si>
    <t>F52B492B-C1BE-43D7-809F-8C533EEC8E16</t>
  </si>
  <si>
    <t>Smeetshoeve</t>
  </si>
  <si>
    <t>Smeetshofweg</t>
  </si>
  <si>
    <t>https://terra.vlaanderen.be/assets/f52b492b-c1be-43d7-809f-8c533eec8e16/general-information</t>
  </si>
  <si>
    <t>3D0A0391-9328-4C39-BAA4-8C5C70FE3AC2</t>
  </si>
  <si>
    <t>Alden Biesen - Neerhof Noord</t>
  </si>
  <si>
    <t>https://terra.vlaanderen.be/assets/3d0a0391-9328-4c39-baa4-8c5c70fe3ac2/general-information</t>
  </si>
  <si>
    <t>4ED29E7A-8748-4558-B869-9B2B5E0849B7</t>
  </si>
  <si>
    <t>Kunstencentrum</t>
  </si>
  <si>
    <t>https://terra.vlaanderen.be/assets/4ed29e7a-8748-4558-b869-9b2b5e0849b7/general-information</t>
  </si>
  <si>
    <t>D685008B-6EC6-4E90-B953-B968E0610AA3</t>
  </si>
  <si>
    <t>Alden Biesen - Neerhof Oost</t>
  </si>
  <si>
    <t>https://terra.vlaanderen.be/assets/d685008b-6ec6-4e90-b953-b968e0610aa3/general-information</t>
  </si>
  <si>
    <t>C7DC38D7-7BE0-4746-BE0C-AE3D3738F55D</t>
  </si>
  <si>
    <t>Errerahuis</t>
  </si>
  <si>
    <t>Koningsstraat</t>
  </si>
  <si>
    <t>https://terra.vlaanderen.be/assets/c7dc38d7-7be0-4746-be0c-ae3d3738f55d/general-information</t>
  </si>
  <si>
    <t>79EA88CD-82A3-4DB1-8E87-C4EA596C74AA</t>
  </si>
  <si>
    <t>Alden Biesen - Noordelijke Voorburcht</t>
  </si>
  <si>
    <t>https://terra.vlaanderen.be/assets/79ea88cd-82a3-4db1-8e87-c4ea596c74aa/general-information</t>
  </si>
  <si>
    <t>5518C50F-2730-4D63-A9EE-D327048277CD</t>
  </si>
  <si>
    <t>Spaans Huis</t>
  </si>
  <si>
    <t>https://terra.vlaanderen.be/assets/5518c50f-2730-4d63-a9ee-d327048277cd/general-information</t>
  </si>
  <si>
    <t>97D75A50-77E2-4F66-9299-D7F977BEB993</t>
  </si>
  <si>
    <t>Vlaams Bezoekerscentrum Bastion VIII</t>
  </si>
  <si>
    <t>Begijnhoflaan</t>
  </si>
  <si>
    <t>https://terra.vlaanderen.be/assets/97d75a50-77e2-4f66-9299-d7f977beb993/general-information</t>
  </si>
  <si>
    <t>4905E4F4-543B-46D6-8506-DBFEEB9A75B7</t>
  </si>
  <si>
    <t>Kaaistudio's nr 81</t>
  </si>
  <si>
    <t>Onze-Lieve-Vrouw van Vaakstraat</t>
  </si>
  <si>
    <t>https://terra.vlaanderen.be/assets/4905e4f4-543b-46d6-8506-dbfeeb9a75b7/general-information</t>
  </si>
  <si>
    <t>43B9162A-02D9-4F54-B9CD-D08268065BBA</t>
  </si>
  <si>
    <t>Hoofdgebouw Zinnema</t>
  </si>
  <si>
    <t>Veeweidestraat</t>
  </si>
  <si>
    <t>24 - 26</t>
  </si>
  <si>
    <t>https://terra.vlaanderen.be/assets/43b9162a-02d9-4f54-b9cd-d08268065bba/general-information</t>
  </si>
  <si>
    <t>0C46B3C7-38D3-4B23-A2D2-CB2E27AB39F4</t>
  </si>
  <si>
    <t>Rosas Hoofdgebouw</t>
  </si>
  <si>
    <t>https://terra.vlaanderen.be/assets/0c46b3c7-38d3-4b23-a2d2-cb2e27ab39f4/general-information</t>
  </si>
  <si>
    <t>214BF0EB-1FE2-45B8-A8F8-8EB3607AB0FC</t>
  </si>
  <si>
    <t>Permeke beeldhouwatelier</t>
  </si>
  <si>
    <t>https://terra.vlaanderen.be/assets/214bf0eb-1fe2-45b8-a8f8-8eb3607ab0fc/general-information</t>
  </si>
  <si>
    <t>DA43D7A0-D203-4089-8346-82F6CE434EAF</t>
  </si>
  <si>
    <t>Achterbouw Zinnema</t>
  </si>
  <si>
    <t>Victor Rauterstraat</t>
  </si>
  <si>
    <t>143</t>
  </si>
  <si>
    <t>https://terra.vlaanderen.be/assets/da43d7a0-d203-4089-8346-82f6ce434eaf/general-information</t>
  </si>
  <si>
    <t>D10BD67D-0F45-4AB9-BEFE-5E1DFE0119DD</t>
  </si>
  <si>
    <t>Beursschouwburg</t>
  </si>
  <si>
    <t>Auguste Ortsstraat</t>
  </si>
  <si>
    <t>20 - 28</t>
  </si>
  <si>
    <t>https://terra.vlaanderen.be/assets/d10bd67d-0f45-4ab9-befe-5e1dfe0119dd/general-information</t>
  </si>
  <si>
    <t>A15823BE-CAAE-40A5-9D74-423274111A75</t>
  </si>
  <si>
    <t>Kaaistudio's nr 83</t>
  </si>
  <si>
    <t>https://terra.vlaanderen.be/assets/a15823be-caae-40a5-9d74-423274111a75/general-information</t>
  </si>
  <si>
    <t>BC983F36-D832-4FF8-B760-0E49B00BA638</t>
  </si>
  <si>
    <t>Frans Masereel Centrum</t>
  </si>
  <si>
    <t>Masereeldijk</t>
  </si>
  <si>
    <t>https://terra.vlaanderen.be/assets/bc983f36-d832-4ff8-b760-0e49b00ba638/general-information</t>
  </si>
  <si>
    <t>30750D5F-E339-CA97-1B36-E1DB66A19725</t>
  </si>
  <si>
    <t>Zeefdrukcentrum Frans Masereel</t>
  </si>
  <si>
    <t>https://terra.vlaanderen.be/assets/30750d5f-e339-ca97-1b36-e1db66a19725/general-information</t>
  </si>
  <si>
    <t>150B0280-ED76-4A16-90EC-CB17FD225A83</t>
  </si>
  <si>
    <t>139</t>
  </si>
  <si>
    <t>https://terra.vlaanderen.be/assets/150b0280-ed76-4a16-90ec-cb17fd225a83/general-information</t>
  </si>
  <si>
    <t>9D7BC8CA-69CA-4DE2-8D75-EF582E921C86</t>
  </si>
  <si>
    <t>Kaaitheater</t>
  </si>
  <si>
    <t>Akenkaai</t>
  </si>
  <si>
    <t>https://terra.vlaanderen.be/assets/9d7bc8ca-69ca-4de2-8d75-ef582e921c86/general-information</t>
  </si>
  <si>
    <t>67322C28-C4DD-43F1-BF12-ED4BF2284986</t>
  </si>
  <si>
    <t>PARTS Schoolgebouw</t>
  </si>
  <si>
    <t>https://terra.vlaanderen.be/assets/67322c28-c4dd-43f1-bf12-ed4bf2284986/general-information</t>
  </si>
  <si>
    <t>9AAE2E09-915F-4257-BEAB-C5EBAD9FEA05</t>
  </si>
  <si>
    <t>https://terra.vlaanderen.be/assets/9aae2e09-915f-4257-beab-c5ebad9fea05/general-information</t>
  </si>
  <si>
    <t>BA4A61B8-C9C3-67D4-0AE0-6920101CC98D</t>
  </si>
  <si>
    <t>Kaaistudio's nr 79</t>
  </si>
  <si>
    <t>https://terra.vlaanderen.be/assets/ba4a61b8-c9c3-67d4-0ae0-6920101cc98d/general-information</t>
  </si>
  <si>
    <t>D5641B87-37C2-4B7F-8910-44EA7FC77C5D</t>
  </si>
  <si>
    <t>D720 - Douanecomplex Moelingen</t>
  </si>
  <si>
    <t>Douanecomplex</t>
  </si>
  <si>
    <t>Langs de E25</t>
  </si>
  <si>
    <t>https://terra.vlaanderen.be/assets/d5641b87-37c2-4b7f-8910-44ea7fc77c5d/general-information</t>
  </si>
  <si>
    <t>781343D1-D9D5-10E8-34E9-EB2231AE2445</t>
  </si>
  <si>
    <t>Justitiehuis - Afdeling Slachtofferhulp</t>
  </si>
  <si>
    <t>Gerechtsgebouw</t>
  </si>
  <si>
    <t>Agentschap Justitie en Handhaving</t>
  </si>
  <si>
    <t>https://terra.vlaanderen.be/assets/781343d1-d9d5-10e8-34e9-eb2231ae2445/general-information</t>
  </si>
  <si>
    <t>8242DCF7-891A-488B-B0AA-84C081322F54</t>
  </si>
  <si>
    <t>26C-Ijskelder Meise</t>
  </si>
  <si>
    <t>Monument</t>
  </si>
  <si>
    <t>https://terra.vlaanderen.be/assets/8242dcf7-891a-488b-b0aa-84c081322f54/general-information</t>
  </si>
  <si>
    <t>F91FE7DA-8615-4AA0-AA61-38F4C2B98934</t>
  </si>
  <si>
    <t>Woning 3 Overboelare</t>
  </si>
  <si>
    <t>Majoor Van Lierdelaan</t>
  </si>
  <si>
    <t>https://terra.vlaanderen.be/assets/f91fe7da-8615-4aa0-aa61-38f4c2b98934/general-information</t>
  </si>
  <si>
    <t>0BFC9860-8D7E-46E8-BDFA-72A0B45BD09C</t>
  </si>
  <si>
    <t>Botermelkdijk - 524 - Schoten - DS</t>
  </si>
  <si>
    <t>524</t>
  </si>
  <si>
    <t>https://terra.vlaanderen.be/assets/0bfc9860-8d7e-46e8-bdfa-72a0b45bd09c/general-information</t>
  </si>
  <si>
    <t>B0812D83-016A-403A-8B34-9A354FC34E63</t>
  </si>
  <si>
    <t>Woning 1 Noeveren</t>
  </si>
  <si>
    <t>239</t>
  </si>
  <si>
    <t>https://terra.vlaanderen.be/assets/b0812d83-016a-403a-8b34-9a354fc34e63/general-information</t>
  </si>
  <si>
    <t>C0BF43EF-02E6-4FA1-B008-78FBAD90D412</t>
  </si>
  <si>
    <t>Woning Overdam 11 Evergem</t>
  </si>
  <si>
    <t>Overdam</t>
  </si>
  <si>
    <t>https://terra.vlaanderen.be/assets/c0bf43ef-02e6-4fa1-b008-78fbad90d412/general-information</t>
  </si>
  <si>
    <t>4874F5B2-B5AB-4EAD-B526-270D02819787</t>
  </si>
  <si>
    <t>De Lusthoven - 36 - Arendonk - DS</t>
  </si>
  <si>
    <t>https://terra.vlaanderen.be/assets/4874f5b2-b5ab-4ead-b526-270d02819787/general-information</t>
  </si>
  <si>
    <t>ACF748F5-C264-4544-BBAD-959E8D26D820</t>
  </si>
  <si>
    <t>Woning Hamme</t>
  </si>
  <si>
    <t>Baasrodeveerstraat</t>
  </si>
  <si>
    <t>57</t>
  </si>
  <si>
    <t>https://terra.vlaanderen.be/assets/acf748f5-c264-4544-bbad-959e8d26d820/general-information</t>
  </si>
  <si>
    <t>D459C19D-3162-4C40-B26A-298AC42D2075</t>
  </si>
  <si>
    <t>Technieken Hamme</t>
  </si>
  <si>
    <t>https://terra.vlaanderen.be/assets/d459c19d-3162-4c40-b26a-298ac42d2075/general-information</t>
  </si>
  <si>
    <t>EE3CD507-87AD-49A0-89CD-9572D5D848FB</t>
  </si>
  <si>
    <t>Humbeeksebaan</t>
  </si>
  <si>
    <t>107</t>
  </si>
  <si>
    <t>https://terra.vlaanderen.be/assets/ee3cd507-87ad-49a0-89cd-9572d5d848fb/general-information</t>
  </si>
  <si>
    <t>135FFCA6-CA0D-40BF-B25C-475F8B917D3C</t>
  </si>
  <si>
    <t>Woning Kleine Bergen 9</t>
  </si>
  <si>
    <t>https://terra.vlaanderen.be/assets/135ffca6-ca0d-40bf-b25c-475f8b917d3c/general-information</t>
  </si>
  <si>
    <t>D4C30DB3-F6DB-4529-9E22-0A025A296EDE</t>
  </si>
  <si>
    <t>Woning 7 Overboelare</t>
  </si>
  <si>
    <t>https://terra.vlaanderen.be/assets/d4c30db3-f6db-4529-9e22-0a025a296ede/general-information</t>
  </si>
  <si>
    <t>AA265FAA-4BEF-4771-AE31-1C620E6E04EE</t>
  </si>
  <si>
    <t>Woning 1 Overboelare</t>
  </si>
  <si>
    <t>https://terra.vlaanderen.be/assets/aa265faa-4bef-4771-ae31-1c620e6e04ee/general-information</t>
  </si>
  <si>
    <t>2EF9AD9E-B687-47C5-9EBE-6D878623323E</t>
  </si>
  <si>
    <t>Woning 5 Overboelare</t>
  </si>
  <si>
    <t>https://terra.vlaanderen.be/assets/2ef9ad9e-b687-47c5-9ebe-6d878623323e/general-information</t>
  </si>
  <si>
    <t>17E3125A-6521-4452-97EC-624991B98843</t>
  </si>
  <si>
    <t>Woning 4 Overboelare</t>
  </si>
  <si>
    <t>https://terra.vlaanderen.be/assets/17e3125a-6521-4452-97ec-624991b98843/general-information</t>
  </si>
  <si>
    <t>9B9671B8-4FB2-4552-B1F6-F7710987E86C</t>
  </si>
  <si>
    <t>https://terra.vlaanderen.be/assets/9b9671b8-4fb2-4552-b1f6-f7710987e86c/general-information</t>
  </si>
  <si>
    <t>AAB1345E-A933-4121-88AD-2C272D2548B4</t>
  </si>
  <si>
    <t>Woning 2 Noeveren</t>
  </si>
  <si>
    <t>243</t>
  </si>
  <si>
    <t>https://terra.vlaanderen.be/assets/aab1345e-a933-4121-88ad-2c272d2548b4/general-information</t>
  </si>
  <si>
    <t>4BCB1BC9-00AF-415E-97CC-427A65BE52D4</t>
  </si>
  <si>
    <t>Woning Koolputten 5 Waasmunster</t>
  </si>
  <si>
    <t>https://terra.vlaanderen.be/assets/4bcb1bc9-00af-415e-97cc-427a65be52d4/general-information</t>
  </si>
  <si>
    <t>3C2E55F5-F541-4FAD-B8D2-5A7917D3A0EB</t>
  </si>
  <si>
    <t>Weg naar Geneuth - 1 - Maasmechelen - DS</t>
  </si>
  <si>
    <t>https://terra.vlaanderen.be/assets/3c2e55f5-f541-4fad-b8d2-5a7917d3a0eb/general-information</t>
  </si>
  <si>
    <t>FBC4B471-46AC-4917-8181-DB1819CDF05D</t>
  </si>
  <si>
    <t>Woning Spenningsstraat</t>
  </si>
  <si>
    <t>Spenningstraat</t>
  </si>
  <si>
    <t>9881</t>
  </si>
  <si>
    <t>https://terra.vlaanderen.be/assets/fbc4b471-46ac-4917-8181-db1819cdf05d/general-information</t>
  </si>
  <si>
    <t>DE71576B-D5E5-4B79-BEA4-72ACF8D4E19D</t>
  </si>
  <si>
    <t>Woning 9 Overboelare</t>
  </si>
  <si>
    <t>https://terra.vlaanderen.be/assets/de71576b-d5e5-4b79-bea4-72acf8d4e19d/general-information</t>
  </si>
  <si>
    <t>4E437ACD-4A1F-42DE-81D3-8E83DC44A642</t>
  </si>
  <si>
    <t>Woning Emiel Engelsstraat 16 Mechelen</t>
  </si>
  <si>
    <t>Emiel Engelsstraat</t>
  </si>
  <si>
    <t>https://terra.vlaanderen.be/assets/4e437acd-4a1f-42de-81d3-8e83dc44a642/general-information</t>
  </si>
  <si>
    <t>E53D8B4E-B615-4BF5-87E0-BD3A446E376A</t>
  </si>
  <si>
    <t>Woning Emiel Engelsstraat 26 Mechelen</t>
  </si>
  <si>
    <t>https://terra.vlaanderen.be/assets/e53d8b4e-b615-4bf5-87e0-bd3a446e376a/general-information</t>
  </si>
  <si>
    <t>AC847C28-AE3F-46E3-8079-193125C46B6F</t>
  </si>
  <si>
    <t>Woning 6 Overboelare</t>
  </si>
  <si>
    <t>https://terra.vlaanderen.be/assets/ac847c28-ae3f-46e3-8079-193125c46b6f/general-information</t>
  </si>
  <si>
    <t>AE13F432-A5AE-4B6A-ADE8-7C5C237E186B</t>
  </si>
  <si>
    <t>Glaswolstraat 22 - Huis</t>
  </si>
  <si>
    <t>Glaswolstraat</t>
  </si>
  <si>
    <t>https://terra.vlaanderen.be/assets/ae13f432-a5ae-4b6a-ade8-7c5c237e186b/general-information</t>
  </si>
  <si>
    <t>A635D12A-89BD-4517-8DEE-440EC298A845</t>
  </si>
  <si>
    <t>Woning 2 Overboelare</t>
  </si>
  <si>
    <t>https://terra.vlaanderen.be/assets/a635d12a-89bd-4517-8dee-440ec298a845/general-information</t>
  </si>
  <si>
    <t>D7C0502E-0ECE-4B84-B6EE-F7A7671B3562</t>
  </si>
  <si>
    <t>Nachtegaalstraat - 28 - Wachtebeke - VMSW</t>
  </si>
  <si>
    <t>https://terra.vlaanderen.be/assets/d7c0502e-0ece-4b84-b6ee-f7a7671b3562/general-information</t>
  </si>
  <si>
    <t>F9FDEF57-E333-4A64-987F-F9ECB120A59B</t>
  </si>
  <si>
    <t>Visserhuisje</t>
  </si>
  <si>
    <t>https://terra.vlaanderen.be/assets/f9fdef57-e333-4a64-987f-f9ecb120a59b/general-information</t>
  </si>
  <si>
    <t>4DE6C748-DEB1-491F-9C42-FF7E4CFC4FB9</t>
  </si>
  <si>
    <t>Kuilbergstraat - 2 - Hasselt - DS</t>
  </si>
  <si>
    <t>Kuilbergstraat</t>
  </si>
  <si>
    <t>https://terra.vlaanderen.be/assets/4de6c748-deb1-491f-9c42-ff7e4cfc4fb9/general-information</t>
  </si>
  <si>
    <t>60E15BD0-8C5E-46D3-B925-9CFED7E19B00</t>
  </si>
  <si>
    <t>Woning Emiel Engelsstraat 30 Mechelen</t>
  </si>
  <si>
    <t>https://terra.vlaanderen.be/assets/60e15bd0-8c5e-46d3-b925-9cfed7e19b00/general-information</t>
  </si>
  <si>
    <t>27436EC1-34D5-4C39-8E3F-EAFB49054733</t>
  </si>
  <si>
    <t>Breeërweg - 22 - Maaseik - DS</t>
  </si>
  <si>
    <t>Breeërweg</t>
  </si>
  <si>
    <t>https://terra.vlaanderen.be/assets/27436ec1-34d5-4c39-8e3f-eafb49054733/general-information</t>
  </si>
  <si>
    <t>49A871D8-E5BF-4715-A9BA-EC5C3A339CD9</t>
  </si>
  <si>
    <t>Brugwachterswoning Nieuwpoortbrug</t>
  </si>
  <si>
    <t>https://terra.vlaanderen.be/assets/49a871d8-e5bf-4715-a9ba-ec5c3a339cd9/general-information</t>
  </si>
  <si>
    <t>A2D086FF-81DA-43BC-A24A-EB324A50166A</t>
  </si>
  <si>
    <t>Huis - Schoolstraat - 18 - Beveren</t>
  </si>
  <si>
    <t>https://terra.vlaanderen.be/assets/a2d086ff-81da-43bc-a24a-eb324a50166a/general-information</t>
  </si>
  <si>
    <t>01E9105F-5BA6-4BB9-807C-EBB50F4544C2</t>
  </si>
  <si>
    <t>https://terra.vlaanderen.be/assets/01e9105f-5ba6-4bb9-807c-ebb50f4544c2/general-information</t>
  </si>
  <si>
    <t>AA8FFDD9-2CEC-498A-9F9A-555486D86B43</t>
  </si>
  <si>
    <t>55A-Jachtpaviljoen</t>
  </si>
  <si>
    <t>https://terra.vlaanderen.be/assets/aa8ffdd9-2cec-498a-9f9a-555486d86b43/general-information</t>
  </si>
  <si>
    <t>E143B4F0-B625-4A44-9851-555522955855</t>
  </si>
  <si>
    <t>Koninklijke Loge</t>
  </si>
  <si>
    <t>Sint Jansberglaan</t>
  </si>
  <si>
    <t>https://terra.vlaanderen.be/assets/e143b4f0-b625-4a44-9851-555522955855/general-information</t>
  </si>
  <si>
    <t>EEE068AE-F997-426E-8F09-537A326A62A8</t>
  </si>
  <si>
    <t>58C-Pachthof Karrenhuis</t>
  </si>
  <si>
    <t>https://terra.vlaanderen.be/assets/eee068ae-f997-426e-8f09-537a326a62a8/general-information</t>
  </si>
  <si>
    <t>39CA21D3-B020-41D2-815D-5FACDF51F221</t>
  </si>
  <si>
    <t>gebouw 54</t>
  </si>
  <si>
    <t>https://terra.vlaanderen.be/assets/39ca21d3-b020-41d2-815d-5facdf51f221/general-information</t>
  </si>
  <si>
    <t>67983848-AC9F-44F1-8CFD-5FF6514B7A9B</t>
  </si>
  <si>
    <t>Bijenhal</t>
  </si>
  <si>
    <t>https://terra.vlaanderen.be/assets/67983848-ac9f-44f1-8cfd-5ff6514b7a9b/general-information</t>
  </si>
  <si>
    <t>8CDE92F8-DD3F-46FA-A663-42A7A4F5F6CE</t>
  </si>
  <si>
    <t>53A-Schuilhuisje De Seefhoek</t>
  </si>
  <si>
    <t>https://terra.vlaanderen.be/assets/8cde92f8-dd3f-46fa-a663-42a7a4f5f6ce/general-information</t>
  </si>
  <si>
    <t>7E6FE2F3-3E85-429B-95E9-3F5E482F7B61</t>
  </si>
  <si>
    <t>Alden Biesen - Zomerpaviljoen</t>
  </si>
  <si>
    <t>https://terra.vlaanderen.be/assets/7e6fe2f3-3e85-429b-95e9-3f5e482f7b61/general-information</t>
  </si>
  <si>
    <t>43088283-426D-4727-AD82-477465946BAD</t>
  </si>
  <si>
    <t>Achthoekig paviljoen</t>
  </si>
  <si>
    <t>https://terra.vlaanderen.be/assets/43088283-426d-4727-ad82-477465946bad/general-information</t>
  </si>
  <si>
    <t>F21CF5D5-23C4-4E6F-96AD-AF5C90C95AFC</t>
  </si>
  <si>
    <t>Bospaviljoen</t>
  </si>
  <si>
    <t>https://terra.vlaanderen.be/assets/f21cf5d5-23c4-4e6f-96ad-af5c90c95afc/general-information</t>
  </si>
  <si>
    <t>C45FF891-D743-4041-AEAC-B8351C563C2B</t>
  </si>
  <si>
    <t>Tree House</t>
  </si>
  <si>
    <t>https://terra.vlaanderen.be/assets/c45ff891-d743-4041-aeac-b8351c563c2b/general-information</t>
  </si>
  <si>
    <t>8E2AF534-F6EC-4EF2-95BE-B70F6F99A789</t>
  </si>
  <si>
    <t>Bospaviljoen Pijnven</t>
  </si>
  <si>
    <t>Eindhovensebaan</t>
  </si>
  <si>
    <t>https://terra.vlaanderen.be/assets/8e2af534-f6ec-4ef2-95be-b70f6f99a789/general-information</t>
  </si>
  <si>
    <t>46016921-9686-4970-B19C-D8D3234B70DF</t>
  </si>
  <si>
    <t>Sportcentrum Het Broek</t>
  </si>
  <si>
    <t>https://terra.vlaanderen.be/assets/46016921-9686-4970-b19c-d8d3234b70df/general-information</t>
  </si>
  <si>
    <t>8BA82A78-987C-495A-BDF9-6B32F9D5F68C</t>
  </si>
  <si>
    <t>kasteel van Groenendaal</t>
  </si>
  <si>
    <t>https://terra.vlaanderen.be/assets/8ba82a78-987c-495a-bdf9-6b32f9d5f68c/general-information</t>
  </si>
  <si>
    <t>B70BDE4D-924E-4646-9464-7F9C392A1E07</t>
  </si>
  <si>
    <t>https://terra.vlaanderen.be/assets/b70bde4d-924e-4646-9464-7f9c392a1e07/general-information</t>
  </si>
  <si>
    <t>9EEE6957-4577-4BF2-A5EC-8AF29A852A68</t>
  </si>
  <si>
    <t>vakwerkhuisje</t>
  </si>
  <si>
    <t>Helleketelweg</t>
  </si>
  <si>
    <t>https://terra.vlaanderen.be/assets/9eee6957-4577-4bf2-a5ec-8af29a852a68/general-information</t>
  </si>
  <si>
    <t>040846F2-A7C4-483A-88F6-F24D43208934</t>
  </si>
  <si>
    <t>Lombaardstraat</t>
  </si>
  <si>
    <t>https://terra.vlaanderen.be/assets/040846f2-a7c4-483a-88f6-f24d43208934/general-information</t>
  </si>
  <si>
    <t>BD4996EB-EF81-434E-8F12-F5353D77591C</t>
  </si>
  <si>
    <t>Woning - Kleine Bergen 9 - Willebroek</t>
  </si>
  <si>
    <t>https://terra.vlaanderen.be/assets/bd4996eb-ef81-434e-8f12-f5353d77591c/general-information</t>
  </si>
  <si>
    <t>8110F0D8-D27F-43DA-A708-F2CB8B10BB34</t>
  </si>
  <si>
    <t>Huis - Oude Turnhoutsebaan - 23 - Wijnegem - DS</t>
  </si>
  <si>
    <t>https://terra.vlaanderen.be/assets/8110f0d8-d27f-43da-a708-f2cb8b10bb34/general-information</t>
  </si>
  <si>
    <t>C38ACDE8-F102-40FC-AE68-DE7148AF4587</t>
  </si>
  <si>
    <t>Ankerstraat - 1 - Lommel - DS</t>
  </si>
  <si>
    <t>https://terra.vlaanderen.be/assets/c38acde8-f102-40fc-ae68-de7148af4587/general-information</t>
  </si>
  <si>
    <t>7F61C7FC-324E-4DA5-A56C-E03AD605F800</t>
  </si>
  <si>
    <t>Zuiderdijk Rijkevorsel 1 Woning - DS</t>
  </si>
  <si>
    <t>Zuiderdijk</t>
  </si>
  <si>
    <t>https://terra.vlaanderen.be/assets/7f61c7fc-324e-4da5-a56c-e03ad605f800/general-information</t>
  </si>
  <si>
    <t>DB6AD8F7-8C6F-4ED6-855B-E27F82757C70</t>
  </si>
  <si>
    <t>Woning Humbeek - Oud Gemeentehuis</t>
  </si>
  <si>
    <t>Kerkstraat</t>
  </si>
  <si>
    <t>https://terra.vlaanderen.be/assets/db6ad8f7-8c6f-4ed6-855b-e27f82757c70/general-information</t>
  </si>
  <si>
    <t>98355345-4C7C-4E7B-BBC7-E3CE663E6E64</t>
  </si>
  <si>
    <t>Postelsesteenweg - 131 - Mol - DS</t>
  </si>
  <si>
    <t>https://terra.vlaanderen.be/assets/98355345-4c7c-4e7b-bbc7-e3ce663e6e64/general-information</t>
  </si>
  <si>
    <t>6D78F112-1F56-4D35-9C6D-E7AD2DAEA9CC</t>
  </si>
  <si>
    <t>https://terra.vlaanderen.be/assets/6d78f112-1f56-4d35-9c6d-e7ad2daea9cc/general-information</t>
  </si>
  <si>
    <t>86F7F39D-57DD-1F98-6D7D-E92FF3034DD9</t>
  </si>
  <si>
    <t>WON03-Conciërgegebouw</t>
  </si>
  <si>
    <t>https://terra.vlaanderen.be/assets/86f7f39d-57dd-1f98-6d7d-e92ff3034dd9/general-information</t>
  </si>
  <si>
    <t>5A0F1388-5700-49F8-8467-E9C35CCA54FF</t>
  </si>
  <si>
    <t>HUIS - KAPITEIN FRYATTSTR</t>
  </si>
  <si>
    <t>Kapitein Fryattstraat</t>
  </si>
  <si>
    <t>https://terra.vlaanderen.be/assets/5a0f1388-5700-49f8-8467-e9c35cca54ff/general-information</t>
  </si>
  <si>
    <t>A50746E6-E38F-41B7-861D-E5501C0D50C3</t>
  </si>
  <si>
    <t>Huis - Elzasweg - 3 - Antwerpen - DS</t>
  </si>
  <si>
    <t>https://terra.vlaanderen.be/assets/a50746e6-e38f-41b7-861d-e5501c0d50c3/general-information</t>
  </si>
  <si>
    <t>034663F2-032D-40D7-8071-23409A1BEE41</t>
  </si>
  <si>
    <t>Huis - Oude Turnhoutsebaan -12 - Wijnegem - DS</t>
  </si>
  <si>
    <t>https://terra.vlaanderen.be/assets/034663f2-032d-40d7-8071-23409a1bee41/general-information</t>
  </si>
  <si>
    <t>5D871FDF-31B5-491B-9C5F-22C771A5FFCD</t>
  </si>
  <si>
    <t>HUIS - KASTEELSTR</t>
  </si>
  <si>
    <t>https://terra.vlaanderen.be/assets/5d871fdf-31b5-491b-9c5f-22c771a5ffcd/general-information</t>
  </si>
  <si>
    <t>4C2243F7-73B8-424B-B78B-200743D8D002</t>
  </si>
  <si>
    <t>Zanddijk - 70 - Dessel - DS</t>
  </si>
  <si>
    <t>Zanddijk</t>
  </si>
  <si>
    <t>https://terra.vlaanderen.be/assets/4c2243f7-73b8-424b-b78b-200743d8d002/general-information</t>
  </si>
  <si>
    <t>4CE26E9F-D31B-4BDE-A6A0-21155DA2EC96</t>
  </si>
  <si>
    <t>HUIS - NIEUWE GROENESTR</t>
  </si>
  <si>
    <t>https://terra.vlaanderen.be/assets/4ce26e9f-d31b-4bde-a6a0-21155da2ec96/general-information</t>
  </si>
  <si>
    <t>26BE5349-3599-4F23-B25A-268DCF64B5FA</t>
  </si>
  <si>
    <t>175</t>
  </si>
  <si>
    <t>https://terra.vlaanderen.be/assets/26be5349-3599-4f23-b25a-268dcf64b5fa/general-information</t>
  </si>
  <si>
    <t>4A7F30A7-580D-484E-9251-E1FF4A66C94B</t>
  </si>
  <si>
    <t>Alden Biesen - Galerij</t>
  </si>
  <si>
    <t>https://terra.vlaanderen.be/assets/4a7f30a7-580d-484e-9251-e1ff4a66c94b/general-information</t>
  </si>
  <si>
    <t>4689E82B-864B-4CF1-98FE-E9B70BCBEA53</t>
  </si>
  <si>
    <t>Maagdentoren Zichem</t>
  </si>
  <si>
    <t>Ernest Claesstraat</t>
  </si>
  <si>
    <t>3271</t>
  </si>
  <si>
    <t>Scherpenheuvel-Zichem</t>
  </si>
  <si>
    <t>https://terra.vlaanderen.be/assets/4689e82b-864b-4cf1-98fe-e9b70bcbea53/general-information</t>
  </si>
  <si>
    <t>0E5A6F87-8D57-405C-826B-F7BB52793104</t>
  </si>
  <si>
    <t>32A-Ijskelder</t>
  </si>
  <si>
    <t>https://terra.vlaanderen.be/assets/0e5a6f87-8d57-405c-826b-f7bb52793104/general-information</t>
  </si>
  <si>
    <t>F5D5B405-21A8-4394-93A8-72E43902D1BB</t>
  </si>
  <si>
    <t>Witloofhok</t>
  </si>
  <si>
    <t>https://terra.vlaanderen.be/assets/f5d5b405-21a8-4394-93a8-72e43902d1bb/general-information</t>
  </si>
  <si>
    <t>FEC742B6-6CE4-4E89-8143-5C854A72277E</t>
  </si>
  <si>
    <t>Bunkers Halve Maan</t>
  </si>
  <si>
    <t>Luisbosstraat</t>
  </si>
  <si>
    <t>https://terra.vlaanderen.be/assets/fec742b6-6ce4-4e89-8143-5c854a72277e/general-information</t>
  </si>
  <si>
    <t>04DB8CAF-07F8-4AE0-A5BE-986270D83008</t>
  </si>
  <si>
    <t>64A-Aardappelkelder</t>
  </si>
  <si>
    <t>https://terra.vlaanderen.be/assets/04db8caf-07f8-4ae0-a5be-986270d83008/general-information</t>
  </si>
  <si>
    <t>45852F9F-5CF7-49E6-A95D-785AF7A08119</t>
  </si>
  <si>
    <t>68B-Ijskelder</t>
  </si>
  <si>
    <t>https://terra.vlaanderen.be/assets/45852f9f-5cf7-49e6-a95d-785af7a08119/general-information</t>
  </si>
  <si>
    <t>A42716A4-327B-4C14-AE55-C98A893CF07E</t>
  </si>
  <si>
    <t>Alden Biesen - Zuidelijke Voorburcht</t>
  </si>
  <si>
    <t>https://terra.vlaanderen.be/assets/a42716a4-327b-4c14-ae55-c98a893cf07e/general-information</t>
  </si>
  <si>
    <t>67F08D07-7209-4826-B819-AD8139066A2D</t>
  </si>
  <si>
    <t>Fort</t>
  </si>
  <si>
    <t>204</t>
  </si>
  <si>
    <t>https://terra.vlaanderen.be/assets/67f08d07-7209-4826-b819-ad8139066a2d/general-information</t>
  </si>
  <si>
    <t>698127F8-D816-42CC-B214-B4C7C76CA697</t>
  </si>
  <si>
    <t>Burcht van Kolmont</t>
  </si>
  <si>
    <t>Oude Kolmontstraat</t>
  </si>
  <si>
    <t>https://terra.vlaanderen.be/assets/698127f8-d816-42cc-b214-b4c7c76ca697/general-information</t>
  </si>
  <si>
    <t>14FC8A50-469B-4026-AEDD-B157C7159DC7</t>
  </si>
  <si>
    <t>Zandstraat - 3 - Zemst - BLOSO</t>
  </si>
  <si>
    <t>Sportcentrum</t>
  </si>
  <si>
    <t>Zandstraat</t>
  </si>
  <si>
    <t>https://terra.vlaanderen.be/assets/14fc8a50-469b-4026-aedd-b157c7159dc7/general-information</t>
  </si>
  <si>
    <t>4743AF6B-97C2-4103-BF0D-A66B5D81B22A</t>
  </si>
  <si>
    <t>Nijverheidsstraat - 112 - Brugge - BLOSO</t>
  </si>
  <si>
    <t>112</t>
  </si>
  <si>
    <t>https://terra.vlaanderen.be/assets/4743af6b-97c2-4103-bf0d-a66b5d81b22a/general-information</t>
  </si>
  <si>
    <t>7E0D2245-C2DC-417D-8AEA-D1DECB10918D</t>
  </si>
  <si>
    <t>jeugdverblijf De Lork</t>
  </si>
  <si>
    <t>Kattekerkhofstraat</t>
  </si>
  <si>
    <t>8956</t>
  </si>
  <si>
    <t>https://terra.vlaanderen.be/assets/7e0d2245-c2dc-417d-8aea-d1decb10918d/general-information</t>
  </si>
  <si>
    <t>A6F6E35C-CDAE-4855-88F5-DBDB4288A4D8</t>
  </si>
  <si>
    <t>Veldloopstraat - 11 - Waregem - BLOSO</t>
  </si>
  <si>
    <t>Veldloopstraat</t>
  </si>
  <si>
    <t>https://terra.vlaanderen.be/assets/a6f6e35c-cdae-4855-88f5-dbdb4288a4d8/general-information</t>
  </si>
  <si>
    <t>38CA8F4A-605C-4589-A9BE-D6F9E2C62136</t>
  </si>
  <si>
    <t>Grote Steenweg - 304 - Lede - BLOSO</t>
  </si>
  <si>
    <t>Grote Steenweg</t>
  </si>
  <si>
    <t>304</t>
  </si>
  <si>
    <t>9340</t>
  </si>
  <si>
    <t>Lede</t>
  </si>
  <si>
    <t>https://terra.vlaanderen.be/assets/38ca8f4a-605c-4589-a9be-d6f9e2c62136/general-information</t>
  </si>
  <si>
    <t>15A3729F-82C2-4997-9EB4-688371896098</t>
  </si>
  <si>
    <t>Provinciaal Sportcentrum Peerdsbos</t>
  </si>
  <si>
    <t>https://terra.vlaanderen.be/assets/15a3729f-82c2-4997-9eb4-688371896098/general-information</t>
  </si>
  <si>
    <t>ADC37098-E3DF-408C-9B49-6FCBB08A6437</t>
  </si>
  <si>
    <t>Zuidbroekstraat - 12 - Diksmuide - BLOSO</t>
  </si>
  <si>
    <t>Zuidbroekstraat</t>
  </si>
  <si>
    <t>https://terra.vlaanderen.be/assets/adc37098-e3df-408c-9b49-6fcbb08a6437/general-information</t>
  </si>
  <si>
    <t>3E910087-2CC8-4B0F-9EBE-99D6FF0B3E9C</t>
  </si>
  <si>
    <t>Zuiderlaan - 14 - Gent - BLOSO</t>
  </si>
  <si>
    <t>Zuiderlaan</t>
  </si>
  <si>
    <t>https://terra.vlaanderen.be/assets/3e910087-2cc8-4b0f-9ebe-99d6ff0b3e9c/general-information</t>
  </si>
  <si>
    <t>D8260420-9ADA-464D-88EC-9CC34B758D30</t>
  </si>
  <si>
    <t>Dorpsstraat - 43 - Sint-Genesius-Rode - BLOSO</t>
  </si>
  <si>
    <t>Dorpsstraat</t>
  </si>
  <si>
    <t>43</t>
  </si>
  <si>
    <t>1640</t>
  </si>
  <si>
    <t>Sint-Genesius-Rode</t>
  </si>
  <si>
    <t>https://terra.vlaanderen.be/assets/d8260420-9ada-464d-88ec-9cc34b758d30/general-information</t>
  </si>
  <si>
    <t>AB28B538-4187-45D3-997E-57D7AEA9B200</t>
  </si>
  <si>
    <t>Brugse Steenweg - 9 - Nieuwpoort - BLOSO</t>
  </si>
  <si>
    <t>https://terra.vlaanderen.be/assets/ab28b538-4187-45d3-997e-57d7aea9b200/general-information</t>
  </si>
  <si>
    <t>415C47DC-865C-4254-8203-57E66A080C96</t>
  </si>
  <si>
    <t>Sport Vlaanderen Hofstade</t>
  </si>
  <si>
    <t>https://terra.vlaanderen.be/assets/415c47dc-865c-4254-8203-57e66a080c96/general-information</t>
  </si>
  <si>
    <t>53951319-6A92-46FF-B3C5-40CDB140D5AC</t>
  </si>
  <si>
    <t>Koning Boudewijnlaan - 15 - Blankenberge - BLOSO</t>
  </si>
  <si>
    <t>15 B</t>
  </si>
  <si>
    <t>https://terra.vlaanderen.be/assets/53951319-6a92-46ff-b3c5-40cdb140d5ac/general-information</t>
  </si>
  <si>
    <t>504B1BA0-9F8A-435D-906E-4023A6252027</t>
  </si>
  <si>
    <t>Paul Orbanpromenade - 8 - Nieuwpoort - BLOSO</t>
  </si>
  <si>
    <t>https://terra.vlaanderen.be/assets/504b1ba0-9f8a-435d-906e-4023a6252027/general-information</t>
  </si>
  <si>
    <t>C5A9AC79-A0F5-4CEA-A166-04AB1BEF078D</t>
  </si>
  <si>
    <t>Zuiderlaan - 8 - Gent - BLOSO</t>
  </si>
  <si>
    <t>https://terra.vlaanderen.be/assets/c5a9ac79-a0f5-4cea-a166-04ab1bef078d/general-information</t>
  </si>
  <si>
    <t>584F3159-AEB0-49F8-A194-12FD50818977</t>
  </si>
  <si>
    <t>Loods Defensie Vicognedijk</t>
  </si>
  <si>
    <t>Vicognedijk</t>
  </si>
  <si>
    <t>https://terra.vlaanderen.be/assets/584f3159-aeb0-49f8-a194-12fd50818977/general-information</t>
  </si>
  <si>
    <t>FD277AC9-9C77-415C-9CB4-27814133BE40</t>
  </si>
  <si>
    <t>Spaarbekken - 2 - Nieuwpoort - BLOSO</t>
  </si>
  <si>
    <t>Spaarbekken</t>
  </si>
  <si>
    <t>https://terra.vlaanderen.be/assets/fd277ac9-9c77-415c-9cb4-27814133be40/general-information</t>
  </si>
  <si>
    <t>4D0B89B5-333C-40DF-8414-20CD42AB4375</t>
  </si>
  <si>
    <t>Oostende Torhoutsesteenweg 584 Jozef Verhellestadion</t>
  </si>
  <si>
    <t>584</t>
  </si>
  <si>
    <t>https://terra.vlaanderen.be/assets/4d0b89b5-333c-40df-8414-20cd42ab4375/general-information</t>
  </si>
  <si>
    <t>B1A98569-B689-0FA5-7199-15D44642287F</t>
  </si>
  <si>
    <t>Sportcomplex Kiewit - Sporthal - HASSELT</t>
  </si>
  <si>
    <t>Tulpinstraat</t>
  </si>
  <si>
    <t>https://terra.vlaanderen.be/assets/b1a98569-b689-0fa5-7199-15d44642287f/general-information</t>
  </si>
  <si>
    <t>67ADCCF6-5DD5-EF4D-1C30-8D7B4538AF97</t>
  </si>
  <si>
    <t>Sportcomplex Kiewit - Piste - HASSELT</t>
  </si>
  <si>
    <t>https://terra.vlaanderen.be/assets/67adccf6-5dd5-ef4d-1c30-8d7b4538af97/general-information</t>
  </si>
  <si>
    <t>0CE851E0-2F47-BE35-EB6A-194C441260B9</t>
  </si>
  <si>
    <t>https://terra.vlaanderen.be/assets/0ce851e0-2f47-be35-eb6a-194c441260b9/general-information</t>
  </si>
  <si>
    <t>91C662C9-AFE0-4591-86E1-DE119A5490FF</t>
  </si>
  <si>
    <t>Sportgebouw</t>
  </si>
  <si>
    <t>https://terra.vlaanderen.be/assets/91c662c9-afe0-4591-86e1-de119a5490ff/general-information</t>
  </si>
  <si>
    <t>6582F013-0FE3-4FC4-9F46-EACEAFAFC936</t>
  </si>
  <si>
    <t>Sporthal - Gebouw 07</t>
  </si>
  <si>
    <t>https://terra.vlaanderen.be/assets/6582f013-0fe3-4fc4-9f46-eaceafafc936/general-information</t>
  </si>
  <si>
    <t>DBBCF0D7-DAFA-41EF-8B90-B59D53224770</t>
  </si>
  <si>
    <t>Herenthoutseweg 107 - Huis</t>
  </si>
  <si>
    <t>https://terra.vlaanderen.be/assets/dbbcf0d7-dafa-41ef-8b90-b59d53224770/general-information</t>
  </si>
  <si>
    <t>075D980F-1BC0-4239-92AC-BB95C941E60B</t>
  </si>
  <si>
    <t>Woning Heusdenbaan 60 Melle</t>
  </si>
  <si>
    <t>Heusdenbaan</t>
  </si>
  <si>
    <t>https://terra.vlaanderen.be/assets/075d980f-1bc0-4239-92ac-bb95c941e60b/general-information</t>
  </si>
  <si>
    <t>EC7C536F-E5B6-4BB6-AAC4-28E29F77984F</t>
  </si>
  <si>
    <t>Woning en hangar en stallingen Kleine Bergen</t>
  </si>
  <si>
    <t>https://terra.vlaanderen.be/assets/ec7c536f-e5b6-4bb6-aac4-28e29f77984f/general-information</t>
  </si>
  <si>
    <t>70A0B7BF-5955-4BF0-BBB7-DBA37411A2F8</t>
  </si>
  <si>
    <t>Herenthoutseweg 109 - Huis</t>
  </si>
  <si>
    <t>https://terra.vlaanderen.be/assets/70a0b7bf-5955-4bf0-bbb7-dba37411a2f8/general-information</t>
  </si>
  <si>
    <t>72B9C7D7-00D7-4F93-B087-BEB4C28D4503</t>
  </si>
  <si>
    <t>Woonhuis executieoord Oostakker</t>
  </si>
  <si>
    <t>Gefusilleerdenstraat</t>
  </si>
  <si>
    <t>9041</t>
  </si>
  <si>
    <t>https://terra.vlaanderen.be/assets/72b9c7d7-00d7-4f93-b087-beb4c28d4503/general-information</t>
  </si>
  <si>
    <t>F19D834F-8B12-4E8F-8ED9-DB102C2B359A</t>
  </si>
  <si>
    <t>Woning Humbeeksebaan</t>
  </si>
  <si>
    <t>https://terra.vlaanderen.be/assets/f19d834f-8b12-4e8f-8ed9-db102c2b359a/general-information</t>
  </si>
  <si>
    <t>A3A6B24D-CFED-4302-B0C7-DBF3E4997D54</t>
  </si>
  <si>
    <t>Woning Kleine Bergen 3</t>
  </si>
  <si>
    <t>https://terra.vlaanderen.be/assets/a3a6b24d-cfed-4302-b0c7-dbf3e4997d54/general-information</t>
  </si>
  <si>
    <t>829F0273-9CF9-4B8E-BA30-F94077C62350</t>
  </si>
  <si>
    <t>E. Demolderlaan - 11 - Nieuwpoort</t>
  </si>
  <si>
    <t>Eugène Demolderlaan</t>
  </si>
  <si>
    <t>https://terra.vlaanderen.be/assets/829f0273-9cf9-4b8e-ba30-f94077c62350/general-information</t>
  </si>
  <si>
    <t>FB30011A-858E-47DF-A50B-A529C6C8BFEA</t>
  </si>
  <si>
    <t>Gent - Roeiersweg 2</t>
  </si>
  <si>
    <t>https://terra.vlaanderen.be/assets/fb30011a-858e-47df-a50b-a529c6c8bfea/general-information</t>
  </si>
  <si>
    <t>57F511F7-A14E-4B8F-BEEC-72670E0229F2</t>
  </si>
  <si>
    <t>Woning 8 Overboelare</t>
  </si>
  <si>
    <t>https://terra.vlaanderen.be/assets/57f511f7-a14e-4b8f-beec-72670e0229f2/general-information</t>
  </si>
  <si>
    <t>7C4D2097-67BB-4823-A7B9-8BDBCD87D8D7</t>
  </si>
  <si>
    <t>Lege Moerstraat - 28 - Brugge - WVG</t>
  </si>
  <si>
    <t>Lege Moerstraat</t>
  </si>
  <si>
    <t>https://terra.vlaanderen.be/assets/7c4d2097-67bb-4823-a7b9-8bdbcd87d8d7/general-information</t>
  </si>
  <si>
    <t>C5F4B1BA-62E4-4A7F-9701-9F13B6615E09</t>
  </si>
  <si>
    <t>Toeristisch recreatief onthaalcentrum v/d Schelde</t>
  </si>
  <si>
    <t>https://terra.vlaanderen.be/assets/c5f4b1ba-62e4-4a7f-9701-9f13b6615e09/general-information</t>
  </si>
  <si>
    <t>0CB2FB3A-F2F2-4EE4-8A5F-1B11C4D7B92E</t>
  </si>
  <si>
    <t>Kapelaanswoning</t>
  </si>
  <si>
    <t>https://terra.vlaanderen.be/assets/0cb2fb3a-f2f2-4ee4-8a5f-1b11c4d7b92e/general-information</t>
  </si>
  <si>
    <t>41EDBE1B-9C2A-4779-9D67-EC53AFAEBF58</t>
  </si>
  <si>
    <t>https://terra.vlaanderen.be/assets/41edbe1b-9c2a-4779-9d67-ec53afaebf58/general-information</t>
  </si>
  <si>
    <t>6FAD5D86-C717-424D-9560-F1D6373EF7A4</t>
  </si>
  <si>
    <t>46A-Bijenhal</t>
  </si>
  <si>
    <t>https://terra.vlaanderen.be/assets/6fad5d86-c717-424d-9560-f1d6373ef7a4/general-information</t>
  </si>
  <si>
    <t>BCBBAF81-7D58-4EB3-AE3C-E22B88279844</t>
  </si>
  <si>
    <t>16A-Rieten Huisje</t>
  </si>
  <si>
    <t>https://terra.vlaanderen.be/assets/bcbbaf81-7d58-4eb3-ae3c-e22b88279844/general-information</t>
  </si>
  <si>
    <t>26F38026-48AD-498C-9167-DF23F38C87D3</t>
  </si>
  <si>
    <t>26A-Vriendschapstempel</t>
  </si>
  <si>
    <t>https://terra.vlaanderen.be/assets/26f38026-48ad-498c-9167-df23f38c87d3/general-information</t>
  </si>
  <si>
    <t>8C781E12-10C2-4470-9469-B544F2F8CE18</t>
  </si>
  <si>
    <t>Lustpaviljoen</t>
  </si>
  <si>
    <t>https://terra.vlaanderen.be/assets/8c781e12-10c2-4470-9469-b544f2f8ce18/general-information</t>
  </si>
  <si>
    <t>4D8016C6-9872-49D7-A9E3-CF42286A0DBF</t>
  </si>
  <si>
    <t>https://terra.vlaanderen.be/assets/4d8016c6-9872-49d7-a9e3-cf42286a0dbf/general-information</t>
  </si>
  <si>
    <t>D0A76A8D-1ED4-ED83-A2C6-DE24AF6D58B3</t>
  </si>
  <si>
    <t>Hondenkennel</t>
  </si>
  <si>
    <t>2+</t>
  </si>
  <si>
    <t>https://terra.vlaanderen.be/assets/d0a76a8d-1ed4-ed83-a2c6-de24af6d58b3/general-information</t>
  </si>
  <si>
    <t>8567BC29-55CD-4D27-A51C-E562D6A1996D</t>
  </si>
  <si>
    <t>Bakkershuis</t>
  </si>
  <si>
    <t>https://terra.vlaanderen.be/assets/8567bc29-55cd-4d27-a51c-e562d6a1996d/general-information</t>
  </si>
  <si>
    <t>667BC561-CF40-4221-939D-704886D7CA94</t>
  </si>
  <si>
    <t>Detentiecentrum Tongeren</t>
  </si>
  <si>
    <t>Gevangenis</t>
  </si>
  <si>
    <t>https://terra.vlaanderen.be/assets/667bc561-cf40-4221-939d-704886d7ca94/general-information</t>
  </si>
  <si>
    <t>E4287365-B536-24FA-08AF-494D4A5A2105</t>
  </si>
  <si>
    <t>Poort Van Beveren</t>
  </si>
  <si>
    <t>Schaarbeekstraat</t>
  </si>
  <si>
    <t>BAM Interbuild</t>
  </si>
  <si>
    <t>https://terra.vlaanderen.be/assets/e4287365-b536-24fa-08af-494d4a5a2105/general-information</t>
  </si>
  <si>
    <t>13B52472-EE0C-4321-AF34-D84372BF45A3</t>
  </si>
  <si>
    <t>Domein Fort Sainte-Marie</t>
  </si>
  <si>
    <t>Opvangcentrum</t>
  </si>
  <si>
    <t>Galgestraat</t>
  </si>
  <si>
    <t>https://terra.vlaanderen.be/assets/13b52472-ee0c-4321-af34-d84372bf45a3/general-information</t>
  </si>
  <si>
    <t>6538411E-F25E-46CE-0CF2-8F02E7E3196A</t>
  </si>
  <si>
    <t>Cabine</t>
  </si>
  <si>
    <t>26+</t>
  </si>
  <si>
    <t>https://terra.vlaanderen.be/assets/6538411e-f25e-46ce-0cf2-8f02e7e3196a/general-information</t>
  </si>
  <si>
    <t>A82F719E-F778-4318-95E0-2045FCF78786</t>
  </si>
  <si>
    <t>https://terra.vlaanderen.be/assets/a82f719e-f778-4318-95e0-2045fcf78786/general-information</t>
  </si>
  <si>
    <t>0FDC1481-5F82-4A42-A3C6-E63527BB2D04</t>
  </si>
  <si>
    <t>ELEK.CABIN - JOZEF VERSCHAVEWEG</t>
  </si>
  <si>
    <t>Jozef Verschaveweg</t>
  </si>
  <si>
    <t>https://terra.vlaanderen.be/assets/0fdc1481-5f82-4a42-a3c6-e63527bb2d04/general-information</t>
  </si>
  <si>
    <t>31156C02-0590-4F5E-B779-F15EFFBFD9FE</t>
  </si>
  <si>
    <t>Hoogspanningscabine - T &amp; U</t>
  </si>
  <si>
    <t>https://terra.vlaanderen.be/assets/31156c02-0590-4f5e-b779-f15effbfd9fe/general-information</t>
  </si>
  <si>
    <t>C513E5F1-6655-4320-B5C4-EC65B3693B48</t>
  </si>
  <si>
    <t>Elektriciteitscabine - D68</t>
  </si>
  <si>
    <t>https://terra.vlaanderen.be/assets/c513e5f1-6655-4320-b5c4-ec65b3693b48/general-information</t>
  </si>
  <si>
    <t>47EEED0C-E811-4627-939B-ECB569F14E93</t>
  </si>
  <si>
    <t>Hoogspanningskabine 2</t>
  </si>
  <si>
    <t>https://terra.vlaanderen.be/assets/47eeed0c-e811-4627-939b-ecb569f14e93/general-information</t>
  </si>
  <si>
    <t>85EDAF60-62BF-43CC-AC5B-558F8E4A7FE3</t>
  </si>
  <si>
    <t>elektriciteitscabine P111</t>
  </si>
  <si>
    <t>https://terra.vlaanderen.be/assets/85edaf60-62bf-43cc-ac5b-558f8e4a7fe3/general-information</t>
  </si>
  <si>
    <t>699F6515-6914-4271-84DC-FE4090E30180</t>
  </si>
  <si>
    <t>Zandstraat - 1 - Ham - DS</t>
  </si>
  <si>
    <t>https://terra.vlaanderen.be/assets/699f6515-6914-4271-84dc-fe4090e30180/general-information</t>
  </si>
  <si>
    <t>9B48BC6B-0EF0-475D-BABC-F98EA42ACC0A</t>
  </si>
  <si>
    <t>HS-cabine Oudenaarde - Trekweg Linkeroever</t>
  </si>
  <si>
    <t>Trekweg</t>
  </si>
  <si>
    <t>https://terra.vlaanderen.be/assets/9b48bc6b-0ef0-475d-babc-f98ea42acc0a/general-information</t>
  </si>
  <si>
    <t>5F63DB93-376C-A8F3-4039-105783120A86</t>
  </si>
  <si>
    <t>stookplaats 1 transfo</t>
  </si>
  <si>
    <t>https://terra.vlaanderen.be/assets/5f63db93-376c-a8f3-4039-105783120a86/general-information</t>
  </si>
  <si>
    <t>076740BD-8CDA-D33D-879D-7E1D5F3B320F</t>
  </si>
  <si>
    <t>Hoogspanningscabine Laathof</t>
  </si>
  <si>
    <t>Wolfgang d’Urselstraat</t>
  </si>
  <si>
    <t>https://terra.vlaanderen.be/assets/076740bd-8cda-d33d-879d-7e1d5f3b320f/general-information</t>
  </si>
  <si>
    <t>A888083D-2F84-2C8A-FB4B-7B71C74A6DAE</t>
  </si>
  <si>
    <t>BIO nutsvoorzieningen</t>
  </si>
  <si>
    <t>https://terra.vlaanderen.be/assets/a888083d-2f84-2c8a-fb4b-7b71c74a6dae/general-information</t>
  </si>
  <si>
    <t>F329C63B-0F87-4F05-8BA9-030A5C178BC0</t>
  </si>
  <si>
    <t>Hoogspanningskabine</t>
  </si>
  <si>
    <t>https://terra.vlaanderen.be/assets/f329c63b-0f87-4f05-8ba9-030a5c178bc0/general-information</t>
  </si>
  <si>
    <t>B8053025-738E-4BE9-BAFC-021AD62B5149</t>
  </si>
  <si>
    <t>Elektriciteitscabine Ringbrug</t>
  </si>
  <si>
    <t>https://terra.vlaanderen.be/assets/b8053025-738e-4be9-bafc-021ad62b5149/general-information</t>
  </si>
  <si>
    <t>1F517606-7278-49AA-91B5-06418603DEFB</t>
  </si>
  <si>
    <t>19D-Elektriciteitscabine restaurant</t>
  </si>
  <si>
    <t>https://terra.vlaanderen.be/assets/1f517606-7278-49aa-91b5-06418603defb/general-information</t>
  </si>
  <si>
    <t>668F34E1-F91C-4C08-A154-13FE9BC059A5</t>
  </si>
  <si>
    <t>Cabine Wiedauwkaai Gent</t>
  </si>
  <si>
    <t>https://terra.vlaanderen.be/assets/668f34e1-f91c-4c08-a154-13fe9bc059a5/general-information</t>
  </si>
  <si>
    <t>3F98E762-C20B-4358-379E-954A25D007AE</t>
  </si>
  <si>
    <t>Kiosk Universiteitslaan Hasselt</t>
  </si>
  <si>
    <t>Ontmoetingscentrum</t>
  </si>
  <si>
    <t>https://terra.vlaanderen.be/assets/3f98e762-c20b-4358-379e-954a25d007ae/general-information</t>
  </si>
  <si>
    <t>CE98DC47-4E1D-4679-AB39-1EC9DD934282</t>
  </si>
  <si>
    <t>Zaadtriage - Machinebergplaats</t>
  </si>
  <si>
    <t>Zaadtriage</t>
  </si>
  <si>
    <t>https://terra.vlaanderen.be/assets/ce98dc47-4e1d-4679-ab39-1ec9dd934282/general-information</t>
  </si>
  <si>
    <t>945B165B-2FAF-4BEB-A433-5D53E7578326</t>
  </si>
  <si>
    <t>Gentbos</t>
  </si>
  <si>
    <t>EIGEN VERMOGEN VH INSTITUUT VOOR LANDBOUW- EN VISSERIJONDERZOEK</t>
  </si>
  <si>
    <t>https://terra.vlaanderen.be/assets/945b165b-2faf-4beb-a433-5d53e7578326/general-information</t>
  </si>
  <si>
    <t>97AA8BF1-C053-4A97-8C80-1A62BE19D275</t>
  </si>
  <si>
    <t>Goorstraat - 18 - Ranst - DS</t>
  </si>
  <si>
    <t>Goorstraat</t>
  </si>
  <si>
    <t>https://terra.vlaanderen.be/assets/97aa8bf1-c053-4a97-8c80-1a62be19d275/general-information</t>
  </si>
  <si>
    <t>7802EA17-E4C0-4254-9DBE-1CC6542AE4E5</t>
  </si>
  <si>
    <t>Oostmalsesteenweg 271 - Huis</t>
  </si>
  <si>
    <t>271</t>
  </si>
  <si>
    <t>https://terra.vlaanderen.be/assets/7802ea17-e4c0-4254-9dbe-1cc6542ae4e5/general-information</t>
  </si>
  <si>
    <t>DD3D996C-C02F-497D-87F8-1BCE47A229FB</t>
  </si>
  <si>
    <t>Huis - Zuidhavendijk - 2 - Antwerpen</t>
  </si>
  <si>
    <t>Zuidhavendijk</t>
  </si>
  <si>
    <t>https://terra.vlaanderen.be/assets/dd3d996c-c02f-497d-87f8-1bce47a229fb/general-information</t>
  </si>
  <si>
    <t>CEF3479F-BA95-4298-AD7C-138689CCEA54</t>
  </si>
  <si>
    <t>Breeërweg - 25 - Maaseik - DS</t>
  </si>
  <si>
    <t>https://terra.vlaanderen.be/assets/cef3479f-ba95-4298-ad7c-138689ccea54/general-information</t>
  </si>
  <si>
    <t>138A54F3-3331-4AC7-AFB9-15D48B0B59F2</t>
  </si>
  <si>
    <t>woning Graaf Leon Lippensdreef</t>
  </si>
  <si>
    <t>Graaf Leon Lippensdreef</t>
  </si>
  <si>
    <t>7 B</t>
  </si>
  <si>
    <t>https://terra.vlaanderen.be/assets/138a54f3-3331-4ac7-afb9-15d48b0b59f2/general-information</t>
  </si>
  <si>
    <t>2939CA10-E609-4E16-83F5-16FBEA44483F</t>
  </si>
  <si>
    <t>Huis - Elzasweg - 6 - Antwerpen - DS</t>
  </si>
  <si>
    <t>https://terra.vlaanderen.be/assets/2939ca10-e609-4e16-83f5-16fbea44483f/general-information</t>
  </si>
  <si>
    <t>45A41412-47C9-43D2-B460-180ACBCB3689</t>
  </si>
  <si>
    <t>Gebouw 3005 - Dokter Peetersstraat - 6 - Geel</t>
  </si>
  <si>
    <t>Dr.-Peetersstraat</t>
  </si>
  <si>
    <t>https://terra.vlaanderen.be/assets/45a41412-47c9-43d2-b460-180acbcb3689/general-information</t>
  </si>
  <si>
    <t>43F10AD1-CAEB-407E-B3BE-120D2D471A3E</t>
  </si>
  <si>
    <t>187</t>
  </si>
  <si>
    <t>https://terra.vlaanderen.be/assets/43f10ad1-caeb-407e-b3be-120d2d471a3e/general-information</t>
  </si>
  <si>
    <t>AB266FD7-A372-24E1-010B-8DFAB8D00897</t>
  </si>
  <si>
    <t>Humival</t>
  </si>
  <si>
    <t>9950</t>
  </si>
  <si>
    <t>Lievegem</t>
  </si>
  <si>
    <t>https://terra.vlaanderen.be/assets/ab266fd7-a372-24e1-010b-8dfab8d00897/general-information</t>
  </si>
  <si>
    <t>D0C95E53-A8E4-6F4A-0D4F-828FC63AFA19</t>
  </si>
  <si>
    <t>Westlangeweg 7 - Woning</t>
  </si>
  <si>
    <t>Gekraakt</t>
  </si>
  <si>
    <t>https://terra.vlaanderen.be/assets/d0c95e53-a8e4-6f4a-0d4f-828fc63afa19/general-information</t>
  </si>
  <si>
    <t>2D2F403B-8EA5-4F07-8DF5-00801E57317C</t>
  </si>
  <si>
    <t>Huis - Elzasweg - 4 - Antwerpen - DS</t>
  </si>
  <si>
    <t>https://terra.vlaanderen.be/assets/2d2f403b-8ea5-4f07-8df5-00801e57317c/general-information</t>
  </si>
  <si>
    <t>19129EBA-ACDC-4096-BAD1-43680A9BF31F</t>
  </si>
  <si>
    <t>Huis - Turnhoutsebaan - 496 - Schilde</t>
  </si>
  <si>
    <t>496</t>
  </si>
  <si>
    <t>https://terra.vlaanderen.be/assets/19129eba-acdc-4096-bad1-43680a9bf31f/general-information</t>
  </si>
  <si>
    <t>FCDEF76A-0391-4B51-AD8A-47CBC1EA9E7A</t>
  </si>
  <si>
    <t>Knodbaan - 147 - Ranst - DS</t>
  </si>
  <si>
    <t>https://terra.vlaanderen.be/assets/fcdef76a-0391-4b51-ad8a-47cbc1ea9e7a/general-information</t>
  </si>
  <si>
    <t>730D1E95-88CF-4F31-9534-468A98F4EB0B</t>
  </si>
  <si>
    <t>Huis - Nieuw-Arenbergstraat - 7 - Beveren</t>
  </si>
  <si>
    <t>https://terra.vlaanderen.be/assets/730d1e95-88cf-4f31-9534-468a98f4eb0b/general-information</t>
  </si>
  <si>
    <t>3BD14A71-DDD0-4EAD-A382-46FC7448DE51</t>
  </si>
  <si>
    <t>Zwaanhoek 45 - Woning Plassendale</t>
  </si>
  <si>
    <t>https://terra.vlaanderen.be/assets/3bd14a71-ddd0-4ead-a382-46fc7448de51/general-information</t>
  </si>
  <si>
    <t>90A7470D-A9B2-42DE-B32D-35DEABA8D906</t>
  </si>
  <si>
    <t>Klein huis - Nieuwpoortsesteenweg - 889 - Oostende</t>
  </si>
  <si>
    <t>https://terra.vlaanderen.be/assets/90a7470d-a9b2-42de-b32d-35deaba8d906/general-information</t>
  </si>
  <si>
    <t>5371B51D-F9A1-4154-925D-4D20DE0D6D74</t>
  </si>
  <si>
    <t>PLC 044 Oude Baan 74 Diest VDAB</t>
  </si>
  <si>
    <t>Oude Baan</t>
  </si>
  <si>
    <t>Willemen Real Estate</t>
  </si>
  <si>
    <t>https://terra.vlaanderen.be/assets/5371b51d-f9a1-4154-925d-4d20de0d6d74/general-information</t>
  </si>
  <si>
    <t>0F17D270-B1B8-7D57-4125-FEAD2FC1EE3A</t>
  </si>
  <si>
    <t>DRIGIMA bv</t>
  </si>
  <si>
    <t>https://terra.vlaanderen.be/assets/0f17d270-b1b8-7d57-4125-fead2fc1ee3a/general-information</t>
  </si>
  <si>
    <t>F0C15F8B-FEC0-76A2-E380-C0C5D900E19D</t>
  </si>
  <si>
    <t>Adriaan Brouwerstraat 24</t>
  </si>
  <si>
    <t>Adriaan Brouwerstraat</t>
  </si>
  <si>
    <t>CEPA</t>
  </si>
  <si>
    <t>https://terra.vlaanderen.be/assets/f0c15f8b-fec0-76a2-e380-c0c5d900e19d/general-information</t>
  </si>
  <si>
    <t>96A2114F-65DD-47B1-B2C5-A0F5C6C44C57</t>
  </si>
  <si>
    <t>PLC 396 Laagstraat 29 Temse VDAB</t>
  </si>
  <si>
    <t>VRD opslag en distributie</t>
  </si>
  <si>
    <t>https://terra.vlaanderen.be/assets/96a2114f-65dd-47b1-b2c5-a0f5c6c44c57/general-information</t>
  </si>
  <si>
    <t>88C0E152-AAA2-4D89-B902-F491D14EC2E3</t>
  </si>
  <si>
    <t>PLC 043 Grote Markt 16 / Academiestraat 4 Tienen VDAB</t>
  </si>
  <si>
    <t>Academiestraat</t>
  </si>
  <si>
    <t>Belhopro</t>
  </si>
  <si>
    <t>https://terra.vlaanderen.be/assets/88c0e152-aaa2-4d89-b902-f491d14ec2e3/general-information</t>
  </si>
  <si>
    <t>CBB8AB03-60BC-DC35-C6D5-8CD198F321F1</t>
  </si>
  <si>
    <t>Lokeren Lepelstraat</t>
  </si>
  <si>
    <t>Lepelstraat</t>
  </si>
  <si>
    <t>OCMW Lokeren</t>
  </si>
  <si>
    <t>https://terra.vlaanderen.be/assets/cbb8ab03-60bc-dc35-c6d5-8cd198f321f1/general-information</t>
  </si>
  <si>
    <t>6A3F5D20-2E86-49E3-AE32-7D385AE0D593</t>
  </si>
  <si>
    <t>Aarschot Schoolstraat 1</t>
  </si>
  <si>
    <t>CVO Volt, GO! scholengroep Huis 11</t>
  </si>
  <si>
    <t>https://terra.vlaanderen.be/assets/6a3f5d20-2e86-49e3-ae32-7d385ae0d593/general-information</t>
  </si>
  <si>
    <t>EE3B821A-7884-44EC-940A-CF77B6E1C986</t>
  </si>
  <si>
    <t>VDAB Fabriek Logistiek - LTEC</t>
  </si>
  <si>
    <t>Cecile Vereeckenstraat</t>
  </si>
  <si>
    <t>POM Oost Vlaanderen</t>
  </si>
  <si>
    <t>https://terra.vlaanderen.be/assets/ee3b821a-7884-44ec-940a-cf77b6e1c986/general-information</t>
  </si>
  <si>
    <t>828F1448-F32B-43F0-8C10-EFE1949ACF85</t>
  </si>
  <si>
    <t>Zandafscheidingshal AMORAS</t>
  </si>
  <si>
    <t>Waterzuivering</t>
  </si>
  <si>
    <t>Blauwhoefstraat</t>
  </si>
  <si>
    <t>Havenbedrijf Antwerpen</t>
  </si>
  <si>
    <t>https://terra.vlaanderen.be/assets/828f1448-f32b-43f0-8c10-efe1949acf85/general-information</t>
  </si>
  <si>
    <t>E59D60E7-331E-4012-82BC-66D130233866</t>
  </si>
  <si>
    <t>23A-Station omgekeerde osmose</t>
  </si>
  <si>
    <t>https://terra.vlaanderen.be/assets/e59d60e7-331e-4012-82bc-66d130233866/general-information</t>
  </si>
  <si>
    <t>10356083-3C97-4BEA-8B49-BE961AC7D6B2</t>
  </si>
  <si>
    <t>https://terra.vlaanderen.be/assets/10356083-3c97-4bea-8b49-be961ac7d6b2/general-information</t>
  </si>
  <si>
    <t>B8C5D52F-775B-47E6-B969-BA6314486D36</t>
  </si>
  <si>
    <t>D121-pompstation Desguinlei</t>
  </si>
  <si>
    <t>Pompstation</t>
  </si>
  <si>
    <t>Desguinlei</t>
  </si>
  <si>
    <t>https://terra.vlaanderen.be/assets/b8c5d52f-775b-47e6-b969-ba6314486d36/general-information</t>
  </si>
  <si>
    <t>EC4DFE0F-BD8F-4FA4-BBAB-A25CDFC9710B</t>
  </si>
  <si>
    <t>Hevel Eppegem</t>
  </si>
  <si>
    <t>Havendoklaan</t>
  </si>
  <si>
    <t>https://terra.vlaanderen.be/assets/ec4dfe0f-bd8f-4fa4-bbab-a25cdfc9710b/general-information</t>
  </si>
  <si>
    <t>B42E9071-F94F-4509-B75F-A373FE4402A0</t>
  </si>
  <si>
    <t>D112-tanktstation</t>
  </si>
  <si>
    <t>https://terra.vlaanderen.be/assets/b42e9071-f94f-4509-b75f-a373fe4402a0/general-information</t>
  </si>
  <si>
    <t>357C8C61-E6BD-421D-9B41-A45E6CB259FD</t>
  </si>
  <si>
    <t>Pompstation Kerkebeek</t>
  </si>
  <si>
    <t>Ketsbruggestraat</t>
  </si>
  <si>
    <t>https://terra.vlaanderen.be/assets/357c8c61-e6bd-421d-9b41-a45e6cb259fd/general-information</t>
  </si>
  <si>
    <t>6E431C20-A147-452F-A167-A90CE95BE05A</t>
  </si>
  <si>
    <t>D121-pompstation Stenenbrug</t>
  </si>
  <si>
    <t>Noordersingel</t>
  </si>
  <si>
    <t>https://terra.vlaanderen.be/assets/6e431c20-a147-452f-a167-a90ce95be05a/general-information</t>
  </si>
  <si>
    <t>DBAE3E9C-88A6-4944-B138-A9EFFB37B5B1</t>
  </si>
  <si>
    <t>Pompstation Melden Trekweg Linkeroever</t>
  </si>
  <si>
    <t>https://terra.vlaanderen.be/assets/dbae3e9c-88a6-4944-b138-a9effb37b5b1/general-information</t>
  </si>
  <si>
    <t>A32D22A5-8C6B-4D28-ADBE-C783FC64A9A3</t>
  </si>
  <si>
    <t>D112-tankstation</t>
  </si>
  <si>
    <t>https://terra.vlaanderen.be/assets/a32d22a5-8c6b-4d28-adbe-c783fc64a9a3/general-information</t>
  </si>
  <si>
    <t>3D56AFB5-C243-435E-950C-C93A0405A587</t>
  </si>
  <si>
    <t>Pompstation Zwevegem</t>
  </si>
  <si>
    <t>https://terra.vlaanderen.be/assets/3d56afb5-c243-435e-950c-c93a0405a587/general-information</t>
  </si>
  <si>
    <t>26DDC503-BD08-4B76-ABA9-CA8B21080145</t>
  </si>
  <si>
    <t>Pompstation Oudenaarde</t>
  </si>
  <si>
    <t>Meldenstraat</t>
  </si>
  <si>
    <t>https://terra.vlaanderen.be/assets/26ddc503-bd08-4b76-aba9-ca8b21080145/general-information</t>
  </si>
  <si>
    <t>114D7A23-14E2-2677-59A8-D1470E58C6AC</t>
  </si>
  <si>
    <t>Pompstation Keetberg</t>
  </si>
  <si>
    <t>Keetberglaan</t>
  </si>
  <si>
    <t>zn</t>
  </si>
  <si>
    <t>https://terra.vlaanderen.be/assets/114d7a23-14e2-2677-59a8-d1470e58c6ac/general-information</t>
  </si>
  <si>
    <t>6B802127-2972-4C57-8AA6-D3C7F3464BD3</t>
  </si>
  <si>
    <t>Pompstation Boezinge</t>
  </si>
  <si>
    <t>Oostkaai</t>
  </si>
  <si>
    <t>https://terra.vlaanderen.be/assets/6b802127-2972-4c57-8aa6-d3c7f3464bd3/general-information</t>
  </si>
  <si>
    <t>D2729694-EADC-4FBA-8876-CE633E8C37A4</t>
  </si>
  <si>
    <t>58F-Pachthof Pompstation</t>
  </si>
  <si>
    <t>https://terra.vlaanderen.be/assets/d2729694-eadc-4fba-8876-ce633e8c37a4/general-information</t>
  </si>
  <si>
    <t>990EB873-EB2C-47EF-A8AF-DA3B294C9FB7</t>
  </si>
  <si>
    <t>Pompstation HPP</t>
  </si>
  <si>
    <t>Hertog Prosperstraat</t>
  </si>
  <si>
    <t>https://terra.vlaanderen.be/assets/990eb873-eb2c-47ef-a8af-da3b294c9fb7/general-information</t>
  </si>
  <si>
    <t>4F03701D-773F-4060-9761-6DFB58D14ACA</t>
  </si>
  <si>
    <t>Pompstation Ooigem</t>
  </si>
  <si>
    <t>Wielsbeeksestraat</t>
  </si>
  <si>
    <t>https://terra.vlaanderen.be/assets/4f03701d-773f-4060-9761-6dfb58d14aca/general-information</t>
  </si>
  <si>
    <t>D3B3B8EA-7317-4942-BAA4-770578EB3E23</t>
  </si>
  <si>
    <t>Pompstation Vliet</t>
  </si>
  <si>
    <t>Donkstraat</t>
  </si>
  <si>
    <t>https://terra.vlaanderen.be/assets/d3b3b8ea-7317-4942-baa4-770578eb3e23/general-information</t>
  </si>
  <si>
    <t>147E5E4C-2EE7-4C7A-BEB3-787C09307B22</t>
  </si>
  <si>
    <t>Pompstation Bossuit</t>
  </si>
  <si>
    <t>519 B</t>
  </si>
  <si>
    <t>https://terra.vlaanderen.be/assets/147e5e4c-2ee7-4c7a-beb3-787c09307b22/general-information</t>
  </si>
  <si>
    <t>E9F08DDD-5E1B-4DD6-BDF8-7FD986F6C513</t>
  </si>
  <si>
    <t>Pompstation Vlassenbroek</t>
  </si>
  <si>
    <t>Vlassenbroek</t>
  </si>
  <si>
    <t>https://terra.vlaanderen.be/assets/e9f08ddd-5e1b-4dd6-bdf8-7fd986f6c513/general-information</t>
  </si>
  <si>
    <t>E40467CD-457C-428B-9F34-8096FCA330D1</t>
  </si>
  <si>
    <t>23B-Pompstation Meise</t>
  </si>
  <si>
    <t>https://terra.vlaanderen.be/assets/e40467cd-457c-428b-9f34-8096fca330d1/general-information</t>
  </si>
  <si>
    <t>95B6A2D9-D2C5-4E86-886D-2AC1C090EDA0</t>
  </si>
  <si>
    <t>D112-gebouw pompstation complex Boom</t>
  </si>
  <si>
    <t>https://terra.vlaanderen.be/assets/95b6a2d9-d2c5-4e86-886d-2ac1c090eda0/general-information</t>
  </si>
  <si>
    <t>B05B5770-08BC-44F2-A634-33987039CDE6</t>
  </si>
  <si>
    <t>Botermelkdijk - 362 - Schoten - DS</t>
  </si>
  <si>
    <t>362</t>
  </si>
  <si>
    <t>https://terra.vlaanderen.be/assets/b05b5770-08bc-44f2-a634-33987039cde6/general-information</t>
  </si>
  <si>
    <t>3F303EB7-E2FA-CB3D-E630-5775A605CB8C</t>
  </si>
  <si>
    <t>Huis Semmestraat</t>
  </si>
  <si>
    <t>Semmestraat</t>
  </si>
  <si>
    <t>https://terra.vlaanderen.be/assets/3f303eb7-e2fa-cb3d-e630-5775a605cb8c/general-information</t>
  </si>
  <si>
    <t>D55EA070-3713-4C35-9F4B-5B147A60DBF3</t>
  </si>
  <si>
    <t>Komweg - 11 - Maaseik - DS</t>
  </si>
  <si>
    <t>Komweg</t>
  </si>
  <si>
    <t>https://terra.vlaanderen.be/assets/d55ea070-3713-4c35-9f4b-5b147a60dbf3/general-information</t>
  </si>
  <si>
    <t>8A3E3B4A-0659-4A32-BE39-5F1E9ECED7FB</t>
  </si>
  <si>
    <t>Sas VI - 11 - Mol - DS</t>
  </si>
  <si>
    <t>Sas VI</t>
  </si>
  <si>
    <t>https://terra.vlaanderen.be/assets/8a3e3b4a-0659-4a32-be39-5f1e9eced7fb/general-information</t>
  </si>
  <si>
    <t>DCB976EC-C56C-421C-A6C3-4AFB487441CC</t>
  </si>
  <si>
    <t>Vlasmarkt</t>
  </si>
  <si>
    <t>https://terra.vlaanderen.be/assets/dcb976ec-c56c-421c-a6c3-4afb487441cc/general-information</t>
  </si>
  <si>
    <t>F3E53E0C-3FFF-41CE-ACFC-4D6DA25E142D</t>
  </si>
  <si>
    <t>Klein huis - Vlasmarktdreef - 2 - Halle</t>
  </si>
  <si>
    <t>https://terra.vlaanderen.be/assets/f3e53e0c-3fff-41ce-acfc-4d6da25e142d/general-information</t>
  </si>
  <si>
    <t>FB8D2079-14B4-4B12-AD63-9DEC8259AB2E</t>
  </si>
  <si>
    <t>Waterstraat 10 - Huis/sluis 2N Mol</t>
  </si>
  <si>
    <t>https://terra.vlaanderen.be/assets/fb8d2079-14b4-4b12-ad63-9dec8259ab2e/general-information</t>
  </si>
  <si>
    <t>C984FE4A-B166-4775-A741-9FBD6688A7D3</t>
  </si>
  <si>
    <t>Kerkhofstraat - 2 - Lanaken - DS</t>
  </si>
  <si>
    <t>Kerkhofstraat</t>
  </si>
  <si>
    <t>https://terra.vlaanderen.be/assets/c984fe4a-b166-4775-a741-9fbd6688a7d3/general-information</t>
  </si>
  <si>
    <t>47502C56-DC2F-4FF7-BAFB-97DE0E0BA3FB</t>
  </si>
  <si>
    <t>Kantonbaan - 1 - Ranst - DS</t>
  </si>
  <si>
    <t>Kantonbaan</t>
  </si>
  <si>
    <t>https://terra.vlaanderen.be/assets/47502c56-dc2f-4ff7-bafb-97de0e0ba3fb/general-information</t>
  </si>
  <si>
    <t>3CF36676-80DD-4B27-A2ED-B12E15688468</t>
  </si>
  <si>
    <t>Oranjerie Vordenstein</t>
  </si>
  <si>
    <t>Catering gebouw</t>
  </si>
  <si>
    <t>https://terra.vlaanderen.be/assets/3cf36676-80dd-4b27-a2ed-b12e15688468/general-information</t>
  </si>
  <si>
    <t>D5FA3D85-F6B9-DCF3-62F2-A019EEB59456</t>
  </si>
  <si>
    <t>Voormalig koetshuis</t>
  </si>
  <si>
    <t>https://terra.vlaanderen.be/assets/d5fa3d85-f6b9-dcf3-62f2-a019eeb59456/general-information</t>
  </si>
  <si>
    <t>13C15ED4-F70F-4D42-A087-FAE2F507FC46</t>
  </si>
  <si>
    <t>Alden Biesen - Oranjerie</t>
  </si>
  <si>
    <t>https://terra.vlaanderen.be/assets/13c15ed4-f70f-4d42-a087-fae2f507fc46/general-information</t>
  </si>
  <si>
    <t>8EAC6E70-614F-4069-B436-EDF0A502E1EB</t>
  </si>
  <si>
    <t>D125-restaurant + pompstation</t>
  </si>
  <si>
    <t>https://terra.vlaanderen.be/assets/8eac6e70-614f-4069-b436-edf0a502e1eb/general-information</t>
  </si>
  <si>
    <t>57E088B3-7A24-4161-9842-50B363CB00B0</t>
  </si>
  <si>
    <t>Keuken - Gebouw 08</t>
  </si>
  <si>
    <t>https://terra.vlaanderen.be/assets/57e088b3-7a24-4161-9842-50b363cb00b0/general-information</t>
  </si>
  <si>
    <t>602C369E-AD6B-45E5-8BD0-5CC43CA6D996</t>
  </si>
  <si>
    <t>https://terra.vlaanderen.be/assets/602c369e-ad6b-45e5-8bd0-5cc43ca6d996/general-information</t>
  </si>
  <si>
    <t>09167626-6B54-42A1-8F51-3F44020E1BB2</t>
  </si>
  <si>
    <t>Klein restaurant</t>
  </si>
  <si>
    <t>945</t>
  </si>
  <si>
    <t>https://terra.vlaanderen.be/assets/09167626-6b54-42a1-8f51-3f44020e1bb2/general-information</t>
  </si>
  <si>
    <t>8BAE6528-52D4-4506-9D86-1F204F17D0A6</t>
  </si>
  <si>
    <t>ELEK.CABIN - KIWIWEG</t>
  </si>
  <si>
    <t>Kiwiweg</t>
  </si>
  <si>
    <t>https://terra.vlaanderen.be/assets/8bae6528-52d4-4506-9d86-1f204f17d0a6/general-information</t>
  </si>
  <si>
    <t>3DE6107A-0D05-4BA1-8227-1914DC1104C0</t>
  </si>
  <si>
    <t>Pompstation Vlaamse dijk</t>
  </si>
  <si>
    <t>Scheldemolenstraat</t>
  </si>
  <si>
    <t>https://terra.vlaanderen.be/assets/3de6107a-0d05-4ba1-8227-1914dc1104c0/general-information</t>
  </si>
  <si>
    <t>8EC63032-D2B4-8C53-822D-1BEC2A655955</t>
  </si>
  <si>
    <t>Pompstation Stenengoot</t>
  </si>
  <si>
    <t>Schoordijk</t>
  </si>
  <si>
    <t>https://terra.vlaanderen.be/assets/8ec63032-d2b4-8c53-822d-1bec2a655955/general-information</t>
  </si>
  <si>
    <t>5165ABA6-D4FB-486B-BE5A-1617FCA658A3</t>
  </si>
  <si>
    <t>Pompstation Nieuw Bedelf Nieuwpoort</t>
  </si>
  <si>
    <t>https://terra.vlaanderen.be/assets/5165aba6-d4fb-486b-be5a-1617fca658a3/general-information</t>
  </si>
  <si>
    <t>AD34106C-8954-13E4-0B3C-16C81D977871</t>
  </si>
  <si>
    <t>Pompstation Groot Schijn</t>
  </si>
  <si>
    <t>Ten Eekhovelei</t>
  </si>
  <si>
    <t>https://terra.vlaanderen.be/assets/ad34106c-8954-13e4-0b3c-16c81d977871/general-information</t>
  </si>
  <si>
    <t>219E3419-9A5C-4E57-A2C5-0105F2324A12</t>
  </si>
  <si>
    <t>Pompstation Ziel- en Appeldonkbeek</t>
  </si>
  <si>
    <t>Gansbroekstraat</t>
  </si>
  <si>
    <t>https://terra.vlaanderen.be/assets/219e3419-9a5c-4e57-a2c5-0105f2324a12/general-information</t>
  </si>
  <si>
    <t>CE8C217B-6FA9-40C6-BD56-117EBE722DAC</t>
  </si>
  <si>
    <t>Pompstation Kreek van nieuwendamme Nieuwpoort</t>
  </si>
  <si>
    <t>https://terra.vlaanderen.be/assets/ce8c217b-6fa9-40c6-bd56-117ebe722dac/general-information</t>
  </si>
  <si>
    <t>AEDD6131-9622-4408-BA81-3F4D3712FBF4</t>
  </si>
  <si>
    <t>Pompgemaal en leerlooierij Folchi</t>
  </si>
  <si>
    <t>https://terra.vlaanderen.be/assets/aedd6131-9622-4408-ba81-3f4d3712fbf4/general-information</t>
  </si>
  <si>
    <t>9DE890C4-2269-44FB-8EB6-35BE279955C9</t>
  </si>
  <si>
    <t>Pompstation Oostkerke</t>
  </si>
  <si>
    <t>Schipdonkvaart-Zuid</t>
  </si>
  <si>
    <t>https://terra.vlaanderen.be/assets/9de890c4-2269-44fb-8eb6-35be279955c9/general-information</t>
  </si>
  <si>
    <t>B822B7AE-E840-42C7-9920-4B4634CFBFF9</t>
  </si>
  <si>
    <t>Pompstation Veurne</t>
  </si>
  <si>
    <t>Rozebrugpad</t>
  </si>
  <si>
    <t>https://terra.vlaanderen.be/assets/b822b7ae-e840-42c7-9920-4b4634cfbff9/general-information</t>
  </si>
  <si>
    <t>85324F79-C916-40F0-8B42-496400D8AD59</t>
  </si>
  <si>
    <t>Pompstation Moen</t>
  </si>
  <si>
    <t>https://terra.vlaanderen.be/assets/85324f79-c916-40f0-8b42-496400d8ad59/general-information</t>
  </si>
  <si>
    <t>5278647F-2018-43FA-B356-4E6A26D0D017</t>
  </si>
  <si>
    <t>D112-pompstation Bosbeek</t>
  </si>
  <si>
    <t>https://terra.vlaanderen.be/assets/5278647f-2018-43fa-b356-4e6a26d0d017/general-information</t>
  </si>
  <si>
    <t>C930CC15-DFDF-4EA1-ABAD-E9B9E7D1F185</t>
  </si>
  <si>
    <t>Pompstation Esperantolaan</t>
  </si>
  <si>
    <t>Esperantolaan</t>
  </si>
  <si>
    <t>https://terra.vlaanderen.be/assets/c930cc15-dfdf-4ea1-abad-e9b9e7d1f185/general-information</t>
  </si>
  <si>
    <t>D99E0486-6250-457A-9CC8-DEC2BFD34FD6</t>
  </si>
  <si>
    <t>Pompstation watermolen</t>
  </si>
  <si>
    <t>Watermolendijk</t>
  </si>
  <si>
    <t>https://terra.vlaanderen.be/assets/d99e0486-6250-457a-9cc8-dec2bfd34fd6/general-information</t>
  </si>
  <si>
    <t>D56BFC85-521D-4ABB-7125-FF58F29F487A</t>
  </si>
  <si>
    <t>Pompstation Rode Weel</t>
  </si>
  <si>
    <t>Rode Weel</t>
  </si>
  <si>
    <t>https://terra.vlaanderen.be/assets/d56bfc85-521d-4abb-7125-ff58f29f487a/general-information</t>
  </si>
  <si>
    <t>F794B8C8-9903-6B19-DE8C-AA24FF106917</t>
  </si>
  <si>
    <t>Gemaal Zwinnevaart</t>
  </si>
  <si>
    <t>Nieuw Hazegraspolderdijk</t>
  </si>
  <si>
    <t>Knokke</t>
  </si>
  <si>
    <t>https://terra.vlaanderen.be/assets/f794b8c8-9903-6b19-de8c-aa24ff106917/general-information</t>
  </si>
  <si>
    <t>0BAAA1AE-78B2-3174-EB29-F1288E8ADB84</t>
  </si>
  <si>
    <t>Camerlinckxcomplex</t>
  </si>
  <si>
    <t>Lantis</t>
  </si>
  <si>
    <t>https://terra.vlaanderen.be/assets/0baaa1ae-78b2-3174-eb29-f1288e8adb84/general-information</t>
  </si>
  <si>
    <t>F4ABE229-CE87-B8F4-7500-E9D912404D03</t>
  </si>
  <si>
    <t>Gemaal Stenensluisvaart</t>
  </si>
  <si>
    <t>Rapestraat</t>
  </si>
  <si>
    <t>https://terra.vlaanderen.be/assets/f4abe229-ce87-b8f4-7500-e9d912404d03/general-information</t>
  </si>
  <si>
    <t>0D1B771E-6E2C-A956-130C-4C9CCC26D007</t>
  </si>
  <si>
    <t>Duivelsputgemaal</t>
  </si>
  <si>
    <t>9921</t>
  </si>
  <si>
    <t>https://terra.vlaanderen.be/assets/0d1b771e-6e2c-a956-130c-4c9ccc26d007/general-information</t>
  </si>
  <si>
    <t>98F84531-D4E4-F268-164D-391231AEBABB</t>
  </si>
  <si>
    <t>Pompgemaal Engelendelft</t>
  </si>
  <si>
    <t>Ieperleedijkstraat</t>
  </si>
  <si>
    <t>https://terra.vlaanderen.be/assets/98f84531-d4e4-f268-164d-391231aebabb/general-information</t>
  </si>
  <si>
    <t>4A0395E7-0EBA-CC63-1963-E08514F19941</t>
  </si>
  <si>
    <t>Gemaal Lieve</t>
  </si>
  <si>
    <t>Lievetragel</t>
  </si>
  <si>
    <t>https://terra.vlaanderen.be/assets/4a0395e7-0eba-cc63-1963-e08514f19941/general-information</t>
  </si>
  <si>
    <t>E3508CBD-CBFD-3810-B6AD-FB4E8BB4F1A8</t>
  </si>
  <si>
    <t>Gemaal Vondelbeek</t>
  </si>
  <si>
    <t>Noordlaan</t>
  </si>
  <si>
    <t>https://terra.vlaanderen.be/assets/e3508cbd-cbfd-3810-b6ad-fb4e8bb4f1a8/general-information</t>
  </si>
  <si>
    <t>3CAD023D-5F9F-F2AA-2E9B-EFD52A2A4741</t>
  </si>
  <si>
    <t>Pompstation Benedenvliet</t>
  </si>
  <si>
    <t>2627</t>
  </si>
  <si>
    <t>Schelle</t>
  </si>
  <si>
    <t>https://terra.vlaanderen.be/assets/3cad023d-5f9f-f2aa-2e9b-efd52a2a4741/general-information</t>
  </si>
  <si>
    <t>83FB480A-8E31-36A1-28D1-1CB9FD5FE454</t>
  </si>
  <si>
    <t>Gemaal Linkhout</t>
  </si>
  <si>
    <t>Begijnenbroekstraat</t>
  </si>
  <si>
    <t>3560</t>
  </si>
  <si>
    <t>Lummen</t>
  </si>
  <si>
    <t>https://terra.vlaanderen.be/assets/83fb480a-8e31-36a1-28d1-1cb9fd5fe454/general-information</t>
  </si>
  <si>
    <t>A82A09D9-0826-D974-1283-13CC0C567FF0</t>
  </si>
  <si>
    <t>Gemaal Ledebeek</t>
  </si>
  <si>
    <t>Zelebaan</t>
  </si>
  <si>
    <t>https://terra.vlaanderen.be/assets/a82a09d9-0826-d974-1283-13cc0c567ff0/general-information</t>
  </si>
  <si>
    <t>97CE15F5-F4D0-523C-91C9-B601F72F1553</t>
  </si>
  <si>
    <t>Gemaal Leopoldskanaal</t>
  </si>
  <si>
    <t>Haven</t>
  </si>
  <si>
    <t>9961</t>
  </si>
  <si>
    <t>https://terra.vlaanderen.be/assets/97ce15f5-f4d0-523c-91c9-b601f72f1553/general-information</t>
  </si>
  <si>
    <t>DA4360F5-46FB-A0E4-53BF-B5286EC33609</t>
  </si>
  <si>
    <t>Pompstation Watermolen</t>
  </si>
  <si>
    <t>https://terra.vlaanderen.be/assets/da4360f5-46fb-a0e4-53bf-b5286ec33609/general-information</t>
  </si>
  <si>
    <t>E14247AE-6D9E-D01A-D0CA-FAC0796900DF</t>
  </si>
  <si>
    <t>Pompstation Vrouwvliet</t>
  </si>
  <si>
    <t>Blarenberglaan</t>
  </si>
  <si>
    <t>https://terra.vlaanderen.be/assets/e14247ae-6d9e-d01a-d0ca-fac0796900df/general-information</t>
  </si>
  <si>
    <t>96550A1B-8501-46B3-6F5A-E747C48A303E</t>
  </si>
  <si>
    <t>Gemaal Jabbeke</t>
  </si>
  <si>
    <t>Vaartdijk-Zuid</t>
  </si>
  <si>
    <t>https://terra.vlaanderen.be/assets/96550a1b-8501-46b3-6f5a-e747c48a303e/general-information</t>
  </si>
  <si>
    <t>4FD6F734-5B24-48E1-BAEB-86BFD97DCDBE</t>
  </si>
  <si>
    <t>Mezenstraat - 16 - Wachtebeke - VMSW</t>
  </si>
  <si>
    <t>Mezenstraat</t>
  </si>
  <si>
    <t>https://terra.vlaanderen.be/assets/4fd6f734-5b24-48e1-baeb-86bfd97dcdbe/general-information</t>
  </si>
  <si>
    <t>AEB170D1-8D32-40BF-8EDB-866E8821B28F</t>
  </si>
  <si>
    <t>Lijsterstraat - 20 - Wachtebeke - VMSW</t>
  </si>
  <si>
    <t>https://terra.vlaanderen.be/assets/aeb170d1-8d32-40bf-8edb-866e8821b28f/general-information</t>
  </si>
  <si>
    <t>D1165D18-E570-45B6-82A1-9ECB229C559D</t>
  </si>
  <si>
    <t>Roodborststraat - 3 - Wachtebeke - VMSW</t>
  </si>
  <si>
    <t>Roodborststraat</t>
  </si>
  <si>
    <t>https://terra.vlaanderen.be/assets/d1165d18-e570-45b6-82a1-9ecb229c559d/general-information</t>
  </si>
  <si>
    <t>5C36BCEC-1F4C-4BE4-A8E0-9ACD424C5539</t>
  </si>
  <si>
    <t>Zwaluwlaan - 31 - Wachtebeke - VMSW</t>
  </si>
  <si>
    <t>https://terra.vlaanderen.be/assets/5c36bcec-1f4c-4be4-a8e0-9acd424c5539/general-information</t>
  </si>
  <si>
    <t>186C1706-9F33-4DC1-B231-9C839470AF84</t>
  </si>
  <si>
    <t>Nachtegaalstraat - 23 - Wachtebeke - VMSW</t>
  </si>
  <si>
    <t>https://terra.vlaanderen.be/assets/186c1706-9f33-4dc1-b231-9c839470af84/general-information</t>
  </si>
  <si>
    <t>085369B1-878F-4958-BB9D-9C9A75EF818B</t>
  </si>
  <si>
    <t>Lijsterstraat - 4 - Wachtebeke - VMSW</t>
  </si>
  <si>
    <t>https://terra.vlaanderen.be/assets/085369b1-878f-4958-bb9d-9c9a75ef818b/general-information</t>
  </si>
  <si>
    <t>2EF9E9D1-6980-4087-866B-99526261BFCF</t>
  </si>
  <si>
    <t>Zwaluwlaan - 50 - Wachtebeke - VMSW</t>
  </si>
  <si>
    <t>https://terra.vlaanderen.be/assets/2ef9e9d1-6980-4087-866b-99526261bfcf/general-information</t>
  </si>
  <si>
    <t>C271C6BE-A129-4A25-BEC5-909996BCF52F</t>
  </si>
  <si>
    <t>Zwaluwlaan - 45 - Wachtebeke - VMSW</t>
  </si>
  <si>
    <t>https://terra.vlaanderen.be/assets/c271c6be-a129-4a25-bec5-909996bcf52f/general-information</t>
  </si>
  <si>
    <t>5D483877-BC90-41B7-A0B2-9418BD4C669F</t>
  </si>
  <si>
    <t>Merelstraat - 50 - Wachtebeke - VMSW</t>
  </si>
  <si>
    <t>Merelstraat</t>
  </si>
  <si>
    <t>https://terra.vlaanderen.be/assets/5d483877-bc90-41b7-a0b2-9418bd4c669f/general-information</t>
  </si>
  <si>
    <t>289CEDCD-C545-45B1-B5B9-F625F983BE54</t>
  </si>
  <si>
    <t>Leeuwerikstraat - 2 - Wachtebeke - VMSW</t>
  </si>
  <si>
    <t>Leeuwerikstraat</t>
  </si>
  <si>
    <t>https://terra.vlaanderen.be/assets/289cedcd-c545-45b1-b5b9-f625f983be54/general-information</t>
  </si>
  <si>
    <t>76858674-3143-438C-8DD0-F5F74C729A3B</t>
  </si>
  <si>
    <t>Vinkenstraat - 56 - Wachtebeke - VMSW</t>
  </si>
  <si>
    <t>Vinkenstraat</t>
  </si>
  <si>
    <t>https://terra.vlaanderen.be/assets/76858674-3143-438c-8dd0-f5f74c729a3b/general-information</t>
  </si>
  <si>
    <t>A7F29461-E1D8-4C51-854E-F604D40CAD56</t>
  </si>
  <si>
    <t>Kruisbekstraat - 9 - Wachtebeke - VMSW</t>
  </si>
  <si>
    <t>https://terra.vlaanderen.be/assets/a7f29461-e1d8-4c51-854e-f604d40cad56/general-information</t>
  </si>
  <si>
    <t>BE6CE653-0F04-4978-8256-F2A947FA5313</t>
  </si>
  <si>
    <t>Kruisbekstraat - 11 - Wachtebeke - VMSW</t>
  </si>
  <si>
    <t>https://terra.vlaanderen.be/assets/be6ce653-0f04-4978-8256-f2a947fa5313/general-information</t>
  </si>
  <si>
    <t>A941EF01-506A-4541-BBF0-F1E2D86FFBAC</t>
  </si>
  <si>
    <t>Nachtegaalstraat - 22 - Wachtebeke - VMSW</t>
  </si>
  <si>
    <t>https://terra.vlaanderen.be/assets/a941ef01-506a-4541-bbf0-f1e2d86ffbac/general-information</t>
  </si>
  <si>
    <t>DB159100-7560-471A-84FF-F127D46F19C3</t>
  </si>
  <si>
    <t>Roodborststraat - 12 - Wachtebeke - VMSW</t>
  </si>
  <si>
    <t>https://terra.vlaanderen.be/assets/db159100-7560-471a-84ff-f127d46f19c3/general-information</t>
  </si>
  <si>
    <t>B33CDB2C-4F72-436D-92C9-F01D08FD0DA5</t>
  </si>
  <si>
    <t>Vinkenstraat - 40 - Wachtebeke - VMSW</t>
  </si>
  <si>
    <t>https://terra.vlaanderen.be/assets/b33cdb2c-4f72-436d-92c9-f01d08fd0da5/general-information</t>
  </si>
  <si>
    <t>A788565A-F30C-4878-9DF6-EFD41B4B2593</t>
  </si>
  <si>
    <t>Roodborststraat - 23 - Wachtebeke - VMSW</t>
  </si>
  <si>
    <t>https://terra.vlaanderen.be/assets/a788565a-f30c-4878-9df6-efd41b4b2593/general-information</t>
  </si>
  <si>
    <t>03A4424B-08DB-4E67-AE5F-EE43B14BE485</t>
  </si>
  <si>
    <t>Nachtegaalstraat - 31 - Wachtebeke - VMSW</t>
  </si>
  <si>
    <t>https://terra.vlaanderen.be/assets/03a4424b-08db-4e67-ae5f-ee43b14be485/general-information</t>
  </si>
  <si>
    <t>7A24620E-A059-4407-B155-EB52D8CA68D6</t>
  </si>
  <si>
    <t>Nachtegaalstraat - 26 - Wachtebeke - VMSW</t>
  </si>
  <si>
    <t>https://terra.vlaanderen.be/assets/7a24620e-a059-4407-b155-eb52d8ca68d6/general-information</t>
  </si>
  <si>
    <t>D7B7CA9F-7CC7-4E54-89D9-EB4461140947</t>
  </si>
  <si>
    <t>Vinkenstraat - 50 - Wachtebeke - VMSW</t>
  </si>
  <si>
    <t>https://terra.vlaanderen.be/assets/d7b7ca9f-7cc7-4e54-89d9-eb4461140947/general-information</t>
  </si>
  <si>
    <t>92A4C24A-EA87-4447-8360-ED420D118937</t>
  </si>
  <si>
    <t>Zwaluwlaan - 40 - Wachtebeke - VMSW</t>
  </si>
  <si>
    <t>https://terra.vlaanderen.be/assets/92a4c24a-ea87-4447-8360-ed420d118937/general-information</t>
  </si>
  <si>
    <t>80010B2D-A986-4043-A324-EC2E1B83B1BB</t>
  </si>
  <si>
    <t>Zwaluwlaan - 13 - Wachtebeke - VMSW</t>
  </si>
  <si>
    <t>https://terra.vlaanderen.be/assets/80010b2d-a986-4043-a324-ec2e1b83b1bb/general-information</t>
  </si>
  <si>
    <t>83DF716F-02A3-441E-B89F-EC92F581D102</t>
  </si>
  <si>
    <t>Vinkenstraat - 30 - Wachtebeke - VMSW</t>
  </si>
  <si>
    <t>https://terra.vlaanderen.be/assets/83df716f-02a3-441e-b89f-ec92f581d102/general-information</t>
  </si>
  <si>
    <t>DDDA47C0-7A3E-4B96-AB82-EB9D55407A2A</t>
  </si>
  <si>
    <t>Spechtstraat - 10 - Wachtebeke - VMSW</t>
  </si>
  <si>
    <t>Spechtstraat</t>
  </si>
  <si>
    <t>https://terra.vlaanderen.be/assets/ddda47c0-7a3e-4b96-ab82-eb9d55407a2a/general-information</t>
  </si>
  <si>
    <t>C6702FCE-E168-4D39-BD2B-DD734F8D7A66</t>
  </si>
  <si>
    <t>Mezenstraat - 6 - Wachtebeke - VMSW</t>
  </si>
  <si>
    <t>https://terra.vlaanderen.be/assets/c6702fce-e168-4d39-bd2b-dd734f8d7a66/general-information</t>
  </si>
  <si>
    <t>D759D97C-2D1C-4078-8BCD-DD6192165479</t>
  </si>
  <si>
    <t>Vinkenstraat - 20 - Wachtebeke - VMSW</t>
  </si>
  <si>
    <t>https://terra.vlaanderen.be/assets/d759d97c-2d1c-4078-8bcd-dd6192165479/general-information</t>
  </si>
  <si>
    <t>C75D5766-1C64-4AE0-838A-E063B3B1E31D</t>
  </si>
  <si>
    <t>Zwaluwlaan - 48 - Wachtebeke - VMSW</t>
  </si>
  <si>
    <t>https://terra.vlaanderen.be/assets/c75d5766-1c64-4ae0-838a-e063b3b1e31d/general-information</t>
  </si>
  <si>
    <t>7F173ACC-5EFE-4920-BE20-E2E093274F9F</t>
  </si>
  <si>
    <t>Nachtegaalstraat - 29 - Wachtebeke - VMSW</t>
  </si>
  <si>
    <t>https://terra.vlaanderen.be/assets/7f173acc-5efe-4920-be20-e2e093274f9f/general-information</t>
  </si>
  <si>
    <t>347C92D3-90A2-4548-8B85-E2D83A01E1A2</t>
  </si>
  <si>
    <t>Zwaluwlaan - 3 - Wachtebeke - VMSW</t>
  </si>
  <si>
    <t>https://terra.vlaanderen.be/assets/347c92d3-90a2-4548-8b85-e2d83a01e1a2/general-information</t>
  </si>
  <si>
    <t>68C6D13D-36A3-4DC9-A36B-E3883F824CD3</t>
  </si>
  <si>
    <t>Kievitstraat - 7 - Wachtebeke - VMSW</t>
  </si>
  <si>
    <t>Kievitstraat</t>
  </si>
  <si>
    <t>https://terra.vlaanderen.be/assets/68c6d13d-36a3-4dc9-a36b-e3883f824cd3/general-information</t>
  </si>
  <si>
    <t>DD40F2B5-BDE0-4783-B29F-45D4AC59036B</t>
  </si>
  <si>
    <t>22A-Oranjerie Meise</t>
  </si>
  <si>
    <t>https://terra.vlaanderen.be/assets/dd40f2b5-bde0-4783-b29f-45d4ac59036b/general-information</t>
  </si>
  <si>
    <t>D796C1A4-D256-4919-BA05-01DEAF0D271B</t>
  </si>
  <si>
    <t>123-restaurantsgebouw</t>
  </si>
  <si>
    <t>https://terra.vlaanderen.be/assets/d796c1a4-d256-4919-ba05-01deaf0d271b/general-information</t>
  </si>
  <si>
    <t>D28CB725-00F5-9489-27DC-ADF62EBE9A50</t>
  </si>
  <si>
    <t>Zomerrefter</t>
  </si>
  <si>
    <t>https://terra.vlaanderen.be/assets/d28cb725-00f5-9489-27dc-adf62ebe9a50/general-information</t>
  </si>
  <si>
    <t>F6B71CF0-ACEE-402F-8E3B-13AC942BACA1</t>
  </si>
  <si>
    <t>Taverne</t>
  </si>
  <si>
    <t>https://terra.vlaanderen.be/assets/f6b71cf0-acee-402f-8e3b-13ac942baca1/general-information</t>
  </si>
  <si>
    <t>3545D51F-A124-4B81-B5EE-8076B4F6C83E</t>
  </si>
  <si>
    <t>D123-servicegebouw (Snack-express)</t>
  </si>
  <si>
    <t>E19</t>
  </si>
  <si>
    <t>https://terra.vlaanderen.be/assets/3545d51f-a124-4b81-b5ee-8076b4f6c83e/general-information</t>
  </si>
  <si>
    <t>7A768E87-B501-465A-B46D-7F2C7E9A5722</t>
  </si>
  <si>
    <t>21A-Paviljoen terras cafetaria (naast Oranjerie)</t>
  </si>
  <si>
    <t>https://terra.vlaanderen.be/assets/7a768e87-b501-465a-b46d-7f2c7e9a5722/general-information</t>
  </si>
  <si>
    <t>5C9D8A8B-982D-473F-9F33-79B68A69216F</t>
  </si>
  <si>
    <t>Alden Biesen - 't Gasthuis</t>
  </si>
  <si>
    <t>https://terra.vlaanderen.be/assets/5c9d8a8b-982d-473f-9f33-79b68a69216f/general-information</t>
  </si>
  <si>
    <t>341CBD09-0B8A-4217-AE12-713A67C4F788</t>
  </si>
  <si>
    <t>Stelplaats Destelbergen - eetzaal en sanitair blok</t>
  </si>
  <si>
    <t>Dendermondesteenweg</t>
  </si>
  <si>
    <t>185</t>
  </si>
  <si>
    <t>9070</t>
  </si>
  <si>
    <t>Destelbergen</t>
  </si>
  <si>
    <t>https://terra.vlaanderen.be/assets/341cbd09-0b8a-4217-ae12-713a67c4f788/general-information</t>
  </si>
  <si>
    <t>87F5C34C-A675-4884-8557-B816FB207D95</t>
  </si>
  <si>
    <t>Poortgebouw</t>
  </si>
  <si>
    <t>Bosselaar</t>
  </si>
  <si>
    <t>https://terra.vlaanderen.be/assets/87f5c34c-a675-4884-8557-b816fb207d95/general-information</t>
  </si>
  <si>
    <t>E9290D19-AB8D-42F5-AFAF-B463C44CAC5E</t>
  </si>
  <si>
    <t>De Jacht</t>
  </si>
  <si>
    <t>https://terra.vlaanderen.be/assets/e9290d19-ab8d-42f5-afaf-b463c44cac5e/general-information</t>
  </si>
  <si>
    <t>0A497E60-7FB3-ECEC-849E-C4338D397600</t>
  </si>
  <si>
    <t>Stedelijke Academie voor Schone Kunsten Hasselt</t>
  </si>
  <si>
    <t>Deeltijds kunstonderwijs</t>
  </si>
  <si>
    <t>Kunstlaan</t>
  </si>
  <si>
    <t>https://terra.vlaanderen.be/assets/0a497e60-7fb3-ecec-849e-c4338d397600/general-information</t>
  </si>
  <si>
    <t>C5FF68D0-8526-CB3D-A68E-3E8730B33E1F</t>
  </si>
  <si>
    <t>Technologiehuis POM</t>
  </si>
  <si>
    <t>Laboratorium</t>
  </si>
  <si>
    <t>POM ANTWERPEN</t>
  </si>
  <si>
    <t>https://terra.vlaanderen.be/assets/c5ff68d0-8526-cb3d-a68e-3e8730b33e1f/general-information</t>
  </si>
  <si>
    <t>C87463E4-ECE7-4866-A2DA-DD947E593388</t>
  </si>
  <si>
    <t>Maritiem Onderzoekscentrum</t>
  </si>
  <si>
    <t>Wetenschapspark</t>
  </si>
  <si>
    <t>https://terra.vlaanderen.be/assets/c87463e4-ece7-4866-a2da-dd947e593388/general-information</t>
  </si>
  <si>
    <t>CFF052C1-92B0-4CCD-875B-D9482069A3B3</t>
  </si>
  <si>
    <t>Genk, Thor Park</t>
  </si>
  <si>
    <t>André Dumontlaan</t>
  </si>
  <si>
    <t>108</t>
  </si>
  <si>
    <t>Campus Energyville</t>
  </si>
  <si>
    <t>https://terra.vlaanderen.be/assets/cff052c1-92b0-4ccd-875b-d9482069a3b3/general-information</t>
  </si>
  <si>
    <t>00046C00-1DED-4522-B980-E13685495CFC</t>
  </si>
  <si>
    <t>Merelstraat - 70 - Wachtebeke - VMSW</t>
  </si>
  <si>
    <t>https://terra.vlaanderen.be/assets/00046c00-1ded-4522-b980-e13685495cfc/general-information</t>
  </si>
  <si>
    <t>63BE3D77-4ADB-489C-A7F1-E15A33A70FC5</t>
  </si>
  <si>
    <t>Lijsterstraat - 25 - Wachtebeke - VMSW</t>
  </si>
  <si>
    <t>https://terra.vlaanderen.be/assets/63be3d77-4adb-489c-a7f1-e15a33a70fc5/general-information</t>
  </si>
  <si>
    <t>01EC7227-1EBB-4E02-A149-3EF5A2C7C4CC</t>
  </si>
  <si>
    <t>Radio 2 - Limburg</t>
  </si>
  <si>
    <t>Guffenslaan</t>
  </si>
  <si>
    <t>https://terra.vlaanderen.be/assets/01ec7227-1ebb-4e02-a149-3ef5a2c7c4cc/general-information</t>
  </si>
  <si>
    <t>E5AFDB1C-2A17-4B84-845F-9DDCA0E4BDAB</t>
  </si>
  <si>
    <t>Gebouw 02</t>
  </si>
  <si>
    <t>https://terra.vlaanderen.be/assets/e5afdb1c-2a17-4b84-845f-9ddca0e4bdab/general-information</t>
  </si>
  <si>
    <t>7144A84A-EC7D-4AA3-A828-C7CFFA274A7F</t>
  </si>
  <si>
    <t>Heusden-Zolder Waterleidingstraat 14</t>
  </si>
  <si>
    <t>Waterleidingstraat</t>
  </si>
  <si>
    <t>https://terra.vlaanderen.be/assets/7144a84a-ec7d-4aa3-a828-c7cffa274a7f/general-information</t>
  </si>
  <si>
    <t>716ED1B1-F979-434F-9C42-7E837CBF3202</t>
  </si>
  <si>
    <t>Kerkstraat 1 - Pelt</t>
  </si>
  <si>
    <t>https://terra.vlaanderen.be/assets/716ed1b1-f979-434f-9c42-7e837cbf3202/general-information</t>
  </si>
  <si>
    <t>5FD4AEFD-1D8C-912A-C5A8-DBE3C83B7A83</t>
  </si>
  <si>
    <t>Geel, Antwerpseweg 1</t>
  </si>
  <si>
    <t>Antwerpseweg</t>
  </si>
  <si>
    <t>De Intercommunale Ontwikkelingsmaatschappij voor de Kempen (I.O.K.)</t>
  </si>
  <si>
    <t>https://terra.vlaanderen.be/assets/5fd4aefd-1d8c-912a-c5a8-dbe3c83b7a83/general-information</t>
  </si>
  <si>
    <t>B9D8B0FF-0DFB-4F21-A9C5-FDF7CAB0DDFB</t>
  </si>
  <si>
    <t>Gebouw 3001 Wijkcentrum De Statie</t>
  </si>
  <si>
    <t>Ziekenhuis</t>
  </si>
  <si>
    <t>Dr.-Van de Perrestraat</t>
  </si>
  <si>
    <t>23 A</t>
  </si>
  <si>
    <t>https://terra.vlaanderen.be/assets/b9d8b0ff-0dfb-4f21-a9c5-fdf7cab0ddfb/general-information</t>
  </si>
  <si>
    <t>59855A88-43A8-4ECF-953B-F44BEBECCC74</t>
  </si>
  <si>
    <t>Gebouw 3011 Pas 255</t>
  </si>
  <si>
    <t>Pas</t>
  </si>
  <si>
    <t>https://terra.vlaanderen.be/assets/59855a88-43a8-4ecf-953b-f44bebeccc74/general-information</t>
  </si>
  <si>
    <t>FA75D47F-048A-4CBE-B75C-F562A3E8A23A</t>
  </si>
  <si>
    <t>Gebouw 2006</t>
  </si>
  <si>
    <t>Dr.-Sanodreef</t>
  </si>
  <si>
    <t>https://terra.vlaanderen.be/assets/fa75d47f-048a-4cbe-b75c-f562a3e8a23a/general-information</t>
  </si>
  <si>
    <t>13351F26-3ABA-487B-821A-F59EFBC9017E</t>
  </si>
  <si>
    <t>Gebouw 1020 Pas 206</t>
  </si>
  <si>
    <t>206</t>
  </si>
  <si>
    <t>https://terra.vlaanderen.be/assets/13351f26-3aba-487b-821a-f59efbc9017e/general-information</t>
  </si>
  <si>
    <t>F6E85737-6236-4429-BF03-EDA0F686317F</t>
  </si>
  <si>
    <t>Lokaal team Tienen - K&amp;G</t>
  </si>
  <si>
    <t>Houtemstraat</t>
  </si>
  <si>
    <t>Regionaal Ziekenhuis Heilig Hart Tienen</t>
  </si>
  <si>
    <t>Regionaal Ziekenhuis Heilighart Tienen</t>
  </si>
  <si>
    <t>https://terra.vlaanderen.be/assets/f6e85737-6236-4429-bf03-eda0f686317f/general-information</t>
  </si>
  <si>
    <t>046FB40B-D58C-4566-A201-0CF4B6ED6E94</t>
  </si>
  <si>
    <t>Gebouw 3009 Pas 251</t>
  </si>
  <si>
    <t>251</t>
  </si>
  <si>
    <t>https://terra.vlaanderen.be/assets/046fb40b-d58c-4566-a201-0cf4b6ed6e94/general-information</t>
  </si>
  <si>
    <t>7A54E4D8-40DC-422A-BC8F-06E58F557228</t>
  </si>
  <si>
    <t>Gebouw 1024 Pas 198</t>
  </si>
  <si>
    <t>https://terra.vlaanderen.be/assets/7a54e4d8-40dc-422a-bc8f-06e58f557228/general-information</t>
  </si>
  <si>
    <t>6146C68E-B884-4070-8521-0B07585127D5</t>
  </si>
  <si>
    <t>Gebouw 2012 Pas 230</t>
  </si>
  <si>
    <t>230</t>
  </si>
  <si>
    <t>https://terra.vlaanderen.be/assets/6146c68e-b884-4070-8521-0b07585127d5/general-information</t>
  </si>
  <si>
    <t>993741B3-F086-405B-93B1-260144D089CE</t>
  </si>
  <si>
    <t>Gebouw 1018 Pas 202</t>
  </si>
  <si>
    <t>https://terra.vlaanderen.be/assets/993741b3-f086-405b-93b1-260144d089ce/general-information</t>
  </si>
  <si>
    <t>89252902-2520-42D1-A870-19553AAF1559</t>
  </si>
  <si>
    <t>Gebouw 3007 - Rijn - 166 - Geel</t>
  </si>
  <si>
    <t>Rijn</t>
  </si>
  <si>
    <t>166</t>
  </si>
  <si>
    <t>https://terra.vlaanderen.be/assets/89252902-2520-42d1-a870-19553aaf1559/general-information</t>
  </si>
  <si>
    <t>2BB0CB2D-222F-4E80-88AE-ED5CE6310A52</t>
  </si>
  <si>
    <t>Administratief en labo gebouw - D68</t>
  </si>
  <si>
    <t>https://terra.vlaanderen.be/assets/2bb0cb2d-222f-4e80-88ae-ed5ce6310a52/general-information</t>
  </si>
  <si>
    <t>29A78059-ED9F-422F-837F-FAFF3A3BF602</t>
  </si>
  <si>
    <t>BIO 1</t>
  </si>
  <si>
    <t>https://terra.vlaanderen.be/assets/29a78059-ed9f-422f-837f-faff3a3bf602/general-information</t>
  </si>
  <si>
    <t>E47A8C1D-F166-BFF1-B57D-C1A56AAEDDD5</t>
  </si>
  <si>
    <t>Timmerij + labo loodswezen</t>
  </si>
  <si>
    <t>https://terra.vlaanderen.be/assets/e47a8c1d-f166-bff1-b57d-c1a56aaeddd5/general-information</t>
  </si>
  <si>
    <t>952467BD-0B32-D4C6-A580-6B944082BE43</t>
  </si>
  <si>
    <t>Site Centraal Labo</t>
  </si>
  <si>
    <t>Technologielaan</t>
  </si>
  <si>
    <t>https://terra.vlaanderen.be/assets/952467bd-0b32-d4c6-a580-6b944082be43/general-information</t>
  </si>
  <si>
    <t>0C55807B-F845-4FE2-AFF8-99E6F0A8866E</t>
  </si>
  <si>
    <t>labo stressfysiologie</t>
  </si>
  <si>
    <t>Greenbridge incubatie- en innovatiecentrum Gent-Oostende</t>
  </si>
  <si>
    <t>https://terra.vlaanderen.be/assets/0c55807b-f845-4fe2-aff8-99e6f0a8866e/general-information</t>
  </si>
  <si>
    <t>ED4EF912-B127-4BF9-BA02-21F3F83DB2CE</t>
  </si>
  <si>
    <t>Nieuw labogebouw</t>
  </si>
  <si>
    <t>https://terra.vlaanderen.be/assets/ed4ef912-b127-4bf9-ba02-21f3f83db2ce/general-information</t>
  </si>
  <si>
    <t>E9496E63-B0BD-453B-A29E-247FB1196531</t>
  </si>
  <si>
    <t>BioLabo BIOL</t>
  </si>
  <si>
    <t>https://terra.vlaanderen.be/assets/e9496e63-b0bd-453b-a29e-247fb1196531/general-information</t>
  </si>
  <si>
    <t>D45DBF72-F03F-4D59-96E5-5CF0998DFF0C</t>
  </si>
  <si>
    <t>Oud Labogebouw</t>
  </si>
  <si>
    <t>https://terra.vlaanderen.be/assets/d45dbf72-f03f-4d59-96e5-5cf0998dff0c/general-information</t>
  </si>
  <si>
    <t>E7DA0EF5-3196-4CB0-B8EC-4CF3325F3F7B</t>
  </si>
  <si>
    <t>Snuffel Hostel</t>
  </si>
  <si>
    <t>https://terra.vlaanderen.be/assets/e7da0ef5-3196-4cb0-b8ec-4cf3325f3f7b/general-information</t>
  </si>
  <si>
    <t>CA37DC09-126D-4834-8053-52F2980FBA0C</t>
  </si>
  <si>
    <t>Jeugdherberg Groeningeheem</t>
  </si>
  <si>
    <t>1 A</t>
  </si>
  <si>
    <t>https://terra.vlaanderen.be/assets/ca37dc09-126d-4834-8053-52f2980fba0c/general-information</t>
  </si>
  <si>
    <t>B9D3B491-0B3F-444D-AD10-5568629CC754</t>
  </si>
  <si>
    <t>jeugdverblijfcentrum Peace Village - slaapblok 3</t>
  </si>
  <si>
    <t>Nieuwkerkestraat</t>
  </si>
  <si>
    <t>9 A</t>
  </si>
  <si>
    <t>8957</t>
  </si>
  <si>
    <t>Mesen</t>
  </si>
  <si>
    <t>https://terra.vlaanderen.be/assets/b9d3b491-0b3f-444d-ad10-5568629cc754/general-information</t>
  </si>
  <si>
    <t>43520AD3-12BD-47E7-86A8-5CD0BA16072A</t>
  </si>
  <si>
    <t>Jeugdherberg Hasselt</t>
  </si>
  <si>
    <t>Spoorwegstraat</t>
  </si>
  <si>
    <t>https://terra.vlaanderen.be/assets/43520ad3-12bd-47e7-86a8-5cd0ba16072a/general-information</t>
  </si>
  <si>
    <t>138C9D35-275C-4E5F-9212-5C1D73D0DA7D</t>
  </si>
  <si>
    <t>Hostel Wadi</t>
  </si>
  <si>
    <t>https://terra.vlaanderen.be/assets/138c9d35-275c-4e5f-9212-5c1d73d0da7d/general-information</t>
  </si>
  <si>
    <t>138F1D71-C802-4E1E-B586-2E78B63395AD</t>
  </si>
  <si>
    <t>Jeugdherberg Bruegel</t>
  </si>
  <si>
    <t>Keizerslaan</t>
  </si>
  <si>
    <t>https://terra.vlaanderen.be/assets/138f1d71-c802-4e1e-b586-2e78b63395ad/general-information</t>
  </si>
  <si>
    <t>23E3A69D-914B-4564-8433-2D981255810A</t>
  </si>
  <si>
    <t>Gebouw 14</t>
  </si>
  <si>
    <t>https://terra.vlaanderen.be/assets/23e3a69d-914b-4564-8433-2d981255810a/general-information</t>
  </si>
  <si>
    <t>760E39C4-88F5-4D40-BCD2-3FB37CE440D6</t>
  </si>
  <si>
    <t>gebouw 1/2</t>
  </si>
  <si>
    <t>https://terra.vlaanderen.be/assets/760e39c4-88f5-4d40-bcd2-3fb37ce440d6/general-information</t>
  </si>
  <si>
    <t>F85AED87-980C-4001-8FAA-422F6F1EB713</t>
  </si>
  <si>
    <t>gebouw 32</t>
  </si>
  <si>
    <t>https://terra.vlaanderen.be/assets/f85aed87-980c-4001-8faa-422f6f1eb713/general-information</t>
  </si>
  <si>
    <t>DB41700B-4F96-4E88-85E0-4653ABFAF344</t>
  </si>
  <si>
    <t>Jeugdvakantiehuis Pelterke</t>
  </si>
  <si>
    <t>Jeugdlaan</t>
  </si>
  <si>
    <t>https://terra.vlaanderen.be/assets/db41700b-4f96-4e88-85e0-4653abfaf344/general-information</t>
  </si>
  <si>
    <t>5C35CB08-B4D1-4DA1-BF6C-45885F52EA01</t>
  </si>
  <si>
    <t>gebouw 29</t>
  </si>
  <si>
    <t>https://terra.vlaanderen.be/assets/5c35cb08-b4d1-4da1-bf6c-45885f52ea01/general-information</t>
  </si>
  <si>
    <t>BB7500E4-5184-4876-917D-1D0BCA20EADF</t>
  </si>
  <si>
    <t>Jeugdherberg De Valk</t>
  </si>
  <si>
    <t>Mellestraat</t>
  </si>
  <si>
    <t>18 A</t>
  </si>
  <si>
    <t>https://terra.vlaanderen.be/assets/bb7500e4-5184-4876-917d-1d0bca20eadf/general-information</t>
  </si>
  <si>
    <t>D37A0BD6-B908-4FB2-9550-197ACF4DF7D2</t>
  </si>
  <si>
    <t>Jeugdverblijfcentrum Duin en Zee</t>
  </si>
  <si>
    <t>Fortstraat</t>
  </si>
  <si>
    <t>128</t>
  </si>
  <si>
    <t>Stad Oostende</t>
  </si>
  <si>
    <t>https://terra.vlaanderen.be/assets/d37a0bd6-b908-4fb2-9550-197acf4df7d2/general-information</t>
  </si>
  <si>
    <t>BF71AA93-E06A-495A-A108-1AB89994021A</t>
  </si>
  <si>
    <t>Jeugdherberg De Ploate</t>
  </si>
  <si>
    <t>https://terra.vlaanderen.be/assets/bf71aa93-e06a-495a-a108-1ab89994021a/general-information</t>
  </si>
  <si>
    <t>77D0386E-823F-4DB7-A35F-19D4FEF015CA</t>
  </si>
  <si>
    <t>Gebouw 1019 Pas 204</t>
  </si>
  <si>
    <t>https://terra.vlaanderen.be/assets/77d0386e-823f-4db7-a35f-19d4fef015ca/general-information</t>
  </si>
  <si>
    <t>09A64C31-D466-42F0-B2E7-187135A2C4B8</t>
  </si>
  <si>
    <t>Gebouw 1023 Pas 196</t>
  </si>
  <si>
    <t>196</t>
  </si>
  <si>
    <t>https://terra.vlaanderen.be/assets/09a64c31-d466-42f0-b2e7-187135a2c4b8/general-information</t>
  </si>
  <si>
    <t>49024537-6A3E-4831-B5D4-4F47A2227973</t>
  </si>
  <si>
    <t>Gebouw 3002 Wijkcentrum Larum</t>
  </si>
  <si>
    <t>Larum</t>
  </si>
  <si>
    <t>https://terra.vlaanderen.be/assets/49024537-6a3e-4831-b5d4-4f47a2227973/general-information</t>
  </si>
  <si>
    <t>4116AEF7-606F-4608-9FC7-61D031A8E44D</t>
  </si>
  <si>
    <t>Gebouw 3010 Pas 253</t>
  </si>
  <si>
    <t>253</t>
  </si>
  <si>
    <t>https://terra.vlaanderen.be/assets/4116aef7-606f-4608-9fc7-61d031a8e44d/general-information</t>
  </si>
  <si>
    <t>BCE2EC59-0482-4593-A573-5996BB3E3B69</t>
  </si>
  <si>
    <t>Gebouw 2003</t>
  </si>
  <si>
    <t>https://terra.vlaanderen.be/assets/bce2ec59-0482-4593-a573-5996bb3e3b69/general-information</t>
  </si>
  <si>
    <t>2966C143-9A9D-45F5-A966-838295191B3D</t>
  </si>
  <si>
    <t>Gebouw 2004</t>
  </si>
  <si>
    <t>https://terra.vlaanderen.be/assets/2966c143-9a9d-45f5-a966-838295191b3d/general-information</t>
  </si>
  <si>
    <t>20BB3242-E747-4B4A-AE30-B3B1081C1115</t>
  </si>
  <si>
    <t>Gebouw 3004 Stelenseweg 66</t>
  </si>
  <si>
    <t>Stelenseweg</t>
  </si>
  <si>
    <t>https://terra.vlaanderen.be/assets/20bb3242-e747-4b4a-ae30-b3b1081c1115/general-information</t>
  </si>
  <si>
    <t>6D360618-F614-4124-B813-B7E6B7322592</t>
  </si>
  <si>
    <t>Gebouw 1022 Dr.-Sanodreef 3</t>
  </si>
  <si>
    <t>https://terra.vlaanderen.be/assets/6d360618-f614-4124-b813-b7e6b7322592/general-information</t>
  </si>
  <si>
    <t>7EEFA1EF-0A4A-4403-BFF7-C3A7B754C8C0</t>
  </si>
  <si>
    <t>Gebouw 3006 dr. Van de Perrestraat 262</t>
  </si>
  <si>
    <t>262</t>
  </si>
  <si>
    <t>https://terra.vlaanderen.be/assets/7eefa1ef-0a4a-4403-bff7-c3a7b754c8c0/general-information</t>
  </si>
  <si>
    <t>B8F0120E-4277-4060-9137-C45E7BF08068</t>
  </si>
  <si>
    <t>Gebouw 2016 Pas 208</t>
  </si>
  <si>
    <t>208</t>
  </si>
  <si>
    <t>https://terra.vlaanderen.be/assets/b8f0120e-4277-4060-9137-c45e7bf08068/general-information</t>
  </si>
  <si>
    <t>0089D718-B6E6-46A6-B80A-D716C6FF4D4A</t>
  </si>
  <si>
    <t>Gebouw 3003 - Larum - 6 - Geel</t>
  </si>
  <si>
    <t>https://terra.vlaanderen.be/assets/0089d718-b6e6-46a6-b80a-d716c6ff4d4a/general-information</t>
  </si>
  <si>
    <t>021188AC-AFB2-4900-B97B-D40BF24DF7AB</t>
  </si>
  <si>
    <t>Antwerpen Kievitplein B - Parking exploitatie NV</t>
  </si>
  <si>
    <t>Garage of garagecomplex</t>
  </si>
  <si>
    <t>AG Real Estate/Kievitplein Parking Exploitatie</t>
  </si>
  <si>
    <t>https://terra.vlaanderen.be/assets/021188ac-afb2-4900-b97b-d40bf24df7ab/general-information</t>
  </si>
  <si>
    <t>DF3A7A15-30C4-4405-8D35-D097740DDD1D</t>
  </si>
  <si>
    <t>D415 - garageboxen</t>
  </si>
  <si>
    <t>https://terra.vlaanderen.be/assets/df3a7a15-30c4-4405-8d35-d097740ddd1d/general-information</t>
  </si>
  <si>
    <t>B67864E5-97E4-4BDE-8775-C76287D98345</t>
  </si>
  <si>
    <t>Garages gebouw 2</t>
  </si>
  <si>
    <t>https://terra.vlaanderen.be/assets/b67864e5-97e4-4bde-8775-c76287d98345/general-information</t>
  </si>
  <si>
    <t>F56814CA-6C8B-4DD3-8EBA-B4F4EACA698D</t>
  </si>
  <si>
    <t>Antwerpen Kievitplein B - Garage NMBS</t>
  </si>
  <si>
    <t>NMBS</t>
  </si>
  <si>
    <t>https://terra.vlaanderen.be/assets/f56814ca-6c8b-4dd3-8eba-b4f4eaca698d/general-information</t>
  </si>
  <si>
    <t>1D7D1FBA-D27F-4A3E-ABAD-B1BC228E19E1</t>
  </si>
  <si>
    <t>Garage - D92</t>
  </si>
  <si>
    <t>https://terra.vlaanderen.be/assets/1d7d1fba-d27f-4a3e-abad-b1bc228e19e1/general-information</t>
  </si>
  <si>
    <t>E7AAEF9A-C141-4153-B344-A457647FE3AC</t>
  </si>
  <si>
    <t>Antwerpen Kievitplein B - Garage Interparking</t>
  </si>
  <si>
    <t>Interparking nv</t>
  </si>
  <si>
    <t>https://terra.vlaanderen.be/assets/e7aaef9a-c141-4153-b344-a457647fe3ac/general-information</t>
  </si>
  <si>
    <t>4445B363-FE63-4265-95F6-A621EBF32E10</t>
  </si>
  <si>
    <t>Parking Grote Markt</t>
  </si>
  <si>
    <t>Arenberg immo</t>
  </si>
  <si>
    <t>https://terra.vlaanderen.be/assets/4445b363-fe63-4265-95f6-a621ebf32e10/general-information</t>
  </si>
  <si>
    <t>FDA4FDAC-4EB4-428E-9D0E-673359978CFE</t>
  </si>
  <si>
    <t>66B-Garage bij Stookgebouw</t>
  </si>
  <si>
    <t>https://terra.vlaanderen.be/assets/fda4fdac-4eb4-428e-9d0e-673359978cfe/general-information</t>
  </si>
  <si>
    <t>424C1C6F-CC03-4ABE-B3C9-6580634BBD9A</t>
  </si>
  <si>
    <t>Garage (dienstig als werkplaats)</t>
  </si>
  <si>
    <t>https://terra.vlaanderen.be/assets/424c1c6f-cc03-4abe-b3c9-6580634bbd9a/general-information</t>
  </si>
  <si>
    <t>B9043D07-FEC8-4856-9017-809083F01B38</t>
  </si>
  <si>
    <t>Garage conciërge Pittem</t>
  </si>
  <si>
    <t>https://terra.vlaanderen.be/assets/b9043d07-fec8-4856-9017-809083f01b38/general-information</t>
  </si>
  <si>
    <t>910F45FA-2919-409B-941B-61997F812839</t>
  </si>
  <si>
    <t>ALFA Parking - Justitiehuis</t>
  </si>
  <si>
    <t>Predikherenrei</t>
  </si>
  <si>
    <t>Alfa Park nv</t>
  </si>
  <si>
    <t>https://terra.vlaanderen.be/assets/910f45fa-2919-409b-941b-61997f812839/general-information</t>
  </si>
  <si>
    <t>BDC8C633-8F5D-46FA-9524-13E1A7F6DE2A</t>
  </si>
  <si>
    <t>D414 - garages</t>
  </si>
  <si>
    <t>https://terra.vlaanderen.be/assets/bdc8c633-8f5d-46fa-9524-13e1a7f6de2a/general-information</t>
  </si>
  <si>
    <t>230D397E-D0EB-456F-829A-1E1E638A2C5C</t>
  </si>
  <si>
    <t>Carport</t>
  </si>
  <si>
    <t>https://terra.vlaanderen.be/assets/230d397e-d0eb-456f-829a-1e1e638a2c5c/general-information</t>
  </si>
  <si>
    <t>4D678707-2E9D-4B3A-8303-2943AB1DE183</t>
  </si>
  <si>
    <t>Garage - Gebouw 04</t>
  </si>
  <si>
    <t>https://terra.vlaanderen.be/assets/4d678707-2e9d-4b3a-8303-2943ab1de183/general-information</t>
  </si>
  <si>
    <t>9305F564-3EEF-4262-B57C-0F5AAD82F6A3</t>
  </si>
  <si>
    <t>Autobergplaats</t>
  </si>
  <si>
    <t>9790</t>
  </si>
  <si>
    <t>Wortegem-Petegem</t>
  </si>
  <si>
    <t>https://terra.vlaanderen.be/assets/9305f564-3eef-4262-b57c-0f5aad82f6a3/general-information</t>
  </si>
  <si>
    <t>96514B19-DE30-4AAE-B886-E73DAC0BF1A0</t>
  </si>
  <si>
    <t>R430 - Garage / loods</t>
  </si>
  <si>
    <t>https://terra.vlaanderen.be/assets/96514b19-de30-4aae-b886-e73dac0bf1a0/general-information</t>
  </si>
  <si>
    <t>64F4CA82-5822-4A3A-AC03-E0DCD56AFE06</t>
  </si>
  <si>
    <t>66C-Fietsenstalling</t>
  </si>
  <si>
    <t>https://terra.vlaanderen.be/assets/64f4ca82-5822-4a3a-ac03-e0dcd56afe06/general-information</t>
  </si>
  <si>
    <t>2CC159BE-EC23-465B-BB9B-DE6DDE4A51FB</t>
  </si>
  <si>
    <t>Oostende Dir en OC - garage (ww-os-tankstr)</t>
  </si>
  <si>
    <t>https://terra.vlaanderen.be/assets/2cc159be-ec23-465b-bb9b-de6dde4a51fb/general-information</t>
  </si>
  <si>
    <t>C052A529-2252-4118-A1A5-FB07DCA6EB5B</t>
  </si>
  <si>
    <t>Parkeergelegenheid - luifel</t>
  </si>
  <si>
    <t>https://terra.vlaanderen.be/assets/c052a529-2252-4118-a1a5-fb07dca6eb5b/general-information</t>
  </si>
  <si>
    <t>4E37B2FC-2BD6-4207-AA4A-8FC3607AE880</t>
  </si>
  <si>
    <t>Leuven Justus Lipsius parking (-3)</t>
  </si>
  <si>
    <t>Justus Lipsiusstraat</t>
  </si>
  <si>
    <t>https://terra.vlaanderen.be/assets/4e37b2fc-2bd6-4207-aa4a-8fc3607ae880/general-information</t>
  </si>
  <si>
    <t>F2CB69C7-282E-14F7-0258-86A36EDCE347</t>
  </si>
  <si>
    <t>Bovengronds parkeergebouw</t>
  </si>
  <si>
    <t>B-Parking NV</t>
  </si>
  <si>
    <t>https://terra.vlaanderen.be/assets/f2cb69c7-282e-14f7-0258-86a36edce347/general-information</t>
  </si>
  <si>
    <t>44E301DF-D7BF-482A-B391-1A542E3556C0</t>
  </si>
  <si>
    <t>gebouw 59/60</t>
  </si>
  <si>
    <t>https://terra.vlaanderen.be/assets/44e301df-d7bf-482a-b391-1a542e3556c0/general-information</t>
  </si>
  <si>
    <t>12884A32-2701-44C5-8C83-1B3AED3D44E0</t>
  </si>
  <si>
    <t>Jeugdverblijfcentrum Peace Village - slaapblok 1</t>
  </si>
  <si>
    <t>https://terra.vlaanderen.be/assets/12884a32-2701-44c5-8c83-1b3aed3d44e0/general-information</t>
  </si>
  <si>
    <t>94988F5E-8E92-4731-9E9C-2A7C2FF64645</t>
  </si>
  <si>
    <t>jeugdverblijfcentrum Peace Village - slaapblok 4</t>
  </si>
  <si>
    <t>https://terra.vlaanderen.be/assets/94988f5e-8e92-4731-9e9c-2a7c2ff64645/general-information</t>
  </si>
  <si>
    <t>C533380C-967F-4F40-B1CD-015C8737203D</t>
  </si>
  <si>
    <t>https://terra.vlaanderen.be/assets/c533380c-967f-4f40-b1cd-015c8737203d/general-information</t>
  </si>
  <si>
    <t>B7C42A59-7FD6-4588-8AEA-0F32D771094E</t>
  </si>
  <si>
    <t>Jeugdherberg Pulcinella</t>
  </si>
  <si>
    <t>Bogaardestraat</t>
  </si>
  <si>
    <t>https://terra.vlaanderen.be/assets/b7c42a59-7fd6-4588-8aea-0f32d771094e/general-information</t>
  </si>
  <si>
    <t>DA6C83C3-332D-442B-8DAA-9F81B264E4F4</t>
  </si>
  <si>
    <t>Jeugdherberg De Fiertel</t>
  </si>
  <si>
    <t>https://terra.vlaanderen.be/assets/da6c83c3-332d-442b-8daa-9f81b264e4f4/general-information</t>
  </si>
  <si>
    <t>15590E22-316E-4847-A315-889B7587DCE9</t>
  </si>
  <si>
    <t>De Slekke</t>
  </si>
  <si>
    <t>https://terra.vlaanderen.be/assets/15590e22-316e-4847-a315-889b7587dce9/general-information</t>
  </si>
  <si>
    <t>08FEC866-190A-499D-BD5E-6DB2FCC76F07</t>
  </si>
  <si>
    <t>Jeugdverblijfcentrum Pietersheim</t>
  </si>
  <si>
    <t>Neerharenweg</t>
  </si>
  <si>
    <t>Gemeente Lanaken</t>
  </si>
  <si>
    <t>https://terra.vlaanderen.be/assets/08fec866-190a-499d-bd5e-6db2fcc76f07/general-information</t>
  </si>
  <si>
    <t>A6A8DB2F-999C-4459-BB04-7CA6B41550EC</t>
  </si>
  <si>
    <t>Kleigebouw</t>
  </si>
  <si>
    <t>https://terra.vlaanderen.be/assets/a6a8db2f-999c-4459-bb04-7ca6b41550ec/general-information</t>
  </si>
  <si>
    <t>1002A548-1877-4D2E-89B1-DC6E6BE9D531</t>
  </si>
  <si>
    <t>Hoeve Lorette</t>
  </si>
  <si>
    <t>https://terra.vlaanderen.be/assets/1002a548-1877-4d2e-89b1-dc6e6be9d531/general-information</t>
  </si>
  <si>
    <t>6A3C1EF7-80E0-4CF6-885C-BF51FD1B76B2</t>
  </si>
  <si>
    <t>gebouw 46</t>
  </si>
  <si>
    <t>https://terra.vlaanderen.be/assets/6a3c1ef7-80e0-4cf6-885c-bf51fd1b76b2/general-information</t>
  </si>
  <si>
    <t>A1092066-E66E-49B9-8432-C00017F2BBD7</t>
  </si>
  <si>
    <t>Muziekgebouw</t>
  </si>
  <si>
    <t>https://terra.vlaanderen.be/assets/a1092066-e66e-49b9-8432-c00017f2bbd7/general-information</t>
  </si>
  <si>
    <t>2E44EE98-CE2C-4A13-92E7-C5CE0A3D4F51</t>
  </si>
  <si>
    <t>Jeugdverblijfcentrum De Hagaard</t>
  </si>
  <si>
    <t>Hagaard</t>
  </si>
  <si>
    <t>https://terra.vlaanderen.be/assets/2e44ee98-ce2c-4a13-92e7-c5ce0a3d4f51/general-information</t>
  </si>
  <si>
    <t>2FF0C977-0812-9F00-4E26-736760E5F37C</t>
  </si>
  <si>
    <t>De Slagmolen Garage</t>
  </si>
  <si>
    <t>Slagmolenweg</t>
  </si>
  <si>
    <t>https://terra.vlaanderen.be/assets/2ff0c977-0812-9f00-4e26-736760e5f37c/general-information</t>
  </si>
  <si>
    <t>A09746FD-F164-4E26-B3A3-247D0B165161</t>
  </si>
  <si>
    <t>Interparking</t>
  </si>
  <si>
    <t>1-2</t>
  </si>
  <si>
    <t>https://terra.vlaanderen.be/assets/a09746fd-f164-4e26-b3a3-247d0b165161/general-information</t>
  </si>
  <si>
    <t>A649F3D9-BA59-3965-F2A9-6F1563FCE43B</t>
  </si>
  <si>
    <t>P111 - TEC11 grote machineloods</t>
  </si>
  <si>
    <t>https://terra.vlaanderen.be/assets/a649f3d9-ba59-3965-f2a9-6f1563fce43b/general-information</t>
  </si>
  <si>
    <t>AFC1DD7E-E049-730E-07B6-3FD0E4DBCE58</t>
  </si>
  <si>
    <t>Copernicusgebouw - parking</t>
  </si>
  <si>
    <t>Copernicus site - Antwerpen</t>
  </si>
  <si>
    <t>https://terra.vlaanderen.be/assets/afc1dd7e-e049-730e-07b6-3fd0e4dbce58/general-information</t>
  </si>
  <si>
    <t>66B5F761-C72F-4821-82E9-A638F13BED09</t>
  </si>
  <si>
    <t>garage boshuis</t>
  </si>
  <si>
    <t>9255</t>
  </si>
  <si>
    <t>Buggenhout</t>
  </si>
  <si>
    <t>https://terra.vlaanderen.be/assets/66b5f761-c72f-4821-82e9-a638f13bed09/general-information</t>
  </si>
  <si>
    <t>BA2866CB-900C-4FA5-81A1-3073CEC54840</t>
  </si>
  <si>
    <t>Vrijhavenstraat Garageboxen</t>
  </si>
  <si>
    <t>Brouwerij Francois Sibille</t>
  </si>
  <si>
    <t>https://terra.vlaanderen.be/assets/ba2866cb-900c-4fa5-81a1-3073cec54840/general-information</t>
  </si>
  <si>
    <t>DB6D1DE6-3FAF-4FAB-A59D-E1AD94A69FE3</t>
  </si>
  <si>
    <t>Gebouw 1015</t>
  </si>
  <si>
    <t>Verpleeginrichting</t>
  </si>
  <si>
    <t>https://terra.vlaanderen.be/assets/db6d1de6-3faf-4fab-a59d-e1ad94a69fe3/general-information</t>
  </si>
  <si>
    <t>FE036E9E-DFA7-4C0F-B379-F5121845191F</t>
  </si>
  <si>
    <t>Rehabilitatie &amp; Psychosezorg - Gebouw K</t>
  </si>
  <si>
    <t>https://terra.vlaanderen.be/assets/fe036e9e-dfa7-4c0f-b379-f5121845191f/general-information</t>
  </si>
  <si>
    <t>4658925C-6526-4E88-8C7E-F020048A0DAA</t>
  </si>
  <si>
    <t>Gebouw 2002</t>
  </si>
  <si>
    <t>https://terra.vlaanderen.be/assets/4658925c-6526-4e88-8c7e-f020048a0daa/general-information</t>
  </si>
  <si>
    <t>FBC36EE5-68AC-8B86-C23B-78C25B3F3B52</t>
  </si>
  <si>
    <t>Neurose- en Psychosezorg Gebouwen C en D</t>
  </si>
  <si>
    <t>https://terra.vlaanderen.be/assets/fbc36ee5-68ac-8b86-c23b-78c25b3f3b52/general-information</t>
  </si>
  <si>
    <t>B456519F-8F6B-4839-9221-1046CACEB797</t>
  </si>
  <si>
    <t>Therapie - Gebouw G</t>
  </si>
  <si>
    <t>https://terra.vlaanderen.be/assets/b456519f-8f6b-4839-9221-1046caceb797/general-information</t>
  </si>
  <si>
    <t>0C36447C-5488-4F0E-9402-065299C36AC5</t>
  </si>
  <si>
    <t>Gebouw 1003</t>
  </si>
  <si>
    <t>https://terra.vlaanderen.be/assets/0c36447c-5488-4f0e-9402-065299c36ac5/general-information</t>
  </si>
  <si>
    <t>20BCAC71-B4F9-424F-B4D2-20357F6D18CA</t>
  </si>
  <si>
    <t>PVT Mentaal Gehandicapten en PVT 1 - Gebouw T</t>
  </si>
  <si>
    <t>https://terra.vlaanderen.be/assets/20bcac71-b4f9-424f-b4d2-20357f6d18ca/general-information</t>
  </si>
  <si>
    <t>76DDEA5B-F912-4E7F-B6D6-1A90C9DB3DD4</t>
  </si>
  <si>
    <t>Gebouw 1010</t>
  </si>
  <si>
    <t>https://terra.vlaanderen.be/assets/76ddea5b-f912-4e7f-b6d6-1a90c9db3dd4/general-information</t>
  </si>
  <si>
    <t>88380BB8-CEEB-407A-BDDA-154A7F20BDFC</t>
  </si>
  <si>
    <t>Rado Activiteitencentrum - Gebouw W</t>
  </si>
  <si>
    <t>Koning Albertlaan</t>
  </si>
  <si>
    <t>102</t>
  </si>
  <si>
    <t>https://terra.vlaanderen.be/assets/88380bb8-ceeb-407a-bdda-154a7f20bdfc/general-information</t>
  </si>
  <si>
    <t>179878D6-B86B-4858-B0A2-3BEF61CB7B27</t>
  </si>
  <si>
    <t>Forensisch Psychiatrisch Centrum FPC</t>
  </si>
  <si>
    <t>Hurstweg</t>
  </si>
  <si>
    <t>https://terra.vlaanderen.be/assets/179878d6-b86b-4858-b0a2-3bef61cb7b27/general-information</t>
  </si>
  <si>
    <t>1A0561B9-F02D-4696-9EE1-3A9814252915</t>
  </si>
  <si>
    <t>Gebouw 2005</t>
  </si>
  <si>
    <t>https://terra.vlaanderen.be/assets/1a0561b9-f02d-4696-9ee1-3a9814252915/general-information</t>
  </si>
  <si>
    <t>5867CFE1-A484-457E-B365-3292933BA8F1</t>
  </si>
  <si>
    <t>Gebouw 1013</t>
  </si>
  <si>
    <t>https://terra.vlaanderen.be/assets/5867cfe1-a484-457e-b365-3292933ba8f1/general-information</t>
  </si>
  <si>
    <t>32C55542-8792-4CD6-B5F5-5D57AC907A76</t>
  </si>
  <si>
    <t>Gebouw 1009</t>
  </si>
  <si>
    <t>https://terra.vlaanderen.be/assets/32c55542-8792-4cd6-b5f5-5d57ac907a76/general-information</t>
  </si>
  <si>
    <t>CB475C94-3FCB-4417-99A8-53B37E2C5CE1</t>
  </si>
  <si>
    <t>Gebouw 2001</t>
  </si>
  <si>
    <t>https://terra.vlaanderen.be/assets/cb475c94-3fcb-4417-99a8-53b37e2c5ce1/general-information</t>
  </si>
  <si>
    <t>629BA230-D57A-4D93-A648-7B98EDEE8111</t>
  </si>
  <si>
    <t>Trefcentrum - Gebouw 01</t>
  </si>
  <si>
    <t>https://terra.vlaanderen.be/assets/629ba230-d57a-4d93-a648-7b98edee8111/general-information</t>
  </si>
  <si>
    <t>13D6B793-15E9-42B7-96CE-7CC6EED77685</t>
  </si>
  <si>
    <t>Ouderenzorg - Gebouw P</t>
  </si>
  <si>
    <t>https://terra.vlaanderen.be/assets/13d6b793-15e9-42b7-96ce-7cc6eed77685/general-information</t>
  </si>
  <si>
    <t>8B993EB3-1FBA-48CF-A46C-79045856D824</t>
  </si>
  <si>
    <t>Gebouw 1026</t>
  </si>
  <si>
    <t>https://terra.vlaanderen.be/assets/8b993eb3-1fba-48cf-a46c-79045856d824/general-information</t>
  </si>
  <si>
    <t>0571665B-7127-4B2E-B283-6849EE32A4C5</t>
  </si>
  <si>
    <t>PVT Forensische 3 - Gebouw N</t>
  </si>
  <si>
    <t>https://terra.vlaanderen.be/assets/0571665b-7127-4b2e-b283-6849ee32a4c5/general-information</t>
  </si>
  <si>
    <t>AAC665BE-944B-4BDC-8963-6FE1E5EEA658</t>
  </si>
  <si>
    <t>Neurosezorg - Gebouw C</t>
  </si>
  <si>
    <t>https://terra.vlaanderen.be/assets/aac665be-944b-4bdc-8963-6fe1e5eea658/general-information</t>
  </si>
  <si>
    <t>0BF27930-0327-437F-A7C5-8BE4CA376D36</t>
  </si>
  <si>
    <t>Gebouw 1025</t>
  </si>
  <si>
    <t>https://terra.vlaanderen.be/assets/0bf27930-0327-437f-a7c5-8be4ca376d36/general-information</t>
  </si>
  <si>
    <t>636BEC97-FF8C-4846-96C5-97DFB73723CB</t>
  </si>
  <si>
    <t>gebouw 19</t>
  </si>
  <si>
    <t>https://terra.vlaanderen.be/assets/636bec97-ff8c-4846-96c5-97dfb73723cb/general-information</t>
  </si>
  <si>
    <t>BAB7E874-C5D1-40F0-91A0-823D1BB9C80C</t>
  </si>
  <si>
    <t>D413 - loods garage/werkplaats</t>
  </si>
  <si>
    <t>https://terra.vlaanderen.be/assets/bab7e874-c5d1-40f0-91a0-823d1bb9c80c/general-information</t>
  </si>
  <si>
    <t>052ADCF9-4835-4A8D-8508-827724A38F14</t>
  </si>
  <si>
    <t>https://terra.vlaanderen.be/assets/052adcf9-4835-4a8d-8508-827724a38f14/general-information</t>
  </si>
  <si>
    <t>4F9A74B3-2F84-40DB-C4CE-83F3B433C59C</t>
  </si>
  <si>
    <t>bergplaats Ryckevelde</t>
  </si>
  <si>
    <t>Oude Dosweg</t>
  </si>
  <si>
    <t>https://terra.vlaanderen.be/assets/4f9a74b3-2f84-40db-c4ce-83f3b433c59c/general-information</t>
  </si>
  <si>
    <t>B21AC2FA-6EC4-4F88-AFF7-C5462F51EAC6</t>
  </si>
  <si>
    <t>gebouw 35</t>
  </si>
  <si>
    <t>https://terra.vlaanderen.be/assets/b21ac2fa-6ec4-4f88-aff7-c5462f51eac6/general-information</t>
  </si>
  <si>
    <t>2CE5B644-69D3-4D99-B921-C876A792ED89</t>
  </si>
  <si>
    <t>gebouw 11</t>
  </si>
  <si>
    <t>https://terra.vlaanderen.be/assets/2ce5b644-69d3-4d99-b921-c876a792ed89/general-information</t>
  </si>
  <si>
    <t>5ACF3068-13AE-4BE3-A86E-CB2B8ADA9FDD</t>
  </si>
  <si>
    <t>Jeugdverblijfcentrum De Lork</t>
  </si>
  <si>
    <t>https://terra.vlaanderen.be/assets/5acf3068-13ae-4be3-a86e-cb2b8ada9fdd/general-information</t>
  </si>
  <si>
    <t>FA8B948B-42AD-404F-B850-A54F62DA2351</t>
  </si>
  <si>
    <t>Slaapblokken</t>
  </si>
  <si>
    <t>https://terra.vlaanderen.be/assets/fa8b948b-42ad-404f-b850-a54f62da2351/general-information</t>
  </si>
  <si>
    <t>52BB9B24-2BC4-4A29-9E1E-A453731F3112</t>
  </si>
  <si>
    <t>Heilige Geeststraat</t>
  </si>
  <si>
    <t>https://terra.vlaanderen.be/assets/52bb9b24-2bc4-4a29-9e1e-a453731f3112/general-information</t>
  </si>
  <si>
    <t>1D0FEF7E-68A1-4A91-8963-ACD85FCE55A0</t>
  </si>
  <si>
    <t>gebouw 6</t>
  </si>
  <si>
    <t>https://terra.vlaanderen.be/assets/1d0fef7e-68a1-4a91-8963-acd85fce55a0/general-information</t>
  </si>
  <si>
    <t>B5FCBADA-FF4B-4440-95DA-BAB1916F43B3</t>
  </si>
  <si>
    <t>Hoogstraat</t>
  </si>
  <si>
    <t>https://terra.vlaanderen.be/assets/b5fcbada-ff4b-4440-95da-bab1916f43b3/general-information</t>
  </si>
  <si>
    <t>2F6EA345-2C63-41D3-8246-FC2F133A9BB8</t>
  </si>
  <si>
    <t>gebouw 39</t>
  </si>
  <si>
    <t>https://terra.vlaanderen.be/assets/2f6ea345-2c63-41d3-8246-fc2f133a9bb8/general-information</t>
  </si>
  <si>
    <t>75A93386-B8FD-4504-8911-FAD56C985B65</t>
  </si>
  <si>
    <t>gebouw 28</t>
  </si>
  <si>
    <t>https://terra.vlaanderen.be/assets/75a93386-b8fd-4504-8911-fad56c985b65/general-information</t>
  </si>
  <si>
    <t>36B1C3F7-869D-4B35-8510-E086E8733E1E</t>
  </si>
  <si>
    <t>gebouw 53</t>
  </si>
  <si>
    <t>https://terra.vlaanderen.be/assets/36b1c3f7-869d-4b35-8510-e086e8733e1e/general-information</t>
  </si>
  <si>
    <t>6D3935EE-BC04-4883-9BFB-E128AE8D096E</t>
  </si>
  <si>
    <t>jeugdverblijfcentrum Peace Village - slaapblok 2</t>
  </si>
  <si>
    <t>https://terra.vlaanderen.be/assets/6d3935ee-bc04-4883-9bfb-e128ae8d096e/general-information</t>
  </si>
  <si>
    <t>39A5D333-3F2F-4A62-9378-859E6CA437E4</t>
  </si>
  <si>
    <t>Loods - Nieuwpoortsesteenweg - 889 - Oostende</t>
  </si>
  <si>
    <t>https://terra.vlaanderen.be/assets/39a5d333-3f2f-4a62-9378-859e6ca437e4/general-information</t>
  </si>
  <si>
    <t>1A1C95DA-3641-4FB8-B969-8937A996D6C2</t>
  </si>
  <si>
    <t>Loods met bureel</t>
  </si>
  <si>
    <t>Landsdijk</t>
  </si>
  <si>
    <t>Maenhout</t>
  </si>
  <si>
    <t>https://terra.vlaanderen.be/assets/1a1c95da-3641-4fb8-b969-8937a996d6c2/general-information</t>
  </si>
  <si>
    <t>D83AA384-731A-4543-99E6-8E4A51BA0EC5</t>
  </si>
  <si>
    <t>D211 - schuurtje achter horizontale zoutloodsen</t>
  </si>
  <si>
    <t>https://terra.vlaanderen.be/assets/d83aa384-731a-4543-99e6-8e4a51ba0ec5/general-information</t>
  </si>
  <si>
    <t>31595B90-002C-4A10-BADE-8E5EE80F0ACF</t>
  </si>
  <si>
    <t>Loods Robert Orlentpromenade Nieuwpoort</t>
  </si>
  <si>
    <t>Robert Orlentpromenade</t>
  </si>
  <si>
    <t>https://terra.vlaanderen.be/assets/31595b90-002c-4a10-bade-8e5ee80f0acf/general-information</t>
  </si>
  <si>
    <t>FABA9CDB-A4F7-4F03-B615-8DBF3428BD75</t>
  </si>
  <si>
    <t>D315 - loods met werkplaats</t>
  </si>
  <si>
    <t>https://terra.vlaanderen.be/assets/faba9cdb-a4f7-4f03-b615-8dbf3428bd75/general-information</t>
  </si>
  <si>
    <t>42D4745C-3974-4A02-968C-8F195FC8A2B2</t>
  </si>
  <si>
    <t>gebouw 24</t>
  </si>
  <si>
    <t>https://terra.vlaanderen.be/assets/42d4745c-3974-4a02-968c-8f195fc8a2b2/general-information</t>
  </si>
  <si>
    <t>00F4724A-6249-46BD-84C1-6F381C9AB036</t>
  </si>
  <si>
    <t>D212 - Loods 2</t>
  </si>
  <si>
    <t>https://terra.vlaanderen.be/assets/00f4724a-6249-46bd-84c1-6f381c9ab036/general-information</t>
  </si>
  <si>
    <t>8E2EF3D1-CC4C-4507-BCCD-6DB8AFB2942B</t>
  </si>
  <si>
    <t>Opslagplaats hout</t>
  </si>
  <si>
    <t>https://terra.vlaanderen.be/assets/8e2ef3d1-cc4c-4507-bccd-6db8afb2942b/general-information</t>
  </si>
  <si>
    <t>B0D57C6B-8807-4226-9D9C-6E40F17D042D</t>
  </si>
  <si>
    <t>D213 - loods carport voertuigen</t>
  </si>
  <si>
    <t>https://terra.vlaanderen.be/assets/b0d57c6b-8807-4226-9d9c-6e40f17d042d/general-information</t>
  </si>
  <si>
    <t>1783AA3E-7D5C-425B-9839-75C1CC6AFD7E</t>
  </si>
  <si>
    <t>Schuur - loods - Rijkunstdreef</t>
  </si>
  <si>
    <t>https://terra.vlaanderen.be/assets/1783aa3e-7d5c-425b-9839-75c1cc6afd7e/general-information</t>
  </si>
  <si>
    <t>92F3608D-4207-4278-951D-7669C0AAABB5</t>
  </si>
  <si>
    <t>Hangar - Nieuwpoortsesteenweg - 889 - Oostende</t>
  </si>
  <si>
    <t>https://terra.vlaanderen.be/assets/92f3608d-4207-4278-951d-7669c0aaabb5/general-information</t>
  </si>
  <si>
    <t>F9989884-7360-4F4B-BCA0-744DFCA3F042</t>
  </si>
  <si>
    <t>Loods Heiwijk</t>
  </si>
  <si>
    <t>312</t>
  </si>
  <si>
    <t>https://terra.vlaanderen.be/assets/f9989884-7360-4f4b-bca0-744dfca3f042/general-information</t>
  </si>
  <si>
    <t>68F3B1F1-AEF7-489D-AB24-7A6E2A6BD9F2</t>
  </si>
  <si>
    <t>D717 - loods</t>
  </si>
  <si>
    <t>https://terra.vlaanderen.be/assets/68f3b1f1-aef7-489d-ab24-7a6e2a6bd9f2/general-information</t>
  </si>
  <si>
    <t>93F2CCF0-B0B9-4BBD-9BA8-776F0608C39D</t>
  </si>
  <si>
    <t>Bedieningsgebouw Oude Sluis Wintam</t>
  </si>
  <si>
    <t>https://terra.vlaanderen.be/assets/93f2ccf0-b0b9-4bbd-9ba8-776f0608c39d/general-information</t>
  </si>
  <si>
    <t>118917FA-0BF7-4A28-B288-4F08B36F263E</t>
  </si>
  <si>
    <t>Zaadopslag</t>
  </si>
  <si>
    <t>https://terra.vlaanderen.be/assets/118917fa-0bf7-4a28-b288-4f08b36f263e/general-information</t>
  </si>
  <si>
    <t>5A19B849-52DD-4D33-8AD2-9DA2700ECCEE</t>
  </si>
  <si>
    <t>TEC06_Zaadtriage-Droogstoofgebouw</t>
  </si>
  <si>
    <t>https://terra.vlaanderen.be/assets/5a19b849-52dd-4d33-8ad2-9da2700eccee/general-information</t>
  </si>
  <si>
    <t>8484B54E-2007-4BA6-BE1F-D9B574D5F8F7</t>
  </si>
  <si>
    <t>Zaaddroging</t>
  </si>
  <si>
    <t>https://terra.vlaanderen.be/assets/8484b54e-2007-4ba6-be1f-d9b574d5f8f7/general-information</t>
  </si>
  <si>
    <t>ACD7814B-E90E-4513-8300-DA3F3A2108C8</t>
  </si>
  <si>
    <t>stal aan woning</t>
  </si>
  <si>
    <t>Stal</t>
  </si>
  <si>
    <t>https://terra.vlaanderen.be/assets/acd7814b-e90e-4513-8300-da3f3a2108c8/general-information</t>
  </si>
  <si>
    <t>5D0BF992-94C9-4A01-8CCC-D91448D65534</t>
  </si>
  <si>
    <t>Stal 1</t>
  </si>
  <si>
    <t>https://terra.vlaanderen.be/assets/5d0bf992-94c9-4a01-8ccc-d91448d65534/general-information</t>
  </si>
  <si>
    <t>18E006FC-2EF6-47C6-BF10-D3257810F5A2</t>
  </si>
  <si>
    <t>fazantenren</t>
  </si>
  <si>
    <t>https://terra.vlaanderen.be/assets/18e006fc-2ef6-47c6-bf10-d3257810f5a2/general-information</t>
  </si>
  <si>
    <t>8944D1FA-4B39-4BDB-B39D-D4BE8272745A</t>
  </si>
  <si>
    <t>Stal 5</t>
  </si>
  <si>
    <t>https://terra.vlaanderen.be/assets/8944d1fa-4b39-4bdb-b39d-d4be8272745a/general-information</t>
  </si>
  <si>
    <t>AB90175D-E17A-48F8-900B-C021F92D4D35</t>
  </si>
  <si>
    <t>Stal 4</t>
  </si>
  <si>
    <t>https://terra.vlaanderen.be/assets/ab90175d-e17a-48f8-900b-c021f92d4d35/general-information</t>
  </si>
  <si>
    <t>5D7C8E62-F708-4E6E-A80E-BFD88E723A42</t>
  </si>
  <si>
    <t>jongvee</t>
  </si>
  <si>
    <t>https://terra.vlaanderen.be/assets/5d7c8e62-f708-4e6e-a80e-bfd88e723a42/general-information</t>
  </si>
  <si>
    <t>A7F9527B-FA8A-4198-805E-ADC42D51B2F3</t>
  </si>
  <si>
    <t>Manège - Gebouw 06</t>
  </si>
  <si>
    <t>https://terra.vlaanderen.be/assets/a7f9527b-fa8a-4198-805e-adc42d51b2f3/general-information</t>
  </si>
  <si>
    <t>6678B873-6370-44C5-8CEC-A651E35C764D</t>
  </si>
  <si>
    <t>Zeugenstal</t>
  </si>
  <si>
    <t>https://terra.vlaanderen.be/assets/6678b873-6370-44c5-8cec-a651e35c764d/general-information</t>
  </si>
  <si>
    <t>3D7C8631-2963-475E-A6FF-A25FD81B4AF2</t>
  </si>
  <si>
    <t>Grote schuur Hobos</t>
  </si>
  <si>
    <t>https://terra.vlaanderen.be/assets/3d7c8631-2963-475e-a6ff-a25fd81b4af2/general-information</t>
  </si>
  <si>
    <t>85EAD02C-6497-41C8-B6BC-B422AFF68B47</t>
  </si>
  <si>
    <t>Het tuinhuisje - kijkhut</t>
  </si>
  <si>
    <t>Mariahofstraat</t>
  </si>
  <si>
    <t>https://terra.vlaanderen.be/assets/85ead02c-6497-41c8-b6bc-b422aff68b47/general-information</t>
  </si>
  <si>
    <t>93BA4063-F2E2-45A2-8455-98CCF33AC3B6</t>
  </si>
  <si>
    <t>Stal 13</t>
  </si>
  <si>
    <t>https://terra.vlaanderen.be/assets/93ba4063-f2e2-45a2-8455-98ccf33ac3b6/general-information</t>
  </si>
  <si>
    <t>7A86C026-111D-47F2-A1AC-E959A2E89370</t>
  </si>
  <si>
    <t>gebouw 55</t>
  </si>
  <si>
    <t>https://terra.vlaanderen.be/assets/7a86c026-111d-47f2-a1ac-e959a2e89370/general-information</t>
  </si>
  <si>
    <t>D87B5B45-5D1F-490B-95D7-E67647508228</t>
  </si>
  <si>
    <t>gebouw 57</t>
  </si>
  <si>
    <t>https://terra.vlaanderen.be/assets/d87b5b45-5d1f-490b-95d7-e67647508228/general-information</t>
  </si>
  <si>
    <t>396D2B92-3647-4489-840B-E61A54999F99</t>
  </si>
  <si>
    <t>gebouw 3</t>
  </si>
  <si>
    <t>https://terra.vlaanderen.be/assets/396d2b92-3647-4489-840b-e61a54999f99/general-information</t>
  </si>
  <si>
    <t>DE29A912-F551-44CE-9837-E0E7B2A4AF3E</t>
  </si>
  <si>
    <t>Kruisbekstraat - 5 - Wachtebeke - VMSW</t>
  </si>
  <si>
    <t>https://terra.vlaanderen.be/assets/de29a912-f551-44ce-9837-e0e7b2a4af3e/general-information</t>
  </si>
  <si>
    <t>A27B8CC6-1323-41D2-AF34-E5A422C91B89</t>
  </si>
  <si>
    <t>Roodborststraat - 11 - Wachtebeke - VMSW</t>
  </si>
  <si>
    <t>https://terra.vlaanderen.be/assets/a27b8cc6-1323-41d2-af34-e5a422c91b89/general-information</t>
  </si>
  <si>
    <t>714E5E6F-65D6-4D26-91E5-E62508E39152</t>
  </si>
  <si>
    <t>Lijsterstraat - 7 - Wachtebeke - VMSW</t>
  </si>
  <si>
    <t>https://terra.vlaanderen.be/assets/714e5e6f-65d6-4d26-91e5-e62508e39152/general-information</t>
  </si>
  <si>
    <t>3C0F08EF-96B1-4BD2-B29D-E71E0FCEA91D</t>
  </si>
  <si>
    <t>Zwaluwlaan - 9 - Wachtebeke - VMSW</t>
  </si>
  <si>
    <t>https://terra.vlaanderen.be/assets/3c0f08ef-96b1-4bd2-b29d-e71e0fcea91d/general-information</t>
  </si>
  <si>
    <t>668898E2-A402-49FA-BF29-E4AA028B97DA</t>
  </si>
  <si>
    <t>Vinkenstraat - 24 - Wachtebeke - VMSW</t>
  </si>
  <si>
    <t>https://terra.vlaanderen.be/assets/668898e2-a402-49fa-bf29-e4aa028b97da/general-information</t>
  </si>
  <si>
    <t>7D294199-7544-4A08-BC09-E4E739186879</t>
  </si>
  <si>
    <t>Zwaluwlaan - 2 - Wachtebeke - VMSW</t>
  </si>
  <si>
    <t>https://terra.vlaanderen.be/assets/7d294199-7544-4a08-bc09-e4e739186879/general-information</t>
  </si>
  <si>
    <t>B2246F15-8A09-48EC-83E9-E8ADDA03579C</t>
  </si>
  <si>
    <t>Merelstraat - 34 - Wachtebeke - VMSW</t>
  </si>
  <si>
    <t>https://terra.vlaanderen.be/assets/b2246f15-8a09-48ec-83e9-e8adda03579c/general-information</t>
  </si>
  <si>
    <t>686908E9-BBDD-4D15-843C-E8767371FF85</t>
  </si>
  <si>
    <t>Merelstraat - 44 - Wachtebeke - VMSW</t>
  </si>
  <si>
    <t>https://terra.vlaanderen.be/assets/686908e9-bbdd-4d15-843c-e8767371ff85/general-information</t>
  </si>
  <si>
    <t>65049A24-BD8D-451A-A4AA-E9F91573EE06</t>
  </si>
  <si>
    <t>Lijsterstraat - 16 - Wachtebeke - VMSW</t>
  </si>
  <si>
    <t>https://terra.vlaanderen.be/assets/65049a24-bd8d-451a-a4aa-e9f91573ee06/general-information</t>
  </si>
  <si>
    <t>67248D1F-6102-4BCC-B775-EA11DED7B07B</t>
  </si>
  <si>
    <t>Spechtstraat - 21 - Wachtebeke - VMSW</t>
  </si>
  <si>
    <t>https://terra.vlaanderen.be/assets/67248d1f-6102-4bcc-b775-ea11ded7b07b/general-information</t>
  </si>
  <si>
    <t>E8E0536B-749B-4DAF-8FF6-E969C1B29398</t>
  </si>
  <si>
    <t>Merelstraat - 26 - Wachtebeke - VMSW</t>
  </si>
  <si>
    <t>https://terra.vlaanderen.be/assets/e8e0536b-749b-4daf-8ff6-e969c1b29398/general-information</t>
  </si>
  <si>
    <t>492ADA17-8AB4-427F-BFC9-E9B2DD82AABA</t>
  </si>
  <si>
    <t>Spreeuwstraat - 5 - Wachtebeke - VMSW</t>
  </si>
  <si>
    <t>Spreeuwstraat</t>
  </si>
  <si>
    <t>https://terra.vlaanderen.be/assets/492ada17-8ab4-427f-bfc9-e9b2dd82aaba/general-information</t>
  </si>
  <si>
    <t>F437EDEA-9BB5-482E-AFDA-FE2666DAC53D</t>
  </si>
  <si>
    <t>Spreeuwstraat - 12 - Wachtebeke - VMSW</t>
  </si>
  <si>
    <t>https://terra.vlaanderen.be/assets/f437edea-9bb5-482e-afda-fe2666dac53d/general-information</t>
  </si>
  <si>
    <t>0E7AA5D5-7838-4E48-93A8-F996084237B0</t>
  </si>
  <si>
    <t>Merelstraat - 4 - Wachtebeke - VMSW</t>
  </si>
  <si>
    <t>https://terra.vlaanderen.be/assets/0e7aa5d5-7838-4e48-93a8-f996084237b0/general-information</t>
  </si>
  <si>
    <t>8A3D0AE7-AA14-4D04-9D8C-FA06A021C479</t>
  </si>
  <si>
    <t>Ijsvogelstraat - 3 - Wachtebeke - VMSW</t>
  </si>
  <si>
    <t>Ijsvogelstraat</t>
  </si>
  <si>
    <t>https://terra.vlaanderen.be/assets/8a3d0ae7-aa14-4d04-9d8c-fa06a021c479/general-information</t>
  </si>
  <si>
    <t>15920530-C719-4A10-A143-FA3A9BB98BAC</t>
  </si>
  <si>
    <t>Merelstraat - 54 - Wachtebeke - VMSW</t>
  </si>
  <si>
    <t>https://terra.vlaanderen.be/assets/15920530-c719-4a10-a143-fa3a9bb98bac/general-information</t>
  </si>
  <si>
    <t>B650AB92-6432-4C5B-A787-FAF8C63A284D</t>
  </si>
  <si>
    <t>Spechtstraat - 23 - Wachtebeke - VMSW</t>
  </si>
  <si>
    <t>https://terra.vlaanderen.be/assets/b650ab92-6432-4c5b-a787-faf8c63a284d/general-information</t>
  </si>
  <si>
    <t>CFFF20D9-F3E9-4EC3-AFA9-FA8234C5C495</t>
  </si>
  <si>
    <t>Sijslaan - 10 - Wachtebeke - VMSW</t>
  </si>
  <si>
    <t>Sijslaan</t>
  </si>
  <si>
    <t>https://terra.vlaanderen.be/assets/cfff20d9-f3e9-4ec3-afa9-fa8234c5c495/general-information</t>
  </si>
  <si>
    <t>72EB61F9-757D-4615-9D36-F7F35A6C6F50</t>
  </si>
  <si>
    <t>Roodborststraat - 15 - Wachtebeke - VMSW</t>
  </si>
  <si>
    <t>https://terra.vlaanderen.be/assets/72eb61f9-757d-4615-9d36-f7f35a6c6f50/general-information</t>
  </si>
  <si>
    <t>416F5330-A6A3-4F39-B0E5-F8B3DCC18823</t>
  </si>
  <si>
    <t>Lijsterstraat - 28 - Wachtebeke - VMSW</t>
  </si>
  <si>
    <t>https://terra.vlaanderen.be/assets/416f5330-a6a3-4f39-b0e5-f8b3dcc18823/general-information</t>
  </si>
  <si>
    <t>6385C414-F5EE-4D9E-8E19-F938E6B6FE12</t>
  </si>
  <si>
    <t>Spechtstraat - 3 - Wachtebeke - VMSW</t>
  </si>
  <si>
    <t>https://terra.vlaanderen.be/assets/6385c414-f5ee-4d9e-8e19-f938e6b6fe12/general-information</t>
  </si>
  <si>
    <t>A45C599C-AD76-412D-B40B-F96F9E9E3D3B</t>
  </si>
  <si>
    <t>Spreeuwstraat - 4 - Wachtebeke - VMSW</t>
  </si>
  <si>
    <t>https://terra.vlaanderen.be/assets/a45c599c-ad76-412d-b40b-f96f9e9e3d3b/general-information</t>
  </si>
  <si>
    <t>3120DDD3-882B-463E-A8FB-FF58829CA86E</t>
  </si>
  <si>
    <t>Roodborststraat - 5 - Wachtebeke - VMSW</t>
  </si>
  <si>
    <t>https://terra.vlaanderen.be/assets/3120ddd3-882b-463e-a8fb-ff58829ca86e/general-information</t>
  </si>
  <si>
    <t>3289AEF1-2F50-45C1-9F82-922BFAA29364</t>
  </si>
  <si>
    <t>Nachtegaalstraat - 38 - Wachtebeke - VMSW</t>
  </si>
  <si>
    <t>https://terra.vlaanderen.be/assets/3289aef1-2f50-45c1-9f82-922bfaa29364/general-information</t>
  </si>
  <si>
    <t>AAF71DA1-6D96-4CBE-BE39-E3146083B6E4</t>
  </si>
  <si>
    <t>Wachterwoning Voorste Luysmolen</t>
  </si>
  <si>
    <t>Wachthuis</t>
  </si>
  <si>
    <t>Luysenweg</t>
  </si>
  <si>
    <t>https://terra.vlaanderen.be/assets/aaf71da1-6d96-4cbe-be39-e3146083b6e4/general-information</t>
  </si>
  <si>
    <t>A37FE1A8-7B64-4397-96F2-98CFD224385E</t>
  </si>
  <si>
    <t>225</t>
  </si>
  <si>
    <t>https://terra.vlaanderen.be/assets/a37fe1a8-7b64-4397-96f2-98cfd224385e/general-information</t>
  </si>
  <si>
    <t>6697BEFE-72B6-4AB7-AFEF-99A298E12467</t>
  </si>
  <si>
    <t>Varkenscomplex</t>
  </si>
  <si>
    <t>https://terra.vlaanderen.be/assets/6697befe-72b6-4ab7-afef-99a298e12467/general-information</t>
  </si>
  <si>
    <t>FB408B82-8097-4C7D-A5F6-8882A50091E4</t>
  </si>
  <si>
    <t>boshuis</t>
  </si>
  <si>
    <t>de Stropersstraat</t>
  </si>
  <si>
    <t>https://terra.vlaanderen.be/assets/fb408b82-8097-4c7d-a5f6-8882a50091e4/general-information</t>
  </si>
  <si>
    <t>995F5FA1-DA38-4BA4-81C2-8717A294C8AF</t>
  </si>
  <si>
    <t>grote stal</t>
  </si>
  <si>
    <t>https://terra.vlaanderen.be/assets/995f5fa1-da38-4ba4-81c2-8717a294c8af/general-information</t>
  </si>
  <si>
    <t>2062CFCA-55AA-49A1-BFFD-8D9DA911F17A</t>
  </si>
  <si>
    <t>Schuur Groenenberg</t>
  </si>
  <si>
    <t>https://terra.vlaanderen.be/assets/2062cfca-55aa-49a1-bffd-8d9da911f17a/general-information</t>
  </si>
  <si>
    <t>E30253F9-504F-40BC-8BCE-8DE8ABA5D8AC</t>
  </si>
  <si>
    <t>https://terra.vlaanderen.be/assets/e30253f9-504f-40bc-8bce-8de8aba5d8ac/general-information</t>
  </si>
  <si>
    <t>D809D6D0-3644-42A3-A4A5-7D787FF0742C</t>
  </si>
  <si>
    <t>34A - Paardenbarak</t>
  </si>
  <si>
    <t>https://terra.vlaanderen.be/assets/d809d6d0-3644-42a3-a4a5-7d787ff0742c/general-information</t>
  </si>
  <si>
    <t>E9D1CFDB-C9D9-4624-A69C-77671CFA884C</t>
  </si>
  <si>
    <t>Stal 7</t>
  </si>
  <si>
    <t>https://terra.vlaanderen.be/assets/e9d1cfdb-c9d9-4624-a69c-77671cfa884c/general-information</t>
  </si>
  <si>
    <t>2B4FF47E-1DC2-48B1-AE5F-6B4DEC8E6308</t>
  </si>
  <si>
    <t>stal 2 -CRV</t>
  </si>
  <si>
    <t>https://terra.vlaanderen.be/assets/2b4ff47e-1dc2-48b1-ae5f-6b4dec8e6308/general-information</t>
  </si>
  <si>
    <t>B53543F1-3205-44E6-9253-6AF25358D84F</t>
  </si>
  <si>
    <t>Stal 6</t>
  </si>
  <si>
    <t>https://terra.vlaanderen.be/assets/b53543f1-3205-44e6-9253-6af25358d84f/general-information</t>
  </si>
  <si>
    <t>EF11CFE2-F20B-4E31-AC07-669DB7785535</t>
  </si>
  <si>
    <t>Bijenhal voorkant herkenrode</t>
  </si>
  <si>
    <t>https://terra.vlaanderen.be/assets/ef11cfe2-f20b-4e31-ac07-669db7785535/general-information</t>
  </si>
  <si>
    <t>733B7158-F469-4086-BC27-663471F2707E</t>
  </si>
  <si>
    <t>Opslagplaats/schuur Lozerheide</t>
  </si>
  <si>
    <t>https://terra.vlaanderen.be/assets/733b7158-f469-4086-bc27-663471f2707e/general-information</t>
  </si>
  <si>
    <t>E5C381C7-0A35-4CB8-97CC-5354CD8CFEBD</t>
  </si>
  <si>
    <t>Voorste schuur Hobos</t>
  </si>
  <si>
    <t>https://terra.vlaanderen.be/assets/e5c381c7-0a35-4cb8-97cc-5354cd8cfebd/general-information</t>
  </si>
  <si>
    <t>454AFBDD-66E3-4EB8-B4F0-511639030857</t>
  </si>
  <si>
    <t>USA stal</t>
  </si>
  <si>
    <t>https://terra.vlaanderen.be/assets/454afbdd-66e3-4eb8-b4f0-511639030857/general-information</t>
  </si>
  <si>
    <t>C42195D2-4298-4462-A08B-60B78BE0DA5B</t>
  </si>
  <si>
    <t>stal 02</t>
  </si>
  <si>
    <t>https://terra.vlaanderen.be/assets/c42195d2-4298-4462-a08b-60b78be0da5b/general-information</t>
  </si>
  <si>
    <t>4A8696B8-26E9-4D27-A8BE-56CC3763724E</t>
  </si>
  <si>
    <t>stal 03</t>
  </si>
  <si>
    <t>https://terra.vlaanderen.be/assets/4a8696b8-26e9-4d27-a8be-56cc3763724e/general-information</t>
  </si>
  <si>
    <t>227F6738-04CF-4F9E-A371-58CD29284792</t>
  </si>
  <si>
    <t>Oude paardenstallen - nu Horeca</t>
  </si>
  <si>
    <t>https://terra.vlaanderen.be/assets/227f6738-04cf-4f9e-a371-58cd29284792/general-information</t>
  </si>
  <si>
    <t>0CE54FE1-E0D6-4150-AC0D-5BB26C6B5EA2</t>
  </si>
  <si>
    <t>Charolaisstal</t>
  </si>
  <si>
    <t>https://terra.vlaanderen.be/assets/0ce54fe1-e0d6-4150-ac0d-5bb26c6b5ea2/general-information</t>
  </si>
  <si>
    <t>4F5C2D67-56FE-4734-A0A2-5A963EBF2367</t>
  </si>
  <si>
    <t>Tuyltermolen - grote schuur</t>
  </si>
  <si>
    <t>https://terra.vlaanderen.be/assets/4f5c2d67-56fe-4734-a0a2-5a963ebf2367/general-information</t>
  </si>
  <si>
    <t>A2F151D1-8D00-0A7A-A253-405D53E289EA</t>
  </si>
  <si>
    <t>Boederji Koekuithof</t>
  </si>
  <si>
    <t>Kromfortstraat</t>
  </si>
  <si>
    <t>https://terra.vlaanderen.be/assets/a2f151d1-8d00-0a7a-a253-405d53e289ea/general-information</t>
  </si>
  <si>
    <t>C0CC07F9-C174-4911-9494-3EA1178B77C4</t>
  </si>
  <si>
    <t>Stal 2</t>
  </si>
  <si>
    <t>https://terra.vlaanderen.be/assets/c0cc07f9-c174-4911-9494-3ea1178b77c4/general-information</t>
  </si>
  <si>
    <t>BF9B35E6-06DD-4D15-A249-41DC2E34FE5E</t>
  </si>
  <si>
    <t>Stal 15</t>
  </si>
  <si>
    <t>https://terra.vlaanderen.be/assets/bf9b35e6-06dd-4d15-a249-41dc2e34fe5e/general-information</t>
  </si>
  <si>
    <t>6754A26F-EB28-438D-96F3-31131B1FA4FD</t>
  </si>
  <si>
    <t>Schapenstal</t>
  </si>
  <si>
    <t>https://terra.vlaanderen.be/assets/6754a26f-eb28-438d-96f3-31131b1fa4fd/general-information</t>
  </si>
  <si>
    <t>D1F65628-1C08-492B-BAE2-2821B9064E96</t>
  </si>
  <si>
    <t>Hoeve Tombal Grote schuur</t>
  </si>
  <si>
    <t>Watering</t>
  </si>
  <si>
    <t>https://terra.vlaanderen.be/assets/d1f65628-1c08-492b-bae2-2821b9064e96/general-information</t>
  </si>
  <si>
    <t>4F86BBCB-8FAE-4C86-85CA-2690BD6D68B5</t>
  </si>
  <si>
    <t>bijgebouwen executieoord</t>
  </si>
  <si>
    <t>https://terra.vlaanderen.be/assets/4f86bbcb-8fae-4c86-85ca-2690bd6d68b5/general-information</t>
  </si>
  <si>
    <t>E858090E-8399-4116-BEF5-1DA02E6CBFAC</t>
  </si>
  <si>
    <t>schuilhok</t>
  </si>
  <si>
    <t>https://terra.vlaanderen.be/assets/e858090e-8399-4116-bef5-1da02e6cbfac/general-information</t>
  </si>
  <si>
    <t>F91F4034-3CB2-4EEF-93FD-1589A6EC4AAB</t>
  </si>
  <si>
    <t>Veestal &amp; Bergen</t>
  </si>
  <si>
    <t>https://terra.vlaanderen.be/assets/f91f4034-3cb2-4eef-93fd-1589a6ec4aab/general-information</t>
  </si>
  <si>
    <t>942FBB46-583D-4CD8-8ADA-0AEDEA185643</t>
  </si>
  <si>
    <t>Mest &amp; fokkalveren</t>
  </si>
  <si>
    <t>https://terra.vlaanderen.be/assets/942fbb46-583d-4cd8-8ada-0aedea185643/general-information</t>
  </si>
  <si>
    <t>7616D5D8-8F7F-4548-BB33-10DAE7CD3F5B</t>
  </si>
  <si>
    <t>Test unit</t>
  </si>
  <si>
    <t>https://terra.vlaanderen.be/assets/7616d5d8-8f7f-4548-bb33-10dae7cd3f5b/general-information</t>
  </si>
  <si>
    <t>842D1EE6-D6F7-42BA-B3C2-DB4491B5184C</t>
  </si>
  <si>
    <t>Tavernierkaai 9A - Brabo wachthuis</t>
  </si>
  <si>
    <t>9A</t>
  </si>
  <si>
    <t>https://terra.vlaanderen.be/assets/842d1ee6-d6f7-42ba-b3c2-db4491b5184c/general-information</t>
  </si>
  <si>
    <t>75C48B13-4F9F-4E74-875D-51E1F7537AA3</t>
  </si>
  <si>
    <t>Lanaken Tournebride woning</t>
  </si>
  <si>
    <t>Tournebride</t>
  </si>
  <si>
    <t>https://terra.vlaanderen.be/assets/75c48b13-4f9f-4e74-875d-51e1f7537aa3/general-information</t>
  </si>
  <si>
    <t>CF03C7E3-1419-45DA-B708-9A2AE62EDF67</t>
  </si>
  <si>
    <t>Wachthuis - Kraaibosstraat - 2 - Zwevegem</t>
  </si>
  <si>
    <t>https://terra.vlaanderen.be/assets/cf03c7e3-1419-45da-b708-9a2ae62edf67/general-information</t>
  </si>
  <si>
    <t>A5554622-00F5-414E-9027-9FD8D3236CBC</t>
  </si>
  <si>
    <t>Wachthuis - Wijgmaalsesteenweg - 1 - Leuven</t>
  </si>
  <si>
    <t>Wijgmaalsesteenweg</t>
  </si>
  <si>
    <t>https://terra.vlaanderen.be/assets/a5554622-00f5-414e-9027-9fd8d3236cbc/general-information</t>
  </si>
  <si>
    <t>04A865C8-CC35-4125-8F1C-8DC07C3FEEEA</t>
  </si>
  <si>
    <t>https://terra.vlaanderen.be/assets/04a865c8-cc35-4125-8f1c-8dc07c3feeea/general-information</t>
  </si>
  <si>
    <t>E7441094-0405-9849-E670-6F85A31C88DD</t>
  </si>
  <si>
    <t>Antw-Hoboken Lelieplaats dienstlokaal</t>
  </si>
  <si>
    <t>Lelieplaats</t>
  </si>
  <si>
    <t>2660</t>
  </si>
  <si>
    <t>https://terra.vlaanderen.be/assets/e7441094-0405-9849-e670-6f85a31c88dd/general-information</t>
  </si>
  <si>
    <t>51B141AA-B17B-BD68-DE6C-CCE5A294D44F</t>
  </si>
  <si>
    <t>Oudenburgsesteenweg z/n - Waterhuisje Plassendale</t>
  </si>
  <si>
    <t>https://terra.vlaanderen.be/assets/51b141aa-b17b-bd68-de6c-cce5a294d44f/general-information</t>
  </si>
  <si>
    <t>7371359B-3796-CD81-0E2C-6502B02B23A9</t>
  </si>
  <si>
    <t>Antw-Hoboken Distelvinklaan dienstlokaal Schoonselhof</t>
  </si>
  <si>
    <t>Distelvinklaan</t>
  </si>
  <si>
    <t>https://terra.vlaanderen.be/assets/7371359b-3796-cd81-0e2c-6502b02b23a9/general-information</t>
  </si>
  <si>
    <t>98308CE8-1373-4989-A969-FEFFEE7BB6ED</t>
  </si>
  <si>
    <t>Terlaenen</t>
  </si>
  <si>
    <t>Recreatiepark</t>
  </si>
  <si>
    <t>Nijvelsebaan</t>
  </si>
  <si>
    <t>190</t>
  </si>
  <si>
    <t>https://terra.vlaanderen.be/assets/98308ce8-1373-4989-a969-feffee7bb6ed/general-information</t>
  </si>
  <si>
    <t>BE4B9746-BF22-4B52-A64B-155ECD723955</t>
  </si>
  <si>
    <t>Gaskabine</t>
  </si>
  <si>
    <t>Compressorgebouw</t>
  </si>
  <si>
    <t>https://terra.vlaanderen.be/assets/be4b9746-bf22-4b52-a64b-155ecd723955/general-information</t>
  </si>
  <si>
    <t>D8402999-8138-4858-A136-0C4424C1121B</t>
  </si>
  <si>
    <t>Klooster Grauwzusters</t>
  </si>
  <si>
    <t>School hoger onderwijs</t>
  </si>
  <si>
    <t>Lange Sint-Annastraat</t>
  </si>
  <si>
    <t>https://terra.vlaanderen.be/assets/d8402999-8138-4858-a136-0c4424c1121b/general-information</t>
  </si>
  <si>
    <t>D239CB06-909D-4AEB-A8F7-09BF05C83B9D</t>
  </si>
  <si>
    <t>VLM RVK Gooik</t>
  </si>
  <si>
    <t>Jeugdhuis</t>
  </si>
  <si>
    <t>Monseigneur Abbeloosstraat</t>
  </si>
  <si>
    <t>https://terra.vlaanderen.be/assets/d239cb06-909d-4aeb-a8f7-09bf05c83b9d/general-information</t>
  </si>
  <si>
    <t>5C0263FE-9211-4E90-AB8E-F7FC017C9836</t>
  </si>
  <si>
    <t>Zoutloods</t>
  </si>
  <si>
    <t>Ketenislaan</t>
  </si>
  <si>
    <t>https://terra.vlaanderen.be/assets/5c0263fe-9211-4e90-ab8e-f7fc017c9836/general-information</t>
  </si>
  <si>
    <t>35468D8B-E79B-4B6B-BEE6-FCE9EB982408</t>
  </si>
  <si>
    <t>D414 - zoutopslag Sint-Niklaas HS1</t>
  </si>
  <si>
    <t>https://terra.vlaanderen.be/assets/35468d8b-e79b-4b6b-bee6-fce9eb982408/general-information</t>
  </si>
  <si>
    <t>EB655FB7-A432-4847-B44B-FB9E4C11D59F</t>
  </si>
  <si>
    <t>D316 - zoutopslag Pittem HS2</t>
  </si>
  <si>
    <t>https://terra.vlaanderen.be/assets/eb655fb7-a432-4847-b44b-fb9e4c11d59f/general-information</t>
  </si>
  <si>
    <t>24E6F2DB-C83F-43A1-9658-E3183A8F0567</t>
  </si>
  <si>
    <t>D412 - zoutopslagplaatsDeinze HS2</t>
  </si>
  <si>
    <t>https://terra.vlaanderen.be/assets/24e6f2db-c83f-43a1-9658-e3183a8f0567/general-information</t>
  </si>
  <si>
    <t>99C00992-044E-4B34-84DC-E3D8BE413CDE</t>
  </si>
  <si>
    <t>Zoutopslag Silo</t>
  </si>
  <si>
    <t>Trieststraat</t>
  </si>
  <si>
    <t>9960</t>
  </si>
  <si>
    <t>https://terra.vlaanderen.be/assets/99c00992-044e-4b34-84dc-e3d8be413cde/general-information</t>
  </si>
  <si>
    <t>4BD79E41-C037-489A-A241-E29D96FE8D44</t>
  </si>
  <si>
    <t>D112-zoutopslag</t>
  </si>
  <si>
    <t>https://terra.vlaanderen.be/assets/4bd79e41-c037-489a-a241-e29d96fe8d44/general-information</t>
  </si>
  <si>
    <t>B3107C61-AD2E-493E-8228-DF9B3417CF67</t>
  </si>
  <si>
    <t>D321 - zoutopslag</t>
  </si>
  <si>
    <t>https://terra.vlaanderen.be/assets/b3107c61-ad2e-493e-8228-df9b3417cf67/general-information</t>
  </si>
  <si>
    <t>06C1EA75-017E-46E4-802A-DE0726F84CE0</t>
  </si>
  <si>
    <t>D112 -zoutopslag Mechelen</t>
  </si>
  <si>
    <t>https://terra.vlaanderen.be/assets/06c1ea75-017e-46e4-802a-de0726f84ce0/general-information</t>
  </si>
  <si>
    <t>5F0CC5CF-18A5-4EE8-9B57-0D6E1649C72D</t>
  </si>
  <si>
    <t>D112-zoutopslag Kontich</t>
  </si>
  <si>
    <t>2550</t>
  </si>
  <si>
    <t>Kontich</t>
  </si>
  <si>
    <t>https://terra.vlaanderen.be/assets/5f0cc5cf-18a5-4ee8-9b57-0d6e1649c72d/general-information</t>
  </si>
  <si>
    <t>071FBE47-860C-4EA5-BBB6-0F78BB8A7BEB</t>
  </si>
  <si>
    <t>D312 - zoutopslag Kortrijk HS04</t>
  </si>
  <si>
    <t>https://terra.vlaanderen.be/assets/071fbe47-860c-4ea5-bbb6-0f78bb8a7beb/general-information</t>
  </si>
  <si>
    <t>A576B0AC-ABAB-4004-BC12-1059B801BC3A</t>
  </si>
  <si>
    <t>D718 - zoutopslag Maaseik</t>
  </si>
  <si>
    <t>https://terra.vlaanderen.be/assets/a576b0ac-abab-4004-bc12-1059b801bc3a/general-information</t>
  </si>
  <si>
    <t>05E0E3C4-DFED-4682-B6C9-9F91050691CF</t>
  </si>
  <si>
    <t>Gebouw 1004</t>
  </si>
  <si>
    <t>https://terra.vlaanderen.be/assets/05e0e3c4-dfed-4682-b6c9-9f91050691cf/general-information</t>
  </si>
  <si>
    <t>2CC7AD67-3BFA-494F-AE3B-917AFE7D9895</t>
  </si>
  <si>
    <t>PVT Forensische 2 - Gebouw M</t>
  </si>
  <si>
    <t>https://terra.vlaanderen.be/assets/2cc7ad67-3bfa-494f-ae3b-917afe7d9895/general-information</t>
  </si>
  <si>
    <t>DF009864-C32B-4DFE-971A-A16C37D26957</t>
  </si>
  <si>
    <t>Rado - Gebouw V</t>
  </si>
  <si>
    <t>https://terra.vlaanderen.be/assets/df009864-c32b-4dfe-971a-a16c37d26957/general-information</t>
  </si>
  <si>
    <t>C1333777-BF2F-4F36-8E3F-ABE2869003AF</t>
  </si>
  <si>
    <t>Forensische - Gebouw H</t>
  </si>
  <si>
    <t>https://terra.vlaanderen.be/assets/c1333777-bf2f-4f36-8e3f-abe2869003af/general-information</t>
  </si>
  <si>
    <t>B158A047-1896-4862-9385-C4AAFDC6EB7A</t>
  </si>
  <si>
    <t>Psychosezorg - Gebouw D</t>
  </si>
  <si>
    <t>https://terra.vlaanderen.be/assets/b158a047-1896-4862-9385-c4aafdc6eb7a/general-information</t>
  </si>
  <si>
    <t>1F15245E-BC2A-4070-BBE2-DAC64CED31FF</t>
  </si>
  <si>
    <t>Gebouw 1008</t>
  </si>
  <si>
    <t>https://terra.vlaanderen.be/assets/1f15245e-bc2a-4070-bbe2-dac64ced31ff/general-information</t>
  </si>
  <si>
    <t>95CE677C-BC28-4D81-91ED-DCFE8390B884</t>
  </si>
  <si>
    <t>Technieken</t>
  </si>
  <si>
    <t>https://terra.vlaanderen.be/assets/95ce677c-bc28-4d81-91ed-dcfe8390b884/general-information</t>
  </si>
  <si>
    <t>87E4EDE5-6D5D-458D-8A11-C5F6CCFB5ADE</t>
  </si>
  <si>
    <t>Technieken Kampenhout</t>
  </si>
  <si>
    <t>https://terra.vlaanderen.be/assets/87e4ede5-6d5d-458d-8a11-c5f6ccfb5ade/general-information</t>
  </si>
  <si>
    <t>FD9CB9A7-1D52-47D6-B60F-ABDFF03B936C</t>
  </si>
  <si>
    <t>Technieken sluis Tildonk</t>
  </si>
  <si>
    <t>https://terra.vlaanderen.be/assets/fd9cb9a7-1d52-47d6-b60f-abdff03b936c/general-information</t>
  </si>
  <si>
    <t>F043D109-8DE7-47EC-BF52-BCB14A8FCE4D</t>
  </si>
  <si>
    <t>58D-Pachthof Garage</t>
  </si>
  <si>
    <t>https://terra.vlaanderen.be/assets/f043d109-8de7-47ec-bf52-bcb14a8fce4d/general-information</t>
  </si>
  <si>
    <t>71BC460E-DF6B-4C40-93A1-99035077BF74</t>
  </si>
  <si>
    <t>Technieken Verbrande Brug / lokale aandrijving</t>
  </si>
  <si>
    <t>https://terra.vlaanderen.be/assets/71bc460e-df6b-4c40-93a1-99035077bf74/general-information</t>
  </si>
  <si>
    <t>AF8E000F-ADF3-44DB-AF7D-993ACB2D4884</t>
  </si>
  <si>
    <t>Gebouw Willemspark</t>
  </si>
  <si>
    <t>Elizabetlaan</t>
  </si>
  <si>
    <t>319</t>
  </si>
  <si>
    <t>https://terra.vlaanderen.be/assets/af8e000f-adf3-44db-af7d-993acb2d4884/general-information</t>
  </si>
  <si>
    <t>9548071A-55B4-4456-A9F7-867D710DA046</t>
  </si>
  <si>
    <t>Technieken Victor Dumonbrug</t>
  </si>
  <si>
    <t>https://terra.vlaanderen.be/assets/9548071a-55b4-4456-a9f7-867d710da046/general-information</t>
  </si>
  <si>
    <t>5986CCBA-58E0-41B1-B3CB-811DEA6D71D8</t>
  </si>
  <si>
    <t>gebouw 58</t>
  </si>
  <si>
    <t>https://terra.vlaanderen.be/assets/5986ccba-58e0-41b1-b3cb-811dea6d71d8/general-information</t>
  </si>
  <si>
    <t>35A8D81A-A657-6D94-F7AB-60DF87187819</t>
  </si>
  <si>
    <t>Tankstation/carwash</t>
  </si>
  <si>
    <t>https://terra.vlaanderen.be/assets/35a8d81a-a657-6d94-f7ab-60df87187819/general-information</t>
  </si>
  <si>
    <t>30A9421E-C6EB-4369-B081-5940EE774C31</t>
  </si>
  <si>
    <t>Technieken Kapelle-op-den-Bos</t>
  </si>
  <si>
    <t>https://terra.vlaanderen.be/assets/30a9421e-c6eb-4369-b081-5940ee774c31/general-information</t>
  </si>
  <si>
    <t>149F388C-546C-4414-8984-56AD0A1933B3</t>
  </si>
  <si>
    <t>Technieken en noodbediening brug Wilsele</t>
  </si>
  <si>
    <t>https://terra.vlaanderen.be/assets/149f388c-546c-4414-8984-56ad0a1933b3/general-information</t>
  </si>
  <si>
    <t>BCAE001A-1414-48C1-BAD0-31B98AD1D702</t>
  </si>
  <si>
    <t>https://terra.vlaanderen.be/assets/bcae001a-1414-48c1-bad0-31b98ad1d702/general-information</t>
  </si>
  <si>
    <t>93544AC9-1AA2-4A4D-93F2-2C826AAE9753</t>
  </si>
  <si>
    <t>Technieken Glasblazerijstraat Leuven</t>
  </si>
  <si>
    <t>Glasblazerijstraat</t>
  </si>
  <si>
    <t>https://terra.vlaanderen.be/assets/93544ac9-1aa2-4a4d-93f2-2c826aae9753/general-information</t>
  </si>
  <si>
    <t>CADB7908-7FAC-4C03-A177-442BE6701B74</t>
  </si>
  <si>
    <t>Roldeur sluis Klein-Willebroek</t>
  </si>
  <si>
    <t>https://terra.vlaanderen.be/assets/cadb7908-7fac-4c03-a177-442be6701b74/general-information</t>
  </si>
  <si>
    <t>B729ABD2-E68D-47F5-A194-14B487AE6DCF</t>
  </si>
  <si>
    <t>Technieken Boulevardbrug</t>
  </si>
  <si>
    <t>177</t>
  </si>
  <si>
    <t>https://terra.vlaanderen.be/assets/b729abd2-e68d-47f5-a194-14b487ae6dcf/general-information</t>
  </si>
  <si>
    <t>EAA32D06-4AA3-4772-B36D-200C9B513128</t>
  </si>
  <si>
    <t>Technieken Donkstraat Puurs</t>
  </si>
  <si>
    <t>https://terra.vlaanderen.be/assets/eaa32d06-4aa3-4772-b36d-200c9b513128/general-information</t>
  </si>
  <si>
    <t>DFAB65AB-9FB8-4CC4-8EAF-0D0E6CB9E7E1</t>
  </si>
  <si>
    <t>varkenscampus</t>
  </si>
  <si>
    <t>https://terra.vlaanderen.be/assets/dfab65ab-9fb8-4cc4-8eaf-0d0e6cb9e7e1/general-information</t>
  </si>
  <si>
    <t>5EEFE5D0-152C-9803-408A-01D1B21DB084</t>
  </si>
  <si>
    <t>https://terra.vlaanderen.be/assets/5eefe5d0-152c-9803-408a-01d1b21db084/general-information</t>
  </si>
  <si>
    <t>9525FF31-266F-42AE-89A1-82F26CD9DFA9</t>
  </si>
  <si>
    <t>stal</t>
  </si>
  <si>
    <t>https://terra.vlaanderen.be/assets/9525ff31-266f-42ae-89a1-82f26cd9dfa9/general-information</t>
  </si>
  <si>
    <t>BC752723-B608-44A7-AA31-FCE4774B3F94</t>
  </si>
  <si>
    <t>VLM RVK Molenbeersel</t>
  </si>
  <si>
    <t>Heggestraat</t>
  </si>
  <si>
    <t>https://terra.vlaanderen.be/assets/bc752723-b608-44a7-aa31-fce4774b3f94/general-information</t>
  </si>
  <si>
    <t>F1676A4D-B68D-42D3-830D-939F02E9B153</t>
  </si>
  <si>
    <t>Eikelenbosstraat</t>
  </si>
  <si>
    <t>https://terra.vlaanderen.be/assets/f1676a4d-b68d-42d3-830d-939f02e9b153/general-information</t>
  </si>
  <si>
    <t>413C018A-84E3-4C76-B17F-39D6FD00AA77</t>
  </si>
  <si>
    <t>https://terra.vlaanderen.be/assets/413c018a-84e3-4c76-b17f-39d6fd00aa77/general-information</t>
  </si>
  <si>
    <t>F0D37BDA-6BA3-4466-AAA2-F2E98113B626</t>
  </si>
  <si>
    <t>Opslagplaats loods Lozerheide</t>
  </si>
  <si>
    <t>https://terra.vlaanderen.be/assets/f0d37bda-6ba3-4466-aaa2-f2e98113b626/general-information</t>
  </si>
  <si>
    <t>35065C17-E0B0-47AE-B065-F0B52E615855</t>
  </si>
  <si>
    <t>58E-Pachthof Paardenstal</t>
  </si>
  <si>
    <t>https://terra.vlaanderen.be/assets/35065c17-e0b0-47ae-b065-f0b52e615855/general-information</t>
  </si>
  <si>
    <t>862F0A1D-3033-4653-AFC4-F0BCF650C22A</t>
  </si>
  <si>
    <t>Achterste schuur Hobos</t>
  </si>
  <si>
    <t>https://terra.vlaanderen.be/assets/862f0a1d-3033-4653-afc4-f0bcf650c22a/general-information</t>
  </si>
  <si>
    <t>71BBC646-302A-4C4F-AC58-F56984D233F6</t>
  </si>
  <si>
    <t>varkensstamboek - stallen</t>
  </si>
  <si>
    <t>https://terra.vlaanderen.be/assets/71bbc646-302a-4c4f-ac58-f56984d233f6/general-information</t>
  </si>
  <si>
    <t>E7A21BFF-39A3-474F-AC91-EB361FE76FB2</t>
  </si>
  <si>
    <t>stal 1 - CRV</t>
  </si>
  <si>
    <t>https://terra.vlaanderen.be/assets/e7a21bff-39a3-474f-ac91-eb361fe76fb2/general-information</t>
  </si>
  <si>
    <t>07D3DB2D-D1B9-4B33-A1FD-EBAE94C6774C</t>
  </si>
  <si>
    <t>Bindstal melkvee</t>
  </si>
  <si>
    <t>https://terra.vlaanderen.be/assets/07d3db2d-d1b9-4b33-a1fd-ebae94c6774c/general-information</t>
  </si>
  <si>
    <t>BB5B6C42-F0F3-48A3-8869-E993CEC9155F</t>
  </si>
  <si>
    <t>Hangaar (stieren - stal 4)</t>
  </si>
  <si>
    <t>https://terra.vlaanderen.be/assets/bb5b6c42-f0f3-48a3-8869-e993cec9155f/general-information</t>
  </si>
  <si>
    <t>9A32BDCF-987E-4073-B2CB-E898C677E83B</t>
  </si>
  <si>
    <t>https://terra.vlaanderen.be/assets/9a32bdcf-987e-4073-b2cb-e898c677e83b/general-information</t>
  </si>
  <si>
    <t>06520753-A2BE-4CFE-A6CD-E79ED183EE4E</t>
  </si>
  <si>
    <t>https://terra.vlaanderen.be/assets/06520753-a2be-4cfe-a6cd-e79ed183ee4e/general-information</t>
  </si>
  <si>
    <t>9A4D4ADE-03C2-45E8-9B99-E61FE738F728</t>
  </si>
  <si>
    <t>stal 01</t>
  </si>
  <si>
    <t>https://terra.vlaanderen.be/assets/9a4d4ade-03c2-45e8-9b99-e61fe738f728/general-information</t>
  </si>
  <si>
    <t>3217D384-80CB-430A-A663-2BC35190D926</t>
  </si>
  <si>
    <t>Technieken Moerbruggebrug</t>
  </si>
  <si>
    <t>Westdijk</t>
  </si>
  <si>
    <t>https://terra.vlaanderen.be/assets/3217d384-80cb-430a-a663-2bc35190d926/general-information</t>
  </si>
  <si>
    <t>13192CCA-99B4-49BB-BF93-267D71CF00AA</t>
  </si>
  <si>
    <t>Radiogebouw Waver</t>
  </si>
  <si>
    <t>Chaussée de Bruxelles</t>
  </si>
  <si>
    <t>447</t>
  </si>
  <si>
    <t>1300</t>
  </si>
  <si>
    <t>Wavre</t>
  </si>
  <si>
    <t>Waals-Brabant</t>
  </si>
  <si>
    <t>Radio-Television Belge de la Communauté Française</t>
  </si>
  <si>
    <t>https://terra.vlaanderen.be/assets/13192cca-99b4-49bb-bf93-267d71cf00aa/general-information</t>
  </si>
  <si>
    <t>F6F20EE9-C232-43B9-B952-09E6DD931821</t>
  </si>
  <si>
    <t>Technieken Kruineikestraat Tildonk</t>
  </si>
  <si>
    <t>https://terra.vlaanderen.be/assets/f6f20ee9-c232-43b9-b952-09e6dd931821/general-information</t>
  </si>
  <si>
    <t>93D15A30-C3FC-4844-AED6-0CDF082E5E9A</t>
  </si>
  <si>
    <t>Westelijke Dam - Zeebrugge</t>
  </si>
  <si>
    <t>Westerdam</t>
  </si>
  <si>
    <t>https://terra.vlaanderen.be/assets/93d15a30-c3fc-4844-aed6-0cdf082e5e9a/general-information</t>
  </si>
  <si>
    <t>95C6C688-7D13-498F-BA45-EE97E7F7DF88</t>
  </si>
  <si>
    <t>Sint Onolfsdijk Dendermonde W&amp;Z</t>
  </si>
  <si>
    <t>Sint-Onolfsdijk</t>
  </si>
  <si>
    <t>https://terra.vlaanderen.be/assets/95c6c688-7d13-498f-ba45-ee97e7f7df88/general-information</t>
  </si>
  <si>
    <t>0CF851A9-91ED-4936-92C1-ED8DD6181A94</t>
  </si>
  <si>
    <t>Technieken Vaartvest Leuven</t>
  </si>
  <si>
    <t>Vaartvest</t>
  </si>
  <si>
    <t>https://terra.vlaanderen.be/assets/0cf851a9-91ed-4936-92c1-ed8dd6181a94/general-information</t>
  </si>
  <si>
    <t>B97E2C94-F93F-52AE-A956-715750E94280</t>
  </si>
  <si>
    <t>InnovOcean campus</t>
  </si>
  <si>
    <t>Jacobsenstraat</t>
  </si>
  <si>
    <t>https://terra.vlaanderen.be/assets/b97e2c94-f93f-52ae-a956-715750e94280/general-information</t>
  </si>
  <si>
    <t>B00A3496-C337-4437-9C25-9C39A0899D57</t>
  </si>
  <si>
    <t>NIJV/GEB. - KUSTL</t>
  </si>
  <si>
    <t>https://terra.vlaanderen.be/assets/b00a3496-c337-4437-9c25-9c39a0899d57/general-information</t>
  </si>
  <si>
    <t>FE58A0FC-CE60-421B-AA9E-660B9B9E9ED3</t>
  </si>
  <si>
    <t>Tienen Grijpenlaan 1 atelier watermeters Tienen</t>
  </si>
  <si>
    <t>https://terra.vlaanderen.be/assets/fe58a0fc-ce60-421b-aa9e-660b9b9e9ed3/general-information</t>
  </si>
  <si>
    <t>6F55499C-EE48-0B65-90A2-EBA46B288A73</t>
  </si>
  <si>
    <t>Weerradar</t>
  </si>
  <si>
    <t>Het Smolder</t>
  </si>
  <si>
    <t>https://terra.vlaanderen.be/assets/6f55499c-ee48-0b65-90a2-eba46b288a73/general-information</t>
  </si>
  <si>
    <t>3BCEC81E-AC58-40FB-B8EA-238814ADE92F</t>
  </si>
  <si>
    <t>58H - Hoogspanningscabine Pachthof</t>
  </si>
  <si>
    <t>https://terra.vlaanderen.be/assets/3bcec81e-ac58-40fb-b8ea-238814ade92f/general-information</t>
  </si>
  <si>
    <t>D475A06B-017F-4C12-884B-81E89AE7FA10</t>
  </si>
  <si>
    <t>Restaurant de Molen</t>
  </si>
  <si>
    <t>Handelswoning</t>
  </si>
  <si>
    <t>Jachthavenweg</t>
  </si>
  <si>
    <t>https://terra.vlaanderen.be/assets/d475a06b-017f-4c12-884b-81e89ae7fa10/general-information</t>
  </si>
  <si>
    <t>0C4A9D72-CB2F-235F-BD07-85BD4BCD44C4</t>
  </si>
  <si>
    <t>De Slagmolen Genk</t>
  </si>
  <si>
    <t>https://terra.vlaanderen.be/assets/0c4a9d72-cb2f-235f-bd07-85bd4bcd44c4/general-information</t>
  </si>
  <si>
    <t>A3427328-BAEE-4C0A-B300-E0AC7A674AEA</t>
  </si>
  <si>
    <t>Restaurant De Hoeve</t>
  </si>
  <si>
    <t>Polderstraat</t>
  </si>
  <si>
    <t>148</t>
  </si>
  <si>
    <t>8670</t>
  </si>
  <si>
    <t>Koksijde</t>
  </si>
  <si>
    <t>https://terra.vlaanderen.be/assets/a3427328-baee-4c0a-b300-e0ac7a674aea/general-information</t>
  </si>
  <si>
    <t>70AC25BD-2BBD-42A2-B598-01C7C0766AE0</t>
  </si>
  <si>
    <t>handelshuis Perroquet</t>
  </si>
  <si>
    <t>174</t>
  </si>
  <si>
    <t>https://terra.vlaanderen.be/assets/70ac25bd-2bbd-42a2-b598-01c7c0766ae0/general-information</t>
  </si>
  <si>
    <t>2DBDD6A5-2CE6-4473-8596-E439A928EA3C</t>
  </si>
  <si>
    <t>Stal 14</t>
  </si>
  <si>
    <t>https://terra.vlaanderen.be/assets/2dbdd6a5-2ce6-4473-8596-e439a928ea3c/general-information</t>
  </si>
  <si>
    <t>C5D3F9CD-22F7-49D2-8DBF-E37BCE53FFD5</t>
  </si>
  <si>
    <t>Oude boerderij voorkant herkenrode</t>
  </si>
  <si>
    <t>https://terra.vlaanderen.be/assets/c5d3f9cd-22f7-49d2-8dbf-e37bce53ffd5/general-information</t>
  </si>
  <si>
    <t>5F78C903-BF07-4444-8E5D-E14CDB0E426D</t>
  </si>
  <si>
    <t>Stal 12</t>
  </si>
  <si>
    <t>https://terra.vlaanderen.be/assets/5f78c903-bf07-4444-8e5d-e14cdb0e426d/general-information</t>
  </si>
  <si>
    <t>2F032518-0357-8BD8-BCEE-635600A9FADC</t>
  </si>
  <si>
    <t>aalter</t>
  </si>
  <si>
    <t>https://terra.vlaanderen.be/assets/2f032518-0357-8bd8-bcee-635600a9fadc/general-information</t>
  </si>
  <si>
    <t>3AA91189-6046-4C2A-A79E-202C89D61E96</t>
  </si>
  <si>
    <t>Kauwbosstraat</t>
  </si>
  <si>
    <t>https://terra.vlaanderen.be/assets/3aa91189-6046-4c2a-a79e-202c89d61e96/general-information</t>
  </si>
  <si>
    <t>CE76AA69-160B-469F-83C3-F930DEC26246</t>
  </si>
  <si>
    <t>Opslagplaats luisterborg</t>
  </si>
  <si>
    <t>Luisterborg</t>
  </si>
  <si>
    <t>https://terra.vlaanderen.be/assets/ce76aa69-160b-469f-83c3-f930dec26246/general-information</t>
  </si>
  <si>
    <t>0C687122-A337-4B1C-815A-FB3E5A8FF1C6</t>
  </si>
  <si>
    <t>Bindstal vleesvee</t>
  </si>
  <si>
    <t>https://terra.vlaanderen.be/assets/0c687122-a337-4b1c-815a-fb3e5a8ff1c6/general-information</t>
  </si>
  <si>
    <t>A6294E0C-9F0B-4291-B46E-FCDF3CFFF49A</t>
  </si>
  <si>
    <t>https://terra.vlaanderen.be/assets/a6294e0c-9f0b-4291-b46e-fcdf3cfff49a/general-information</t>
  </si>
  <si>
    <t>F1969C21-4A6F-425B-B310-9E71225DAE4B</t>
  </si>
  <si>
    <t>VLM GB SIGMA ANB</t>
  </si>
  <si>
    <t>Vaarheuvel</t>
  </si>
  <si>
    <t>https://terra.vlaanderen.be/assets/f1969c21-4a6f-425b-b310-9e71225dae4b/general-information</t>
  </si>
  <si>
    <t>B58D6AF1-AEAF-1972-6FF8-28B23D67C2B9</t>
  </si>
  <si>
    <t>Onthaalgebouw</t>
  </si>
  <si>
    <t>https://terra.vlaanderen.be/assets/b58d6af1-aeaf-1972-6ff8-28b23d67c2b9/general-information</t>
  </si>
  <si>
    <t>FAEDB98C-E6CD-440C-9BEF-FF0BD0B8328B</t>
  </si>
  <si>
    <t>KATTEVENNEN - 15 - Genk - BLOSO</t>
  </si>
  <si>
    <t>Kattevennen</t>
  </si>
  <si>
    <t>https://terra.vlaanderen.be/assets/faedb98c-e6cd-440c-9bef-ff0bd0b8328b/general-information</t>
  </si>
  <si>
    <t>C36C6AA9-6A39-448B-A2BA-DE4FAAE15C4E</t>
  </si>
  <si>
    <t>KANTL</t>
  </si>
  <si>
    <t>Koningstraat</t>
  </si>
  <si>
    <t>https://terra.vlaanderen.be/assets/c36c6aa9-6a39-448b-a2ba-de4faae15c4e/general-information</t>
  </si>
  <si>
    <t>5341E509-CAB4-42AF-BCE8-F40B42F4FFD2</t>
  </si>
  <si>
    <t>Bezoekerscentrum Duinenstraat 147</t>
  </si>
  <si>
    <t>Duinenstraat</t>
  </si>
  <si>
    <t>https://terra.vlaanderen.be/assets/5341e509-cab4-42af-bce8-f40b42f4ffd2/general-information</t>
  </si>
  <si>
    <t>5C97AD7D-8AB8-45A0-BF0D-F146A65444FD</t>
  </si>
  <si>
    <t>Voetbalkantine Merodebossen</t>
  </si>
  <si>
    <t>Nijlense Steenweg</t>
  </si>
  <si>
    <t>2270</t>
  </si>
  <si>
    <t>Herenthout</t>
  </si>
  <si>
    <t>https://terra.vlaanderen.be/assets/5c97ad7d-8ab8-45a0-bf0d-f146a65444fd/general-information</t>
  </si>
  <si>
    <t>15FAF263-CA46-41B0-BCFD-6E92665CE10F</t>
  </si>
  <si>
    <t>Overijse Terlindenlaan 14 Auditorium</t>
  </si>
  <si>
    <t>https://terra.vlaanderen.be/assets/15faf263-ca46-41b0-bcfd-6e92665ce10f/general-information</t>
  </si>
  <si>
    <t>99F753B2-0B27-0C1B-BCE7-EDAC16EF836E</t>
  </si>
  <si>
    <t>Alden Biesen - Noordelijke voorburcht - deel 2</t>
  </si>
  <si>
    <t>https://terra.vlaanderen.be/assets/99f753b2-0b27-0c1b-bce7-edac16ef836e/general-information</t>
  </si>
  <si>
    <t>CBA08B79-116B-4970-9D90-439EF96C51C9</t>
  </si>
  <si>
    <t>Houtvesterij - Woudpoort</t>
  </si>
  <si>
    <t>700</t>
  </si>
  <si>
    <t>https://terra.vlaanderen.be/assets/cba08b79-116b-4970-9d90-439ef96c51c9/general-information</t>
  </si>
  <si>
    <t>6AEC1E3B-A19E-3FCD-491B-2C99D5B49D0D</t>
  </si>
  <si>
    <t>71A-Groene Ark Serres</t>
  </si>
  <si>
    <t>Serre</t>
  </si>
  <si>
    <t>https://terra.vlaanderen.be/assets/6aec1e3b-a19e-3fcd-491b-2c99d5b49d0d/general-information</t>
  </si>
  <si>
    <t>FFCA1F8B-3B1D-49AB-994E-4EAE000C2B62</t>
  </si>
  <si>
    <t>60A-Plantenpaleis (collectiekas 21, oostkant)</t>
  </si>
  <si>
    <t>https://terra.vlaanderen.be/assets/ffca1f8b-3b1d-49ab-994e-4eae000c2b62/general-information</t>
  </si>
  <si>
    <t>E5A42168-1E04-463E-B747-4EBE43F77CE7</t>
  </si>
  <si>
    <t>60A-Plantenpaleis (bureau hoofdtuinier, naast lift, westkant)</t>
  </si>
  <si>
    <t>https://terra.vlaanderen.be/assets/e5a42168-1e04-463e-b747-4ebe43f77ce7/general-information</t>
  </si>
  <si>
    <t>6445C73E-FEF2-4237-AF8B-4AFE21975A25</t>
  </si>
  <si>
    <t>Serres 3 - I</t>
  </si>
  <si>
    <t>https://terra.vlaanderen.be/assets/6445c73e-fef2-4237-af8b-4afe21975a25/general-information</t>
  </si>
  <si>
    <t>F8BDC0D0-D2A1-4B2D-B4B1-0372DAD2E933</t>
  </si>
  <si>
    <t>60A-Plantenpaleis (computerlokaal, oostkant)</t>
  </si>
  <si>
    <t>https://terra.vlaanderen.be/assets/f8bdc0d0-d2a1-4b2d-b4b1-0372dad2e933/general-information</t>
  </si>
  <si>
    <t>9931D6AF-58F0-401D-9FCC-18D949AE66EA</t>
  </si>
  <si>
    <t>Berging Museumtuin + Serre</t>
  </si>
  <si>
    <t>https://terra.vlaanderen.be/assets/9931d6af-58f0-401d-9fcc-18d949ae66ea/general-information</t>
  </si>
  <si>
    <t>6DC24EF5-65C4-44B1-BBF0-16C59B73E94A</t>
  </si>
  <si>
    <t>66D-Tikserre op personeelsparking</t>
  </si>
  <si>
    <t>https://terra.vlaanderen.be/assets/6dc24ef5-65c4-44b1-bbf0-16c59b73e94a/general-information</t>
  </si>
  <si>
    <t>472153F4-FA84-42E0-90E5-1E5F2F624115</t>
  </si>
  <si>
    <t>60A-Plantenpaleis (bureau tuiniers, naast lift, oostkant)</t>
  </si>
  <si>
    <t>https://terra.vlaanderen.be/assets/472153f4-fa84-42e0-90e5-1e5f2f624115/general-information</t>
  </si>
  <si>
    <t>D6EA4978-CA28-46CE-BEC6-1E5FFBEBD17E</t>
  </si>
  <si>
    <t>60A-Plantenpaleis (collectiekas 22, westkant)</t>
  </si>
  <si>
    <t>https://terra.vlaanderen.be/assets/d6ea4978-ca28-46ce-bec6-1e5ffbebd17e/general-information</t>
  </si>
  <si>
    <t>9530A43A-EDB8-4F76-9074-1C5B6BCF86A9</t>
  </si>
  <si>
    <t>50A-Balatkas</t>
  </si>
  <si>
    <t>https://terra.vlaanderen.be/assets/9530a43a-edb8-4f76-9074-1c5b6bcf86a9/general-information</t>
  </si>
  <si>
    <t>87A722FC-E115-4C95-8994-6F0834F079AD</t>
  </si>
  <si>
    <t>serre 3</t>
  </si>
  <si>
    <t>https://terra.vlaanderen.be/assets/87a722fc-e115-4c95-8994-6f0834f079ad/general-information</t>
  </si>
  <si>
    <t>623A50EE-9DBF-47D8-9C87-A024ED52E250</t>
  </si>
  <si>
    <t>SER07-Rozenserres_Serres 5 - M &amp; X</t>
  </si>
  <si>
    <t>https://terra.vlaanderen.be/assets/623a50ee-9dbf-47d8-9c87-a024ed52e250/general-information</t>
  </si>
  <si>
    <t>56A10BDF-E69E-4073-870A-BB99B152C9E4</t>
  </si>
  <si>
    <t>Serre Groenenberg</t>
  </si>
  <si>
    <t>https://terra.vlaanderen.be/assets/56a10bdf-e69e-4073-870a-bb99b152c9e4/general-information</t>
  </si>
  <si>
    <t>0FD9AEA4-5EE8-4D76-BBB6-B239AEE4B4E3</t>
  </si>
  <si>
    <t>Serrecomplex 2</t>
  </si>
  <si>
    <t>https://terra.vlaanderen.be/assets/0fd9aea4-5ee8-4d76-bbb6-b239aee4b4e3/general-information</t>
  </si>
  <si>
    <t>7C5BC94A-9DAB-4A75-812A-10ECDE1788F0</t>
  </si>
  <si>
    <t>Paleis der Academiën</t>
  </si>
  <si>
    <t>Hertogsstraat</t>
  </si>
  <si>
    <t>https://terra.vlaanderen.be/assets/7c5bc94a-9dab-4a75-812a-10ecde1788f0/general-information</t>
  </si>
  <si>
    <t>B77E6B82-9186-678D-FA15-53DF997EAB94</t>
  </si>
  <si>
    <t>KISP campus</t>
  </si>
  <si>
    <t>kerkstraat</t>
  </si>
  <si>
    <t>KISP vzw</t>
  </si>
  <si>
    <t>https://terra.vlaanderen.be/assets/b77e6b82-9186-678d-fa15-53df997eab94/general-information</t>
  </si>
  <si>
    <t>625E3DCD-A010-1BB6-33B5-A3C3187DAE2A</t>
  </si>
  <si>
    <t>Suikerpark</t>
  </si>
  <si>
    <t>Suikerplein</t>
  </si>
  <si>
    <t>PDF CONSTRUCT NV</t>
  </si>
  <si>
    <t>https://terra.vlaanderen.be/assets/625e3dcd-a010-1bb6-33b5-a3c3187dae2a/general-information</t>
  </si>
  <si>
    <t>46F57F65-520D-3F14-C870-F8CDEFE1A571</t>
  </si>
  <si>
    <t>VDAB Brasschaat Brechtsebaan</t>
  </si>
  <si>
    <t>Brechtsebaan</t>
  </si>
  <si>
    <t>Fedimmo defensie</t>
  </si>
  <si>
    <t>https://terra.vlaanderen.be/assets/46f57f65-520d-3f14-c870-f8cdefe1a571/general-information</t>
  </si>
  <si>
    <t>68082D37-16C3-090A-A04F-766AD470FEA3</t>
  </si>
  <si>
    <t>Hoevensebaan</t>
  </si>
  <si>
    <t>Bruggeske</t>
  </si>
  <si>
    <t>Gemeente Kapellen</t>
  </si>
  <si>
    <t>https://terra.vlaanderen.be/assets/68082d37-16c3-090a-a04f-766ad470fea3/general-information</t>
  </si>
  <si>
    <t>6FEA869D-C635-065A-6D65-76FB478BF861</t>
  </si>
  <si>
    <t>Simulator Kallo</t>
  </si>
  <si>
    <t>Port of Antwerp</t>
  </si>
  <si>
    <t>https://terra.vlaanderen.be/assets/6fea869d-c635-065a-6d65-76fb478bf861/general-information</t>
  </si>
  <si>
    <t>AAFED9A1-C8B5-40CD-8180-13E1931C5DF4</t>
  </si>
  <si>
    <t>PLC 560 Perronstraat 10 Oostende VDAB</t>
  </si>
  <si>
    <t>Perronstraat</t>
  </si>
  <si>
    <t>IKB, Oostende</t>
  </si>
  <si>
    <t>https://terra.vlaanderen.be/assets/aafed9a1-c8b5-40cd-8180-13e1931c5df4/general-information</t>
  </si>
  <si>
    <t>C414164B-0FA2-4BC9-8FD5-1AB853643760</t>
  </si>
  <si>
    <t>PLC 104 Itterbeeksebaan 210 Itterbeek VDAB</t>
  </si>
  <si>
    <t>Itterbeeksebaan</t>
  </si>
  <si>
    <t>1701</t>
  </si>
  <si>
    <t>OCMW Dilbeek</t>
  </si>
  <si>
    <t>https://terra.vlaanderen.be/assets/c414164b-0fa2-4bc9-8fd5-1ab853643760/general-information</t>
  </si>
  <si>
    <t>0F24F53F-2032-4837-A13D-21FB6B3B0687</t>
  </si>
  <si>
    <t>PLC 770 Spoorwegstraat - 7 - Turnhout - VDAB - Eigendom</t>
  </si>
  <si>
    <t>https://terra.vlaanderen.be/assets/0f24f53f-2032-4837-a13d-21fb6b3b0687/general-information</t>
  </si>
  <si>
    <t>B0ED9C67-1956-4F4F-A52B-29D6BA7C48C9</t>
  </si>
  <si>
    <t>PLC 281 Louise Mariekaai - 6 - Oudenaarde - VDAB - Eigendom</t>
  </si>
  <si>
    <t>https://terra.vlaanderen.be/assets/b0ed9c67-1956-4f4f-a52b-29d6ba7c48c9/general-information</t>
  </si>
  <si>
    <t>24E79A2B-2940-4E43-A19D-2670E2FBE84D</t>
  </si>
  <si>
    <t>PLC 314 Stationsstraat 87 Eeklo VDAB</t>
  </si>
  <si>
    <t>87</t>
  </si>
  <si>
    <t>Huysman Promoties nv - Eeklo</t>
  </si>
  <si>
    <t>https://terra.vlaanderen.be/assets/24e79a2b-2940-4e43-a19d-2670e2fbe84d/general-information</t>
  </si>
  <si>
    <t>24E9F65B-17FE-447A-A97B-26FB7134D14E</t>
  </si>
  <si>
    <t>PLC 869 Europalaan 37a Genk VDAB</t>
  </si>
  <si>
    <t>37 A</t>
  </si>
  <si>
    <t>https://terra.vlaanderen.be/assets/24e9f65b-17fe-447a-a97b-26fb7134d14e/general-information</t>
  </si>
  <si>
    <t>5B6CBF83-E00C-499E-B075-25DBF4906DE4</t>
  </si>
  <si>
    <t>PLC 280 Koestraat - 44 - Oudenaarde - VDAB - Eigendom</t>
  </si>
  <si>
    <t>Koestraat</t>
  </si>
  <si>
    <t>https://terra.vlaanderen.be/assets/5b6cbf83-e00c-499e-b075-25dbf4906de4/general-information</t>
  </si>
  <si>
    <t>919BB92B-295E-429D-B834-27E37272BAFB</t>
  </si>
  <si>
    <t>PLC 726 Metropoolstraat 11c Schoten VDAB</t>
  </si>
  <si>
    <t>Metropoolstraat</t>
  </si>
  <si>
    <t>Industriepark De Metropool nv</t>
  </si>
  <si>
    <t>https://terra.vlaanderen.be/assets/919bb92b-295e-429d-b834-27e37272bafb/general-information</t>
  </si>
  <si>
    <t>1784F809-41B3-4259-972C-AC562ECC2142</t>
  </si>
  <si>
    <t>60A-Plantenpaleis (grote kassen + collectiekassen 1 -20)</t>
  </si>
  <si>
    <t>https://terra.vlaanderen.be/assets/1784f809-41b3-4259-972c-ac562ecc2142/general-information</t>
  </si>
  <si>
    <t>71DCE7BE-6F52-4014-8DA7-AD04B453BC19</t>
  </si>
  <si>
    <t>Serrecomplex 1</t>
  </si>
  <si>
    <t>https://terra.vlaanderen.be/assets/71dce7be-6f52-4014-8da7-ad04b453bc19/general-information</t>
  </si>
  <si>
    <t>A3C13E3E-D94C-4FB4-887C-A215759F0A6A</t>
  </si>
  <si>
    <t>Serres</t>
  </si>
  <si>
    <t>https://terra.vlaanderen.be/assets/a3c13e3e-d94c-4fb4-887c-a215759f0a6a/general-information</t>
  </si>
  <si>
    <t>12624037-7CD8-4668-A0C4-D980B7C5685E</t>
  </si>
  <si>
    <t>Serres 1 - F</t>
  </si>
  <si>
    <t>https://terra.vlaanderen.be/assets/12624037-7cd8-4668-a0c4-d980b7c5685e/general-information</t>
  </si>
  <si>
    <t>0109610B-C9B7-448E-970B-F0916E86FDA8</t>
  </si>
  <si>
    <t>Serres 2 - G</t>
  </si>
  <si>
    <t>https://terra.vlaanderen.be/assets/0109610b-c9b7-448e-970b-f0916e86fda8/general-information</t>
  </si>
  <si>
    <t>D6B47F4E-4B75-40B7-A489-FAB0146A32EA</t>
  </si>
  <si>
    <t>23D-Muurkas Meise</t>
  </si>
  <si>
    <t>https://terra.vlaanderen.be/assets/d6b47f4e-4b75-40b7-a489-fab0146a32ea/general-information</t>
  </si>
  <si>
    <t>5B8B2A80-A3A5-445D-9039-C20D359341EB</t>
  </si>
  <si>
    <t>Serre 2</t>
  </si>
  <si>
    <t>https://terra.vlaanderen.be/assets/5b8b2a80-a3a5-445d-9039-c20d359341eb/general-information</t>
  </si>
  <si>
    <t>67FDAB6F-7B3F-417A-9315-B7C5CB89D086</t>
  </si>
  <si>
    <t>Serre 1</t>
  </si>
  <si>
    <t>https://terra.vlaanderen.be/assets/67fdab6f-7b3f-417a-9315-b7c5cb89d086/general-information</t>
  </si>
  <si>
    <t>C8EA0798-C3EE-4FB3-9D10-75929D83AA0E</t>
  </si>
  <si>
    <t>Huis - Dutselhoek - 47 - Holsbeek</t>
  </si>
  <si>
    <t>https://terra.vlaanderen.be/assets/c8ea0798-c3ee-4fb3-9d10-75929d83aa0e/general-information</t>
  </si>
  <si>
    <t>8BC00283-8808-448A-B0EB-A911565B0E51</t>
  </si>
  <si>
    <t>877</t>
  </si>
  <si>
    <t>https://terra.vlaanderen.be/assets/8bc00283-8808-448a-b0eb-a911565b0e51/general-information</t>
  </si>
  <si>
    <t>C5457962-4876-44A2-BCF0-D58FABB1C92F</t>
  </si>
  <si>
    <t>Huis - Brassinelaan - 1 - Sint-Genesius-Rode</t>
  </si>
  <si>
    <t>Brassinelaan</t>
  </si>
  <si>
    <t>https://terra.vlaanderen.be/assets/c5457962-4876-44a2-bcf0-d58fabb1c92f/general-information</t>
  </si>
  <si>
    <t>7CAAD5EA-1E15-4AE0-BD55-FBEF05767045</t>
  </si>
  <si>
    <t>boswachterswoning - Koekelare</t>
  </si>
  <si>
    <t>8680</t>
  </si>
  <si>
    <t>Koekelare</t>
  </si>
  <si>
    <t>https://terra.vlaanderen.be/assets/7caad5ea-1e15-4ae0-bd55-fbef05767045/general-information</t>
  </si>
  <si>
    <t>730F30B2-5F9E-4393-BE62-E28ADB373838</t>
  </si>
  <si>
    <t>Witte Bomendreef</t>
  </si>
  <si>
    <t>https://terra.vlaanderen.be/assets/730f30b2-5f9e-4393-be62-e28adb373838/general-information</t>
  </si>
  <si>
    <t>71C231DD-64E4-4CFD-91DA-FB6258CF4C91</t>
  </si>
  <si>
    <t>https://terra.vlaanderen.be/assets/71c231dd-64e4-4cfd-91da-fb6258cf4c91/general-information</t>
  </si>
  <si>
    <t>DE67F045-4A71-4782-8C11-FF9E00F82CF5</t>
  </si>
  <si>
    <t>Huis - Joannes Ruysbroeckweg - 1 - Hoeilaart</t>
  </si>
  <si>
    <t>Joannes Ruysbroeckweg</t>
  </si>
  <si>
    <t>https://terra.vlaanderen.be/assets/de67f045-4a71-4782-8c11-ff9e00f82cf5/general-information</t>
  </si>
  <si>
    <t>F42051B4-1A66-4EDB-B33F-EAADA02B984B</t>
  </si>
  <si>
    <t>Boswachterswoning TS</t>
  </si>
  <si>
    <t>Arendonksesteenweg</t>
  </si>
  <si>
    <t>https://terra.vlaanderen.be/assets/f42051b4-1a66-4edb-b33f-eaada02b984b/general-information</t>
  </si>
  <si>
    <t>5E848F56-8E9B-45B1-9E2A-DB3F88A20131</t>
  </si>
  <si>
    <t>Straal</t>
  </si>
  <si>
    <t>2491</t>
  </si>
  <si>
    <t>https://terra.vlaanderen.be/assets/5e848f56-8e9b-45b1-9e2a-db3f88a20131/general-information</t>
  </si>
  <si>
    <t>C900EE26-88D9-4C27-B9D8-C550F35D77AD</t>
  </si>
  <si>
    <t>Jachthuis (landhuis Echelkuil)</t>
  </si>
  <si>
    <t>Schuurhovenberg</t>
  </si>
  <si>
    <t>2360</t>
  </si>
  <si>
    <t>Oud-Turnhout</t>
  </si>
  <si>
    <t>https://terra.vlaanderen.be/assets/c900ee26-88d9-4c27-b9d8-c550f35d77ad/general-information</t>
  </si>
  <si>
    <t>9F58C35C-C836-454F-9EDC-AB4BAAB61B3D</t>
  </si>
  <si>
    <t>Kranenburgstraat</t>
  </si>
  <si>
    <t>8980</t>
  </si>
  <si>
    <t>Zonnebeke</t>
  </si>
  <si>
    <t>https://terra.vlaanderen.be/assets/9f58c35c-c836-454f-9edc-ab4baab61b3d/general-information</t>
  </si>
  <si>
    <t>53B8F7C1-3C55-42D4-86BE-BDCB8F8DE5A9</t>
  </si>
  <si>
    <t>https://terra.vlaanderen.be/assets/53b8f7c1-3c55-42d4-86be-bdcb8f8de5a9/general-information</t>
  </si>
  <si>
    <t>F0197432-E457-4245-8206-97CEA443D481</t>
  </si>
  <si>
    <t>Huis - Vroenenbos - 101 - Halle</t>
  </si>
  <si>
    <t>Vroenenbos</t>
  </si>
  <si>
    <t>https://terra.vlaanderen.be/assets/f0197432-e457-4245-8206-97cea443d481/general-information</t>
  </si>
  <si>
    <t>48798D2E-EDA2-46FD-B592-867DE053B9AF</t>
  </si>
  <si>
    <t>Huis - Waterloose Steenweg - 1 - Sint-Genesius-Rode</t>
  </si>
  <si>
    <t>Waterloose Steenweg</t>
  </si>
  <si>
    <t>https://terra.vlaanderen.be/assets/48798d2e-eda2-46fd-b592-867de053b9af/general-information</t>
  </si>
  <si>
    <t>0235BDAF-9310-47B7-81C5-6CAE9BB84E87</t>
  </si>
  <si>
    <t>Huis - Kapelstraat - 59 - Hulshout</t>
  </si>
  <si>
    <t>2235</t>
  </si>
  <si>
    <t>Hulshout</t>
  </si>
  <si>
    <t>https://terra.vlaanderen.be/assets/0235bdaf-9310-47b7-81c5-6cae9bb84e87/general-information</t>
  </si>
  <si>
    <t>E7F5BDA4-7BCA-400F-806D-63BADF03987A</t>
  </si>
  <si>
    <t>Woning - St.-Joris-Weertstraat - 5 - Bierbeek</t>
  </si>
  <si>
    <t>https://terra.vlaanderen.be/assets/e7f5bda4-7bca-400f-806d-63badf03987a/general-information</t>
  </si>
  <si>
    <t>25EBB05B-838D-4693-8FF9-638315F731D7</t>
  </si>
  <si>
    <t>Huis - Waterloose Steenweg - 11 - Sint-Genesius-Rode</t>
  </si>
  <si>
    <t>https://terra.vlaanderen.be/assets/25ebb05b-838d-4693-8ff9-638315f731d7/general-information</t>
  </si>
  <si>
    <t>7C713E45-08F8-4E31-A6C8-7E51287387EE</t>
  </si>
  <si>
    <t>Zerkegemsestraat</t>
  </si>
  <si>
    <t>https://terra.vlaanderen.be/assets/7c713e45-08f8-4e31-a6c8-7e51287387ee/general-information</t>
  </si>
  <si>
    <t>6D949795-9D79-41BB-A708-747F5AD7905C</t>
  </si>
  <si>
    <t>https://terra.vlaanderen.be/assets/6d949795-9d79-41bb-a708-747f5ad7905c/general-information</t>
  </si>
  <si>
    <t>1226D1D2-78F7-4D98-9156-218DC1BFD323</t>
  </si>
  <si>
    <t>Kledingfonds Houtvesterij</t>
  </si>
  <si>
    <t>https://terra.vlaanderen.be/assets/1226d1d2-78f7-4d98-9156-218dc1bfd323/general-information</t>
  </si>
  <si>
    <t>DA4E34D2-3F0A-4710-BC09-068121BEE062</t>
  </si>
  <si>
    <t>Boswachterswoning (aan de rand v. h. park)</t>
  </si>
  <si>
    <t>Groenenberg</t>
  </si>
  <si>
    <t>https://terra.vlaanderen.be/assets/da4e34d2-3f0a-4710-bc09-068121bee062/general-information</t>
  </si>
  <si>
    <t>C9F76C05-B11A-4EA6-806F-FBB770B7306E</t>
  </si>
  <si>
    <t>PLC 705 Westkaai - 72 - Antwerpen - VDAB - Gehuurd</t>
  </si>
  <si>
    <t>Westkaai</t>
  </si>
  <si>
    <t>AG Vespa</t>
  </si>
  <si>
    <t>https://terra.vlaanderen.be/assets/c9f76c05-b11a-4ea6-806f-fbb770b7306e/general-information</t>
  </si>
  <si>
    <t>521BC75E-BAB2-491D-8E7D-FB32713E2457</t>
  </si>
  <si>
    <t>Bezoekerscentrum Boshuis Ravels</t>
  </si>
  <si>
    <t>Jachtweg</t>
  </si>
  <si>
    <t>https://terra.vlaanderen.be/assets/521bc75e-bab2-491d-8e7d-fb32713e2457/general-information</t>
  </si>
  <si>
    <t>173C80F0-74DE-4CD2-99B1-FC5EC5498F18</t>
  </si>
  <si>
    <t>PLC 815 Minderbroederstraat 16 Genk VDAB</t>
  </si>
  <si>
    <t>Minderbroedersstraat</t>
  </si>
  <si>
    <t>https://terra.vlaanderen.be/assets/173c80f0-74de-4cd2-99b1-fc5ec5498f18/general-information</t>
  </si>
  <si>
    <t>1244BFD4-B9AC-4CC1-A16C-FD80F053C76A</t>
  </si>
  <si>
    <t>PLC 842 Ter Rivierenwal 10 Bree VDAB</t>
  </si>
  <si>
    <t>Ter Rivierenwal</t>
  </si>
  <si>
    <t>Theuwimmo</t>
  </si>
  <si>
    <t>https://terra.vlaanderen.be/assets/1244bfd4-b9ac-4cc1-a16c-fd80f053c76a/general-information</t>
  </si>
  <si>
    <t>CF81ADED-6FB4-4677-88BE-F8B9C4DCF0DA</t>
  </si>
  <si>
    <t>PLC 746 Antwerpsesteenweg 130 Kapellen VDAB</t>
  </si>
  <si>
    <t>Antwerpsesteenweg</t>
  </si>
  <si>
    <t>https://terra.vlaanderen.be/assets/cf81aded-6fb4-4677-88be-f8b9c4dcf0da/general-information</t>
  </si>
  <si>
    <t>6E48B32C-D087-4E9D-BAD5-F9D2D2C04CC3</t>
  </si>
  <si>
    <t>PLC 509 Leopoldstraat - 66 - Avelgem - VDAB</t>
  </si>
  <si>
    <t>Leopoldstraat</t>
  </si>
  <si>
    <t>8580</t>
  </si>
  <si>
    <t>OCMW Avelgem</t>
  </si>
  <si>
    <t>https://terra.vlaanderen.be/assets/6e48b32c-d087-4e9d-bad5-f9d2d2c04cc3/general-information</t>
  </si>
  <si>
    <t>6F7EDE1A-59CD-82E8-49E6-2451149B450C</t>
  </si>
  <si>
    <t>Antwerpen West</t>
  </si>
  <si>
    <t>Katwilgweg</t>
  </si>
  <si>
    <t>3c</t>
  </si>
  <si>
    <t>VIMINALIS BV</t>
  </si>
  <si>
    <t>https://terra.vlaanderen.be/assets/6f7ede1a-59cd-82e8-49e6-2451149b450c/general-information</t>
  </si>
  <si>
    <t>38E0D743-08E6-438A-9B2D-F1E568707B2B</t>
  </si>
  <si>
    <t>Zelzate Kleine Landeigendomlaan</t>
  </si>
  <si>
    <t>Kleine Landeigendomlaan</t>
  </si>
  <si>
    <t>2A</t>
  </si>
  <si>
    <t>/</t>
  </si>
  <si>
    <t>OCMW Zelzate</t>
  </si>
  <si>
    <t>https://terra.vlaanderen.be/assets/38e0d743-08e6-438a-9b2d-f1e568707b2b/general-information</t>
  </si>
  <si>
    <t>BA49158B-70FB-22BA-5B7C-F2C0F525CE03</t>
  </si>
  <si>
    <t>PLC 634 Jan De Nayerlaan 5 Sint-Katelijne-Waver VDAB</t>
  </si>
  <si>
    <t>Jan Pieter de Nayerlaan</t>
  </si>
  <si>
    <t>2860</t>
  </si>
  <si>
    <t>Sint-Katelijne-Waver</t>
  </si>
  <si>
    <t>Lasercentrum Mechelen</t>
  </si>
  <si>
    <t>https://terra.vlaanderen.be/assets/ba49158b-70fb-22ba-5b7c-f2c0f525ce03/general-information</t>
  </si>
  <si>
    <t>4E04C4B1-E4AE-4F4D-9BD4-F67952D9B51E</t>
  </si>
  <si>
    <t>PLC 510 Lekkerbeetstraat 5/7 Kortrijk VDAB</t>
  </si>
  <si>
    <t>Lekkerbeetstraat</t>
  </si>
  <si>
    <t>5 - 7</t>
  </si>
  <si>
    <t>Despriet-gebroeders nv</t>
  </si>
  <si>
    <t>https://terra.vlaanderen.be/assets/4e04c4b1-e4ae-4f4d-9bd4-f67952d9b51e/general-information</t>
  </si>
  <si>
    <t>333BF491-64B8-424A-90C8-F5C371E75E93</t>
  </si>
  <si>
    <t>PLC 298 O. Delghuststraat 60 Ronse VDAB</t>
  </si>
  <si>
    <t>Oscar Delghuststraat</t>
  </si>
  <si>
    <t>Stadsontwikkelingsbedrijf Ronse</t>
  </si>
  <si>
    <t>https://terra.vlaanderen.be/assets/333bf491-64b8-424a-90c8-f5c371e75e93/general-information</t>
  </si>
  <si>
    <t>61A9484C-0360-4DF8-903A-EE6F56C3F1E2</t>
  </si>
  <si>
    <t>Antwerpen Tjalkstraat rijschool</t>
  </si>
  <si>
    <t>Tjalkstraat</t>
  </si>
  <si>
    <t>https://terra.vlaanderen.be/assets/61a9484c-0360-4df8-903a-ee6f56c3f1e2/general-information</t>
  </si>
  <si>
    <t>1A87CE10-4865-D999-6A04-EEA9BCAB132D</t>
  </si>
  <si>
    <t>PLC 262 Scheldedreef 62 9230 Wetteren - HUUR</t>
  </si>
  <si>
    <t>https://terra.vlaanderen.be/assets/1a87ce10-4865-d999-6a04-eea9bcab132d/general-information</t>
  </si>
  <si>
    <t>EC8E7524-909E-44B6-BD7C-EEB23E8F9607</t>
  </si>
  <si>
    <t>PLC 207 Leenstraat 24 Zottegem VDAB</t>
  </si>
  <si>
    <t>Leenstraat</t>
  </si>
  <si>
    <t>9620</t>
  </si>
  <si>
    <t>Zottegem</t>
  </si>
  <si>
    <t>Intercommunale Land van Aalst (ILVA)</t>
  </si>
  <si>
    <t>https://terra.vlaanderen.be/assets/ec8e7524-909e-44b6-bd7c-eeb23e8f9607/general-information</t>
  </si>
  <si>
    <t>0F6B3534-7155-42FF-B8C6-E331185B55AF</t>
  </si>
  <si>
    <t>PLC 562 Pannestraat - 13 - Veurne - VDAB - Eigendom</t>
  </si>
  <si>
    <t>Pannestraat</t>
  </si>
  <si>
    <t>https://terra.vlaanderen.be/assets/0f6b3534-7155-42ff-b8c6-e331185b55af/general-information</t>
  </si>
  <si>
    <t>4083D57E-C3DA-558D-2611-DD994347DDEB</t>
  </si>
  <si>
    <t>PLC 884 Koolmijnlaan 58 Beringen</t>
  </si>
  <si>
    <t>Koolmijnlaan</t>
  </si>
  <si>
    <t>Acre bvba</t>
  </si>
  <si>
    <t>https://terra.vlaanderen.be/assets/4083d57e-c3da-558d-2611-dd994347ddeb/general-information</t>
  </si>
  <si>
    <t>EF72A03B-40EC-4CC4-A2DB-E575AA7AF2C7</t>
  </si>
  <si>
    <t>PLC 636 Copernicusgebouw</t>
  </si>
  <si>
    <t>https://terra.vlaanderen.be/assets/ef72a03b-40ec-4cc4-a2db-e575aa7af2c7/general-information</t>
  </si>
  <si>
    <t>6C114EBF-A9CE-4F99-BA23-E53F68A69B6C</t>
  </si>
  <si>
    <t>PLC 800 Thonissenlaan - 47 - Hasselt - VDAB - Eigendom</t>
  </si>
  <si>
    <t>Thonissenlaan</t>
  </si>
  <si>
    <t>https://terra.vlaanderen.be/assets/6c114ebf-a9ce-4f99-ba23-e53f68a69b6c/general-information</t>
  </si>
  <si>
    <t>B1192B86-AD7D-496D-A537-E5057D5FED80</t>
  </si>
  <si>
    <t>PLC 929 Nijverheidslaan 1 Sint-Truiden VDAB</t>
  </si>
  <si>
    <t>Nijverheidslaan</t>
  </si>
  <si>
    <t>5190</t>
  </si>
  <si>
    <t>Immo Wima - St-Truiden</t>
  </si>
  <si>
    <t>https://terra.vlaanderen.be/assets/b1192b86-ad7d-496d-a537-e5057d5fed80/general-information</t>
  </si>
  <si>
    <t>AA5F7181-FCA1-DA2E-C47C-820DE181E019</t>
  </si>
  <si>
    <t>Stelplaats Kessel-Lo - rijschool</t>
  </si>
  <si>
    <t>https://terra.vlaanderen.be/assets/aa5f7181-fca1-da2e-c47c-820de181e019/general-information</t>
  </si>
  <si>
    <t>605D1E0E-88AC-4EAA-80D0-6E0A09807279</t>
  </si>
  <si>
    <t>Zuiderlaan 11 bus 22</t>
  </si>
  <si>
    <t>Heem invest</t>
  </si>
  <si>
    <t>https://terra.vlaanderen.be/assets/605d1e0e-88ac-4eaa-80d0-6e0a09807279/general-information</t>
  </si>
  <si>
    <t>EB7FECF7-5A85-42C6-A3A6-72E25E2316E0</t>
  </si>
  <si>
    <t>PLC 121 Gerijstraat 21 /23 Vorst VDAB</t>
  </si>
  <si>
    <t>Gerijstraat</t>
  </si>
  <si>
    <t>Sibelga</t>
  </si>
  <si>
    <t>https://terra.vlaanderen.be/assets/eb7fecf7-5a85-42c6-a3a6-72e25e2316e0/general-information</t>
  </si>
  <si>
    <t>D458F75F-04CB-48EA-B2CD-BEDA2067D865</t>
  </si>
  <si>
    <t>PLC 120 Arkenvest 30 Halle VDAB</t>
  </si>
  <si>
    <t>Arkenvest</t>
  </si>
  <si>
    <t>https://terra.vlaanderen.be/assets/d458f75f-04cb-48ea-b2cd-beda2067d865/general-information</t>
  </si>
  <si>
    <t>F3160563-2811-48F5-8A7C-CFC9BE042B22</t>
  </si>
  <si>
    <t>Nachtegaalstraat - 7 - Wachtebeke - VMSW</t>
  </si>
  <si>
    <t>https://terra.vlaanderen.be/assets/f3160563-2811-48f5-8a7c-cfc9be042b22/general-information</t>
  </si>
  <si>
    <t>BC562A3E-14AF-4AB2-BD61-DA51D3332299</t>
  </si>
  <si>
    <t>Zwaluwlaan - 35 - Wachtebeke - VMSW</t>
  </si>
  <si>
    <t>https://terra.vlaanderen.be/assets/bc562a3e-14af-4ab2-bd61-da51d3332299/general-information</t>
  </si>
  <si>
    <t>4245A861-A663-454B-A691-DB7A7F8F14D7</t>
  </si>
  <si>
    <t>Merelstraat - 62 - Wachtebeke - VMSW</t>
  </si>
  <si>
    <t>https://terra.vlaanderen.be/assets/4245a861-a663-454b-a691-db7a7f8f14d7/general-information</t>
  </si>
  <si>
    <t>7C0CC327-D87E-4D52-B300-D9AE7496FE21</t>
  </si>
  <si>
    <t>Lijsterstraat - 2 - Wachtebeke - VMSW</t>
  </si>
  <si>
    <t>https://terra.vlaanderen.be/assets/7c0cc327-d87e-4d52-b300-d9ae7496fe21/general-information</t>
  </si>
  <si>
    <t>DF22096D-074B-4054-B907-D58F9B3B62FA</t>
  </si>
  <si>
    <t>Vinkenstraat - 12 - Wachtebeke - VMSW</t>
  </si>
  <si>
    <t>https://terra.vlaanderen.be/assets/df22096d-074b-4054-b907-d58f9b3b62fa/general-information</t>
  </si>
  <si>
    <t>C5111FB1-0B02-41D1-9EE4-D8313FF6FF01</t>
  </si>
  <si>
    <t>Mezenstraat - 14 - Wachtebeke - VMSW</t>
  </si>
  <si>
    <t>https://terra.vlaanderen.be/assets/c5111fb1-0b02-41d1-9ee4-d8313ff6ff01/general-information</t>
  </si>
  <si>
    <t>31423291-7163-4060-92E2-C3B4812CDD4D</t>
  </si>
  <si>
    <t>Lijsterstraat - 8 - Wachtebeke - VMSW</t>
  </si>
  <si>
    <t>https://terra.vlaanderen.be/assets/31423291-7163-4060-92e2-c3b4812cdd4d/general-information</t>
  </si>
  <si>
    <t>D378181A-CA6F-4E88-8BB1-BDE7CD114995</t>
  </si>
  <si>
    <t>Mezenstraat - 9 - Wachtebeke - VMSW</t>
  </si>
  <si>
    <t>https://terra.vlaanderen.be/assets/d378181a-ca6f-4e88-8bb1-bde7cd114995/general-information</t>
  </si>
  <si>
    <t>2FEE72B9-4992-43AF-954F-BF6B93FFAD14</t>
  </si>
  <si>
    <t>Merelstraat - 14 - Wachtebeke - VMSW</t>
  </si>
  <si>
    <t>https://terra.vlaanderen.be/assets/2fee72b9-4992-43af-954f-bf6b93ffad14/general-information</t>
  </si>
  <si>
    <t>DFC863F1-6130-48D1-AAA8-C006300C0F68</t>
  </si>
  <si>
    <t>Merelstraat - 42 - Wachtebeke - VMSW</t>
  </si>
  <si>
    <t>https://terra.vlaanderen.be/assets/dfc863f1-6130-48d1-aaa8-c006300c0f68/general-information</t>
  </si>
  <si>
    <t>8E99ABC9-8D1A-4976-87ED-BFF59A05C291</t>
  </si>
  <si>
    <t>Ijsvogelstraat - 7 - Wachtebeke - VMSW</t>
  </si>
  <si>
    <t>https://terra.vlaanderen.be/assets/8e99abc9-8d1a-4976-87ed-bff59a05c291/general-information</t>
  </si>
  <si>
    <t>6CB09EDC-4E32-4E14-9B84-C70503D5C371</t>
  </si>
  <si>
    <t>Nachtegaalstraat - 5 - Wachtebeke - VMSW</t>
  </si>
  <si>
    <t>https://terra.vlaanderen.be/assets/6cb09edc-4e32-4e14-9b84-c70503d5c371/general-information</t>
  </si>
  <si>
    <t>B5C7386B-9155-4996-9DF1-C883087BC2E6</t>
  </si>
  <si>
    <t>Merelstraat - 80 - Wachtebeke - VMSW</t>
  </si>
  <si>
    <t>https://terra.vlaanderen.be/assets/b5c7386b-9155-4996-9df1-c883087bc2e6/general-information</t>
  </si>
  <si>
    <t>7C55D1A6-D8CD-4945-92C1-C88ACDAD26ED</t>
  </si>
  <si>
    <t>Vinkenstraat - 3 - Wachtebeke - VMSW</t>
  </si>
  <si>
    <t>https://terra.vlaanderen.be/assets/7c55d1a6-d8cd-4945-92c1-c88acdad26ed/general-information</t>
  </si>
  <si>
    <t>C4FD699D-38D0-4930-A347-C7F908ABC29F</t>
  </si>
  <si>
    <t>Tortelduifstraat - 6 - Wachtebeke - VMSW</t>
  </si>
  <si>
    <t>Tortelduifstraat</t>
  </si>
  <si>
    <t>https://terra.vlaanderen.be/assets/c4fd699d-38d0-4930-a347-c7f908abc29f/general-information</t>
  </si>
  <si>
    <t>B68B6F8E-A829-4A05-B82D-C570C1EDE60E</t>
  </si>
  <si>
    <t>Spechtstraat - 16 - Wachtebeke - VMSW</t>
  </si>
  <si>
    <t>https://terra.vlaanderen.be/assets/b68b6f8e-a829-4a05-b82d-c570c1ede60e/general-information</t>
  </si>
  <si>
    <t>614C1075-B216-420D-93DC-C5F77F8B548A</t>
  </si>
  <si>
    <t>Vinkenstraat - 18 - Wachtebeke - VMSW</t>
  </si>
  <si>
    <t>https://terra.vlaanderen.be/assets/614c1075-b216-420d-93dc-c5f77f8b548a/general-information</t>
  </si>
  <si>
    <t>938706CD-0238-413F-9CAC-CC5C732B0E88</t>
  </si>
  <si>
    <t>Zwaluwlaan - 20 - Wachtebeke - VMSW</t>
  </si>
  <si>
    <t>https://terra.vlaanderen.be/assets/938706cd-0238-413f-9cac-cc5c732b0e88/general-information</t>
  </si>
  <si>
    <t>52BB1E95-FB04-4F8A-98E6-CAD806835487</t>
  </si>
  <si>
    <t>Spechtstraat - 11 - Wachtebeke - VMSW</t>
  </si>
  <si>
    <t>https://terra.vlaanderen.be/assets/52bb1e95-fb04-4f8a-98e6-cad806835487/general-information</t>
  </si>
  <si>
    <t>6A4D4890-4F55-42C4-8048-CA600B371951</t>
  </si>
  <si>
    <t>Vinkenstraat - 44 - Wachtebeke - VMSW</t>
  </si>
  <si>
    <t>https://terra.vlaanderen.be/assets/6a4d4890-4f55-42c4-8048-ca600b371951/general-information</t>
  </si>
  <si>
    <t>77D9338E-B087-40A8-8C77-B844B3107A93</t>
  </si>
  <si>
    <t>Zwaluwlaan - 34 - Wachtebeke - VMSW</t>
  </si>
  <si>
    <t>https://terra.vlaanderen.be/assets/77d9338e-b087-40a8-8c77-b844b3107a93/general-information</t>
  </si>
  <si>
    <t>DB0058A6-8A47-4C83-846F-BA508343B9BC</t>
  </si>
  <si>
    <t>Lijsterstraat - 38 - Wachtebeke - VMSW</t>
  </si>
  <si>
    <t>https://terra.vlaanderen.be/assets/db0058a6-8a47-4c83-846f-ba508343b9bc/general-information</t>
  </si>
  <si>
    <t>605B6E28-4C4C-4F63-9CF0-B87C444CD401</t>
  </si>
  <si>
    <t>Zwaluwlaan - 58 - Wachtebeke - VMSW</t>
  </si>
  <si>
    <t>https://terra.vlaanderen.be/assets/605b6e28-4c4c-4f63-9cf0-b87c444cd401/general-information</t>
  </si>
  <si>
    <t>6F604433-3A8F-4CD0-84AB-B9728A5A2E2B</t>
  </si>
  <si>
    <t>Zwaluwlaan - 52 - Wachtebeke - VMSW</t>
  </si>
  <si>
    <t>https://terra.vlaanderen.be/assets/6f604433-3a8f-4cd0-84ab-b9728a5a2e2b/general-information</t>
  </si>
  <si>
    <t>F8E45645-72AE-4CD6-B0CE-BDD14DD17BED</t>
  </si>
  <si>
    <t>Lijsterstraat - 36 - Wachtebeke - VMSW</t>
  </si>
  <si>
    <t>https://terra.vlaanderen.be/assets/f8e45645-72ae-4cd6-b0ce-bdd14dd17bed/general-information</t>
  </si>
  <si>
    <t>D1499454-B3AC-413F-856F-BBB2E4958217</t>
  </si>
  <si>
    <t>Zwaluwlaan - 44 - Wachtebeke - VMSW</t>
  </si>
  <si>
    <t>https://terra.vlaanderen.be/assets/d1499454-b3ac-413f-856f-bbb2e4958217/general-information</t>
  </si>
  <si>
    <t>F3D60A06-AA31-4C73-A6D3-BBF35227DB8A</t>
  </si>
  <si>
    <t>Zwaluwlaan - 38 - Wachtebeke - VMSW</t>
  </si>
  <si>
    <t>https://terra.vlaanderen.be/assets/f3d60a06-aa31-4c73-a6d3-bbf35227db8a/general-information</t>
  </si>
  <si>
    <t>AA5F616D-036B-4EE6-ABF7-B2C613FDA52D</t>
  </si>
  <si>
    <t>Ijsvogelstraat - 4 - Wachtebeke - VMSW</t>
  </si>
  <si>
    <t>https://terra.vlaanderen.be/assets/aa5f616d-036b-4ee6-abf7-b2c613fda52d/general-information</t>
  </si>
  <si>
    <t>438ED720-744C-47DC-B0CA-B0A3C612B51D</t>
  </si>
  <si>
    <t>Spreeuwstraat - 2 - Wachtebeke - VMSW</t>
  </si>
  <si>
    <t>https://terra.vlaanderen.be/assets/438ed720-744c-47dc-b0ca-b0a3c612b51d/general-information</t>
  </si>
  <si>
    <t>CF176006-DE7D-4109-B702-AC69E3DAA6C9</t>
  </si>
  <si>
    <t>Zwaluwlaan - 26 - Wachtebeke - VMSW</t>
  </si>
  <si>
    <t>https://terra.vlaanderen.be/assets/cf176006-de7d-4109-b702-ac69e3daa6c9/general-information</t>
  </si>
  <si>
    <t>8DB8C2C2-3C95-4006-8387-B4B133E029E5</t>
  </si>
  <si>
    <t>Zwaluwlaan - 39 - Wachtebeke - VMSW</t>
  </si>
  <si>
    <t>https://terra.vlaanderen.be/assets/8db8c2c2-3c95-4006-8387-b4b133e029e5/general-information</t>
  </si>
  <si>
    <t>EE176F50-3489-4FD2-8F8F-B4EFB38831ED</t>
  </si>
  <si>
    <t>Mezenstraat - 18 - Wachtebeke - VMSW</t>
  </si>
  <si>
    <t>https://terra.vlaanderen.be/assets/ee176f50-3489-4fd2-8f8f-b4efb38831ed/general-information</t>
  </si>
  <si>
    <t>3AA21464-0F8A-4954-9BB9-B737DA987C8F</t>
  </si>
  <si>
    <t>Vinkenstraat - 32 - Wachtebeke - VMSW</t>
  </si>
  <si>
    <t>https://terra.vlaanderen.be/assets/3aa21464-0f8a-4954-9bb9-b737da987c8f/general-information</t>
  </si>
  <si>
    <t>45629875-533C-4B91-A796-B60163963B4A</t>
  </si>
  <si>
    <t>Leeuwerikstraat - 7 - Wachtebeke - VMSW</t>
  </si>
  <si>
    <t>https://terra.vlaanderen.be/assets/45629875-533c-4b91-a796-b60163963b4a/general-information</t>
  </si>
  <si>
    <t>B4556949-E81D-454F-9F88-A8FC8625036D</t>
  </si>
  <si>
    <t>Leeuwerikstraat - 9 - Wachtebeke - VMSW</t>
  </si>
  <si>
    <t>https://terra.vlaanderen.be/assets/b4556949-e81d-454f-9f88-a8fc8625036d/general-information</t>
  </si>
  <si>
    <t>449640D3-D191-457A-9FCF-AAF4FD487FAD</t>
  </si>
  <si>
    <t>Spechtstraat - 1 - Wachtebeke - VMSW</t>
  </si>
  <si>
    <t>https://terra.vlaanderen.be/assets/449640d3-d191-457a-9fcf-aaf4fd487fad/general-information</t>
  </si>
  <si>
    <t>7D43C348-FABD-4B08-8010-AB10CC91D145</t>
  </si>
  <si>
    <t>Mezenstraat - 5 - Wachtebeke - VMSW</t>
  </si>
  <si>
    <t>https://terra.vlaanderen.be/assets/7d43c348-fabd-4b08-8010-ab10cc91d145/general-information</t>
  </si>
  <si>
    <t>33F4219A-0D46-4E8C-9990-AAAF55F341F5</t>
  </si>
  <si>
    <t>Zwaluwlaan - 4 - Wachtebeke - VMSW</t>
  </si>
  <si>
    <t>https://terra.vlaanderen.be/assets/33f4219a-0d46-4e8c-9990-aaaf55f341f5/general-information</t>
  </si>
  <si>
    <t>9AEBE60B-AD45-46FB-9B9E-AF20DB1C6D27</t>
  </si>
  <si>
    <t>Roodborststraat - 16 - Wachtebeke - VMSW</t>
  </si>
  <si>
    <t>https://terra.vlaanderen.be/assets/9aebe60b-ad45-46fb-9b9e-af20db1c6d27/general-information</t>
  </si>
  <si>
    <t>3C5E1495-5BFF-4232-BB74-AD81249CCCFC</t>
  </si>
  <si>
    <t>Spreeuwstraat - 19 - Wachtebeke - VMSW</t>
  </si>
  <si>
    <t>https://terra.vlaanderen.be/assets/3c5e1495-5bff-4232-bb74-ad81249cccfc/general-information</t>
  </si>
  <si>
    <t>ADDF3C5F-D4F0-4E7F-86C5-A62B96EBC77C</t>
  </si>
  <si>
    <t>Nachtegaalstraat - 30 - Wachtebeke - VMSW</t>
  </si>
  <si>
    <t>https://terra.vlaanderen.be/assets/addf3c5f-d4f0-4e7f-86c5-a62b96ebc77c/general-information</t>
  </si>
  <si>
    <t>3B8945A3-AD26-4989-B84F-A5601F428F11</t>
  </si>
  <si>
    <t>Nachtegaalstraat - 2 - Wachtebeke - VMSW</t>
  </si>
  <si>
    <t>https://terra.vlaanderen.be/assets/3b8945a3-ad26-4989-b84f-a5601f428f11/general-information</t>
  </si>
  <si>
    <t>532A1B75-F4DD-401A-B4EA-A5B5F31B2E62</t>
  </si>
  <si>
    <t>Zwaluwlaan - 10 - Wachtebeke - VMSW</t>
  </si>
  <si>
    <t>https://terra.vlaanderen.be/assets/532a1b75-f4dd-401a-b4ea-a5b5f31b2e62/general-information</t>
  </si>
  <si>
    <t>B18C630F-9999-4685-97A2-A852A3DC586A</t>
  </si>
  <si>
    <t>Spreeuwstraat - 14 - Wachtebeke - VMSW</t>
  </si>
  <si>
    <t>https://terra.vlaanderen.be/assets/b18c630f-9999-4685-97a2-a852a3dc586a/general-information</t>
  </si>
  <si>
    <t>0A8C00C9-C735-476E-BE17-A86036104E12</t>
  </si>
  <si>
    <t>Leeuwerikstraat - 3 - Wachtebeke - VMSW</t>
  </si>
  <si>
    <t>https://terra.vlaanderen.be/assets/0a8c00c9-c735-476e-be17-a86036104e12/general-information</t>
  </si>
  <si>
    <t>11E8E94F-C0B5-4F95-89A0-A3674BAFC311</t>
  </si>
  <si>
    <t>Merelstraat - 52 - Wachtebeke - VMSW</t>
  </si>
  <si>
    <t>https://terra.vlaanderen.be/assets/11e8e94f-c0b5-4f95-89a0-a3674bafc311/general-information</t>
  </si>
  <si>
    <t>6596E78C-D0E6-49FD-BF54-A495281607D9</t>
  </si>
  <si>
    <t>Zwaluwlaan - 43 - Wachtebeke - VMSW</t>
  </si>
  <si>
    <t>https://terra.vlaanderen.be/assets/6596e78c-d0e6-49fd-bf54-a495281607d9/general-information</t>
  </si>
  <si>
    <t>16C85310-1635-421E-8FA2-A16FE61F5124</t>
  </si>
  <si>
    <t>Lijsterstraat - 11 - Wachtebeke - VMSW</t>
  </si>
  <si>
    <t>https://terra.vlaanderen.be/assets/16c85310-1635-421e-8fa2-a16fe61f5124/general-information</t>
  </si>
  <si>
    <t>2CAB3BC6-54E4-4507-A136-A32F31AC2A62</t>
  </si>
  <si>
    <t>Zwaluwlaan - 21 - Wachtebeke - VMSW</t>
  </si>
  <si>
    <t>https://terra.vlaanderen.be/assets/2cab3bc6-54e4-4507-a136-a32f31ac2a62/general-information</t>
  </si>
  <si>
    <t>69CBAA56-A4B1-45B8-ABB3-809A5E9186DD</t>
  </si>
  <si>
    <t>Kruisbekstraat - 8 - Wachtebeke - VMSW</t>
  </si>
  <si>
    <t>https://terra.vlaanderen.be/assets/69cbaa56-a4b1-45b8-abb3-809a5e9186dd/general-information</t>
  </si>
  <si>
    <t>239D7148-19A2-4D79-A255-804A6ECB1C71</t>
  </si>
  <si>
    <t>Mezenstraat - 11 - Wachtebeke - VMSW</t>
  </si>
  <si>
    <t>https://terra.vlaanderen.be/assets/239d7148-19a2-4d79-a255-804a6ecb1c71/general-information</t>
  </si>
  <si>
    <t>A439FBEC-AEC3-4A16-90A8-7F3CF37B8B78</t>
  </si>
  <si>
    <t>Vinkenstraat - 28 - Wachtebeke - VMSW</t>
  </si>
  <si>
    <t>https://terra.vlaanderen.be/assets/a439fbec-aec3-4a16-90a8-7f3cf37b8b78/general-information</t>
  </si>
  <si>
    <t>32328309-7078-4C5A-A3CD-7B6E8E32CE2F</t>
  </si>
  <si>
    <t>Kruisbekstraat - 4 - Wachtebeke - VMSW</t>
  </si>
  <si>
    <t>https://terra.vlaanderen.be/assets/32328309-7078-4c5a-a3cd-7b6e8e32ce2f/general-information</t>
  </si>
  <si>
    <t>B5260DC3-AAE8-4CD4-9E53-7D5DAC7DA1D4</t>
  </si>
  <si>
    <t>Zwaluwlaan - 23 - Wachtebeke - VMSW</t>
  </si>
  <si>
    <t>https://terra.vlaanderen.be/assets/b5260dc3-aae8-4cd4-9e53-7d5dac7da1d4/general-information</t>
  </si>
  <si>
    <t>2D430F79-38F0-40B8-AF48-7D841778DE49</t>
  </si>
  <si>
    <t>Zwaluwlaan - 19 - Wachtebeke - VMSW</t>
  </si>
  <si>
    <t>https://terra.vlaanderen.be/assets/2d430f79-38f0-40b8-af48-7d841778de49/general-information</t>
  </si>
  <si>
    <t>49FBCE36-4692-4DB2-B1FA-7CC8AAF48214</t>
  </si>
  <si>
    <t>Mezenstraat - 13 - Wachtebeke - VMSW</t>
  </si>
  <si>
    <t>https://terra.vlaanderen.be/assets/49fbce36-4692-4db2-b1fa-7cc8aaf48214/general-information</t>
  </si>
  <si>
    <t>4FF52DD9-CC2C-443A-89EA-7DC18B7F3F0C</t>
  </si>
  <si>
    <t>Spechtstraat - 15 - Wachtebeke - VMSW</t>
  </si>
  <si>
    <t>https://terra.vlaanderen.be/assets/4ff52dd9-cc2c-443a-89ea-7dc18b7f3f0c/general-information</t>
  </si>
  <si>
    <t>D9E01108-CFFC-4FE9-9B72-7DFC04782BB8</t>
  </si>
  <si>
    <t>Zwaluwlaan - 54 - Wachtebeke - VMSW</t>
  </si>
  <si>
    <t>https://terra.vlaanderen.be/assets/d9e01108-cffc-4fe9-9b72-7dfc04782bb8/general-information</t>
  </si>
  <si>
    <t>EDF1AD83-B231-422C-8591-7691165336F9</t>
  </si>
  <si>
    <t>Lijsterstraat - 6 - Wachtebeke - VMSW</t>
  </si>
  <si>
    <t>https://terra.vlaanderen.be/assets/edf1ad83-b231-422c-8591-7691165336f9/general-information</t>
  </si>
  <si>
    <t>64F1BE7E-B96D-42A1-A425-77C3F4109720</t>
  </si>
  <si>
    <t>Nachtegaalstraat - 11 - Wachtebeke - VMSW</t>
  </si>
  <si>
    <t>https://terra.vlaanderen.be/assets/64f1be7e-b96d-42a1-a425-77c3f4109720/general-information</t>
  </si>
  <si>
    <t>9FFACDA4-2F54-4844-88C2-7A7272788F85</t>
  </si>
  <si>
    <t>Mezenstraat - 12 - Wachtebeke - VMSW</t>
  </si>
  <si>
    <t>https://terra.vlaanderen.be/assets/9ffacda4-2f54-4844-88c2-7a7272788f85/general-information</t>
  </si>
  <si>
    <t>53B3A34E-6926-4E9F-859F-7B43C8E6EE36</t>
  </si>
  <si>
    <t>Spechtstraat - 6 - Wachtebeke - VMSW</t>
  </si>
  <si>
    <t>https://terra.vlaanderen.be/assets/53b3a34e-6926-4e9f-859f-7b43c8e6ee36/general-information</t>
  </si>
  <si>
    <t>1C187E02-0A0C-4AD9-AF79-7A4EE2B7F384</t>
  </si>
  <si>
    <t>Roodborststraat - 1 - Wachtebeke - VMSW</t>
  </si>
  <si>
    <t>https://terra.vlaanderen.be/assets/1c187e02-0a0c-4ad9-af79-7a4ee2b7f384/general-information</t>
  </si>
  <si>
    <t>019B8C81-69CF-4459-A546-7937B019E91B</t>
  </si>
  <si>
    <t>Merelstraat - 66 - Wachtebeke - VMSW</t>
  </si>
  <si>
    <t>https://terra.vlaanderen.be/assets/019b8c81-69cf-4459-a546-7937b019e91b/general-information</t>
  </si>
  <si>
    <t>732B7498-BD8E-43E4-A38D-76B010144419</t>
  </si>
  <si>
    <t>Merelstraat - 30 - Wachtebeke - VMSW</t>
  </si>
  <si>
    <t>https://terra.vlaanderen.be/assets/732b7498-bd8e-43e4-a38d-76b010144419/general-information</t>
  </si>
  <si>
    <t>C367CA1A-B072-4945-A57A-76B027DB562D</t>
  </si>
  <si>
    <t>Spreeuwstraat - 21 - Wachtebeke - VMSW</t>
  </si>
  <si>
    <t>https://terra.vlaanderen.be/assets/c367ca1a-b072-4945-a57a-76b027db562d/general-information</t>
  </si>
  <si>
    <t>2904FC27-4540-488B-A66F-7652D753EFE5</t>
  </si>
  <si>
    <t>Vinkenstraat - 4 - Wachtebeke - VMSW</t>
  </si>
  <si>
    <t>https://terra.vlaanderen.be/assets/2904fc27-4540-488b-a66f-7652d753efe5/general-information</t>
  </si>
  <si>
    <t>AB4124FE-C314-4931-A133-74F55141474C</t>
  </si>
  <si>
    <t>Lijsterstraat - 3 - Wachtebeke - VMSW</t>
  </si>
  <si>
    <t>https://terra.vlaanderen.be/assets/ab4124fe-c314-4931-a133-74f55141474c/general-information</t>
  </si>
  <si>
    <t>DFD7A1F3-FAC1-45FC-89B7-747E9143C97D</t>
  </si>
  <si>
    <t>Nachtegaalstraat - 37 - Wachtebeke - VMSW</t>
  </si>
  <si>
    <t>https://terra.vlaanderen.be/assets/dfd7a1f3-fac1-45fc-89b7-747e9143c97d/general-information</t>
  </si>
  <si>
    <t>43797CB4-A8AD-4FEB-85B4-7261A0667142</t>
  </si>
  <si>
    <t>Roodborststraat - 7 - Wachtebeke - VMSW</t>
  </si>
  <si>
    <t>https://terra.vlaanderen.be/assets/43797cb4-a8ad-4feb-85b4-7261a0667142/general-information</t>
  </si>
  <si>
    <t>E891346A-630B-425A-B1C8-71FDC29F4F76</t>
  </si>
  <si>
    <t>Merelstraat - 20 - Wachtebeke - VMSW</t>
  </si>
  <si>
    <t>https://terra.vlaanderen.be/assets/e891346a-630b-425a-b1c8-71fdc29f4f76/general-information</t>
  </si>
  <si>
    <t>8B8FE148-0EA8-4D71-9C93-71FF1457F38F</t>
  </si>
  <si>
    <t>Tortelduifstraat - 2 - Wachtebeke - VMSW</t>
  </si>
  <si>
    <t>https://terra.vlaanderen.be/assets/8b8fe148-0ea8-4d71-9c93-71ff1457f38f/general-information</t>
  </si>
  <si>
    <t>808FF9A7-749B-45A0-A237-720B43944D73</t>
  </si>
  <si>
    <t>Nachtegaalstraat - 33 - Wachtebeke - VMSW</t>
  </si>
  <si>
    <t>https://terra.vlaanderen.be/assets/808ff9a7-749b-45a0-a237-720b43944d73/general-information</t>
  </si>
  <si>
    <t>10EF37B7-6B8F-4B4F-9B9C-72496156947A</t>
  </si>
  <si>
    <t>Kievitstraat - 6 - Wachtebeke - VMSW</t>
  </si>
  <si>
    <t>https://terra.vlaanderen.be/assets/10ef37b7-6b8f-4b4f-9b9c-72496156947a/general-information</t>
  </si>
  <si>
    <t>7BBB5F81-5214-4A1C-9F6F-73159E13ED89</t>
  </si>
  <si>
    <t>Roodborststraat - 21 - Wachtebeke - VMSW</t>
  </si>
  <si>
    <t>https://terra.vlaanderen.be/assets/7bbb5f81-5214-4a1c-9f6f-73159e13ed89/general-information</t>
  </si>
  <si>
    <t>CAC16426-9CBA-4BC9-8F3A-6AEE9AFF4E45</t>
  </si>
  <si>
    <t>Zwaluwlaan - 8 - Wachtebeke - VMSW</t>
  </si>
  <si>
    <t>https://terra.vlaanderen.be/assets/cac16426-9cba-4bc9-8f3a-6aee9aff4e45/general-information</t>
  </si>
  <si>
    <t>3DC0216D-4695-4FC7-A62E-6B2474F24F02</t>
  </si>
  <si>
    <t>Zwaluwlaan - 22 - Wachtebeke - VMSW</t>
  </si>
  <si>
    <t>https://terra.vlaanderen.be/assets/3dc0216d-4695-4fc7-a62e-6b2474f24f02/general-information</t>
  </si>
  <si>
    <t>C705C16C-2995-4465-9C03-6E0DDF66DBC4</t>
  </si>
  <si>
    <t>Zwaluwlaan - 60 - Wachtebeke - VMSW</t>
  </si>
  <si>
    <t>https://terra.vlaanderen.be/assets/c705c16c-2995-4465-9c03-6e0ddf66dbc4/general-information</t>
  </si>
  <si>
    <t>067A3D08-DF1B-4BFF-AD69-71D2C462235A</t>
  </si>
  <si>
    <t>Vinkenstraat - 26 - Wachtebeke - VMSW</t>
  </si>
  <si>
    <t>https://terra.vlaanderen.be/assets/067a3d08-df1b-4bff-ad69-71d2c462235a/general-information</t>
  </si>
  <si>
    <t>BD2EABFE-DC1D-48C6-94BD-70BECAA3AA45</t>
  </si>
  <si>
    <t>Vinkenstraat - 54 - Wachtebeke - VMSW</t>
  </si>
  <si>
    <t>https://terra.vlaanderen.be/assets/bd2eabfe-dc1d-48c6-94bd-70becaa3aa45/general-information</t>
  </si>
  <si>
    <t>DC652D18-DA5F-475C-8397-6DBA8ADF54A5</t>
  </si>
  <si>
    <t>Vinkenstraat - 8 - Wachtebeke - VMSW</t>
  </si>
  <si>
    <t>https://terra.vlaanderen.be/assets/dc652d18-da5f-475c-8397-6dba8adf54a5/general-information</t>
  </si>
  <si>
    <t>4702A77D-32FF-4698-A1EF-650BF6474F15</t>
  </si>
  <si>
    <t>Roodborststraat - 19 - Wachtebeke - VMSW</t>
  </si>
  <si>
    <t>https://terra.vlaanderen.be/assets/4702a77d-32ff-4698-a1ef-650bf6474f15/general-information</t>
  </si>
  <si>
    <t>16E5E808-1ACB-4BEE-A6EF-6559295581B2</t>
  </si>
  <si>
    <t>Tortelduifstraat - 5 - Wachtebeke - VMSW</t>
  </si>
  <si>
    <t>https://terra.vlaanderen.be/assets/16e5e808-1acb-4bee-a6ef-6559295581b2/general-information</t>
  </si>
  <si>
    <t>57D3AA41-27BE-4C17-9D03-6730C533592E</t>
  </si>
  <si>
    <t>Zwaluwlaan - 12 - Wachtebeke - VMSW</t>
  </si>
  <si>
    <t>https://terra.vlaanderen.be/assets/57d3aa41-27be-4c17-9d03-6730c533592e/general-information</t>
  </si>
  <si>
    <t>131DB7D9-3807-4DEE-A089-663D16B22983</t>
  </si>
  <si>
    <t>Ijsvogelstraat - 8 - Wachtebeke - VMSW</t>
  </si>
  <si>
    <t>https://terra.vlaanderen.be/assets/131db7d9-3807-4dee-a089-663d16b22983/general-information</t>
  </si>
  <si>
    <t>6819EECD-DB3C-49FE-9B60-663E5EE8EA3D</t>
  </si>
  <si>
    <t>Vinkenstraat - 52 - Wachtebeke - VMSW</t>
  </si>
  <si>
    <t>https://terra.vlaanderen.be/assets/6819eecd-db3c-49fe-9b60-663e5ee8ea3d/general-information</t>
  </si>
  <si>
    <t>FE64DDD6-C66F-4822-895E-6611472750DF</t>
  </si>
  <si>
    <t>Leeuwerikstraat - 11 - Wachtebeke - VMSW</t>
  </si>
  <si>
    <t>https://terra.vlaanderen.be/assets/fe64ddd6-c66f-4822-895e-6611472750df/general-information</t>
  </si>
  <si>
    <t>71C737D6-1CC4-4C8E-8D0A-65B26EB953F3</t>
  </si>
  <si>
    <t>Zwaluwlaan - 46 - Wachtebeke - VMSW</t>
  </si>
  <si>
    <t>https://terra.vlaanderen.be/assets/71c737d6-1cc4-4c8e-8d0a-65b26eb953f3/general-information</t>
  </si>
  <si>
    <t>107C87B6-881A-4FFB-BAB7-65D54C37EB90</t>
  </si>
  <si>
    <t>Roodborststraat - 22 - Wachtebeke - VMSW</t>
  </si>
  <si>
    <t>https://terra.vlaanderen.be/assets/107c87b6-881a-4ffb-bab7-65d54c37eb90/general-information</t>
  </si>
  <si>
    <t>EC90A09C-7608-4B4B-816D-697C659E09B4</t>
  </si>
  <si>
    <t>Spreeuwstraat - 22 - Wachtebeke - VMSW</t>
  </si>
  <si>
    <t>https://terra.vlaanderen.be/assets/ec90a09c-7608-4b4b-816d-697c659e09b4/general-information</t>
  </si>
  <si>
    <t>0655009F-EF36-4D3A-83D4-668B3C2D04D9</t>
  </si>
  <si>
    <t>Nachtegaalstraat - 17 - Wachtebeke - VMSW</t>
  </si>
  <si>
    <t>https://terra.vlaanderen.be/assets/0655009f-ef36-4d3a-83d4-668b3c2d04d9/general-information</t>
  </si>
  <si>
    <t>62A0E71C-C3D3-4C5D-B47E-67CB3AFC1554</t>
  </si>
  <si>
    <t>Nachtegaalstraat - 13 - Wachtebeke - VMSW</t>
  </si>
  <si>
    <t>https://terra.vlaanderen.be/assets/62a0e71c-c3d3-4c5d-b47e-67cb3afc1554/general-information</t>
  </si>
  <si>
    <t>78C64A6E-31FF-4480-9DCA-678C4BE23269</t>
  </si>
  <si>
    <t>Klein huis - Lijsterstraat - 20 - Oostende</t>
  </si>
  <si>
    <t>https://terra.vlaanderen.be/assets/78c64a6e-31ff-4480-9dca-678c4be23269/general-information</t>
  </si>
  <si>
    <t>3D9F1817-9605-477F-B56A-90781545E5C1</t>
  </si>
  <si>
    <t>Spreeuwstraat - 11 - Wachtebeke - VMSW</t>
  </si>
  <si>
    <t>https://terra.vlaanderen.be/assets/3d9f1817-9605-477f-b56a-90781545e5c1/general-information</t>
  </si>
  <si>
    <t>56A309A9-9340-4A93-8422-8D58A3DC19C8</t>
  </si>
  <si>
    <t>Zwaluwlaan - 56 - Wachtebeke - VMSW</t>
  </si>
  <si>
    <t>https://terra.vlaanderen.be/assets/56a309a9-9340-4a93-8422-8d58a3dc19c8/general-information</t>
  </si>
  <si>
    <t>1C91DF62-12A4-4F14-902F-8AB075DFE9BF</t>
  </si>
  <si>
    <t>Vinkenstraat - 7 - Wachtebeke - VMSW</t>
  </si>
  <si>
    <t>https://terra.vlaanderen.be/assets/1c91df62-12a4-4f14-902f-8ab075dfe9bf/general-information</t>
  </si>
  <si>
    <t>BC1F3A36-0F4F-47B3-BA87-88D1B067B7C6</t>
  </si>
  <si>
    <t>Vinkenstraat - 38 - Wachtebeke - VMSW</t>
  </si>
  <si>
    <t>https://terra.vlaanderen.be/assets/bc1f3a36-0f4f-47b3-ba87-88d1b067b7c6/general-information</t>
  </si>
  <si>
    <t>D8084F46-6B3E-414C-BCC7-83FE7AC7F0A7</t>
  </si>
  <si>
    <t>Sijslaan - 4 - Wachtebeke - VMSW</t>
  </si>
  <si>
    <t>https://terra.vlaanderen.be/assets/d8084f46-6b3e-414c-bcc7-83fe7ac7f0a7/general-information</t>
  </si>
  <si>
    <t>2A0E408F-6129-4BB8-8938-84771201FA2D</t>
  </si>
  <si>
    <t>Lijsterstraat - 32 - Wachtebeke - VMSW</t>
  </si>
  <si>
    <t>https://terra.vlaanderen.be/assets/2a0e408f-6129-4bb8-8938-84771201fa2d/general-information</t>
  </si>
  <si>
    <t>3E7D710B-19F8-49F5-872D-86B8D5775B9E</t>
  </si>
  <si>
    <t>Zwaluwlaan - 15 - Wachtebeke - VMSW</t>
  </si>
  <si>
    <t>https://terra.vlaanderen.be/assets/3e7d710b-19f8-49f5-872d-86b8d5775b9e/general-information</t>
  </si>
  <si>
    <t>76BC3B64-81F6-BD2A-9EAB-3B01DE716AA6</t>
  </si>
  <si>
    <t>Hoogstraten Heilig Bloedlaan 252C</t>
  </si>
  <si>
    <t>Heilig bloedlaan</t>
  </si>
  <si>
    <t>252C</t>
  </si>
  <si>
    <t>OCMW Hoogstraten</t>
  </si>
  <si>
    <t>https://terra.vlaanderen.be/assets/76bc3b64-81f6-bd2a-9eab-3b01de716aa6/general-information</t>
  </si>
  <si>
    <t>00793387-581A-4E10-AE6E-A53A4235EA1B</t>
  </si>
  <si>
    <t>Zottegem Deinsbekestraat 23</t>
  </si>
  <si>
    <t>Deinsbekestraat</t>
  </si>
  <si>
    <t>OCMW Zottegem</t>
  </si>
  <si>
    <t>https://terra.vlaanderen.be/assets/00793387-581a-4e10-ae6e-a53a4235ea1b/general-information</t>
  </si>
  <si>
    <t>2ED4008C-DA0A-4E62-B540-13CDCADD1C48</t>
  </si>
  <si>
    <t>Brussel Belliardstraat 65</t>
  </si>
  <si>
    <t>Belliardstraat</t>
  </si>
  <si>
    <t>REAL IS</t>
  </si>
  <si>
    <t>https://terra.vlaanderen.be/assets/2ed4008c-da0a-4e62-b540-13cdcadd1c48/general-information</t>
  </si>
  <si>
    <t>386081DD-AE08-4C1E-A14F-CF516EE05F77</t>
  </si>
  <si>
    <t>Leuven Ravenstraat bijgebouw G.GV/3</t>
  </si>
  <si>
    <t>Ravenstraat</t>
  </si>
  <si>
    <t>https://terra.vlaanderen.be/assets/386081dd-ae08-4c1e-a14f-cf516ee05f77/general-information</t>
  </si>
  <si>
    <t>CED7C385-1CFF-4622-A620-BEAA2AB667EF</t>
  </si>
  <si>
    <t>Parkhuis</t>
  </si>
  <si>
    <t>Provinciebestuur van Antwerpen</t>
  </si>
  <si>
    <t>https://terra.vlaanderen.be/assets/ced7c385-1cff-4622-a620-beaa2ab667ef/general-information</t>
  </si>
  <si>
    <t>4CF3DFCC-A16D-424D-9DF9-87DFC58355D0</t>
  </si>
  <si>
    <t>Hamme Marktplein 1</t>
  </si>
  <si>
    <t>Marktplein</t>
  </si>
  <si>
    <t>Gemeente Hamme</t>
  </si>
  <si>
    <t>https://terra.vlaanderen.be/assets/4cf3dfcc-a16d-424d-9df9-87dfc58355d0/general-information</t>
  </si>
  <si>
    <t>A97D15D4-A0B2-48EC-AAF6-BED40F952AEF</t>
  </si>
  <si>
    <t>Tervuren Markt 7 /A</t>
  </si>
  <si>
    <t>https://terra.vlaanderen.be/assets/a97d15d4-a0b2-48ec-aaf6-bed40f952aef/general-information</t>
  </si>
  <si>
    <t>14B1CDEE-39DB-4639-A897-3581904EA186</t>
  </si>
  <si>
    <t>Justitiehuis Brussel</t>
  </si>
  <si>
    <t>Hertogstraat</t>
  </si>
  <si>
    <t>63</t>
  </si>
  <si>
    <t>Zaventem Airway Campus nv (ZAC)</t>
  </si>
  <si>
    <t>https://terra.vlaanderen.be/assets/14b1cdee-39db-4639-a897-3581904ea186/general-information</t>
  </si>
  <si>
    <t>60BEBFB1-B16A-4CD9-A699-78B875EE73E6</t>
  </si>
  <si>
    <t>Denderleeuw A. De Cockstraat 1</t>
  </si>
  <si>
    <t>A. De Cockstraat</t>
  </si>
  <si>
    <t>Gemeente Denderleeuw</t>
  </si>
  <si>
    <t>https://terra.vlaanderen.be/assets/60bebfb1-b16a-4cd9-a699-78b875ee73e6/general-information</t>
  </si>
  <si>
    <t>CE9A506B-3C08-402F-A344-B7E240EDA2BE</t>
  </si>
  <si>
    <t>Laurentidegebouw</t>
  </si>
  <si>
    <t>Gaucheretstraat</t>
  </si>
  <si>
    <t>92 - 94</t>
  </si>
  <si>
    <t>Allianz Benelux sa</t>
  </si>
  <si>
    <t>https://terra.vlaanderen.be/assets/ce9a506b-3c08-402f-a344-b7e240eda2be/general-information</t>
  </si>
  <si>
    <t>4DF8EA90-299F-4340-84CA-EFDA296B79EF</t>
  </si>
  <si>
    <t>Brugge Doverlaan 7</t>
  </si>
  <si>
    <t>Doverlaan</t>
  </si>
  <si>
    <t>Maatschappij van de Brugse Zeehaven</t>
  </si>
  <si>
    <t>https://terra.vlaanderen.be/assets/4df8ea90-299f-4340-84ca-efda296b79ef/general-information</t>
  </si>
  <si>
    <t>10E0ED00-A843-4244-93E2-1AEBC4291212</t>
  </si>
  <si>
    <t>Lokeren Koning Boudewijnlaan 42 hoofdgebouw</t>
  </si>
  <si>
    <t>https://terra.vlaanderen.be/assets/10e0ed00-a843-4244-93e2-1aebc4291212/general-information</t>
  </si>
  <si>
    <t>47BBAB36-9914-4048-AAD6-8572359DE5D4</t>
  </si>
  <si>
    <t>Sint-Niklaas Kleine Laan 26 B</t>
  </si>
  <si>
    <t>Kleine Laan</t>
  </si>
  <si>
    <t>26 B</t>
  </si>
  <si>
    <t>Toegankelijk Vlaanderen</t>
  </si>
  <si>
    <t>Accuria vzw &amp; Confederatie Bouw Provincie Oost-Vlaanderen vzw</t>
  </si>
  <si>
    <t>https://terra.vlaanderen.be/assets/47bbab36-9914-4048-aad6-8572359de5d4/general-information</t>
  </si>
  <si>
    <t>76917A96-FFCE-4E20-9B54-4AC0C15FFF0B</t>
  </si>
  <si>
    <t>Tolhuis</t>
  </si>
  <si>
    <t>Sint-Pietersvliet</t>
  </si>
  <si>
    <t>Divani</t>
  </si>
  <si>
    <t>https://terra.vlaanderen.be/assets/76917a96-ffce-4e20-9b54-4ac0c15fff0b/general-information</t>
  </si>
  <si>
    <t>20E78F20-F7D9-4D0F-9913-5E73AB49E9FD</t>
  </si>
  <si>
    <t>Marie-Elisabeth Belpairegebouw</t>
  </si>
  <si>
    <t>Simon Bolivarlaan</t>
  </si>
  <si>
    <t>https://terra.vlaanderen.be/assets/20e78f20-f7d9-4d0f-9913-5e73ab49e9fd/general-information</t>
  </si>
  <si>
    <t>1D93CA9B-9EFB-462A-B669-DA3C0EE250B3</t>
  </si>
  <si>
    <t>Lokaal Team Turnhout - K&amp;G</t>
  </si>
  <si>
    <t>Campus Blairon</t>
  </si>
  <si>
    <t>453</t>
  </si>
  <si>
    <t>Samenwerkingsverband Stadsregio Turnhout</t>
  </si>
  <si>
    <t>De Ark</t>
  </si>
  <si>
    <t>https://terra.vlaanderen.be/assets/1d93ca9b-9efb-462a-b669-da3c0ee250b3/general-information</t>
  </si>
  <si>
    <t>EC48C97E-DB36-4882-8622-5B4E05C8A4E4</t>
  </si>
  <si>
    <t>Tienen Grijpenlaan 1 SDC</t>
  </si>
  <si>
    <t>https://terra.vlaanderen.be/assets/ec48c97e-db36-4882-8622-5b4e05c8a4e4/general-information</t>
  </si>
  <si>
    <t>4E15FD5A-E0CC-5D39-87D3-63B641C14C94</t>
  </si>
  <si>
    <t>Hoekstraat 50 Pelt</t>
  </si>
  <si>
    <t>Hoekstraat</t>
  </si>
  <si>
    <t>SyntraPXL</t>
  </si>
  <si>
    <t>https://terra.vlaanderen.be/assets/4e15fd5a-e0cc-5d39-87d3-63b641c14c94/general-information</t>
  </si>
  <si>
    <t>3D6C79D7-CE54-6CB1-3661-385F583E9F58</t>
  </si>
  <si>
    <t>Handhavingscentrum Kilometerheffing</t>
  </si>
  <si>
    <t>De Koninckstraat</t>
  </si>
  <si>
    <t>1080</t>
  </si>
  <si>
    <t>Sint-Jans-Molenbeek</t>
  </si>
  <si>
    <t>Vlaamse Belastingdienst</t>
  </si>
  <si>
    <t>Citydev</t>
  </si>
  <si>
    <t>https://terra.vlaanderen.be/assets/3d6c79d7-ce54-6cb1-3661-385f583e9f58/general-information</t>
  </si>
  <si>
    <t>338F7F5C-DAA1-46E0-85CF-A3FFDC1C64E2</t>
  </si>
  <si>
    <t>Koksijde Ter Duinenlaan 34</t>
  </si>
  <si>
    <t>Ter Duinenlaan</t>
  </si>
  <si>
    <t>Gemeente Koksijde</t>
  </si>
  <si>
    <t>https://terra.vlaanderen.be/assets/338f7f5c-daa1-46e0-85cf-a3ffdc1c64e2/general-information</t>
  </si>
  <si>
    <t>A6F8A012-7056-4311-800E-C47DAD9A6A2D</t>
  </si>
  <si>
    <t>Provinciehuis Antwerpen</t>
  </si>
  <si>
    <t>Agentschap Innoveren en Ondernemen</t>
  </si>
  <si>
    <t>https://terra.vlaanderen.be/assets/a6f8a012-7056-4311-800e-c47dad9a6a2d/general-information</t>
  </si>
  <si>
    <t>324CB42B-5E19-48EF-870D-B5F5005FC37F</t>
  </si>
  <si>
    <t>Ronse Spinstersstraat 36</t>
  </si>
  <si>
    <t>Spinstersstraat</t>
  </si>
  <si>
    <t>Stad Ronse</t>
  </si>
  <si>
    <t>https://terra.vlaanderen.be/assets/324cb42b-5e19-48ef-870d-b5f5005fc37f/general-information</t>
  </si>
  <si>
    <t>C20D8540-1571-4745-B5C9-87F3EEDF81CF</t>
  </si>
  <si>
    <t>Oostende, Wetenschapspark 1</t>
  </si>
  <si>
    <t>https://terra.vlaanderen.be/assets/c20d8540-1571-4745-b5c9-87f3eedf81cf/general-information</t>
  </si>
  <si>
    <t>223C8421-EED6-C920-9DC2-2EA44B7093D3</t>
  </si>
  <si>
    <t>Sint-Agatha-Berchem, Technologiestraat 61</t>
  </si>
  <si>
    <t>Technologiestraat</t>
  </si>
  <si>
    <t>1082</t>
  </si>
  <si>
    <t>Sint-Agatha-Berchem</t>
  </si>
  <si>
    <t>https://terra.vlaanderen.be/assets/223c8421-eed6-c920-9dc2-2ea44b7093d3/general-information</t>
  </si>
  <si>
    <t>6DEDE58C-BC16-BA8B-A77D-2A9649F2916F</t>
  </si>
  <si>
    <t>Gemeentehuis</t>
  </si>
  <si>
    <t>Boerenkrijglaan</t>
  </si>
  <si>
    <t>2260</t>
  </si>
  <si>
    <t>Westerlo</t>
  </si>
  <si>
    <t>https://terra.vlaanderen.be/assets/6dede58c-bc16-ba8b-a77d-2a9649f2916f/general-information</t>
  </si>
  <si>
    <t>2841952C-E77A-4BB6-92C0-30C32AAEA0E4</t>
  </si>
  <si>
    <t>Zele Padweg 4 /A</t>
  </si>
  <si>
    <t>Padweg</t>
  </si>
  <si>
    <t>9240</t>
  </si>
  <si>
    <t>Zele</t>
  </si>
  <si>
    <t>OCMW Zele</t>
  </si>
  <si>
    <t>https://terra.vlaanderen.be/assets/2841952c-e77a-4bb6-92c0-30c32aaea0e4/general-information</t>
  </si>
  <si>
    <t>B4D0AF28-35FF-4C35-9B14-3D317D8169CF</t>
  </si>
  <si>
    <t>Brussel Leuvenseweg 86 Vlaams Parlement</t>
  </si>
  <si>
    <t>Leuvenseweg</t>
  </si>
  <si>
    <t>86</t>
  </si>
  <si>
    <t>Vlaamse Raad</t>
  </si>
  <si>
    <t>https://terra.vlaanderen.be/assets/b4d0af28-35ff-4c35-9b14-3d317d8169cf/general-information</t>
  </si>
  <si>
    <t>2FAD037E-5817-42F6-BD20-06DCBAB22DE6</t>
  </si>
  <si>
    <t>Sociaal Huis</t>
  </si>
  <si>
    <t>Deken Darraslaan</t>
  </si>
  <si>
    <t>OCMW Tielt</t>
  </si>
  <si>
    <t>https://terra.vlaanderen.be/assets/2fad037e-5817-42f6-bd20-06dcbab22de6/general-information</t>
  </si>
  <si>
    <t>54918EAE-FEE0-4515-AC63-0CB5F27B090B</t>
  </si>
  <si>
    <t>https://terra.vlaanderen.be/assets/54918eae-fee0-4515-ac63-0cb5f27b090b/general-information</t>
  </si>
  <si>
    <t>205CAB44-3C5A-4351-B4B4-0E0440912BA7</t>
  </si>
  <si>
    <t>D413 - loods stelplaats strooiers / sneeuwploegen</t>
  </si>
  <si>
    <t>https://terra.vlaanderen.be/assets/205cab44-3c5a-4351-b4b4-0e0440912ba7/general-information</t>
  </si>
  <si>
    <t>94D0113D-B78B-4F4E-9ED9-0E07458171D9</t>
  </si>
  <si>
    <t>Stapelplaatsen</t>
  </si>
  <si>
    <t>https://terra.vlaanderen.be/assets/94d0113d-b78b-4f4e-9ed9-0e07458171d9/general-information</t>
  </si>
  <si>
    <t>6CD50AC7-7C2E-401C-99AB-0B5CC8384C62</t>
  </si>
  <si>
    <t>Gebouw 30</t>
  </si>
  <si>
    <t>https://terra.vlaanderen.be/assets/6cd50ac7-7c2e-401c-99ab-0b5cc8384c62/general-information</t>
  </si>
  <si>
    <t>9440B45B-BCB2-4F02-BDE2-08528D6E0ACD</t>
  </si>
  <si>
    <t>Gebouw 10</t>
  </si>
  <si>
    <t>https://terra.vlaanderen.be/assets/9440b45b-bcb2-4f02-bde2-08528d6e0acd/general-information</t>
  </si>
  <si>
    <t>71FEE103-4E7F-48A7-8D2C-08115B96D02D</t>
  </si>
  <si>
    <t>D313 - hangar garage (aanbouw aan hoofdgebouw)</t>
  </si>
  <si>
    <t>https://terra.vlaanderen.be/assets/71fee103-4e7f-48a7-8d2c-08115b96d02d/general-information</t>
  </si>
  <si>
    <t>6C103D66-C981-4706-85E0-05766C10DECE</t>
  </si>
  <si>
    <t>D213 - loods winterdienst 2</t>
  </si>
  <si>
    <t>https://terra.vlaanderen.be/assets/6c103d66-c981-4706-85e0-05766c10dece/general-information</t>
  </si>
  <si>
    <t>E08E9D44-5E53-F5E6-DBC5-88ACAEB459D8</t>
  </si>
  <si>
    <t>Houten schuur</t>
  </si>
  <si>
    <t>https://terra.vlaanderen.be/assets/e08e9d44-5e53-f5e6-dbc5-88acaeb459d8/general-information</t>
  </si>
  <si>
    <t>63BC507A-B404-DEBE-3F24-1FF90C798E8B</t>
  </si>
  <si>
    <t>loods Oudsbergen</t>
  </si>
  <si>
    <t>1544</t>
  </si>
  <si>
    <t>3660</t>
  </si>
  <si>
    <t>gemeente Oudsbergen</t>
  </si>
  <si>
    <t>https://terra.vlaanderen.be/assets/63bc507a-b404-debe-3f24-1ff90c798e8b/general-information</t>
  </si>
  <si>
    <t>F637BDE9-EF81-458D-6B5C-54863F75DB0B</t>
  </si>
  <si>
    <t>Loods Maritieme Dienst en Kustverlening</t>
  </si>
  <si>
    <t>Eduard Anseelekaai</t>
  </si>
  <si>
    <t>https://terra.vlaanderen.be/assets/f637bde9-ef81-458d-6b5c-54863f75db0b/general-information</t>
  </si>
  <si>
    <t>1C0A0425-C7E7-79F4-0C0E-35AB304906F1</t>
  </si>
  <si>
    <t>Mechelen Zandvoortstraat - Opslagruimte</t>
  </si>
  <si>
    <t>Zandvoortstraat</t>
  </si>
  <si>
    <t>Vewood BV</t>
  </si>
  <si>
    <t>https://terra.vlaanderen.be/assets/1c0a0425-c7e7-79f4-0c0e-35ab304906f1/general-information</t>
  </si>
  <si>
    <t>3894C799-66D0-E5A2-05FF-4C2C93833C5D</t>
  </si>
  <si>
    <t>Loods Dieudonné Lefèvrestraat 2</t>
  </si>
  <si>
    <t>Dieudonné Lefèvrestraat</t>
  </si>
  <si>
    <t>De Gewestelijke Vennootschap van de Haven van Brussel</t>
  </si>
  <si>
    <t>https://terra.vlaanderen.be/assets/3894c799-66d0-e5a2-05ff-4c2c93833c5d/general-information</t>
  </si>
  <si>
    <t>A5BB132E-A8AF-405B-9CA5-281C6EA6454D</t>
  </si>
  <si>
    <t>D313 - pekelopslag</t>
  </si>
  <si>
    <t>https://terra.vlaanderen.be/assets/a5bb132e-a8af-405b-9ca5-281c6ea6454d/general-information</t>
  </si>
  <si>
    <t>FE4E5482-881A-4402-91A5-28C372423121</t>
  </si>
  <si>
    <t>gebouw 52</t>
  </si>
  <si>
    <t>https://terra.vlaanderen.be/assets/fe4e5482-881a-4402-91a5-28c372423121/general-information</t>
  </si>
  <si>
    <t>F2739C02-2E71-49AA-BB77-28D29933CA6A</t>
  </si>
  <si>
    <t>Chaamseweg Loods</t>
  </si>
  <si>
    <t>Chaamseweg</t>
  </si>
  <si>
    <t>2328</t>
  </si>
  <si>
    <t>https://terra.vlaanderen.be/assets/f2739c02-2e71-49aa-bb77-28d29933ca6a/general-information</t>
  </si>
  <si>
    <t>5AF493A8-ABC9-49A1-BC4C-289CCFB02F7B</t>
  </si>
  <si>
    <t>Atelier Pijnven</t>
  </si>
  <si>
    <t>https://terra.vlaanderen.be/assets/5af493a8-abc9-49a1-bc4c-289ccfb02f7b/general-information</t>
  </si>
  <si>
    <t>A0F5C091-BE74-495C-AC92-277CF5044FFC</t>
  </si>
  <si>
    <t>gebouw 26</t>
  </si>
  <si>
    <t>https://terra.vlaanderen.be/assets/a0f5c091-be74-495c-ac92-277cf5044ffc/general-information</t>
  </si>
  <si>
    <t>649F78A1-E966-42AB-962A-2BDB79EC5D19</t>
  </si>
  <si>
    <t>61A-Hangaar bij Plantenpaleis</t>
  </si>
  <si>
    <t>https://terra.vlaanderen.be/assets/649f78a1-e966-42ab-962a-2bdb79ec5d19/general-information</t>
  </si>
  <si>
    <t>C99450E8-9D7D-44A3-B436-2C3A6D0D731F</t>
  </si>
  <si>
    <t>https://terra.vlaanderen.be/assets/c99450e8-9d7d-44a3-b436-2c3a6d0d731f/general-information</t>
  </si>
  <si>
    <t>AA7915D7-76CD-4544-AEF2-296EF38D6267</t>
  </si>
  <si>
    <t>Schietstand Heindonkstraat Willebroek</t>
  </si>
  <si>
    <t>https://terra.vlaanderen.be/assets/aa7915d7-76cd-4544-aef2-296ef38d6267/general-information</t>
  </si>
  <si>
    <t>82D361E8-7A54-4E33-9E99-2A56C287479A</t>
  </si>
  <si>
    <t>D212 - Loods zoutopslag</t>
  </si>
  <si>
    <t>https://terra.vlaanderen.be/assets/82d361e8-7a54-4e33-9e99-2a56c287479a/general-information</t>
  </si>
  <si>
    <t>1380603B-2124-4776-B17C-1F8ED5342E24</t>
  </si>
  <si>
    <t>Loods Zedelgem</t>
  </si>
  <si>
    <t>https://terra.vlaanderen.be/assets/1380603b-2124-4776-b17c-1f8ed5342e24/general-information</t>
  </si>
  <si>
    <t>26D30530-370F-4485-B46D-211DF3BBEBD3</t>
  </si>
  <si>
    <t>https://terra.vlaanderen.be/assets/26d30530-370f-4485-b46d-211df3bbebd3/general-information</t>
  </si>
  <si>
    <t>95A65430-3919-4197-9365-21284965C1A5</t>
  </si>
  <si>
    <t>https://terra.vlaanderen.be/assets/95a65430-3919-4197-9365-21284965c1a5/general-information</t>
  </si>
  <si>
    <t>1DCF08DB-4D1B-4AB3-9F8F-212E151AF59D</t>
  </si>
  <si>
    <t>Loods Groenenberg</t>
  </si>
  <si>
    <t>https://terra.vlaanderen.be/assets/1dcf08db-4d1b-4ab3-9f8f-212e151af59d/general-information</t>
  </si>
  <si>
    <t>59695BDD-2493-437E-BD20-2372B796516A</t>
  </si>
  <si>
    <t>Veterinaire loods</t>
  </si>
  <si>
    <t>https://terra.vlaanderen.be/assets/59695bdd-2493-437e-bd20-2372b796516a/general-information</t>
  </si>
  <si>
    <t>F3E8B713-5054-4865-90CA-235AFC11E4E9</t>
  </si>
  <si>
    <t>Postelsesteenweg - Mol - DS</t>
  </si>
  <si>
    <t>https://terra.vlaanderen.be/assets/f3e8b713-5054-4865-90ca-235afc11e4e9/general-information</t>
  </si>
  <si>
    <t>9E21B9A9-251A-41A6-BDC1-1E9C45542B12</t>
  </si>
  <si>
    <t>Loods Hageland</t>
  </si>
  <si>
    <t>https://terra.vlaanderen.be/assets/9e21b9a9-251a-41a6-bdc1-1e9c45542b12/general-information</t>
  </si>
  <si>
    <t>B75EC4BA-DF8F-4837-9839-1DA0515928D5</t>
  </si>
  <si>
    <t>Loods - K</t>
  </si>
  <si>
    <t>https://terra.vlaanderen.be/assets/b75ec4ba-df8f-4837-9839-1da0515928d5/general-information</t>
  </si>
  <si>
    <t>B04D7D0E-24CF-4C7D-BF3F-1DF9532ED3F0</t>
  </si>
  <si>
    <t>Loods Ulbeek</t>
  </si>
  <si>
    <t>Klinkstraat</t>
  </si>
  <si>
    <t>3832</t>
  </si>
  <si>
    <t>Wellen</t>
  </si>
  <si>
    <t>Jabo</t>
  </si>
  <si>
    <t>https://terra.vlaanderen.be/assets/b04d7d0e-24cf-4c7d-bf3f-1df9532ed3f0/general-information</t>
  </si>
  <si>
    <t>E8D00FF1-56A1-48D5-8797-1D29A9834F31</t>
  </si>
  <si>
    <t>D415 - loods gevaarlijke stoffen</t>
  </si>
  <si>
    <t>https://terra.vlaanderen.be/assets/e8d00ff1-56a1-48d5-8797-1d29a9834f31/general-information</t>
  </si>
  <si>
    <t>DD56C010-A432-4E86-A39B-1B415FBCE7B0</t>
  </si>
  <si>
    <t>CR - opslagplaats</t>
  </si>
  <si>
    <t>Europark</t>
  </si>
  <si>
    <t>https://terra.vlaanderen.be/assets/dd56c010-a432-4e86-a39b-1b415fbce7b0/general-information</t>
  </si>
  <si>
    <t>94560758-8B27-49C2-9D2C-1A7CBE5C4AFA</t>
  </si>
  <si>
    <t>stelplaats Elsakker</t>
  </si>
  <si>
    <t>https://terra.vlaanderen.be/assets/94560758-8b27-49c2-9d2c-1a7cbe5c4afa/general-information</t>
  </si>
  <si>
    <t>48D354BA-4D91-42F1-9B29-1ABB0D72BEE5</t>
  </si>
  <si>
    <t>D720 - loods</t>
  </si>
  <si>
    <t>https://terra.vlaanderen.be/assets/48d354ba-4d91-42f1-9b29-1abb0d72bee5/general-information</t>
  </si>
  <si>
    <t>D4F3D04B-0BE4-42DA-8D2C-139497013492</t>
  </si>
  <si>
    <t>Loods Pijnven</t>
  </si>
  <si>
    <t>https://terra.vlaanderen.be/assets/d4f3d04b-0be4-42da-8d2c-139497013492/general-information</t>
  </si>
  <si>
    <t>6DF18E80-9993-47C1-AB22-1337FC29AF65</t>
  </si>
  <si>
    <t>D 330 - Garage</t>
  </si>
  <si>
    <t>https://terra.vlaanderen.be/assets/6df18e80-9993-47c1-ab22-1337fc29af65/general-information</t>
  </si>
  <si>
    <t>3BDBC934-1ED8-4A0F-9932-183B2B644451</t>
  </si>
  <si>
    <t>Hangar A</t>
  </si>
  <si>
    <t>https://terra.vlaanderen.be/assets/3bdbc934-1ed8-4a0f-9932-183b2b644451/general-information</t>
  </si>
  <si>
    <t>F5E9A9DC-A076-4BCF-B80E-168B77349276</t>
  </si>
  <si>
    <t>Overdekte opslagplaats</t>
  </si>
  <si>
    <t>https://terra.vlaanderen.be/assets/f5e9a9dc-a076-4bcf-b80e-168b77349276/general-information</t>
  </si>
  <si>
    <t>8F0C2674-9AF4-4B29-BEC1-DC1145747B27</t>
  </si>
  <si>
    <t>D123-loods</t>
  </si>
  <si>
    <t>https://terra.vlaanderen.be/assets/8f0c2674-9af4-4b29-bec1-dc1145747b27/general-information</t>
  </si>
  <si>
    <t>0C36B893-4F44-4180-986F-D75D68F28A65</t>
  </si>
  <si>
    <t>D719 - loods</t>
  </si>
  <si>
    <t>https://terra.vlaanderen.be/assets/0c36b893-4f44-4180-986f-d75d68f28a65/general-information</t>
  </si>
  <si>
    <t>5E44C829-351A-F92A-653A-D7D9518E42B9</t>
  </si>
  <si>
    <t>Loods en kantoor Houthalen-Helchteren</t>
  </si>
  <si>
    <t>https://terra.vlaanderen.be/assets/5e44c829-351a-f92a-653a-d7d9518e42b9/general-information</t>
  </si>
  <si>
    <t>9427C5B1-1B9A-449B-8C8F-D9519D8A1102</t>
  </si>
  <si>
    <t>Loods Brasschaat</t>
  </si>
  <si>
    <t>Ploegsebaan</t>
  </si>
  <si>
    <t>250</t>
  </si>
  <si>
    <t>Ministerie van Landsverdediging</t>
  </si>
  <si>
    <t>https://terra.vlaanderen.be/assets/9427c5b1-1b9a-449b-8c8f-d9519d8a1102/general-information</t>
  </si>
  <si>
    <t>EF313511-B781-421C-AF14-CFF069A8F4E8</t>
  </si>
  <si>
    <t>https://terra.vlaanderen.be/assets/ef313511-b781-421c-af14-cff069a8f4e8/general-information</t>
  </si>
  <si>
    <t>DCD20641-5617-4679-AEEE-CF304D521007</t>
  </si>
  <si>
    <t>hangar Zedelgem</t>
  </si>
  <si>
    <t>https://terra.vlaanderen.be/assets/dcd20641-5617-4679-aeee-cf304d521007/general-information</t>
  </si>
  <si>
    <t>97B1A24D-B5EE-45EF-A6B9-CF433473EFBC</t>
  </si>
  <si>
    <t>CR - Kantoor/Sanitair</t>
  </si>
  <si>
    <t>https://terra.vlaanderen.be/assets/97b1a24d-b5ee-45ef-a6b9-cf433473efbc/general-information</t>
  </si>
  <si>
    <t>A7176B61-DACE-440E-B96B-CECF5E906359</t>
  </si>
  <si>
    <t>D411/D421 - loods</t>
  </si>
  <si>
    <t>https://terra.vlaanderen.be/assets/a7176b61-dace-440e-b96b-cecf5e906359/general-information</t>
  </si>
  <si>
    <t>24B9A2DD-FD81-4E99-BAA6-D4A7403CAC79</t>
  </si>
  <si>
    <t>HANGAR - ZEEDIJK</t>
  </si>
  <si>
    <t>Zeedijk</t>
  </si>
  <si>
    <t>https://terra.vlaanderen.be/assets/24b9a2dd-fd81-4e99-baa6-d4a7403cac79/general-information</t>
  </si>
  <si>
    <t>EB479CDA-B277-48E3-BFCE-D1DB100B12BD</t>
  </si>
  <si>
    <t>https://terra.vlaanderen.be/assets/eb479cda-b277-48e3-bfce-d1db100b12bd/general-information</t>
  </si>
  <si>
    <t>7E654384-246C-4EF1-8B79-BFF0CB4C6103</t>
  </si>
  <si>
    <t>https://terra.vlaanderen.be/assets/7e654384-246c-4ef1-8b79-bff0cb4c6103/general-information</t>
  </si>
  <si>
    <t>0CFE0216-C29F-4C1F-B246-C0B0C148D992</t>
  </si>
  <si>
    <t>https://terra.vlaanderen.be/assets/0cfe0216-c29f-4c1f-b246-c0b0c148d992/general-information</t>
  </si>
  <si>
    <t>4ED0CBC6-C6D1-4CB3-86F5-C06E0DD44CE9</t>
  </si>
  <si>
    <t>loods - Brusselsesteenweg 700 - Overijse</t>
  </si>
  <si>
    <t>https://terra.vlaanderen.be/assets/4ed0cbc6-c6d1-4cb3-86f5-c06e0dd44ce9/general-information</t>
  </si>
  <si>
    <t>56F96EB3-6040-4664-A1D7-C4501F579B4B</t>
  </si>
  <si>
    <t>schuur Westbroek</t>
  </si>
  <si>
    <t>Brabanthoek</t>
  </si>
  <si>
    <t>https://terra.vlaanderen.be/assets/56f96eb3-6040-4664-a1d7-c4501f579b4b/general-information</t>
  </si>
  <si>
    <t>0E4A77C9-9B4B-4D43-8522-C3FEE70F9F38</t>
  </si>
  <si>
    <t>Loods + administratief gedeelte</t>
  </si>
  <si>
    <t>Luchthavenlei</t>
  </si>
  <si>
    <t>https://terra.vlaanderen.be/assets/0e4a77c9-9b4b-4d43-8522-c3fee70f9f38/general-information</t>
  </si>
  <si>
    <t>14CC0051-03BC-45E6-AC0D-C376F8CB9711</t>
  </si>
  <si>
    <t>gebouw 22</t>
  </si>
  <si>
    <t>https://terra.vlaanderen.be/assets/14cc0051-03bc-45e6-ac0d-c376f8cb9711/general-information</t>
  </si>
  <si>
    <t>259A95FA-9BF3-4581-B8C8-C1926D12081C</t>
  </si>
  <si>
    <t>D114 - loods</t>
  </si>
  <si>
    <t>https://terra.vlaanderen.be/assets/259a95fa-9bf3-4581-b8c8-c1926d12081c/general-information</t>
  </si>
  <si>
    <t>DA21B021-263E-430F-84E2-C5664ACD5C70</t>
  </si>
  <si>
    <t>D412 - overdekte stelplaats + ex-garage + nieuwe zoutloods</t>
  </si>
  <si>
    <t>https://terra.vlaanderen.be/assets/da21b021-263e-430f-84e2-c5664acd5c70/general-information</t>
  </si>
  <si>
    <t>C4FD6D1E-1132-41B2-B182-C5C4ED5A34EE</t>
  </si>
  <si>
    <t>Koetshuis - bijgebouw 1 L</t>
  </si>
  <si>
    <t>https://terra.vlaanderen.be/assets/c4fd6d1e-1132-41b2-b182-c5c4ed5a34ee/general-information</t>
  </si>
  <si>
    <t>6DCE6FFE-340A-4B56-B571-C9EEEDF80AA3</t>
  </si>
  <si>
    <t>D415 - Loods / magazijn</t>
  </si>
  <si>
    <t>https://terra.vlaanderen.be/assets/6dce6ffe-340a-4b56-b571-c9eeedf80aa3/general-information</t>
  </si>
  <si>
    <t>C24045D1-5BF1-4BF3-BB78-B01CE2CDA59A</t>
  </si>
  <si>
    <t>D413 - hangar</t>
  </si>
  <si>
    <t>https://terra.vlaanderen.be/assets/c24045d1-5bf1-4bf3-bb78-b01ce2cda59a/general-information</t>
  </si>
  <si>
    <t>BC689031-9CA9-40ED-88F1-B2A030F1EE77</t>
  </si>
  <si>
    <t>loods</t>
  </si>
  <si>
    <t>Steenstraat</t>
  </si>
  <si>
    <t>8640</t>
  </si>
  <si>
    <t>Vleteren</t>
  </si>
  <si>
    <t>Van Peperstraete</t>
  </si>
  <si>
    <t>https://terra.vlaanderen.be/assets/bc689031-9ca9-40ed-88f1-b2a030f1ee77/general-information</t>
  </si>
  <si>
    <t>D562EC8D-DB78-429C-8423-B18F9283EBA5</t>
  </si>
  <si>
    <t>https://terra.vlaanderen.be/assets/d562ec8d-db78-429c-8423-b18f9283eba5/general-information</t>
  </si>
  <si>
    <t>0777B4C7-1B68-4A91-9322-B2C9DBD2F57B</t>
  </si>
  <si>
    <t>D313 - hangar materiaal (aanbouw aan hoofdgebouw)</t>
  </si>
  <si>
    <t>https://terra.vlaanderen.be/assets/0777b4c7-1b68-4a91-9322-b2c9dbd2f57b/general-information</t>
  </si>
  <si>
    <t>1E223429-53B5-4112-A9F8-B7C5B8E04BA2</t>
  </si>
  <si>
    <t>CR - Groene boogloods</t>
  </si>
  <si>
    <t>https://terra.vlaanderen.be/assets/1e223429-53b5-4112-a9f8-b7c5b8e04ba2/general-information</t>
  </si>
  <si>
    <t>9EB02B29-AE52-4EC8-B698-B786437A7819</t>
  </si>
  <si>
    <t>D720 - loods Paal</t>
  </si>
  <si>
    <t>3583</t>
  </si>
  <si>
    <t>https://terra.vlaanderen.be/assets/9eb02b29-ae52-4ec8-b698-b786437a7819/general-information</t>
  </si>
  <si>
    <t>042AE18F-2592-440C-B498-B8EA9722C5BF</t>
  </si>
  <si>
    <t>Gebouw 40</t>
  </si>
  <si>
    <t>https://terra.vlaanderen.be/assets/042ae18f-2592-440c-b498-b8ea9722c5bf/general-information</t>
  </si>
  <si>
    <t>22D6D770-BC46-4738-9459-B8FC18B9BF1C</t>
  </si>
  <si>
    <t>Westerring</t>
  </si>
  <si>
    <t>27 H</t>
  </si>
  <si>
    <t>Place To Be bvba</t>
  </si>
  <si>
    <t>https://terra.vlaanderen.be/assets/22d6d770-bc46-4738-9459-b8fc18b9bf1c/general-information</t>
  </si>
  <si>
    <t>2372E117-15FF-4DDA-A71E-B7E629F2F11B</t>
  </si>
  <si>
    <t>Houthangaar</t>
  </si>
  <si>
    <t>https://terra.vlaanderen.be/assets/2372e117-15ff-4dda-a71e-b7e629f2f11b/general-information</t>
  </si>
  <si>
    <t>4134B26F-6F0D-484E-AA4E-B929A41969C3</t>
  </si>
  <si>
    <t>D 330 - Magazijn - 1</t>
  </si>
  <si>
    <t>https://terra.vlaanderen.be/assets/4134b26f-6f0d-484e-aa4e-b929a41969c3/general-information</t>
  </si>
  <si>
    <t>6648CEFA-6493-47E5-A75F-B91A9B877509</t>
  </si>
  <si>
    <t>https://terra.vlaanderen.be/assets/6648cefa-6493-47e5-a75f-b91a9b877509/general-information</t>
  </si>
  <si>
    <t>51A2FAC9-FD45-4245-AA0E-BBBBD794F866</t>
  </si>
  <si>
    <t>https://terra.vlaanderen.be/assets/51a2fac9-fd45-4245-aa0e-bbbbd794f866/general-information</t>
  </si>
  <si>
    <t>A21E026C-E4B3-42CB-9F20-BC0C75D5C435</t>
  </si>
  <si>
    <t>https://terra.vlaanderen.be/assets/a21e026c-e4b3-42cb-9f20-bc0c75d5c435/general-information</t>
  </si>
  <si>
    <t>8641444A-EFF5-499E-B9A0-A4C3308135CF</t>
  </si>
  <si>
    <t>Boerderij Koekuithof</t>
  </si>
  <si>
    <t>https://terra.vlaanderen.be/assets/8641444a-eff5-499e-b9a0-a4c3308135cf/general-information</t>
  </si>
  <si>
    <t>4C3EEF33-996A-403C-A242-A5C96E6A0ECD</t>
  </si>
  <si>
    <t>26B-Ateliertje</t>
  </si>
  <si>
    <t>https://terra.vlaanderen.be/assets/4c3eef33-996a-403c-a242-a5c96e6a0ecd/general-information</t>
  </si>
  <si>
    <t>BC181B9A-7CB5-48BE-A3E2-AD54F726E6DA</t>
  </si>
  <si>
    <t>KLEINE LOODS - KAPITEIN FRYATTSTR</t>
  </si>
  <si>
    <t>https://terra.vlaanderen.be/assets/bc181b9a-7cb5-48be-a3e2-ad54f726e6da/general-information</t>
  </si>
  <si>
    <t>94D9025E-93E2-4245-A602-AD60ACD6D295</t>
  </si>
  <si>
    <t>Pompstation Herentals</t>
  </si>
  <si>
    <t>Aarschotseweg</t>
  </si>
  <si>
    <t>https://terra.vlaanderen.be/assets/94d9025e-93e2-4245-a602-ad60acd6d295/general-information</t>
  </si>
  <si>
    <t>F73424F7-1485-46C9-A01B-AF71074AD872</t>
  </si>
  <si>
    <t>Onteigende hangaar (WIER) Plassendaalsesteenweg +29</t>
  </si>
  <si>
    <t>Plassendaalsesteenweg</t>
  </si>
  <si>
    <t>https://terra.vlaanderen.be/assets/f73424f7-1485-46c9-a01b-af71074ad872/general-information</t>
  </si>
  <si>
    <t>CDCD6058-C5A4-45F5-8426-AF46DC979C4F</t>
  </si>
  <si>
    <t>Loods Nieuwe Werfkaai 10-12-14</t>
  </si>
  <si>
    <t>Nieuwewerfkaai</t>
  </si>
  <si>
    <t>10 - 12 - 14</t>
  </si>
  <si>
    <t>https://terra.vlaanderen.be/assets/cdcd6058-c5a4-45f5-8426-af46dc979c4f/general-information</t>
  </si>
  <si>
    <t>317423FA-8DD2-46C0-9299-AF58E4C20256</t>
  </si>
  <si>
    <t>Gebouw 17</t>
  </si>
  <si>
    <t>https://terra.vlaanderen.be/assets/317423fa-8dd2-46c0-9299-af58e4c20256/general-information</t>
  </si>
  <si>
    <t>4D4DE558-F9FC-4AF0-9CA9-ADE7DD7E1398</t>
  </si>
  <si>
    <t>D211 - horizontale zoutloods (1)</t>
  </si>
  <si>
    <t>https://terra.vlaanderen.be/assets/4d4de558-f9fc-4af0-9ca9-ade7dd7e1398/general-information</t>
  </si>
  <si>
    <t>01E07473-CDF4-4BAF-A9AB-9BD7A4B503CA</t>
  </si>
  <si>
    <t>Gebouw 18</t>
  </si>
  <si>
    <t>https://terra.vlaanderen.be/assets/01e07473-cdf4-4baf-a9ab-9bd7a4b503ca/general-information</t>
  </si>
  <si>
    <t>11EEEBA0-3DB3-D8D9-6358-9CC9C7F5127A</t>
  </si>
  <si>
    <t>66C-Logistiek gebouw</t>
  </si>
  <si>
    <t>https://terra.vlaanderen.be/assets/11eeeba0-3db3-d8d9-6358-9cc9c7f5127a/general-information</t>
  </si>
  <si>
    <t>14DFCB13-C1DD-4E72-AB9B-9C7ABC33AA91</t>
  </si>
  <si>
    <t>https://terra.vlaanderen.be/assets/14dfcb13-c1dd-4e72-ab9b-9c7abc33aa91/general-information</t>
  </si>
  <si>
    <t>7AEF3451-6917-425A-8C36-A03C7DEA7382</t>
  </si>
  <si>
    <t>https://terra.vlaanderen.be/assets/7aef3451-6917-425a-8c36-a03c7dea7382/general-information</t>
  </si>
  <si>
    <t>3DCDB235-CA91-4063-8D87-9DBAD7968539</t>
  </si>
  <si>
    <t>Alserbos</t>
  </si>
  <si>
    <t>Rullen</t>
  </si>
  <si>
    <t>3792</t>
  </si>
  <si>
    <t>https://terra.vlaanderen.be/assets/3dcdb235-ca91-4063-8d87-9dbad7968539/general-information</t>
  </si>
  <si>
    <t>8D150CA7-B376-4E74-B536-97814C379C55</t>
  </si>
  <si>
    <t>https://terra.vlaanderen.be/assets/8d150ca7-b376-4e74-b536-97814c379c55/general-information</t>
  </si>
  <si>
    <t>5BA45F23-FD44-4567-9FD6-993B383E3128</t>
  </si>
  <si>
    <t>Loods Drongengoed - Knesselare</t>
  </si>
  <si>
    <t>https://terra.vlaanderen.be/assets/5ba45f23-fd44-4567-9fd6-993b383e3128/general-information</t>
  </si>
  <si>
    <t>FCCE1A37-EC99-493F-B424-77848233E28D</t>
  </si>
  <si>
    <t>23C-Overkapping pompstation</t>
  </si>
  <si>
    <t>https://terra.vlaanderen.be/assets/fcce1a37-ec99-493f-b424-77848233e28d/general-information</t>
  </si>
  <si>
    <t>D44BF970-01B6-47CD-8E2F-77A00EC853A5</t>
  </si>
  <si>
    <t>Loods/regiokantoor Hechtel-Eksel</t>
  </si>
  <si>
    <t>Heuvelstraat</t>
  </si>
  <si>
    <t>https://terra.vlaanderen.be/assets/d44bf970-01b6-47cd-8e2f-77a00ec853a5/general-information</t>
  </si>
  <si>
    <t>8134D9BF-0D50-42A7-8C17-7C1F195532BC</t>
  </si>
  <si>
    <t>Loods Beveren</t>
  </si>
  <si>
    <t>Keteldijk</t>
  </si>
  <si>
    <t>Seaport Terminals</t>
  </si>
  <si>
    <t>https://terra.vlaanderen.be/assets/8134d9bf-0d50-42a7-8c17-7c1f195532bc/general-information</t>
  </si>
  <si>
    <t>29BDB358-4642-4E2F-802E-7B7C4AF15167</t>
  </si>
  <si>
    <t>Loods - D68</t>
  </si>
  <si>
    <t>https://terra.vlaanderen.be/assets/29bdb358-4642-4e2f-802e-7b7c4af15167/general-information</t>
  </si>
  <si>
    <t>17A5EFB1-58D0-474D-B8C5-7B61A43176A4</t>
  </si>
  <si>
    <t>GROTE LOODS - KAPITEIN FRYATTSTR</t>
  </si>
  <si>
    <t>https://terra.vlaanderen.be/assets/17a5efb1-58d0-474d-b8c5-7b61a43176a4/general-information</t>
  </si>
  <si>
    <t>C521322D-0CCB-4B60-BAA5-7441A74ED56B</t>
  </si>
  <si>
    <t>Brandtoren Heiwijk</t>
  </si>
  <si>
    <t>Uitkijktoren</t>
  </si>
  <si>
    <t>https://terra.vlaanderen.be/assets/c521322d-0ccb-4b60-baa5-7441a74ed56b/general-information</t>
  </si>
  <si>
    <t>E7362AEF-7AB9-49F9-B03A-B446787DECD1</t>
  </si>
  <si>
    <t>Brandtoren Pijnven</t>
  </si>
  <si>
    <t>https://terra.vlaanderen.be/assets/e7362aef-7ab9-49f9-b03a-b446787decd1/general-information</t>
  </si>
  <si>
    <t>623682E4-4199-43D4-A446-2D6C282588C1</t>
  </si>
  <si>
    <t>Brandtoren Kolis</t>
  </si>
  <si>
    <t>Torenstraat</t>
  </si>
  <si>
    <t>https://terra.vlaanderen.be/assets/623682e4-4199-43d4-a446-2d6c282588c1/general-information</t>
  </si>
  <si>
    <t>691ED079-B97E-4033-8E56-D83D9EB73A02</t>
  </si>
  <si>
    <t>Boomhut</t>
  </si>
  <si>
    <t>https://terra.vlaanderen.be/assets/691ed079-b97e-4033-8e56-d83d9eb73a02/general-information</t>
  </si>
  <si>
    <t>53F73055-493F-4266-BA79-1A6E52448F01</t>
  </si>
  <si>
    <t>onthaalpoort De Torenvalk</t>
  </si>
  <si>
    <t>ANB</t>
  </si>
  <si>
    <t>https://terra.vlaanderen.be/assets/53f73055-493f-4266-ba79-1a6e52448f01/general-information</t>
  </si>
  <si>
    <t>73133B11-2B6D-454F-ADC1-68E4E7778898</t>
  </si>
  <si>
    <t>Loods Waaltjesbos</t>
  </si>
  <si>
    <t>J. en R. Vlegelsstraat</t>
  </si>
  <si>
    <t>https://terra.vlaanderen.be/assets/73133b11-2b6d-454f-adc1-68e4e7778898/general-information</t>
  </si>
  <si>
    <t>48839179-0B3C-4441-A2DB-7F79AE68FE2E</t>
  </si>
  <si>
    <t>Magazijn sluis Denderbelle</t>
  </si>
  <si>
    <t>110 B</t>
  </si>
  <si>
    <t>https://terra.vlaanderen.be/assets/48839179-0b3c-4441-a2db-7f79ae68fe2e/general-information</t>
  </si>
  <si>
    <t>23F0FD56-B18D-4180-86C4-7FDA02C76869</t>
  </si>
  <si>
    <t>Magazijn Aarschot</t>
  </si>
  <si>
    <t>https://terra.vlaanderen.be/assets/23f0fd56-b18d-4180-86c4-7fda02c76869/general-information</t>
  </si>
  <si>
    <t>7C2127AF-7940-4203-87BC-7CAB2BA19243</t>
  </si>
  <si>
    <t>Breeërweg - 22 A - Maaseik - DS</t>
  </si>
  <si>
    <t>https://terra.vlaanderen.be/assets/7c2127af-7940-4203-87bc-7cab2ba19243/general-information</t>
  </si>
  <si>
    <t>39FEF91F-B5BD-472C-A9AB-7DD0CFBC2730</t>
  </si>
  <si>
    <t>Magazijn Tolhuissluis</t>
  </si>
  <si>
    <t>https://terra.vlaanderen.be/assets/39fef91f-b5bd-472c-a9ab-7dd0cfbc2730/general-information</t>
  </si>
  <si>
    <t>D1E6A8D9-B426-442B-ACCB-77F12C889519</t>
  </si>
  <si>
    <t>Magazijn Pontstraat Boortmeerbeek</t>
  </si>
  <si>
    <t>https://terra.vlaanderen.be/assets/d1e6a8d9-b426-442b-accb-77f12c889519/general-information</t>
  </si>
  <si>
    <t>7DDEBBF9-5E99-477A-A79D-95C9E00DF2E1</t>
  </si>
  <si>
    <t>Tweemontstraat - 306 - Antwerpen - DS</t>
  </si>
  <si>
    <t>306</t>
  </si>
  <si>
    <t>https://terra.vlaanderen.be/assets/7ddebbf9-5e99-477a-a79d-95c9e00df2e1/general-information</t>
  </si>
  <si>
    <t>C4326623-7DE6-43B0-ADD3-97FC85220D36</t>
  </si>
  <si>
    <t>MAGAZIJN - KUSTL</t>
  </si>
  <si>
    <t>https://terra.vlaanderen.be/assets/c4326623-7de6-43b0-add3-97fc85220d36/general-information</t>
  </si>
  <si>
    <t>94DD3633-76A1-4685-8EBA-922E47D7154C</t>
  </si>
  <si>
    <t>2 garages Geraardsbergen</t>
  </si>
  <si>
    <t>https://terra.vlaanderen.be/assets/94dd3633-76a1-4685-8eba-922e47d7154c/general-information</t>
  </si>
  <si>
    <t>56116641-640C-4826-9F9A-94B6FA3BC540</t>
  </si>
  <si>
    <t>Magazijn Menen</t>
  </si>
  <si>
    <t>https://terra.vlaanderen.be/assets/56116641-640c-4826-9f9a-94b6fa3bc540/general-information</t>
  </si>
  <si>
    <t>7CB89293-F944-4798-A664-9BA3CAEB7D72</t>
  </si>
  <si>
    <t>Magazijn Antwerpen</t>
  </si>
  <si>
    <t>https://terra.vlaanderen.be/assets/7cb89293-f944-4798-a664-9ba3caeb7d72/general-information</t>
  </si>
  <si>
    <t>830816E6-9B51-4165-A112-9A1BCC6B66F7</t>
  </si>
  <si>
    <t>Magazijn districtsgebouw Evergem</t>
  </si>
  <si>
    <t>https://terra.vlaanderen.be/assets/830816e6-9b51-4165-a112-9a1bcc6b66f7/general-information</t>
  </si>
  <si>
    <t>4681A425-4F3C-4CA0-B7E2-9F99E7E484CA</t>
  </si>
  <si>
    <t>Schuur Polderhoeve Battenbroek Walem</t>
  </si>
  <si>
    <t>https://terra.vlaanderen.be/assets/4681a425-4f3c-4ca0-b7e2-9f99e7e484ca/general-information</t>
  </si>
  <si>
    <t>209AAE79-CCFF-4ED3-B6A2-8B8725CB7E7E</t>
  </si>
  <si>
    <t>Werkhuis 1 Wiedauwkaai Gent</t>
  </si>
  <si>
    <t>https://terra.vlaanderen.be/assets/209aae79-ccff-4ed3-b6a2-8b8725cb7e7e/general-information</t>
  </si>
  <si>
    <t>FE1ECEF4-7495-4F2E-9C49-882F2A8F26C9</t>
  </si>
  <si>
    <t>Magazijn Kampenhout</t>
  </si>
  <si>
    <t>https://terra.vlaanderen.be/assets/fe1ecef4-7495-4f2e-9c49-882f2a8f26c9/general-information</t>
  </si>
  <si>
    <t>1DAC9E03-520A-4BFC-B5D9-8382D68830B3</t>
  </si>
  <si>
    <t>Magazijn 1 Lot</t>
  </si>
  <si>
    <t>https://terra.vlaanderen.be/assets/1dac9e03-520a-4bfc-b5d9-8382d68830b3/general-information</t>
  </si>
  <si>
    <t>47D0647B-CBCB-48A6-91B9-86545110E535</t>
  </si>
  <si>
    <t>Magazijn Schipdonk</t>
  </si>
  <si>
    <t>https://terra.vlaanderen.be/assets/47d0647b-cbcb-48a6-91b9-86545110e535/general-information</t>
  </si>
  <si>
    <t>B242EA68-82D9-49DD-BFE0-8555AE94FC5C</t>
  </si>
  <si>
    <t>De Nachtegaal - bijgebouw</t>
  </si>
  <si>
    <t>Olmendreef</t>
  </si>
  <si>
    <t>https://terra.vlaanderen.be/assets/b242ea68-82d9-49dd-bfe0-8555ae94fc5c/general-information</t>
  </si>
  <si>
    <t>1F7CAB8B-8B24-4042-8394-819E51AA1C95</t>
  </si>
  <si>
    <t>Loodswezen</t>
  </si>
  <si>
    <t>https://terra.vlaanderen.be/assets/1f7cab8b-8b24-4042-8394-819e51aa1c95/general-information</t>
  </si>
  <si>
    <t>52001B66-A30B-4BFD-8B1C-822B4D322199</t>
  </si>
  <si>
    <t>Glaswolstraat - 22 - Mol - DS</t>
  </si>
  <si>
    <t>https://terra.vlaanderen.be/assets/52001b66-a30b-4bfd-8b1c-822b4d322199/general-information</t>
  </si>
  <si>
    <t>D067406E-4BD9-42C1-AB6B-BE24E9FF0189</t>
  </si>
  <si>
    <t>Vuurtoren</t>
  </si>
  <si>
    <t>https://terra.vlaanderen.be/assets/d067406e-4bd9-42c1-ab6b-be24e9ff0189/general-information</t>
  </si>
  <si>
    <t>74157D50-AFCE-48E0-B5C1-C131DEE2E314</t>
  </si>
  <si>
    <t>Vuurtoren Lange Nelle</t>
  </si>
  <si>
    <t>Vuurtorendok-west</t>
  </si>
  <si>
    <t>https://terra.vlaanderen.be/assets/74157d50-afce-48e0-b5c1-c131dee2e314/general-information</t>
  </si>
  <si>
    <t>600DAE4E-6C09-4E13-994B-D4EB667EAD5B</t>
  </si>
  <si>
    <t>Vuurtoren Laag Licht</t>
  </si>
  <si>
    <t>Zeedijk-Heist</t>
  </si>
  <si>
    <t>8301</t>
  </si>
  <si>
    <t>https://terra.vlaanderen.be/assets/600dae4e-6c09-4e13-994b-d4eb667ead5b/general-information</t>
  </si>
  <si>
    <t>E4B0C2EF-2899-4D84-9F08-4C11C2C389A4</t>
  </si>
  <si>
    <t>Vuurtoren Hoog Licht</t>
  </si>
  <si>
    <t>320</t>
  </si>
  <si>
    <t>https://terra.vlaanderen.be/assets/e4b0c2ef-2899-4d84-9f08-4c11c2c389a4/general-information</t>
  </si>
  <si>
    <t>3344DE96-EDE6-46E9-B04E-55AAC1777113</t>
  </si>
  <si>
    <t>Vuurtoren - AK</t>
  </si>
  <si>
    <t>https://terra.vlaanderen.be/assets/3344de96-ede6-46e9-b04e-55aac1777113/general-information</t>
  </si>
  <si>
    <t>869B09F2-AB98-4886-B2EF-47F356F5B327</t>
  </si>
  <si>
    <t>Alden Biesen - Waterburcht</t>
  </si>
  <si>
    <t>Kasteel</t>
  </si>
  <si>
    <t>https://terra.vlaanderen.be/assets/869b09f2-ab98-4886-b2ef-47f356f5b327/general-information</t>
  </si>
  <si>
    <t>DD3DCE03-F1B8-42A8-8190-C12A1712A854</t>
  </si>
  <si>
    <t>13A-Kasteel van Bouchout</t>
  </si>
  <si>
    <t>https://terra.vlaanderen.be/assets/dd3dce03-f1b8-42a8-8190-c12a1712a854/general-information</t>
  </si>
  <si>
    <t>EB71FC8C-0049-4464-B154-C63C1A0D622D</t>
  </si>
  <si>
    <t>Kasteel van Groenendaal</t>
  </si>
  <si>
    <t>https://terra.vlaanderen.be/assets/eb71fc8c-0049-4464-b154-c63c1a0d622d/general-information</t>
  </si>
  <si>
    <t>695002E7-2230-4B24-AB9C-B0F6A81DDFFD</t>
  </si>
  <si>
    <t>Domein Groendaalheyde Kasteel</t>
  </si>
  <si>
    <t>https://terra.vlaanderen.be/assets/695002e7-2230-4b24-ab9c-b0f6a81ddffd/general-information</t>
  </si>
  <si>
    <t>137F4AC4-9446-4C54-8A46-9467529AE76C</t>
  </si>
  <si>
    <t>Kasteel Beaulieu</t>
  </si>
  <si>
    <t>Woluwelaan</t>
  </si>
  <si>
    <t>https://terra.vlaanderen.be/assets/137f4ac4-9446-4c54-8a46-9467529ae76c/general-information</t>
  </si>
  <si>
    <t>40838B43-9CAE-4E93-A8DF-7AA454BE4DC3</t>
  </si>
  <si>
    <t>Kasteel Ter Rijst</t>
  </si>
  <si>
    <t>https://terra.vlaanderen.be/assets/40838b43-9cae-4e93-a8df-7aa454be4dc3/general-information</t>
  </si>
  <si>
    <t>697CC99D-D6CE-4DD1-BA31-7B96E3C39E3E</t>
  </si>
  <si>
    <t>Kasteel van Gaasbeek</t>
  </si>
  <si>
    <t>https://terra.vlaanderen.be/assets/697cc99d-d6ce-4dd1-ba31-7b96e3c39e3e/general-information</t>
  </si>
  <si>
    <t>3D87BCB8-ECAD-423F-B50F-70A9C72AFC32</t>
  </si>
  <si>
    <t>Kasteel van Horst</t>
  </si>
  <si>
    <t>https://terra.vlaanderen.be/assets/3d87bcb8-ecad-423f-b50f-70a9c72afc32/general-information</t>
  </si>
  <si>
    <t>D74D5808-6E4C-4293-804D-6F1269B9A7F6</t>
  </si>
  <si>
    <t>Koninklijk Paleis</t>
  </si>
  <si>
    <t>https://terra.vlaanderen.be/assets/d74d5808-6e4c-4293-804d-6f1269b9a7f6/general-information</t>
  </si>
  <si>
    <t>BC0CCF6F-1F17-DD72-EEDE-F864B620911D</t>
  </si>
  <si>
    <t>Kasteel van Leut</t>
  </si>
  <si>
    <t>https://terra.vlaanderen.be/assets/bc0ccf6f-1f17-dd72-eede-f864b620911d/general-information</t>
  </si>
  <si>
    <t>2C9DA803-322C-B75E-C8F0-2E0EAB737AD3</t>
  </si>
  <si>
    <t>Kasteel van Poeke</t>
  </si>
  <si>
    <t>https://terra.vlaanderen.be/assets/2c9da803-322c-b75e-c8f0-2e0eab737ad3/general-information</t>
  </si>
  <si>
    <t>C620EBF0-F6A3-4EDE-B3A1-1E3259C3B2E8</t>
  </si>
  <si>
    <t>Lokaal team Ninove Zottegem - K&amp;G</t>
  </si>
  <si>
    <t>Kinderopvang</t>
  </si>
  <si>
    <t>Kloosterstraat</t>
  </si>
  <si>
    <t>40 C</t>
  </si>
  <si>
    <t>Eerste Woord</t>
  </si>
  <si>
    <t>https://terra.vlaanderen.be/assets/c620ebf0-f6a3-4ede-b3a1-1e3259c3b2e8/general-information</t>
  </si>
  <si>
    <t>F7E012BA-6C5D-4A6A-9F4C-FB2778BBC53C</t>
  </si>
  <si>
    <t>Camping</t>
  </si>
  <si>
    <t>https://terra.vlaanderen.be/assets/f7e012ba-6c5d-4a6a-9f4c-fb2778bbc53c/general-information</t>
  </si>
  <si>
    <t>6D6DAFD4-D216-476C-B96E-FCDB3837589A</t>
  </si>
  <si>
    <t>https://terra.vlaanderen.be/assets/6d6dafd4-d216-476c-b96e-fcdb3837589a/general-information</t>
  </si>
  <si>
    <t>07D6C85D-2E62-40AD-89D5-E39A3FE9D9EC</t>
  </si>
  <si>
    <t>Camping Zomerzon</t>
  </si>
  <si>
    <t>https://terra.vlaanderen.be/assets/07d6c85d-2e62-40ad-89d5-e39a3fe9d9ec/general-information</t>
  </si>
  <si>
    <t>566B9065-531E-481B-95C3-EB63000C2EC4</t>
  </si>
  <si>
    <t>https://terra.vlaanderen.be/assets/566b9065-531e-481b-95c3-eb63000c2ec4/general-information</t>
  </si>
  <si>
    <t>520363E0-CA30-4224-B536-EF1B31EA331D</t>
  </si>
  <si>
    <t>https://terra.vlaanderen.be/assets/520363e0-ca30-4224-b536-ef1b31ea331d/general-information</t>
  </si>
  <si>
    <t>2F1C9317-DBD6-4529-8C60-1B38DFBCF4F8</t>
  </si>
  <si>
    <t>https://terra.vlaanderen.be/assets/2f1c9317-dbd6-4529-8c60-1b38dfbcf4f8/general-information</t>
  </si>
  <si>
    <t>2C850E91-7B07-428B-9164-0B46DFD6B845</t>
  </si>
  <si>
    <t>https://terra.vlaanderen.be/assets/2c850e91-7b07-428b-9164-0b46dfd6b845/general-information</t>
  </si>
  <si>
    <t>05F719BE-2389-4743-840F-461F4E521908</t>
  </si>
  <si>
    <t>https://terra.vlaanderen.be/assets/05f719be-2389-4743-840f-461f4e521908/general-information</t>
  </si>
  <si>
    <t>9F5935B9-3E0F-4040-BF42-44B2FADE09AA</t>
  </si>
  <si>
    <t>https://terra.vlaanderen.be/assets/9f5935b9-3e0f-4040-bf42-44b2fade09aa/general-information</t>
  </si>
  <si>
    <t>C32307FE-B824-42BE-8A40-33F425B3290A</t>
  </si>
  <si>
    <t>https://terra.vlaanderen.be/assets/c32307fe-b824-42be-8a40-33f425b3290a/general-information</t>
  </si>
  <si>
    <t>C00754A9-B2AA-465C-9E67-3A3F50A94ED3</t>
  </si>
  <si>
    <t>https://terra.vlaanderen.be/assets/c00754a9-b2aa-465c-9e67-3a3f50a94ed3/general-information</t>
  </si>
  <si>
    <t>C7442E20-CF8E-4106-B337-31C6A2BF29F7</t>
  </si>
  <si>
    <t>camping Zomerzon</t>
  </si>
  <si>
    <t>https://terra.vlaanderen.be/assets/c7442e20-cf8e-4106-b337-31c6a2bf29f7/general-information</t>
  </si>
  <si>
    <t>DD1F8F4B-60C9-43CF-BC49-4D69CED48138</t>
  </si>
  <si>
    <t>https://terra.vlaanderen.be/assets/dd1f8f4b-60c9-43cf-bc49-4d69ced48138/general-information</t>
  </si>
  <si>
    <t>7F99B298-1186-4D34-B077-5A209583C076</t>
  </si>
  <si>
    <t>https://terra.vlaanderen.be/assets/7f99b298-1186-4d34-b077-5a209583c076/general-information</t>
  </si>
  <si>
    <t>0BEF5C15-85FD-4783-BF8D-5DEDBE2ECE1F</t>
  </si>
  <si>
    <t>https://terra.vlaanderen.be/assets/0bef5c15-85fd-4783-bf8d-5dedbe2ece1f/general-information</t>
  </si>
  <si>
    <t>65587ED7-07CD-43D7-9DC9-6F624C10ABE2</t>
  </si>
  <si>
    <t>https://terra.vlaanderen.be/assets/65587ed7-07cd-43d7-9dc9-6f624c10abe2/general-information</t>
  </si>
  <si>
    <t>05F1F78A-EC87-4AE5-B6A5-795375C74B2C</t>
  </si>
  <si>
    <t>https://terra.vlaanderen.be/assets/05f1f78a-ec87-4ae5-b6a5-795375c74b2c/general-information</t>
  </si>
  <si>
    <t>AB23A02C-D82B-4780-9E55-93F42A702FDC</t>
  </si>
  <si>
    <t>https://terra.vlaanderen.be/assets/ab23a02c-d82b-4780-9e55-93f42a702fdc/general-information</t>
  </si>
  <si>
    <t>0BDE83AF-C872-489E-B41A-82CC3B95C087</t>
  </si>
  <si>
    <t>https://terra.vlaanderen.be/assets/0bde83af-c872-489e-b41a-82cc3b95c087/general-information</t>
  </si>
  <si>
    <t>90DA4850-B6B5-4720-BBEF-833A27C89442</t>
  </si>
  <si>
    <t>https://terra.vlaanderen.be/assets/90da4850-b6b5-4720-bbef-833a27c89442/general-information</t>
  </si>
  <si>
    <t>9A17C86F-9EF6-49D5-8E95-83D5F096E3F9</t>
  </si>
  <si>
    <t>https://terra.vlaanderen.be/assets/9a17c86f-9ef6-49d5-8e95-83d5f096e3f9/general-information</t>
  </si>
  <si>
    <t>5B9EC985-0FC9-4447-8B8E-8646FE76F6F9</t>
  </si>
  <si>
    <t>https://terra.vlaanderen.be/assets/5b9ec985-0fc9-4447-8b8e-8646fe76f6f9/general-information</t>
  </si>
  <si>
    <t>2FB0E269-74A3-42C9-AA6F-89293B079995</t>
  </si>
  <si>
    <t>https://terra.vlaanderen.be/assets/2fb0e269-74a3-42c9-aa6f-89293b079995/general-information</t>
  </si>
  <si>
    <t>58C19EB8-DA51-4D83-8B49-C9F509760D3F</t>
  </si>
  <si>
    <t>https://terra.vlaanderen.be/assets/58c19eb8-da51-4d83-8b49-c9f509760d3f/general-information</t>
  </si>
  <si>
    <t>FFE32862-CCA2-4686-A504-C17ACE243F34</t>
  </si>
  <si>
    <t>https://terra.vlaanderen.be/assets/ffe32862-cca2-4686-a504-c17ace243f34/general-information</t>
  </si>
  <si>
    <t>ACE8978B-1758-4926-A770-C1B0DF1A01DB</t>
  </si>
  <si>
    <t>https://terra.vlaanderen.be/assets/ace8978b-1758-4926-a770-c1b0df1a01db/general-information</t>
  </si>
  <si>
    <t>977EEED6-B9A9-4B72-BD72-D9CEA260BB0D</t>
  </si>
  <si>
    <t>https://terra.vlaanderen.be/assets/977eeed6-b9a9-4b72-bd72-d9cea260bb0d/general-information</t>
  </si>
  <si>
    <t>AF4754A3-CD64-4665-9D23-D06277C6641F</t>
  </si>
  <si>
    <t>https://terra.vlaanderen.be/assets/af4754a3-cd64-4665-9d23-d06277c6641f/general-information</t>
  </si>
  <si>
    <t>EBB62310-B06B-434E-95D4-9C6A39BF44C0</t>
  </si>
  <si>
    <t>Luchthavengebouw</t>
  </si>
  <si>
    <t>1 - 114</t>
  </si>
  <si>
    <t>https://terra.vlaanderen.be/assets/ebb62310-b06b-434e-95d4-9c6a39bf44c0/general-information</t>
  </si>
  <si>
    <t>51F999E6-DAAE-4D4A-B201-2FCA533F32BC</t>
  </si>
  <si>
    <t>https://terra.vlaanderen.be/assets/51f999e6-daae-4d4a-b201-2fca533f32bc/general-information</t>
  </si>
  <si>
    <t>40C8C715-D7BE-49C8-BC23-13010977495C</t>
  </si>
  <si>
    <t>Passagiersgebouw - Technisch gebouw</t>
  </si>
  <si>
    <t>https://terra.vlaanderen.be/assets/40c8c715-d7be-49c8-bc23-13010977495c/general-information</t>
  </si>
  <si>
    <t>60BCDA89-FBAF-4A2A-A328-1CB5768D6F15</t>
  </si>
  <si>
    <t>Huisbewaarderswoning Roger Raveel</t>
  </si>
  <si>
    <t>Machelendorp</t>
  </si>
  <si>
    <t>https://terra.vlaanderen.be/assets/60bcda89-fbaf-4a2a-a328-1cb5768d6f15/general-information</t>
  </si>
  <si>
    <t>689F0276-F87C-45D8-800B-1F0134597609</t>
  </si>
  <si>
    <t>Woning Hagaard</t>
  </si>
  <si>
    <t>45 A</t>
  </si>
  <si>
    <t>https://terra.vlaanderen.be/assets/689f0276-f87c-45d8-800b-1f0134597609/general-information</t>
  </si>
  <si>
    <t>DC0FB211-2D42-4B1B-BE97-0AFB7ED6CB36</t>
  </si>
  <si>
    <t>Brugge Burg 1 conciërgewoning</t>
  </si>
  <si>
    <t>https://terra.vlaanderen.be/assets/dc0fb211-2d42-4b1b-be97-0afb7ed6cb36/general-information</t>
  </si>
  <si>
    <t>23FCD30F-4F6A-41B8-E33A-62F08C515203</t>
  </si>
  <si>
    <t>Conciërgewoning De Fiertel</t>
  </si>
  <si>
    <t>https://terra.vlaanderen.be/assets/23fcd30f-4f6a-41b8-e33a-62f08c515203/general-information</t>
  </si>
  <si>
    <t>3D584F47-A9A6-42BD-B9FE-325383B16CB1</t>
  </si>
  <si>
    <t>conciërgewoning 2</t>
  </si>
  <si>
    <t>https://terra.vlaanderen.be/assets/3d584f47-a9a6-42bd-b9fe-325383b16cb1/general-information</t>
  </si>
  <si>
    <t>A78473CB-2609-4B15-8BAB-31807DCACDB4</t>
  </si>
  <si>
    <t>Huisbewaarder</t>
  </si>
  <si>
    <t>https://terra.vlaanderen.be/assets/a78473cb-2609-4b15-8bab-31807dcacdb4/general-information</t>
  </si>
  <si>
    <t>692CED86-2F78-4AFB-88DB-454ED4E5060F</t>
  </si>
  <si>
    <t>https://terra.vlaanderen.be/assets/692ced86-2f78-4afb-88db-454ed4e5060f/general-information</t>
  </si>
  <si>
    <t>732A9E65-8733-4A7B-ADAF-481031D72C64</t>
  </si>
  <si>
    <t>Huisbewaarderswoning Destelheide</t>
  </si>
  <si>
    <t>https://terra.vlaanderen.be/assets/732a9e65-8733-4a7b-adaf-481031d72c64/general-information</t>
  </si>
  <si>
    <t>B5CDBCD2-2C4B-43BB-82B6-412EA8B1986E</t>
  </si>
  <si>
    <t>Conciërgewoning - Burg. Van Gansberghelaan - 109 - Merelbeke</t>
  </si>
  <si>
    <t>https://terra.vlaanderen.be/assets/b5cdbcd2-2c4b-43bb-82b6-412ea8b1986e/general-information</t>
  </si>
  <si>
    <t>6AAF753E-8E31-4627-AE86-161AC465312A</t>
  </si>
  <si>
    <t>Stelplaats Destelbergen - afdeling motoren</t>
  </si>
  <si>
    <t>https://terra.vlaanderen.be/assets/6aaf753e-8e31-4627-ae86-161ac465312a/general-information</t>
  </si>
  <si>
    <t>2D3C888C-C168-AADA-1C14-0AF50FF4CE10</t>
  </si>
  <si>
    <t>Onderhoudsdienst Oostende</t>
  </si>
  <si>
    <t>Zandvoordestraat</t>
  </si>
  <si>
    <t>375</t>
  </si>
  <si>
    <t>Aquafin</t>
  </si>
  <si>
    <t>https://terra.vlaanderen.be/assets/2d3c888c-c168-aada-1c14-0af50ff4ce10/general-information</t>
  </si>
  <si>
    <t>E8FC92FE-BD6E-49A6-850A-0D28F582E104</t>
  </si>
  <si>
    <t>Stelplaats Gentbrugge - rustzaal en timmerafdeling</t>
  </si>
  <si>
    <t>https://terra.vlaanderen.be/assets/e8fc92fe-bd6e-49a6-850a-0d28f582e104/general-information</t>
  </si>
  <si>
    <t>0D1B01C2-2716-442C-883D-C0A99617FEE9</t>
  </si>
  <si>
    <t>https://terra.vlaanderen.be/assets/0d1b01c2-2716-442c-883d-c0a99617fee9/general-information</t>
  </si>
  <si>
    <t>1051D365-800E-44CF-8116-C48B196C642A</t>
  </si>
  <si>
    <t>Hofstade - werkhuis</t>
  </si>
  <si>
    <t>Bergweg</t>
  </si>
  <si>
    <t>9308</t>
  </si>
  <si>
    <t>https://terra.vlaanderen.be/assets/1051d365-800e-44cf-8116-c48b196c642a/general-information</t>
  </si>
  <si>
    <t>80B1A2CE-BBE6-4868-B2B4-CBF61CA624AE</t>
  </si>
  <si>
    <t>Tweemontstraat - 258 - Antwerpen - DS</t>
  </si>
  <si>
    <t>258</t>
  </si>
  <si>
    <t>https://terra.vlaanderen.be/assets/80b1a2ce-bbe6-4868-b2b4-cbf61ca624ae/general-information</t>
  </si>
  <si>
    <t>E7A32319-3666-4031-90E0-CCD641F9304C</t>
  </si>
  <si>
    <t>OBH-gebouw</t>
  </si>
  <si>
    <t>https://terra.vlaanderen.be/assets/e7a32319-3666-4031-90e0-ccd641f9304c/general-information</t>
  </si>
  <si>
    <t>D7B2A841-BC71-4849-A8CA-B77D89F55ED7</t>
  </si>
  <si>
    <t>Oostende Nieuwpoortsesteenweg 110 - OC tram</t>
  </si>
  <si>
    <t>https://terra.vlaanderen.be/assets/d7b2a841-bc71-4849-a8ca-b77d89f55ed7/general-information</t>
  </si>
  <si>
    <t>42D17A44-4152-4078-A866-6B739B726911</t>
  </si>
  <si>
    <t>Stelplaats Gentbrugge - Bureelcontainers</t>
  </si>
  <si>
    <t>https://terra.vlaanderen.be/assets/42d17a44-4152-4078-a866-6b739b726911/general-information</t>
  </si>
  <si>
    <t>5DB48AC8-FF80-4590-862C-64554DAB94F8</t>
  </si>
  <si>
    <t>Slipwaykaai</t>
  </si>
  <si>
    <t>https://terra.vlaanderen.be/assets/5db48ac8-ff80-4590-862c-64554dab94f8/general-information</t>
  </si>
  <si>
    <t>59470F74-0605-44C4-B3D0-82E910A1590D</t>
  </si>
  <si>
    <t>Technische hal Sluis Wintam</t>
  </si>
  <si>
    <t>https://terra.vlaanderen.be/assets/59470f74-0605-44c4-b3d0-82e910a1590d/general-information</t>
  </si>
  <si>
    <t>85858A71-36F3-4D16-9E55-9698A42E3464</t>
  </si>
  <si>
    <t>Stelplaats Destelbergen - werkplaats</t>
  </si>
  <si>
    <t>https://terra.vlaanderen.be/assets/85858a71-36f3-4d16-9e55-9698a42e3464/general-information</t>
  </si>
  <si>
    <t>F190D964-83FC-4C58-A214-92E240B4DCD9</t>
  </si>
  <si>
    <t>Stelplaats Gentbrugge - werkhuis</t>
  </si>
  <si>
    <t>https://terra.vlaanderen.be/assets/f190d964-83fc-4c58-a214-92e240b4dcd9/general-information</t>
  </si>
  <si>
    <t>5A49E111-1AA0-4B77-A2FA-93E265C4FC3E</t>
  </si>
  <si>
    <t>Oostende Cockerillstraat 10 werkhuis</t>
  </si>
  <si>
    <t>Cockerillstraat</t>
  </si>
  <si>
    <t>https://terra.vlaanderen.be/assets/5a49e111-1aa0-4b77-a2fa-93e265c4fc3e/general-information</t>
  </si>
  <si>
    <t>0B0DAF81-50F8-4FF0-8597-93BC660B33D9</t>
  </si>
  <si>
    <t>Stelplaats Bredene nachtlevering</t>
  </si>
  <si>
    <t>Stelplaats</t>
  </si>
  <si>
    <t>Steenbakkerijstraat</t>
  </si>
  <si>
    <t>https://terra.vlaanderen.be/assets/0b0daf81-50f8-4ff0-8597-93bc660b33d9/general-information</t>
  </si>
  <si>
    <t>D49FB7F9-E010-42F1-BFC4-970C033710CC</t>
  </si>
  <si>
    <t>Stelplaats Diksmuide - burelenunit/container</t>
  </si>
  <si>
    <t>2 B</t>
  </si>
  <si>
    <t>https://terra.vlaanderen.be/assets/d49fb7f9-e010-42f1-bfc4-970c033710cc/general-information</t>
  </si>
  <si>
    <t>62D3887D-CE9E-41FE-BBB4-9A8453A5ADEB</t>
  </si>
  <si>
    <t>D313 - Stelplaats strooiers</t>
  </si>
  <si>
    <t>https://terra.vlaanderen.be/assets/62d3887d-ce9e-41fe-bbb4-9a8453a5adeb/general-information</t>
  </si>
  <si>
    <t>FA5D67EE-523B-47D9-B397-8227F49203C9</t>
  </si>
  <si>
    <t>Stelplaats Broechem</t>
  </si>
  <si>
    <t>Massenhovensesteenweg</t>
  </si>
  <si>
    <t>https://terra.vlaanderen.be/assets/fa5d67ee-523b-47d9-b397-8227f49203c9/general-information</t>
  </si>
  <si>
    <t>B4956F66-85A2-4DC5-9990-6F0D0B23E7FC</t>
  </si>
  <si>
    <t>Stelplaats Oudenaarde - dienstgebouw</t>
  </si>
  <si>
    <t>27 E</t>
  </si>
  <si>
    <t>https://terra.vlaanderen.be/assets/b4956f66-85a2-4dc5-9990-6f0d0b23e7fc/general-information</t>
  </si>
  <si>
    <t>79AC60BE-2459-4A6D-8C7B-6F875B4C36D6</t>
  </si>
  <si>
    <t>Hofstade - wasstraat</t>
  </si>
  <si>
    <t>https://terra.vlaanderen.be/assets/79ac60be-2459-4a6d-8c7b-6f875b4c36d6/general-information</t>
  </si>
  <si>
    <t>A477AE80-912F-44D1-9E25-8178734DA775</t>
  </si>
  <si>
    <t>Stelplaats Knokke - hoogspanningscabine</t>
  </si>
  <si>
    <t>https://terra.vlaanderen.be/assets/a477ae80-912f-44d1-9e25-8178734da775/general-information</t>
  </si>
  <si>
    <t>1BD32B82-9AF1-47D5-BB2F-7FF9BAA6AF11</t>
  </si>
  <si>
    <t>Fietsenstalling Terril Zolder</t>
  </si>
  <si>
    <t>Halstraat</t>
  </si>
  <si>
    <t>https://terra.vlaanderen.be/assets/1bd32b82-9af1-47d5-bb2f-7ff9baa6af11/general-information</t>
  </si>
  <si>
    <t>1B3D7F1E-DF9E-4B47-9836-B49531D01115</t>
  </si>
  <si>
    <t>Stelplaats Adinkerke - dienstgebouw</t>
  </si>
  <si>
    <t>Stationsplein</t>
  </si>
  <si>
    <t>https://terra.vlaanderen.be/assets/1b3d7f1e-df9e-4b47-9836-b49531d01115/general-information</t>
  </si>
  <si>
    <t>82C5FD90-6FAB-4C6B-BEB4-B843D6246506</t>
  </si>
  <si>
    <t>Stelplaats Knokke - dienstgebouw</t>
  </si>
  <si>
    <t>https://terra.vlaanderen.be/assets/82c5fd90-6fab-4c6b-beb4-b843d6246506/general-information</t>
  </si>
  <si>
    <t>ED265D97-10E0-4994-8E8F-AEB307E8B168</t>
  </si>
  <si>
    <t>Malle Antwerpsesteenweg stelplaats</t>
  </si>
  <si>
    <t>2390</t>
  </si>
  <si>
    <t>Malle</t>
  </si>
  <si>
    <t>https://terra.vlaanderen.be/assets/ed265d97-10e0-4994-8e8f-aeb307e8b168/general-information</t>
  </si>
  <si>
    <t>442D5B52-B87A-4550-B64E-A9C22CCA5D9B</t>
  </si>
  <si>
    <t>Hasselt Crutzenstraat dienstgebouw R 730</t>
  </si>
  <si>
    <t>Crutzenstraat</t>
  </si>
  <si>
    <t>https://terra.vlaanderen.be/assets/442d5b52-b87a-4550-b64e-a9c22cca5d9b/general-information</t>
  </si>
  <si>
    <t>9A3B1A96-960E-4270-9240-A5010DB47ADC</t>
  </si>
  <si>
    <t>Antw-Deurne A Van de Wielelei 501 stelplaats en OC</t>
  </si>
  <si>
    <t>August Van de Wielelei</t>
  </si>
  <si>
    <t>501</t>
  </si>
  <si>
    <t>https://terra.vlaanderen.be/assets/9a3b1a96-960e-4270-9240-a5010db47adc/general-information</t>
  </si>
  <si>
    <t>C1E3788D-A589-40A6-88DD-A61F5F49C588</t>
  </si>
  <si>
    <t>Heist o/d Berg Halfstraat Stelplaats</t>
  </si>
  <si>
    <t>Halfstraat</t>
  </si>
  <si>
    <t>2220</t>
  </si>
  <si>
    <t>Heist-op-den-Berg</t>
  </si>
  <si>
    <t>https://terra.vlaanderen.be/assets/c1e3788d-a589-40a6-88dd-a61f5f49c588/general-information</t>
  </si>
  <si>
    <t>A015B8AF-80A2-4DE9-8E89-CF1C454326BC</t>
  </si>
  <si>
    <t>Beverlo Korspelsesteenweg dienstgebouw</t>
  </si>
  <si>
    <t>https://terra.vlaanderen.be/assets/a015b8af-80a2-4de9-8e89-cf1c454326bc/general-information</t>
  </si>
  <si>
    <t>E6BEE83A-77BE-4614-835A-D56BA909A8CD</t>
  </si>
  <si>
    <t>Stelplaats Oudenaarde - was- en tankstraat</t>
  </si>
  <si>
    <t>https://terra.vlaanderen.be/assets/e6bee83a-77be-4614-835a-d56ba909a8cd/general-information</t>
  </si>
  <si>
    <t>C726032C-5AE6-4BF3-83EA-DC9359DD8D65</t>
  </si>
  <si>
    <t>Stelplaats Kalken - dienstgebouw</t>
  </si>
  <si>
    <t>https://terra.vlaanderen.be/assets/c726032c-5ae6-4bf3-83ea-dc9359dd8d65/general-information</t>
  </si>
  <si>
    <t>F15CA6A1-5934-4681-8045-CC1924C483D0</t>
  </si>
  <si>
    <t>Stelplaats Kalken - was en tankstraat</t>
  </si>
  <si>
    <t>https://terra.vlaanderen.be/assets/f15ca6a1-5934-4681-8045-cc1924c483d0/general-information</t>
  </si>
  <si>
    <t>877BE38D-A81C-4268-86CD-C7940CD90DBC</t>
  </si>
  <si>
    <t>Stelplaats Diksmuide - dienstgebouw (privé-garage)</t>
  </si>
  <si>
    <t>https://terra.vlaanderen.be/assets/877be38d-a81c-4268-86cd-c7940cd90dbc/general-information</t>
  </si>
  <si>
    <t>43C8625D-2D7D-4101-9043-C4F3F15E7B86</t>
  </si>
  <si>
    <t>Mol Keirlandse Zillen dienstgebouw</t>
  </si>
  <si>
    <t>https://terra.vlaanderen.be/assets/43c8625d-2d7d-4101-9043-c4f3f15e7b86/general-information</t>
  </si>
  <si>
    <t>2C88491C-F5CF-4519-73EC-1FA04259FA26</t>
  </si>
  <si>
    <t>Stelplaats Gentbrugge - garage spoor</t>
  </si>
  <si>
    <t>https://terra.vlaanderen.be/assets/2c88491c-f5cf-4519-73ec-1fa04259fa26/general-information</t>
  </si>
  <si>
    <t>C4F488D9-2055-47F6-9A4E-0CAA6393F4C8</t>
  </si>
  <si>
    <t>Site Stelplaats Bredene</t>
  </si>
  <si>
    <t>https://terra.vlaanderen.be/assets/c4f488d9-2055-47f6-9a4e-0caa6393f4c8/general-information</t>
  </si>
  <si>
    <t>79904471-F50C-48EF-B842-0F07C86C549A</t>
  </si>
  <si>
    <t>D311- Afdak strooiers</t>
  </si>
  <si>
    <t>https://terra.vlaanderen.be/assets/79904471-f50c-48ef-b842-0f07c86c549a/general-information</t>
  </si>
  <si>
    <t>95F76E8B-50E6-46A2-997E-08D5A35DBB78</t>
  </si>
  <si>
    <t>Site Stelplaats Geluwe</t>
  </si>
  <si>
    <t>Korte Tramstraat</t>
  </si>
  <si>
    <t>8940</t>
  </si>
  <si>
    <t>Wervik</t>
  </si>
  <si>
    <t>https://terra.vlaanderen.be/assets/95f76e8b-50e6-46a2-997e-08d5a35dbb78/general-information</t>
  </si>
  <si>
    <t>FF573365-AB06-4B74-A038-097DF88798D2</t>
  </si>
  <si>
    <t>Stelplaats Berchem/Autobusgarage</t>
  </si>
  <si>
    <t>Krugerstraat</t>
  </si>
  <si>
    <t>https://terra.vlaanderen.be/assets/ff573365-ab06-4b74-a038-097df88798d2/general-information</t>
  </si>
  <si>
    <t>95E8CEAA-5C7B-4D1E-9492-14B8A7D4AD92</t>
  </si>
  <si>
    <t>Rumst Molenbergstraat Stelplaats</t>
  </si>
  <si>
    <t>Molenbergstraat</t>
  </si>
  <si>
    <t>2840</t>
  </si>
  <si>
    <t>Rumst</t>
  </si>
  <si>
    <t>https://terra.vlaanderen.be/assets/95e8ceaa-5c7b-4d1e-9492-14b8a7d4ad92/general-information</t>
  </si>
  <si>
    <t>7015D9F9-41EC-4A93-8D8C-14F9FEDBA489</t>
  </si>
  <si>
    <t>Stelplaats Ieper - dienstgebouw</t>
  </si>
  <si>
    <t>Haiglaan</t>
  </si>
  <si>
    <t>https://terra.vlaanderen.be/assets/7015d9f9-41ec-4a93-8d8c-14f9fedba489/general-information</t>
  </si>
  <si>
    <t>1298CA88-30FA-4DFD-9130-1854D6D80988</t>
  </si>
  <si>
    <t>Site Stelplaats Ieper</t>
  </si>
  <si>
    <t>https://terra.vlaanderen.be/assets/1298ca88-30fa-4dfd-9130-1854d6d80988/general-information</t>
  </si>
  <si>
    <t>16290DDF-63FA-44BC-8479-2284CCF50850</t>
  </si>
  <si>
    <t>Turnhout De Merodelei Stelplaats</t>
  </si>
  <si>
    <t>https://terra.vlaanderen.be/assets/16290ddf-63fa-44bc-8479-2284ccf50850/general-information</t>
  </si>
  <si>
    <t>E648203E-4A60-4771-ADB7-26274416FED5</t>
  </si>
  <si>
    <t>Lanaken Tournebride dienstgebouw</t>
  </si>
  <si>
    <t>https://terra.vlaanderen.be/assets/e648203e-4a60-4771-adb7-26274416fed5/general-information</t>
  </si>
  <si>
    <t>8E610F6D-0871-476D-BC46-237A0D08040E</t>
  </si>
  <si>
    <t>Site Stelplaats Diksmuide</t>
  </si>
  <si>
    <t>https://terra.vlaanderen.be/assets/8e610f6d-0871-476d-bc46-237a0d08040e/general-information</t>
  </si>
  <si>
    <t>47F8D6DC-5DC0-43F7-9EDD-6055F5FB893D</t>
  </si>
  <si>
    <t>Site Stelplaats Oostende Betim</t>
  </si>
  <si>
    <t>461</t>
  </si>
  <si>
    <t>https://terra.vlaanderen.be/assets/47f8d6dc-5dc0-43f7-9edd-6055f5fb893d/general-information</t>
  </si>
  <si>
    <t>2241F972-D20B-4BDE-B7CC-31F638B7B771</t>
  </si>
  <si>
    <t>Sint-Truiden Tiensesteenweg dienstgebouw</t>
  </si>
  <si>
    <t>123</t>
  </si>
  <si>
    <t>https://terra.vlaanderen.be/assets/2241f972-d20b-4bde-b7cc-31f638b7b771/general-information</t>
  </si>
  <si>
    <t>98F52E56-4537-4910-8304-326CD1EA82B9</t>
  </si>
  <si>
    <t>Site Stelplaats Zwevezele</t>
  </si>
  <si>
    <t>Tramstraat</t>
  </si>
  <si>
    <t>https://terra.vlaanderen.be/assets/98f52e56-4537-4910-8304-326cd1ea82b9/general-information</t>
  </si>
  <si>
    <t>DCBDB076-E952-40A9-87C3-2CCCE7C23705</t>
  </si>
  <si>
    <t>Antw-Merksem Vaartkaai Stelplaats Belgasite</t>
  </si>
  <si>
    <t>https://terra.vlaanderen.be/assets/dcbdb076-e952-40a9-87c3-2ccce7c23705/general-information</t>
  </si>
  <si>
    <t>63C00C01-AD10-4805-B599-3850A8291395</t>
  </si>
  <si>
    <t>Mechelen Elektriciteistraat Stelplaats</t>
  </si>
  <si>
    <t>Elektriciteitstraat</t>
  </si>
  <si>
    <t>https://terra.vlaanderen.be/assets/63c00c01-ad10-4805-b599-3850a8291395/general-information</t>
  </si>
  <si>
    <t>F4CF5E33-EFDD-47D2-AF96-357CF281E54A</t>
  </si>
  <si>
    <t>Hofstade - bureelcontainer</t>
  </si>
  <si>
    <t>https://terra.vlaanderen.be/assets/f4cf5e33-efdd-47d2-af96-357cf281e54a/general-information</t>
  </si>
  <si>
    <t>A131BC96-4BB1-45BB-994C-360E31760C99</t>
  </si>
  <si>
    <t>Stelplaats Kortrijk - dienstgebouw (ploeg palen)</t>
  </si>
  <si>
    <t>Weggevoerdenlaan</t>
  </si>
  <si>
    <t>https://terra.vlaanderen.be/assets/a131bc96-4bb1-45bb-994c-360e31760c99/general-information</t>
  </si>
  <si>
    <t>8402DA47-A6CA-4EC6-89B0-4018589DAE18</t>
  </si>
  <si>
    <t>Stelplaats Destelbergen - exploitatiegebouw</t>
  </si>
  <si>
    <t>https://terra.vlaanderen.be/assets/8402da47-a6ca-4ec6-89b0-4018589dae18/general-information</t>
  </si>
  <si>
    <t>80F396DB-6D57-4455-A644-3B49CEED4103</t>
  </si>
  <si>
    <t>Stelplaats Bredene dienstgebouw</t>
  </si>
  <si>
    <t>https://terra.vlaanderen.be/assets/80f396db-6d57-4455-a644-3b49ceed4103/general-information</t>
  </si>
  <si>
    <t>0586FD68-36A3-4B58-A65D-481015EA362C</t>
  </si>
  <si>
    <t>Aarschot Boudewijnlaan stelplaats</t>
  </si>
  <si>
    <t>Boudewijnlaan</t>
  </si>
  <si>
    <t>https://terra.vlaanderen.be/assets/0586fd68-36a3-4b58-a65d-481015ea362c/general-information</t>
  </si>
  <si>
    <t>A114A2C5-D048-4C68-9E40-5461F0125FCD</t>
  </si>
  <si>
    <t>Kinrooi Leuerbroek wasstraat</t>
  </si>
  <si>
    <t>Leuerbroek</t>
  </si>
  <si>
    <t>1014</t>
  </si>
  <si>
    <t>https://terra.vlaanderen.be/assets/a114a2c5-d048-4c68-9e40-5461f0125fcd/general-information</t>
  </si>
  <si>
    <t>8BA67987-F0EA-42FF-929A-ECAD7D1F88E4</t>
  </si>
  <si>
    <t>Hofstade - dienstgebouw</t>
  </si>
  <si>
    <t>https://terra.vlaanderen.be/assets/8ba67987-f0ea-42ff-929a-ecad7d1f88e4/general-information</t>
  </si>
  <si>
    <t>A20195EA-B2D9-4E5F-86A5-EB75AFCD2F99</t>
  </si>
  <si>
    <t>Site Stelplaats Adinkerke</t>
  </si>
  <si>
    <t>https://terra.vlaanderen.be/assets/a20195ea-b2d9-4e5f-86a5-eb75afcd2f99/general-information</t>
  </si>
  <si>
    <t>749A462F-69BE-4B96-A866-EB49B1A1A0F4</t>
  </si>
  <si>
    <t>Stelplaats Diksmuide - loods</t>
  </si>
  <si>
    <t>https://terra.vlaanderen.be/assets/749a462f-69be-4b96-a866-eb49b1a1a0f4/general-information</t>
  </si>
  <si>
    <t>24057591-1B2D-444A-B395-E4BB7FCEF059</t>
  </si>
  <si>
    <t>Antw-Hoboken J Van de Wouwerstraat stelplaats</t>
  </si>
  <si>
    <t>Jan Van de Wouwerstraat</t>
  </si>
  <si>
    <t>23 - 71</t>
  </si>
  <si>
    <t>https://terra.vlaanderen.be/assets/24057591-1b2d-444a-b395-e4bb7fcef059/general-information</t>
  </si>
  <si>
    <t>975978AE-A839-4EAA-9383-E62B583C0E60</t>
  </si>
  <si>
    <t>Westerlo De Merodedreef Stelplaats</t>
  </si>
  <si>
    <t>De Merodedreef</t>
  </si>
  <si>
    <t>https://terra.vlaanderen.be/assets/975978ae-a839-4eaa-9383-e62b583c0e60/general-information</t>
  </si>
  <si>
    <t>4DE1888C-BE7C-49D5-B108-E92C10A234E3</t>
  </si>
  <si>
    <t>Site Stelplaats Knokke</t>
  </si>
  <si>
    <t>https://terra.vlaanderen.be/assets/4de1888c-be7c-49d5-b108-e92c10a234e3/general-information</t>
  </si>
  <si>
    <t>6C4E3697-7D27-49DC-82F0-EA131301928E</t>
  </si>
  <si>
    <t>Leuven Eénmeilaan 37</t>
  </si>
  <si>
    <t>Eénmeilaan</t>
  </si>
  <si>
    <t>https://terra.vlaanderen.be/assets/6c4e3697-7d27-49dc-82f0-ea131301928e/general-information</t>
  </si>
  <si>
    <t>3EB721AD-D4E9-3F45-09F6-F84C06A689D9</t>
  </si>
  <si>
    <t>kunsthuis Opera Antwerpen</t>
  </si>
  <si>
    <t>Cultureel centrum</t>
  </si>
  <si>
    <t>Van Ertbornstraat</t>
  </si>
  <si>
    <t>https://terra.vlaanderen.be/assets/3eb721ad-d4e9-3f45-09f6-f84c06a689d9/general-information</t>
  </si>
  <si>
    <t>7519F624-1A60-3359-C363-E7E0187160EE</t>
  </si>
  <si>
    <t>Kapucijnenklooster</t>
  </si>
  <si>
    <t>Boeveriestraat</t>
  </si>
  <si>
    <t>https://terra.vlaanderen.be/assets/7519f624-1a60-3359-c363-e7e0187160ee/general-information</t>
  </si>
  <si>
    <t>9D092203-22F0-418B-B351-F248DC693B08</t>
  </si>
  <si>
    <t>Gemeenschapscentrum De Muse</t>
  </si>
  <si>
    <t>https://terra.vlaanderen.be/assets/9d092203-22f0-418b-b351-f248dc693b08/general-information</t>
  </si>
  <si>
    <t>84448120-25AD-0108-6409-4ADF872EED37</t>
  </si>
  <si>
    <t>Koetshuis</t>
  </si>
  <si>
    <t>24+</t>
  </si>
  <si>
    <t>https://terra.vlaanderen.be/assets/84448120-25ad-0108-6409-4adf872eed37/general-information</t>
  </si>
  <si>
    <t>0538B39B-DEAA-6C96-2395-A3D78A67097F</t>
  </si>
  <si>
    <t>Cultureel Centrum Hasselt</t>
  </si>
  <si>
    <t>https://terra.vlaanderen.be/assets/0538b39b-deaa-6c96-2395-a3d78a67097f/general-information</t>
  </si>
  <si>
    <t>24E01633-EAB3-4366-8885-4D4626901AD5</t>
  </si>
  <si>
    <t>Het Paviljoen</t>
  </si>
  <si>
    <t>Kwinten</t>
  </si>
  <si>
    <t>https://terra.vlaanderen.be/assets/24e01633-eab3-4366-8885-4d4626901ad5/general-information</t>
  </si>
  <si>
    <t>4324CA07-DD42-4A18-AC16-48C0AE604D3B</t>
  </si>
  <si>
    <t>Vlaams Nederlands Huis</t>
  </si>
  <si>
    <t>https://terra.vlaanderen.be/assets/4324ca07-dd42-4a18-ac16-48c0ae604d3b/general-information</t>
  </si>
  <si>
    <t>9993668A-1400-49DC-8464-583D007097EE</t>
  </si>
  <si>
    <t>Z33</t>
  </si>
  <si>
    <t>Bonnefantenstraat</t>
  </si>
  <si>
    <t>https://terra.vlaanderen.be/assets/9993668a-1400-49dc-8464-583d007097ee/general-information</t>
  </si>
  <si>
    <t>3F7F1CEB-42B6-4E52-AB92-276A73C3DEF2</t>
  </si>
  <si>
    <t>Gemeenschapscentrum De Kam</t>
  </si>
  <si>
    <t>Beekstraat</t>
  </si>
  <si>
    <t>1970</t>
  </si>
  <si>
    <t>Wezembeek-Oppem</t>
  </si>
  <si>
    <t>https://terra.vlaanderen.be/assets/3f7f1ceb-42b6-4e52-ab92-276a73c3def2/general-information</t>
  </si>
  <si>
    <t>751A9BA5-464E-4F10-81EE-2906592D499F</t>
  </si>
  <si>
    <t>conciërgewoning</t>
  </si>
  <si>
    <t>https://terra.vlaanderen.be/assets/751a9ba5-464e-4f10-81ee-2906592d499f/general-information</t>
  </si>
  <si>
    <t>DFDFE499-FC7F-4632-BCDD-05439DD2E706</t>
  </si>
  <si>
    <t>Gemeenschapscentrum De Bosuil</t>
  </si>
  <si>
    <t>https://terra.vlaanderen.be/assets/dfdfe499-fc7f-4632-bcdd-05439dd2e706/general-information</t>
  </si>
  <si>
    <t>B89F3B8A-7606-4BA5-8A52-D29CDCF47E5A</t>
  </si>
  <si>
    <t>Podiumzaal De Voerpoort</t>
  </si>
  <si>
    <t>Dorpstraat</t>
  </si>
  <si>
    <t>https://terra.vlaanderen.be/assets/b89f3b8a-7606-4ba5-8a52-d29cdcf47e5a/general-information</t>
  </si>
  <si>
    <t>4AF6ADCC-FC3C-49E7-A16D-AC959B7084F1</t>
  </si>
  <si>
    <t>Gemeenschapscentrum De Boesdaalhoeve</t>
  </si>
  <si>
    <t>Toekomstlaan</t>
  </si>
  <si>
    <t>https://terra.vlaanderen.be/assets/4af6adcc-fc3c-49e7-a16d-ac959b7084f1/general-information</t>
  </si>
  <si>
    <t>25588F12-3AB6-47A0-8664-ACC6203A1965</t>
  </si>
  <si>
    <t>Het Veltmanshuis</t>
  </si>
  <si>
    <t>https://terra.vlaanderen.be/assets/25588f12-3ab6-47a0-8664-acc6203a1965/general-information</t>
  </si>
  <si>
    <t>C3B35480-BD56-4CB7-9EC7-94B4BC26D63B</t>
  </si>
  <si>
    <t>De Voerpoort</t>
  </si>
  <si>
    <t>https://terra.vlaanderen.be/assets/c3b35480-bd56-4cb7-9ec7-94b4bc26d63b/general-information</t>
  </si>
  <si>
    <t>4B287473-33FA-4B6B-A4E4-7BFDC4C05A31</t>
  </si>
  <si>
    <t>Scoutslokalen</t>
  </si>
  <si>
    <t>Ninoofsesteenweg</t>
  </si>
  <si>
    <t>440</t>
  </si>
  <si>
    <t>https://terra.vlaanderen.be/assets/4b287473-33fa-4b6b-a4e4-7bfdc4c05a31/general-information</t>
  </si>
  <si>
    <t>C30E5A2C-4A91-737C-5C6A-646B4420FC82</t>
  </si>
  <si>
    <t>Sint-Godelieveabdij</t>
  </si>
  <si>
    <t>45-49</t>
  </si>
  <si>
    <t>Stad Brugge</t>
  </si>
  <si>
    <t>https://terra.vlaanderen.be/assets/c30e5a2c-4a91-737c-5c6a-646b4420fc82/general-information</t>
  </si>
  <si>
    <t>D55FCB77-1407-A40A-BE16-562E05320500</t>
  </si>
  <si>
    <t>Hoeve Sint-Godelieveabdij</t>
  </si>
  <si>
    <t>https://terra.vlaanderen.be/assets/d55fcb77-1407-a40a-be16-562e05320500/general-information</t>
  </si>
  <si>
    <t>34237AA5-AAC6-4242-B122-B92F997C5B8E</t>
  </si>
  <si>
    <t>PLC 591 Kasteelstraat 4/1 - Diksmuide</t>
  </si>
  <si>
    <t>PKSM nv</t>
  </si>
  <si>
    <t>https://terra.vlaanderen.be/assets/34237aa5-aac6-4242-b122-b92f997c5b8e/general-information</t>
  </si>
  <si>
    <t>BEC0F574-8772-44B7-A33A-B404985F5EA4</t>
  </si>
  <si>
    <t>PLC 863 Marktplein 9 b20 Heusden-Zolder VDAB</t>
  </si>
  <si>
    <t>https://terra.vlaanderen.be/assets/bec0f574-8772-44b7-a33a-b404985f5ea4/general-information</t>
  </si>
  <si>
    <t>5E31A675-2B2F-491F-9812-B5D8A2AE5567</t>
  </si>
  <si>
    <t>PLC 540 Spanjestraat Roeselare VDAB</t>
  </si>
  <si>
    <t>Spanjestraat</t>
  </si>
  <si>
    <t>POM - Sint Andries Brugge</t>
  </si>
  <si>
    <t>https://terra.vlaanderen.be/assets/5e31a675-2b2f-491f-9812-b5d8a2ae5567/general-information</t>
  </si>
  <si>
    <t>D6C74718-C57A-4D03-8927-B60353D3E0DD</t>
  </si>
  <si>
    <t>Provinciaal centrum Nachtegaal</t>
  </si>
  <si>
    <t>https://terra.vlaanderen.be/assets/d6c74718-c57a-4d03-8927-b60353d3e0dd/general-information</t>
  </si>
  <si>
    <t>EE243842-4EFC-40CF-9F85-B613625A67AB</t>
  </si>
  <si>
    <t>De Vroente, Vlaams Kennis- en Vormingscentrum voor Natuur en Milieu</t>
  </si>
  <si>
    <t>129</t>
  </si>
  <si>
    <t>https://terra.vlaanderen.be/assets/ee243842-4efc-40cf-9f85-b613625a67ab/general-information</t>
  </si>
  <si>
    <t>613675F3-1BC4-41FE-93BF-D66DDA1FD211</t>
  </si>
  <si>
    <t>PLC 382 Noordlaan 4 Sint-Niklaas VDAB</t>
  </si>
  <si>
    <t>https://terra.vlaanderen.be/assets/613675f3-1bc4-41fe-93bf-d66dda1fd211/general-information</t>
  </si>
  <si>
    <t>1E9D06A4-08F1-4975-B490-D70C2A7C1435</t>
  </si>
  <si>
    <t>PLC 455 Grachtstraat 31b b1B Ieper VDAB</t>
  </si>
  <si>
    <t>Grachtstraat</t>
  </si>
  <si>
    <t>1B</t>
  </si>
  <si>
    <t>Wyffels Eddy</t>
  </si>
  <si>
    <t>https://terra.vlaanderen.be/assets/1e9d06a4-08f1-4975-b490-d70c2a7c1435/general-information</t>
  </si>
  <si>
    <t>2DA0CA39-678F-471F-84A4-DB3A3C69B4CF</t>
  </si>
  <si>
    <t>PLC 260 Lokerenbaan 43 w8 Zele VDAB</t>
  </si>
  <si>
    <t>Lokerenbaan</t>
  </si>
  <si>
    <t>43 w8</t>
  </si>
  <si>
    <t>Gemeente Zele</t>
  </si>
  <si>
    <t>https://terra.vlaanderen.be/assets/2da0ca39-678f-471f-84a4-db3a3c69b4cf/general-information</t>
  </si>
  <si>
    <t>CF1CCF6F-DA93-7E91-729C-D37A0EE78C91</t>
  </si>
  <si>
    <t>PLC 541 Pildersweg 7 8800 Roeselare</t>
  </si>
  <si>
    <t>Pildersweg</t>
  </si>
  <si>
    <t>https://terra.vlaanderen.be/assets/cf1ccf6f-da93-7e91-729c-d37a0ee78c91/general-information</t>
  </si>
  <si>
    <t>494F34E7-95A9-4890-93DC-D0C3F2257DF7</t>
  </si>
  <si>
    <t>PLC 117 Luchthavenhuis - Zaventem</t>
  </si>
  <si>
    <t>Vilvoordelaan</t>
  </si>
  <si>
    <t>Luchthaven Zaventem</t>
  </si>
  <si>
    <t>https://terra.vlaanderen.be/assets/494f34e7-95a9-4890-93dc-d0c3f2257df7/general-information</t>
  </si>
  <si>
    <t>B2978244-697A-4E10-B15B-C2C554066301</t>
  </si>
  <si>
    <t>PLC 776 Wolfstee Herentals VDAB</t>
  </si>
  <si>
    <t>Rietbroek</t>
  </si>
  <si>
    <t>https://terra.vlaanderen.be/assets/b2978244-697a-4e10-b15b-c2c554066301/general-information</t>
  </si>
  <si>
    <t>8A43E5E0-44F5-414A-9170-C2773DBDB5E1</t>
  </si>
  <si>
    <t>PLC 226 Kattestraat 27 Geraardsbergen VDAB</t>
  </si>
  <si>
    <t>Kattestraat</t>
  </si>
  <si>
    <t>OCMW Geraardsbergen</t>
  </si>
  <si>
    <t>https://terra.vlaanderen.be/assets/8a43e5e0-44f5-414a-9170-c2773dbdb5e1/general-information</t>
  </si>
  <si>
    <t>0FE8AE4A-FEF5-459D-875C-C136BA8FAF13</t>
  </si>
  <si>
    <t>PLC 077 Bergensesteenweg - 1440 - Anderlecht - VDAB</t>
  </si>
  <si>
    <t>Bergense Steenweg</t>
  </si>
  <si>
    <t>1440</t>
  </si>
  <si>
    <t>https://terra.vlaanderen.be/assets/0fe8ae4a-fef5-459d-875c-c136ba8faf13/general-information</t>
  </si>
  <si>
    <t>9CBE1D46-895F-4F6E-BE2D-8D3FA7399DD0</t>
  </si>
  <si>
    <t>PLC 064 Rouppeplein 15 Brussel VDAB</t>
  </si>
  <si>
    <t>Rouppeplein</t>
  </si>
  <si>
    <t>Dina Real Estate</t>
  </si>
  <si>
    <t>https://terra.vlaanderen.be/assets/9cbe1d46-895f-4f6e-be2d-8d3fa7399dd0/general-information</t>
  </si>
  <si>
    <t>622B5C18-FE55-4D6C-BF83-8BAB4A2561AF</t>
  </si>
  <si>
    <t>PLC 091 Mechelsesteenweg 321-323 Vilvoorde VDAB</t>
  </si>
  <si>
    <t>321 - 323</t>
  </si>
  <si>
    <t>Immo Odin nv - Ternat</t>
  </si>
  <si>
    <t>https://terra.vlaanderen.be/assets/622b5c18-fe55-4d6c-bf83-8bab4a2561af/general-information</t>
  </si>
  <si>
    <t>F637A105-D753-4228-940A-8AFAD4699F5F</t>
  </si>
  <si>
    <t>PLC 560 Brigantijnenstraat - 2 - Oostende - VDAB - Eigendom</t>
  </si>
  <si>
    <t>Brigantijnenstraat</t>
  </si>
  <si>
    <t>https://terra.vlaanderen.be/assets/f637a105-d753-4228-940a-8afad4699f5f/general-information</t>
  </si>
  <si>
    <t>B6330E56-D387-497D-B4E0-89DDBD47F219</t>
  </si>
  <si>
    <t>PLC 331 Industrieweg 64 Wondelgem VDAB</t>
  </si>
  <si>
    <t>Industrieweg</t>
  </si>
  <si>
    <t>De Decker nv</t>
  </si>
  <si>
    <t>https://terra.vlaanderen.be/assets/b6330e56-d387-497d-b4e0-89ddbd47f219/general-information</t>
  </si>
  <si>
    <t>8851C60F-58B3-4C1B-BB60-87CB8F3E0B54</t>
  </si>
  <si>
    <t>PLC 066 Birminghamstraat 225 Brussel VDAB</t>
  </si>
  <si>
    <t>Birminghamstraat</t>
  </si>
  <si>
    <t>Actiris</t>
  </si>
  <si>
    <t>https://terra.vlaanderen.be/assets/8851c60f-58b3-4c1b-bb60-87cb8f3e0b54/general-information</t>
  </si>
  <si>
    <t>00D4ACD0-C976-4A36-BBA7-87DD5013D3BF</t>
  </si>
  <si>
    <t>PLC 788 Heidebloemstraat 91 Geel VDAB</t>
  </si>
  <si>
    <t>Heidebloemstraat</t>
  </si>
  <si>
    <t>Gravra bvba - Geel</t>
  </si>
  <si>
    <t>https://terra.vlaanderen.be/assets/00d4acd0-c976-4a36-bba7-87dd5013d3bf/general-information</t>
  </si>
  <si>
    <t>51A92431-DC9D-4FF2-9380-82B86186FB4B</t>
  </si>
  <si>
    <t>PLC 657 Stadsplein 2 bus 3 Mortsel</t>
  </si>
  <si>
    <t>Stadsplein</t>
  </si>
  <si>
    <t>2640</t>
  </si>
  <si>
    <t>Mortsel</t>
  </si>
  <si>
    <t>AGB</t>
  </si>
  <si>
    <t>https://terra.vlaanderen.be/assets/51a92431-dc9d-4ff2-9380-82b86186fb4b/general-information</t>
  </si>
  <si>
    <t>773481B8-8AFD-45ED-9C08-910C9033ED6A</t>
  </si>
  <si>
    <t>PLC 597 Paradeplein 2 bus 5 Lier VDAB</t>
  </si>
  <si>
    <t>Paradeplein</t>
  </si>
  <si>
    <t>Dungelhoeff Bedrijvencentrum</t>
  </si>
  <si>
    <t>https://terra.vlaanderen.be/assets/773481b8-8afd-45ed-9c08-910c9033ed6a/general-information</t>
  </si>
  <si>
    <t>96B584D5-008C-47B5-A359-9B77C5DFC572</t>
  </si>
  <si>
    <t>PLC 816 Boomkensstraat 221 Hasselt VDAB</t>
  </si>
  <si>
    <t>Boomkensstraat</t>
  </si>
  <si>
    <t>221</t>
  </si>
  <si>
    <t>https://terra.vlaanderen.be/assets/96b584d5-008c-47b5-a359-9b77c5dfc572/general-information</t>
  </si>
  <si>
    <t>1F8B81D7-3CA7-4EA6-A0EE-9CBD3765C12D</t>
  </si>
  <si>
    <t>PLC 910 Stationslaan - 12 - Tongeren - VDAB - Eigendom</t>
  </si>
  <si>
    <t>Stationslaan</t>
  </si>
  <si>
    <t>https://terra.vlaanderen.be/assets/1f8b81d7-3ca7-4ea6-a0ee-9cbd3765c12d/general-information</t>
  </si>
  <si>
    <t>978AB2E2-865B-4519-995C-9F2B4478D012</t>
  </si>
  <si>
    <t>PLC 926 Hospitaalstraat 13 Bilzen VDAB</t>
  </si>
  <si>
    <t>https://terra.vlaanderen.be/assets/978ab2e2-865b-4519-995c-9f2b4478d012/general-information</t>
  </si>
  <si>
    <t>8482A983-35E2-4E49-9E63-9FB346165633</t>
  </si>
  <si>
    <t>PLC 598 Pastorijstraat 1 Willebroek VDAB</t>
  </si>
  <si>
    <t>Pastorijstraat</t>
  </si>
  <si>
    <t>Gemeente Willebroek</t>
  </si>
  <si>
    <t>https://terra.vlaanderen.be/assets/8482a983-35e2-4e49-9e63-9fb346165633/general-information</t>
  </si>
  <si>
    <t>05EE91A0-BF7D-4328-84E0-9EC803F8B373</t>
  </si>
  <si>
    <t>PLC 878 Binnenhof 1 Maasmechelen VDAB</t>
  </si>
  <si>
    <t>Binnenhof</t>
  </si>
  <si>
    <t>EBVBA Projectontwikkeling - Maasmechelen</t>
  </si>
  <si>
    <t>https://terra.vlaanderen.be/assets/05ee91a0-bf7d-4328-84e0-9ec803f8b373/general-information</t>
  </si>
  <si>
    <t>501C86BC-59B7-4BAF-A3B1-9CDA94333531</t>
  </si>
  <si>
    <t>PLC 114 Bergensesteenweg 432 Halle VDAB</t>
  </si>
  <si>
    <t>Bergensesteenweg</t>
  </si>
  <si>
    <t>432</t>
  </si>
  <si>
    <t>Ata-construct - Brussel</t>
  </si>
  <si>
    <t>https://terra.vlaanderen.be/assets/501c86bc-59b7-4baf-a3b1-9cda94333531/general-information</t>
  </si>
  <si>
    <t>2417BABA-889A-4004-8FDA-6D7F55713B4C</t>
  </si>
  <si>
    <t>PLC 700 Somersstraat - 22 - Antwerpen - VDAB - Eigendom</t>
  </si>
  <si>
    <t>Somersstraat</t>
  </si>
  <si>
    <t>https://terra.vlaanderen.be/assets/2417baba-889a-4004-8fda-6d7f55713b4c/general-information</t>
  </si>
  <si>
    <t>66017EE4-01EE-4F5D-9F85-6FD567FED90E</t>
  </si>
  <si>
    <t>PLC 644 Vondelstraat - 15 - Antwerpen - VDAB</t>
  </si>
  <si>
    <t>Vondelstraat</t>
  </si>
  <si>
    <t>MV Investments cva - Wilrijk</t>
  </si>
  <si>
    <t>https://terra.vlaanderen.be/assets/66017ee4-01ee-4f5d-9f85-6fd567fed90e/general-information</t>
  </si>
  <si>
    <t>653050BD-B031-4208-B39A-6A2A25559ECE</t>
  </si>
  <si>
    <t>PLC 419 Kerkstraat 236 Blankenberge VDAB</t>
  </si>
  <si>
    <t>236</t>
  </si>
  <si>
    <t>OCMW Blankenberge</t>
  </si>
  <si>
    <t>https://terra.vlaanderen.be/assets/653050bd-b031-4208-b39a-6a2a25559ece/general-information</t>
  </si>
  <si>
    <t>F6659DB6-F368-4956-8DF0-7D3D5E2309E6</t>
  </si>
  <si>
    <t>PLC 883 Bampslaan 40 bus 5 Hasselt VDAB</t>
  </si>
  <si>
    <t>Maya Invest</t>
  </si>
  <si>
    <t>https://terra.vlaanderen.be/assets/f6659db6-f368-4956-8df0-7d3d5e2309e6/general-information</t>
  </si>
  <si>
    <t>2F301E61-E61C-42B0-979F-80F1F89AB551</t>
  </si>
  <si>
    <t>PLC 882 Maastrichtersteenweg - 33 - Maaseik</t>
  </si>
  <si>
    <t>Maastrichtersteenweg</t>
  </si>
  <si>
    <t>Ons Dak cv</t>
  </si>
  <si>
    <t>https://terra.vlaanderen.be/assets/2f301e61-e61c-42b0-979f-80f1f89ab551/general-information</t>
  </si>
  <si>
    <t>4B95D1F8-69E6-40AC-8003-770191B2936F</t>
  </si>
  <si>
    <t>PLC 511 Wervikstraat 186 - Menen</t>
  </si>
  <si>
    <t>Wervikstraat</t>
  </si>
  <si>
    <t>186</t>
  </si>
  <si>
    <t>'t Veer</t>
  </si>
  <si>
    <t>https://terra.vlaanderen.be/assets/4b95d1f8-69e6-40ac-8003-770191b2936f/general-information</t>
  </si>
  <si>
    <t>8A2C7331-C007-4962-B423-725082624F54</t>
  </si>
  <si>
    <t>PLC 080 Neerstraat - 3 - Asse - VDAB</t>
  </si>
  <si>
    <t>1730</t>
  </si>
  <si>
    <t>WBJ Invest</t>
  </si>
  <si>
    <t>https://terra.vlaanderen.be/assets/8a2c7331-c007-4962-b423-725082624f54/general-information</t>
  </si>
  <si>
    <t>9526B9A0-04AE-4759-B2B7-6159282E49FC</t>
  </si>
  <si>
    <t>PLC 224 Tragel - 49 - Aalst - VDAB</t>
  </si>
  <si>
    <t>Montea</t>
  </si>
  <si>
    <t>https://terra.vlaanderen.be/assets/9526b9a0-04ae-4759-b2b7-6159282e49fc/general-information</t>
  </si>
  <si>
    <t>BD89E469-F012-41BB-B94A-600D1BDD5450</t>
  </si>
  <si>
    <t>PLC 301 Karel Piquetlaan 11 - Deinze</t>
  </si>
  <si>
    <t>Karel Picquélaan</t>
  </si>
  <si>
    <t>De Meyer Comm. va</t>
  </si>
  <si>
    <t>https://terra.vlaanderen.be/assets/bd89e469-f012-41bb-b94a-600d1bdd5450/general-information</t>
  </si>
  <si>
    <t>3208709F-0429-4E5F-83CB-592541165601</t>
  </si>
  <si>
    <t>PLC 240 Geldroplaan - 1 - Dendermonde - VDAB - Eigendom</t>
  </si>
  <si>
    <t>Geldroplaan</t>
  </si>
  <si>
    <t>https://terra.vlaanderen.be/assets/3208709f-0429-4e5f-83cb-592541165601/general-information</t>
  </si>
  <si>
    <t>6E7C6CB8-28E3-4245-96F3-5983A0ED5583</t>
  </si>
  <si>
    <t>PLC 110 Brouwerijstraat 10 Steenhuffel VDAB</t>
  </si>
  <si>
    <t>Brouwerijstraat</t>
  </si>
  <si>
    <t>1840</t>
  </si>
  <si>
    <t>Londerzeel</t>
  </si>
  <si>
    <t>Comokra</t>
  </si>
  <si>
    <t>https://terra.vlaanderen.be/assets/6e7c6cb8-28e3-4245-96f3-5983a0ed5583/general-information</t>
  </si>
  <si>
    <t>C5ED33FB-6666-4B86-BDEF-57A26FB8DEC5</t>
  </si>
  <si>
    <t>PLC 786 Jakob Smitslaan 24 Mol VDAB</t>
  </si>
  <si>
    <t>https://terra.vlaanderen.be/assets/c5ed33fb-6666-4b86-bdef-57a26fb8dec5/general-information</t>
  </si>
  <si>
    <t>D107B547-5505-4BB9-A801-4F0F30F42D1E</t>
  </si>
  <si>
    <t>PLC 377 Beekstraat 50 Sint-Niklaas VDAB</t>
  </si>
  <si>
    <t>https://terra.vlaanderen.be/assets/d107b547-5505-4bb9-a801-4f0f30f42d1e/general-information</t>
  </si>
  <si>
    <t>3EE1CA78-2323-488F-95F0-4AD1B33D09FE</t>
  </si>
  <si>
    <t>PLC 004 Stationsstraat 83 Haacht VDAB</t>
  </si>
  <si>
    <t>Magits Hugo - Herent</t>
  </si>
  <si>
    <t>https://terra.vlaanderen.be/assets/3ee1ca78-2323-488f-95f0-4ad1b33d09fe/general-information</t>
  </si>
  <si>
    <t>AFB7379B-6269-44C7-9137-4A3FF7684D7F</t>
  </si>
  <si>
    <t>PLC 395 Walgoedstraat 14 Temse VDAB</t>
  </si>
  <si>
    <t>Walgoedstraat</t>
  </si>
  <si>
    <t>https://terra.vlaanderen.be/assets/afb7379b-6269-44c7-9137-4a3ff7684d7f/general-information</t>
  </si>
  <si>
    <t>48730C71-2B1E-42D6-9816-4D35EFDBB19B</t>
  </si>
  <si>
    <t>PLC 069 Martelarenstraat 181 Peutie</t>
  </si>
  <si>
    <t>Martelarenstraat</t>
  </si>
  <si>
    <t>181</t>
  </si>
  <si>
    <t>Defensie</t>
  </si>
  <si>
    <t>https://terra.vlaanderen.be/assets/48730c71-2b1e-42d6-9816-4d35efdbb19b/general-information</t>
  </si>
  <si>
    <t>89E59DC2-F668-4A04-BD28-55D4721C56F2</t>
  </si>
  <si>
    <t>PLC 119 Bosstraat 84 Groot Bijgaarden VDAB</t>
  </si>
  <si>
    <t>1702</t>
  </si>
  <si>
    <t>Gemeente Dilbeek</t>
  </si>
  <si>
    <t>https://terra.vlaanderen.be/assets/89e59dc2-f668-4a04-bd28-55d4721c56f2/general-information</t>
  </si>
  <si>
    <t>4D3E17B9-639A-48C2-AD88-5236F768A180</t>
  </si>
  <si>
    <t>PLC 107 H. Henneaulaan 144 Zaventem VDAB</t>
  </si>
  <si>
    <t>Hector Henneaulaan</t>
  </si>
  <si>
    <t>144</t>
  </si>
  <si>
    <t>Artrio nv - Zaventem</t>
  </si>
  <si>
    <t>https://terra.vlaanderen.be/assets/4d3e17b9-639a-48c2-ad88-5236f768a180/general-information</t>
  </si>
  <si>
    <t>2CC742AE-B395-47D3-91CD-524BA4521234</t>
  </si>
  <si>
    <t>PLC 496 Rijselsestraat - 57 - Kortrijk - VDAB - Eigendom</t>
  </si>
  <si>
    <t>Rijselsestraat</t>
  </si>
  <si>
    <t>https://terra.vlaanderen.be/assets/2cc742ae-b395-47d3-91cd-524ba4521234/general-information</t>
  </si>
  <si>
    <t>03177730-202D-4A73-8485-50265C9785EC</t>
  </si>
  <si>
    <t>PLC 640 Sint-Bernardsesteenweg 562 Hoboken VDAB</t>
  </si>
  <si>
    <t>Sint-Bernardsesteenweg</t>
  </si>
  <si>
    <t>562</t>
  </si>
  <si>
    <t>Inventive Resources nv - Hoboken</t>
  </si>
  <si>
    <t>https://terra.vlaanderen.be/assets/03177730-202d-4a73-8485-50265c9785ec/general-information</t>
  </si>
  <si>
    <t>1B6312B4-D614-40BA-BF5D-30D3FCE8B9E9</t>
  </si>
  <si>
    <t>PLC 364 Baron Dhanisstraat 40-44 Sint-Niklaas VDAB</t>
  </si>
  <si>
    <t>Baron Dhanisstraat</t>
  </si>
  <si>
    <t>40 - 44</t>
  </si>
  <si>
    <t>https://terra.vlaanderen.be/assets/1b6312b4-d614-40ba-bf5d-30d3fce8b9e9/general-information</t>
  </si>
  <si>
    <t>E8997F8A-888C-41B5-8432-3042F787D25F</t>
  </si>
  <si>
    <t>PLC 790 Herentals Belgiëlaan 60</t>
  </si>
  <si>
    <t>De Populier nv</t>
  </si>
  <si>
    <t>https://terra.vlaanderen.be/assets/e8997f8a-888c-41b5-8432-3042f787d25f/general-information</t>
  </si>
  <si>
    <t>55F22AF8-D5B6-4984-B291-3665F12929E6</t>
  </si>
  <si>
    <t>PLC 522 Lakenmarkt - 6 - Tielt - VDAB - Eigendom</t>
  </si>
  <si>
    <t>Lakenmarkt</t>
  </si>
  <si>
    <t>https://terra.vlaanderen.be/assets/55f22af8-d5b6-4984-b291-3665f12929e6/general-information</t>
  </si>
  <si>
    <t>6AE42EF4-37A7-46C8-8544-349B79A87AA0</t>
  </si>
  <si>
    <t>PLC 065 Jerusalemstraat 46 Schaarbeek VDAB</t>
  </si>
  <si>
    <t>Jerusalemstraat</t>
  </si>
  <si>
    <t>Gemeente Schaarbeek</t>
  </si>
  <si>
    <t>https://terra.vlaanderen.be/assets/6ae42ef4-37a7-46c8-8544-349b79a87aa0/general-information</t>
  </si>
  <si>
    <t>F439C734-A113-4EE9-8F68-46EDC11FCFEA</t>
  </si>
  <si>
    <t>PLC 524 Guido Gezellelaan 9 VDAB</t>
  </si>
  <si>
    <t>https://terra.vlaanderen.be/assets/f439c734-a113-4ee9-8f68-46edc11fcfea/general-information</t>
  </si>
  <si>
    <t>E9C543CA-861D-4B77-A3FC-42C0632E5B95</t>
  </si>
  <si>
    <t>Oud torengebouw met leslokalen</t>
  </si>
  <si>
    <t>https://terra.vlaanderen.be/assets/e9c543ca-861d-4b77-a3fc-42c0632e5b95/general-information</t>
  </si>
  <si>
    <t>00CFD7F5-8CFA-472B-9DAE-427606BFF4D4</t>
  </si>
  <si>
    <t>PLC 337 Kongostraat - 7 - Gent - VDAB - Eigendom</t>
  </si>
  <si>
    <t>Kongostraat</t>
  </si>
  <si>
    <t>https://terra.vlaanderen.be/assets/00cfd7f5-8cfa-472b-9dae-427606bff4d4/general-information</t>
  </si>
  <si>
    <t>CEF3CD80-B1BE-4631-BF7C-3DF8E229EC85</t>
  </si>
  <si>
    <t>PLC 605 Europalaan Mechelen VDAB</t>
  </si>
  <si>
    <t>https://terra.vlaanderen.be/assets/cef3cd80-b1be-4631-bf7c-3df8e229ec85/general-information</t>
  </si>
  <si>
    <t>9BD93856-7587-43F6-A5FE-3CCAB6727604</t>
  </si>
  <si>
    <t>PLC 656 J. Van Cleemputplein 4 2850 Boom</t>
  </si>
  <si>
    <t>Jozef Van Cleemputplein</t>
  </si>
  <si>
    <t>00.1</t>
  </si>
  <si>
    <t>OCMW Boom</t>
  </si>
  <si>
    <t>https://terra.vlaanderen.be/assets/9bd93856-7587-43f6-a5fe-3ccab6727604/general-information</t>
  </si>
  <si>
    <t>9DEF8E5F-E289-4008-B9B2-081F5E746BCD</t>
  </si>
  <si>
    <t>PLC 118 Mechelsestraat 55 - Londerzeel</t>
  </si>
  <si>
    <t>Mechelsestraat</t>
  </si>
  <si>
    <t>OCMW Londerzeel</t>
  </si>
  <si>
    <t>https://terra.vlaanderen.be/assets/9def8e5f-e289-4008-b9b2-081f5e746bcd/general-information</t>
  </si>
  <si>
    <t>6E10B309-3B2C-7D99-50AB-0D8E9DA4E7A9</t>
  </si>
  <si>
    <t>PLC 596 Stationsstraat 51 Mechelen VDAB</t>
  </si>
  <si>
    <t>Ghelamco invest nv</t>
  </si>
  <si>
    <t>https://terra.vlaanderen.be/assets/6e10b309-3b2c-7d99-50ab-0d8e9da4e7a9/general-information</t>
  </si>
  <si>
    <t>61852040-57EF-4FA6-8FF3-10C64208BEF2</t>
  </si>
  <si>
    <t>PLC 818 Vissersstraat 3 Hasselt VDAB</t>
  </si>
  <si>
    <t>Vissersstraat</t>
  </si>
  <si>
    <t>https://terra.vlaanderen.be/assets/61852040-57ef-4fa6-8ff3-10c64208bef2/general-information</t>
  </si>
  <si>
    <t>24323885-EABE-4C29-A4B2-0F2F4C14CEFE</t>
  </si>
  <si>
    <t>PLC 353 Bomastraat 14 Gent VDAB</t>
  </si>
  <si>
    <t>Bomastraat</t>
  </si>
  <si>
    <t>Hildes Group</t>
  </si>
  <si>
    <t>https://terra.vlaanderen.be/assets/24323885-eabe-4c29-a4b2-0f2f4c14cefe/general-information</t>
  </si>
  <si>
    <t>A5176B3E-8150-4656-B846-0FD00F4B0645</t>
  </si>
  <si>
    <t>PLC 247 Oude Vest 21 Dendermonde VDAB</t>
  </si>
  <si>
    <t>Oude Vest</t>
  </si>
  <si>
    <t>Beheer Winkelcentrum Oude Vest</t>
  </si>
  <si>
    <t>https://terra.vlaanderen.be/assets/a5176b3e-8150-4656-b846-0fd00f4b0645/general-information</t>
  </si>
  <si>
    <t>6052ABFB-CB10-CDE9-378B-1BE89BE6BA69</t>
  </si>
  <si>
    <t>Vlijtstraat</t>
  </si>
  <si>
    <t>https://terra.vlaanderen.be/assets/6052abfb-cb10-cde9-378b-1be89be6ba69/general-information</t>
  </si>
  <si>
    <t>DBC6BD97-910F-54D7-E486-660CBACA8CA4</t>
  </si>
  <si>
    <t>Avansahuis</t>
  </si>
  <si>
    <t>Wandelweg</t>
  </si>
  <si>
    <t>AVANSA Mid-Zuidwest</t>
  </si>
  <si>
    <t>https://terra.vlaanderen.be/assets/dbc6bd97-910f-54d7-e486-660cbaca8ca4/general-information</t>
  </si>
  <si>
    <t>77121E77-7688-4DF5-B0CA-02D930F7EF0D</t>
  </si>
  <si>
    <t>PLC 504 Noorderlaan 66 Waregem VDAB</t>
  </si>
  <si>
    <t>Cravano</t>
  </si>
  <si>
    <t>https://terra.vlaanderen.be/assets/77121e77-7688-4df5-b0ca-02d930f7ef0d/general-information</t>
  </si>
  <si>
    <t>7E62A416-7C4A-4179-B131-139C40254626</t>
  </si>
  <si>
    <t>Nachtegaalstraat - 34 - Wachtebeke - VMSW</t>
  </si>
  <si>
    <t>https://terra.vlaanderen.be/assets/7e62a416-7c4a-4179-b131-139c40254626/general-information</t>
  </si>
  <si>
    <t>D329E92F-BF1B-40D4-82E8-1B4B41A1178D</t>
  </si>
  <si>
    <t>Merelstraat - 6 - Wachtebeke - VMSW</t>
  </si>
  <si>
    <t>https://terra.vlaanderen.be/assets/d329e92f-bf1b-40d4-82e8-1b4b41a1178d/general-information</t>
  </si>
  <si>
    <t>55BBCC95-B12F-488A-BC4D-1C280F4EB6D8</t>
  </si>
  <si>
    <t>Vinkenstraat - 10 - Wachtebeke - VMSW</t>
  </si>
  <si>
    <t>https://terra.vlaanderen.be/assets/55bbcc95-b12f-488a-bc4d-1c280f4eb6d8/general-information</t>
  </si>
  <si>
    <t>12C212AE-EFBC-4B1C-99F9-1C647F6C43E7</t>
  </si>
  <si>
    <t>Roodborststraat - 13 - Wachtebeke - VMSW</t>
  </si>
  <si>
    <t>https://terra.vlaanderen.be/assets/12c212ae-efbc-4b1c-99f9-1c647f6c43e7/general-information</t>
  </si>
  <si>
    <t>BB55EA5D-2543-4364-8142-1D9C2357FB09</t>
  </si>
  <si>
    <t>Roodborststraat - 6 - Wachtebeke - VMSW</t>
  </si>
  <si>
    <t>https://terra.vlaanderen.be/assets/bb55ea5d-2543-4364-8142-1d9c2357fb09/general-information</t>
  </si>
  <si>
    <t>773A4F4F-717A-4A0D-B7D5-2B832445693D</t>
  </si>
  <si>
    <t>Merelstraat - 32 - Wachtebeke - VMSW</t>
  </si>
  <si>
    <t>https://terra.vlaanderen.be/assets/773a4f4f-717a-4a0d-b7d5-2b832445693d/general-information</t>
  </si>
  <si>
    <t>0FD2AB1C-080D-4F56-A789-2BC2B52725D0</t>
  </si>
  <si>
    <t>Merelstraat - 72 - Wachtebeke - VMSW</t>
  </si>
  <si>
    <t>https://terra.vlaanderen.be/assets/0fd2ab1c-080d-4f56-a789-2bc2b52725d0/general-information</t>
  </si>
  <si>
    <t>E2F8F9B4-93CC-469C-A781-2757C78986CA</t>
  </si>
  <si>
    <t>Kievitstraat - 11 - Wachtebeke - VMSW</t>
  </si>
  <si>
    <t>https://terra.vlaanderen.be/assets/e2f8f9b4-93cc-469c-a781-2757c78986ca/general-information</t>
  </si>
  <si>
    <t>15611141-D163-4DDA-9B7F-25EED6997071</t>
  </si>
  <si>
    <t>Lijsterstraat - 13 - Wachtebeke - VMSW</t>
  </si>
  <si>
    <t>https://terra.vlaanderen.be/assets/15611141-d163-4dda-9b7f-25eed6997071/general-information</t>
  </si>
  <si>
    <t>B0DE57DF-91F7-436C-8B54-1EE25B0E75F9</t>
  </si>
  <si>
    <t>Vinkenstraat - 36 - Wachtebeke - VMSW</t>
  </si>
  <si>
    <t>https://terra.vlaanderen.be/assets/b0de57df-91f7-436c-8b54-1ee25b0e75f9/general-information</t>
  </si>
  <si>
    <t>778A6192-FE1F-49F1-9E76-1EBBC97217A7</t>
  </si>
  <si>
    <t>Vinkenstraat - 14 - Wachtebeke - VMSW</t>
  </si>
  <si>
    <t>https://terra.vlaanderen.be/assets/778a6192-fe1f-49f1-9e76-1ebbc97217a7/general-information</t>
  </si>
  <si>
    <t>2DF91A9E-E2A3-4EBD-AE8D-221A76DA1F6F</t>
  </si>
  <si>
    <t>Roodborststraat - 14 - Wachtebeke - VMSW</t>
  </si>
  <si>
    <t>https://terra.vlaanderen.be/assets/2df91a9e-e2a3-4ebd-ae8d-221a76da1f6f/general-information</t>
  </si>
  <si>
    <t>12AB2590-F76D-49D4-8D56-22A9D50C6BBD</t>
  </si>
  <si>
    <t>Spreeuwstraat - 8 - Wachtebeke - VMSW</t>
  </si>
  <si>
    <t>https://terra.vlaanderen.be/assets/12ab2590-f76d-49d4-8d56-22a9d50c6bbd/general-information</t>
  </si>
  <si>
    <t>245D4EC3-9739-433E-9936-234F3FCD68C0</t>
  </si>
  <si>
    <t>Zwaluwlaan - 41 - Wachtebeke - VMSW</t>
  </si>
  <si>
    <t>https://terra.vlaanderen.be/assets/245d4ec3-9739-433e-9936-234f3fcd68c0/general-information</t>
  </si>
  <si>
    <t>DFC90346-3710-4ADB-B017-255DA5A3BE72</t>
  </si>
  <si>
    <t>Spreeuwstraat - 20 - Wachtebeke - VMSW</t>
  </si>
  <si>
    <t>https://terra.vlaanderen.be/assets/dfc90346-3710-4adb-b017-255da5a3be72/general-information</t>
  </si>
  <si>
    <t>E66C26CC-D4A5-49B4-929D-25285AD110A6</t>
  </si>
  <si>
    <t>Roodborststraat - 4 - Wachtebeke - VMSW</t>
  </si>
  <si>
    <t>https://terra.vlaanderen.be/assets/e66c26cc-d4a5-49b4-929d-25285ad110a6/general-information</t>
  </si>
  <si>
    <t>9D7332A1-EE50-4248-8F55-24946871E232</t>
  </si>
  <si>
    <t>Nachtegaalstraat - 10 - Wachtebeke - VMSW</t>
  </si>
  <si>
    <t>https://terra.vlaanderen.be/assets/9d7332a1-ee50-4248-8f55-24946871e232/general-information</t>
  </si>
  <si>
    <t>586094DD-49D0-493C-BF1D-236A44531EDF</t>
  </si>
  <si>
    <t>Sijslaan - 8 - Wachtebeke - VMSW</t>
  </si>
  <si>
    <t>https://terra.vlaanderen.be/assets/586094dd-49d0-493c-bf1d-236a44531edf/general-information</t>
  </si>
  <si>
    <t>A31CB6D8-C6EC-4571-A22B-0D47C77BB75B</t>
  </si>
  <si>
    <t>Lijsterstraat - 21 - Wachtebeke - VMSW</t>
  </si>
  <si>
    <t>https://terra.vlaanderen.be/assets/a31cb6d8-c6ec-4571-a22b-0d47c77bb75b/general-information</t>
  </si>
  <si>
    <t>AFCD26EB-B613-433F-86A7-0BFBB86B3761</t>
  </si>
  <si>
    <t>Merelstraat - 12 - Wachtebeke - VMSW</t>
  </si>
  <si>
    <t>https://terra.vlaanderen.be/assets/afcd26eb-b613-433f-86a7-0bfbb86b3761/general-information</t>
  </si>
  <si>
    <t>49C61F70-5B5E-450E-8186-1048B8C30893</t>
  </si>
  <si>
    <t>Nachtegaalstraat - 25 - Wachtebeke - VMSW</t>
  </si>
  <si>
    <t>https://terra.vlaanderen.be/assets/49c61f70-5b5e-450e-8186-1048b8c30893/general-information</t>
  </si>
  <si>
    <t>E36A7848-CF62-4620-A45C-122D29E11376</t>
  </si>
  <si>
    <t>Lijsterstraat - 1 - Wachtebeke - VMSW</t>
  </si>
  <si>
    <t>https://terra.vlaanderen.be/assets/e36a7848-cf62-4620-a45c-122d29e11376/general-information</t>
  </si>
  <si>
    <t>0303CC06-0C69-432B-8DCA-0FF3532B8C1C</t>
  </si>
  <si>
    <t>Nachtegaalstraat - 12 - Wachtebeke - VMSW</t>
  </si>
  <si>
    <t>https://terra.vlaanderen.be/assets/0303cc06-0c69-432b-8dca-0ff3532b8c1c/general-information</t>
  </si>
  <si>
    <t>76C1AABF-550F-4D40-A613-0FC202B76105</t>
  </si>
  <si>
    <t>Mezenstraat - 10 - Wachtebeke - VMSW</t>
  </si>
  <si>
    <t>https://terra.vlaanderen.be/assets/76c1aabf-550f-4d40-a613-0fc202b76105/general-information</t>
  </si>
  <si>
    <t>1E2FBF6C-D47C-4222-A2EB-088DE3B7E71A</t>
  </si>
  <si>
    <t>Lijsterstraat - 18 - Wachtebeke - VMSW</t>
  </si>
  <si>
    <t>https://terra.vlaanderen.be/assets/1e2fbf6c-d47c-4222-a2eb-088de3b7e71a/general-information</t>
  </si>
  <si>
    <t>BB8DE529-E994-41E9-8821-099B7827D10F</t>
  </si>
  <si>
    <t>Leeuwerikstraat - 8 - Wachtebeke - VMSW</t>
  </si>
  <si>
    <t>https://terra.vlaanderen.be/assets/bb8de529-e994-41e9-8821-099b7827d10f/general-information</t>
  </si>
  <si>
    <t>01F004BF-3AB8-4962-A123-05A0F3097642</t>
  </si>
  <si>
    <t>Spreeuwstraat - 18 - Wachtebeke - VMSW</t>
  </si>
  <si>
    <t>https://terra.vlaanderen.be/assets/01f004bf-3ab8-4962-a123-05a0f3097642/general-information</t>
  </si>
  <si>
    <t>2D3AAC78-5D3E-4213-93D6-06F995030A14</t>
  </si>
  <si>
    <t>Zwaluwlaan - 1 - Wachtebeke - VMSW</t>
  </si>
  <si>
    <t>https://terra.vlaanderen.be/assets/2d3aac78-5d3e-4213-93d6-06f995030a14/general-information</t>
  </si>
  <si>
    <t>B1F1D969-819F-4951-BD43-03ADFD85CC6F</t>
  </si>
  <si>
    <t>Lijsterstraat - 19 - Wachtebeke - VMSW</t>
  </si>
  <si>
    <t>https://terra.vlaanderen.be/assets/b1f1d969-819f-4951-bd43-03adfd85cc6f/general-information</t>
  </si>
  <si>
    <t>7B2E6991-493A-44E8-BD7E-03611F007277</t>
  </si>
  <si>
    <t>Spechtstraat - 9 - Wachtebeke - VMSW</t>
  </si>
  <si>
    <t>https://terra.vlaanderen.be/assets/7b2e6991-493a-44e8-bd7e-03611f007277/general-information</t>
  </si>
  <si>
    <t>C315CA97-2BCE-4BB3-89AB-0364CD248640</t>
  </si>
  <si>
    <t>Spreeuwstraat - 9 - Wachtebeke - VMSW</t>
  </si>
  <si>
    <t>https://terra.vlaanderen.be/assets/c315ca97-2bce-4bb3-89ab-0364cd248640/general-information</t>
  </si>
  <si>
    <t>0455DF90-61EE-4890-AA2F-04DA52632FA9</t>
  </si>
  <si>
    <t>Spechtstraat - 5 - Wachtebeke - VMSW</t>
  </si>
  <si>
    <t>https://terra.vlaanderen.be/assets/0455df90-61ee-4890-aa2f-04da52632fa9/general-information</t>
  </si>
  <si>
    <t>62A9205B-8C19-4D2B-9551-0154CE2870C7</t>
  </si>
  <si>
    <t>Zwaluwlaan - 62 - Wachtebeke - VMSW</t>
  </si>
  <si>
    <t>https://terra.vlaanderen.be/assets/62a9205b-8c19-4d2b-9551-0154ce2870c7/general-information</t>
  </si>
  <si>
    <t>D234F74B-51CC-4F70-9903-01BEEC93E9C2</t>
  </si>
  <si>
    <t>Zwaluwlaan - 28 - Wachtebeke - VMSW</t>
  </si>
  <si>
    <t>https://terra.vlaanderen.be/assets/d234f74b-51cc-4f70-9903-01beec93e9c2/general-information</t>
  </si>
  <si>
    <t>B8970A36-E358-41C0-AA6D-0331B23AF6A8</t>
  </si>
  <si>
    <t>Nachtegaalstraat - 27 - Wachtebeke - VMSW</t>
  </si>
  <si>
    <t>https://terra.vlaanderen.be/assets/b8970a36-e358-41c0-aa6d-0331b23af6a8/general-information</t>
  </si>
  <si>
    <t>2FC94516-DDE6-4C28-BDD5-010C380F20E0</t>
  </si>
  <si>
    <t>Nachtegaalstraat - 24 - Wachtebeke - VMSW</t>
  </si>
  <si>
    <t>https://terra.vlaanderen.be/assets/2fc94516-dde6-4c28-bdd5-010c380f20e0/general-information</t>
  </si>
  <si>
    <t>12BD381D-9BB5-4F3F-B828-4825DA7F88CD</t>
  </si>
  <si>
    <t>Merelstraat - 8 - Wachtebeke - VMSW</t>
  </si>
  <si>
    <t>https://terra.vlaanderen.be/assets/12bd381d-9bb5-4f3f-b828-4825da7f88cd/general-information</t>
  </si>
  <si>
    <t>72A22E26-DF3C-4E76-A7A3-46241BEB3701</t>
  </si>
  <si>
    <t>Ijsvogelstraat - 5 - Wachtebeke - VMSW</t>
  </si>
  <si>
    <t>https://terra.vlaanderen.be/assets/72a22e26-df3c-4e76-a7a3-46241beb3701/general-information</t>
  </si>
  <si>
    <t>F57A100B-BB8E-4F47-8A49-443E52BB7610</t>
  </si>
  <si>
    <t>Mezenstraat - 7 - Wachtebeke - VMSW</t>
  </si>
  <si>
    <t>https://terra.vlaanderen.be/assets/f57a100b-bb8e-4f47-8a49-443e52bb7610/general-information</t>
  </si>
  <si>
    <t>5F563573-395D-44F3-AAB1-444F30069323</t>
  </si>
  <si>
    <t>Lijsterstraat - 10 - Wachtebeke - VMSW</t>
  </si>
  <si>
    <t>https://terra.vlaanderen.be/assets/5f563573-395d-44f3-aab1-444f30069323/general-information</t>
  </si>
  <si>
    <t>E9DEA640-55DD-41BE-8ADA-42A7D242F0CC</t>
  </si>
  <si>
    <t>Spreeuwstraat - 6 - Wachtebeke - VMSW</t>
  </si>
  <si>
    <t>https://terra.vlaanderen.be/assets/e9dea640-55dd-41be-8ada-42a7d242f0cc/general-information</t>
  </si>
  <si>
    <t>CA5DB1D5-A6E3-4186-B67B-43190296452B</t>
  </si>
  <si>
    <t>Lijsterstraat - 23 - Wachtebeke - VMSW</t>
  </si>
  <si>
    <t>https://terra.vlaanderen.be/assets/ca5db1d5-a6e3-4186-b67b-43190296452b/general-information</t>
  </si>
  <si>
    <t>4EBEF4FE-CA51-4511-8174-413BD35BB653</t>
  </si>
  <si>
    <t>Sluiswachterswoning - Scheldekant - 9 - Gavere</t>
  </si>
  <si>
    <t>https://terra.vlaanderen.be/assets/4ebef4fe-ca51-4511-8174-413bd35bb653/general-information</t>
  </si>
  <si>
    <t>23B4610B-E603-4DCF-B00B-41AFD1DA2182</t>
  </si>
  <si>
    <t>Leeuwerikstraat - 1 - Wachtebeke - VMSW</t>
  </si>
  <si>
    <t>https://terra.vlaanderen.be/assets/23b4610b-e603-4dcf-b00b-41afd1da2182/general-information</t>
  </si>
  <si>
    <t>6A69CA72-617A-4249-8897-41FA8231AE98</t>
  </si>
  <si>
    <t>Nachtegaalstraat - 41 - Wachtebeke - VMSW</t>
  </si>
  <si>
    <t>https://terra.vlaanderen.be/assets/6a69ca72-617a-4249-8897-41fa8231ae98/general-information</t>
  </si>
  <si>
    <t>BE424898-8D58-4B4B-BAB8-3E8330C4C691</t>
  </si>
  <si>
    <t>Vinkenstraat - 16 - Wachtebeke - VMSW</t>
  </si>
  <si>
    <t>https://terra.vlaanderen.be/assets/be424898-8d58-4b4b-bab8-3e8330c4c691/general-information</t>
  </si>
  <si>
    <t>A7DDA6CE-7CF8-4D83-8DD4-3E459F9E80FB</t>
  </si>
  <si>
    <t>Kruisbekstraat - 7 - Wachtebeke - VMSW</t>
  </si>
  <si>
    <t>https://terra.vlaanderen.be/assets/a7dda6ce-7cf8-4d83-8dd4-3e459f9e80fb/general-information</t>
  </si>
  <si>
    <t>FB3A0070-849E-47B9-8004-31DF412FB3A2</t>
  </si>
  <si>
    <t>Nachtegaalstraat - 14 - Wachtebeke - VMSW</t>
  </si>
  <si>
    <t>https://terra.vlaanderen.be/assets/fb3a0070-849e-47b9-8004-31df412fb3a2/general-information</t>
  </si>
  <si>
    <t>B178C4B5-E5CA-46AD-9665-32E1FF06D9BA</t>
  </si>
  <si>
    <t>Lijsterstraat - 24 - Wachtebeke - VMSW</t>
  </si>
  <si>
    <t>https://terra.vlaanderen.be/assets/b178c4b5-e5ca-46ad-9665-32e1ff06d9ba/general-information</t>
  </si>
  <si>
    <t>FA3C90B8-9300-4547-8661-30DA2E55495B</t>
  </si>
  <si>
    <t>Merelstraat - 40 - Wachtebeke - VMSW</t>
  </si>
  <si>
    <t>https://terra.vlaanderen.be/assets/fa3c90b8-9300-4547-8661-30da2e55495b/general-information</t>
  </si>
  <si>
    <t>A431B509-2429-4E78-8154-3158DA74B486</t>
  </si>
  <si>
    <t>Merelstraat - 46 - Wachtebeke - VMSW</t>
  </si>
  <si>
    <t>https://terra.vlaanderen.be/assets/a431b509-2429-4e78-8154-3158da74b486/general-information</t>
  </si>
  <si>
    <t>074E8D7B-FB2D-47F4-8BE1-2FD9615BE94A</t>
  </si>
  <si>
    <t>Roodborststraat - 9 - Wachtebeke - VMSW</t>
  </si>
  <si>
    <t>https://terra.vlaanderen.be/assets/074e8d7b-fb2d-47f4-8be1-2fd9615be94a/general-information</t>
  </si>
  <si>
    <t>053981FB-C2BD-434C-8BFF-2D3C1E656E5B</t>
  </si>
  <si>
    <t>Lijsterstraat - 26 - Wachtebeke - VMSW</t>
  </si>
  <si>
    <t>https://terra.vlaanderen.be/assets/053981fb-c2bd-434c-8bff-2d3c1e656e5b/general-information</t>
  </si>
  <si>
    <t>A59BED3C-5D96-47BA-A55B-37B45FB3284C</t>
  </si>
  <si>
    <t>Mezenstraat - 4 - Wachtebeke - VMSW</t>
  </si>
  <si>
    <t>https://terra.vlaanderen.be/assets/a59bed3c-5d96-47ba-a55b-37b45fb3284c/general-information</t>
  </si>
  <si>
    <t>A4DB03B3-EA68-47A3-BE06-371981C5F4D2</t>
  </si>
  <si>
    <t>Zwaluwlaan - 6 - Wachtebeke - VMSW</t>
  </si>
  <si>
    <t>https://terra.vlaanderen.be/assets/a4db03b3-ea68-47a3-be06-371981c5f4d2/general-information</t>
  </si>
  <si>
    <t>94E1C3B6-C745-4EFB-9AB9-3697DE0C387A</t>
  </si>
  <si>
    <t>Leeuwerikstraat - 12 - Wachtebeke - VMSW</t>
  </si>
  <si>
    <t>https://terra.vlaanderen.be/assets/94e1c3b6-c745-4efb-9ab9-3697de0c387a/general-information</t>
  </si>
  <si>
    <t>4971F46A-1AE2-4C09-B850-36A2D1DD46A3</t>
  </si>
  <si>
    <t>Vinkenstraat - 2 - Wachtebeke - VMSW</t>
  </si>
  <si>
    <t>https://terra.vlaanderen.be/assets/4971f46a-1ae2-4c09-b850-36a2d1dd46a3/general-information</t>
  </si>
  <si>
    <t>C7AF05CC-4FA7-4AD9-A623-3883114CD667</t>
  </si>
  <si>
    <t>Spreeuwstraat - 15 - Wachtebeke - VMSW</t>
  </si>
  <si>
    <t>https://terra.vlaanderen.be/assets/c7af05cc-4fa7-4ad9-a623-3883114cd667/general-information</t>
  </si>
  <si>
    <t>BA1CEC63-6002-421F-9A99-3A7DFA2AD3A2</t>
  </si>
  <si>
    <t>Spechtstraat - 8 - Wachtebeke - VMSW</t>
  </si>
  <si>
    <t>https://terra.vlaanderen.be/assets/ba1cec63-6002-421f-9a99-3a7dfa2ad3a2/general-information</t>
  </si>
  <si>
    <t>6B8DD842-6A5D-495D-8D95-35364BA3895D</t>
  </si>
  <si>
    <t>Vinkenstraat - 6 - Wachtebeke - VMSW</t>
  </si>
  <si>
    <t>https://terra.vlaanderen.be/assets/6b8dd842-6a5d-495d-8d95-35364ba3895d/general-information</t>
  </si>
  <si>
    <t>EEFB60C5-F71D-43B6-BD6F-331ADF183192</t>
  </si>
  <si>
    <t>Lijsterstraat - 12 - Wachtebeke - VMSW</t>
  </si>
  <si>
    <t>https://terra.vlaanderen.be/assets/eefb60c5-f71d-43b6-bd6f-331adf183192/general-information</t>
  </si>
  <si>
    <t>78C088B0-450A-4AD8-A7F9-3404CC217D8E</t>
  </si>
  <si>
    <t>Lijsterstraat - 22 - Wachtebeke - VMSW</t>
  </si>
  <si>
    <t>https://terra.vlaanderen.be/assets/78c088b0-450a-4ad8-a7f9-3404cc217d8e/general-information</t>
  </si>
  <si>
    <t>270382E4-1D01-4858-8C33-637548049646</t>
  </si>
  <si>
    <t>Spreeuwstraat - 23 - Wachtebeke - VMSW</t>
  </si>
  <si>
    <t>https://terra.vlaanderen.be/assets/270382e4-1d01-4858-8c33-637548049646/general-information</t>
  </si>
  <si>
    <t>F35E36DA-0072-4673-AC3E-62CAF6651081</t>
  </si>
  <si>
    <t>Roodborststraat - 8 - Wachtebeke - VMSW</t>
  </si>
  <si>
    <t>https://terra.vlaanderen.be/assets/f35e36da-0072-4673-ac3e-62caf6651081/general-information</t>
  </si>
  <si>
    <t>47845F9F-B6D0-4E6E-8685-610A376D9767</t>
  </si>
  <si>
    <t>Zwaluwlaan - 37 - Wachtebeke - VMSW</t>
  </si>
  <si>
    <t>https://terra.vlaanderen.be/assets/47845f9f-b6d0-4e6e-8685-610a376d9767/general-information</t>
  </si>
  <si>
    <t>21F2EEED-5F89-404A-AA1B-5DAAE1F3E975</t>
  </si>
  <si>
    <t>Zwaluwlaan - 11 - Wachtebeke - VMSW</t>
  </si>
  <si>
    <t>https://terra.vlaanderen.be/assets/21f2eeed-5f89-404a-aa1b-5daae1f3e975/general-information</t>
  </si>
  <si>
    <t>08E0CF63-019D-4AD0-A3DA-5ED7C4D1C612</t>
  </si>
  <si>
    <t>Nachtegaalstraat - 20 - Wachtebeke - VMSW</t>
  </si>
  <si>
    <t>https://terra.vlaanderen.be/assets/08e0cf63-019d-4ad0-a3da-5ed7c4d1c612/general-information</t>
  </si>
  <si>
    <t>C1409963-5B7D-47BE-9700-5FC9C3339871</t>
  </si>
  <si>
    <t>Nachtegaalstraat - 6 - Wachtebeke - VMSW</t>
  </si>
  <si>
    <t>https://terra.vlaanderen.be/assets/c1409963-5b7d-47be-9700-5fc9c3339871/general-information</t>
  </si>
  <si>
    <t>F12393CC-BD8B-4D98-95BB-5A2DAE22532B</t>
  </si>
  <si>
    <t>Tortelduifstraat - 4 - Wachtebeke - VMSW</t>
  </si>
  <si>
    <t>https://terra.vlaanderen.be/assets/f12393cc-bd8b-4d98-95bb-5a2dae22532b/general-information</t>
  </si>
  <si>
    <t>D8674552-8E06-4408-AD7E-5A3A07ABDAC4</t>
  </si>
  <si>
    <t>Nachtegaalstraat - 35 - Wachtebeke - VMSW</t>
  </si>
  <si>
    <t>https://terra.vlaanderen.be/assets/d8674552-8e06-4408-ad7e-5a3a07abdac4/general-information</t>
  </si>
  <si>
    <t>3119E02B-B196-4B7C-AA0A-5B410451D660</t>
  </si>
  <si>
    <t>Ijsvogelstraat - 11 - Wachtebeke - VMSW</t>
  </si>
  <si>
    <t>https://terra.vlaanderen.be/assets/3119e02b-b196-4b7c-aa0a-5b410451d660/general-information</t>
  </si>
  <si>
    <t>1EABD6C9-DAF3-4DEC-8CDF-5CEC5668FAE6</t>
  </si>
  <si>
    <t>Zwaluwlaan - 14 - Wachtebeke - VMSW</t>
  </si>
  <si>
    <t>https://terra.vlaanderen.be/assets/1eabd6c9-daf3-4dec-8cdf-5cec5668fae6/general-information</t>
  </si>
  <si>
    <t>D3E6B4B3-9D3F-4D4E-BCBB-5266DFAD0663</t>
  </si>
  <si>
    <t>Lijsterstraat - 14 - Wachtebeke - VMSW</t>
  </si>
  <si>
    <t>https://terra.vlaanderen.be/assets/d3e6b4b3-9d3f-4d4e-bcbb-5266dfad0663/general-information</t>
  </si>
  <si>
    <t>2553C037-19CA-4D2D-BCA7-5364EDE105EF</t>
  </si>
  <si>
    <t>Lijsterstraat - 30 - Wachtebeke - VMSW</t>
  </si>
  <si>
    <t>https://terra.vlaanderen.be/assets/2553c037-19ca-4d2d-bca7-5364ede105ef/general-information</t>
  </si>
  <si>
    <t>343AFDEA-3EED-4DF9-BACE-504CA6F7EDFA</t>
  </si>
  <si>
    <t>Spreeuwstraat - 7 - Wachtebeke - VMSW</t>
  </si>
  <si>
    <t>https://terra.vlaanderen.be/assets/343afdea-3eed-4df9-bace-504ca6f7edfa/general-information</t>
  </si>
  <si>
    <t>F1605101-4164-4E12-83AE-5119EEDF543A</t>
  </si>
  <si>
    <t>Spechtstraat - 14 - Wachtebeke - VMSW</t>
  </si>
  <si>
    <t>https://terra.vlaanderen.be/assets/f1605101-4164-4e12-83ae-5119eedf543a/general-information</t>
  </si>
  <si>
    <t>00DF0AD1-4AA5-4B67-B61B-5090CE3EAA4D</t>
  </si>
  <si>
    <t>Spechtstraat - 7 - Wachtebeke - VMSW</t>
  </si>
  <si>
    <t>https://terra.vlaanderen.be/assets/00df0ad1-4aa5-4b67-b61b-5090ce3eaa4d/general-information</t>
  </si>
  <si>
    <t>4CE4E635-6EAD-4CFC-8511-55EC0E87EC5C</t>
  </si>
  <si>
    <t>Merelstraat - 38 - Wachtebeke - VMSW</t>
  </si>
  <si>
    <t>https://terra.vlaanderen.be/assets/4ce4e635-6ead-4cfc-8511-55ec0e87ec5c/general-information</t>
  </si>
  <si>
    <t>9AC6C52C-164A-475B-86F4-55EF1D52E8BA</t>
  </si>
  <si>
    <t>Kievitstraat - 2 - Wachtebeke - VMSW</t>
  </si>
  <si>
    <t>https://terra.vlaanderen.be/assets/9ac6c52c-164a-475b-86f4-55ef1d52e8ba/general-information</t>
  </si>
  <si>
    <t>FFB57D42-6E37-4BF8-8681-554D7E15563E</t>
  </si>
  <si>
    <t>Ijsvogelstraat - 2 - Wachtebeke - VMSW</t>
  </si>
  <si>
    <t>https://terra.vlaanderen.be/assets/ffb57d42-6e37-4bf8-8681-554d7e15563e/general-information</t>
  </si>
  <si>
    <t>EF11941D-36EF-480A-AAA0-555A1264488C</t>
  </si>
  <si>
    <t>Vinkenstraat - 22 - Wachtebeke - VMSW</t>
  </si>
  <si>
    <t>https://terra.vlaanderen.be/assets/ef11941d-36ef-480a-aaa0-555a1264488c/general-information</t>
  </si>
  <si>
    <t>1A0DF5FB-A718-4045-BD99-5477CA4B63B4</t>
  </si>
  <si>
    <t>Spechtstraat - 2 - Wachtebeke - VMSW</t>
  </si>
  <si>
    <t>https://terra.vlaanderen.be/assets/1a0df5fb-a718-4045-bd99-5477ca4b63b4/general-information</t>
  </si>
  <si>
    <t>43AD53A5-5DC8-48D1-937E-53BFB1FA71ED</t>
  </si>
  <si>
    <t>Leeuwerikstraat - 4 - Wachtebeke - VMSW</t>
  </si>
  <si>
    <t>https://terra.vlaanderen.be/assets/43ad53a5-5dc8-48d1-937e-53bfb1fa71ed/general-information</t>
  </si>
  <si>
    <t>6D050990-09E8-42E8-969C-53AC2AEF1D6B</t>
  </si>
  <si>
    <t>Mezenstraat - 3 - Wachtebeke - VMSW</t>
  </si>
  <si>
    <t>https://terra.vlaanderen.be/assets/6d050990-09e8-42e8-969c-53ac2aef1d6b/general-information</t>
  </si>
  <si>
    <t>2FA4E933-8352-4A8C-BB07-4C2F60B4A47B</t>
  </si>
  <si>
    <t>Merelstraat - 82 - Wachtebeke - VMSW</t>
  </si>
  <si>
    <t>https://terra.vlaanderen.be/assets/2fa4e933-8352-4a8c-bb07-4c2f60b4a47b/general-information</t>
  </si>
  <si>
    <t>9477391E-A798-42D1-9CCE-4D8A6E8DF4D8</t>
  </si>
  <si>
    <t>Lijsterstraat - 17 - Wachtebeke - VMSW</t>
  </si>
  <si>
    <t>https://terra.vlaanderen.be/assets/9477391e-a798-42d1-9cce-4d8a6e8df4d8/general-information</t>
  </si>
  <si>
    <t>563823B6-6234-4A9B-ACB0-4F3F51EBDA49</t>
  </si>
  <si>
    <t>Spreeuwstraat - 1 - Wachtebeke - VMSW</t>
  </si>
  <si>
    <t>https://terra.vlaanderen.be/assets/563823b6-6234-4a9b-acb0-4f3f51ebda49/general-information</t>
  </si>
  <si>
    <t>24FC5960-C392-4C34-B91F-4EA250B42606</t>
  </si>
  <si>
    <t>Vinkenstraat - 5 - Wachtebeke - VMSW</t>
  </si>
  <si>
    <t>https://terra.vlaanderen.be/assets/24fc5960-c392-4c34-b91f-4ea250b42606/general-information</t>
  </si>
  <si>
    <t>06546F97-B135-4AD0-A8D2-D51B8510206E</t>
  </si>
  <si>
    <t>Lijsterstraat - 34 - Wachtebeke - VMSW</t>
  </si>
  <si>
    <t>https://terra.vlaanderen.be/assets/06546f97-b135-4ad0-a8d2-d51b8510206e/general-information</t>
  </si>
  <si>
    <t>603FB20C-ED44-4EF3-A40B-D45FED62C9AD</t>
  </si>
  <si>
    <t>Tortelduifstraat - 7 - Wachtebeke - VMSW</t>
  </si>
  <si>
    <t>https://terra.vlaanderen.be/assets/603fb20c-ed44-4ef3-a40b-d45fed62c9ad/general-information</t>
  </si>
  <si>
    <t>D601166F-8E51-4BAA-A9FD-D3CE7A5B0B38</t>
  </si>
  <si>
    <t>Ijsvogelstraat - 12 - Wachtebeke - VMSW</t>
  </si>
  <si>
    <t>https://terra.vlaanderen.be/assets/d601166f-8e51-4baa-a9fd-d3ce7a5b0b38/general-information</t>
  </si>
  <si>
    <t>86334B31-7380-466B-AB5F-CE1692F9E0F3</t>
  </si>
  <si>
    <t>Lijsterstraat - 15 - Wachtebeke - VMSW</t>
  </si>
  <si>
    <t>https://terra.vlaanderen.be/assets/86334b31-7380-466b-ab5f-ce1692f9e0f3/general-information</t>
  </si>
  <si>
    <t>AF63AA70-54CA-4433-91BF-CF1B8AAA3683</t>
  </si>
  <si>
    <t>Nachtegaalstraat - 16 - Wachtebeke - VMSW</t>
  </si>
  <si>
    <t>https://terra.vlaanderen.be/assets/af63aa70-54ca-4433-91bf-cf1b8aaa3683/general-information</t>
  </si>
  <si>
    <t>8B32FD16-4EF0-42EC-B0CA-55A7A50CEC0C</t>
  </si>
  <si>
    <t>58B-Pachthof Tuinwinkel</t>
  </si>
  <si>
    <t>https://terra.vlaanderen.be/assets/8b32fd16-4ef0-42ec-b0ca-55a7a50cec0c/general-information</t>
  </si>
  <si>
    <t>9CFA5789-9E39-D4BA-C709-53EE95B7E3B5</t>
  </si>
  <si>
    <t>Sint-Truiden Bedrijvenstraat 5795 hoofdgebouw</t>
  </si>
  <si>
    <t>Bedrijvenstraat</t>
  </si>
  <si>
    <t>5795</t>
  </si>
  <si>
    <t>https://terra.vlaanderen.be/assets/9cfa5789-9e39-d4ba-c709-53ee95b7e3b5/general-information</t>
  </si>
  <si>
    <t>BA003103-137C-427E-ADAE-50533A57CE29</t>
  </si>
  <si>
    <t>Voormalige Staatsmarineschool</t>
  </si>
  <si>
    <t>https://terra.vlaanderen.be/assets/ba003103-137c-427e-adae-50533a57ce29/general-information</t>
  </si>
  <si>
    <t>E49B759E-5A82-4B36-B59E-52A9DF51BAD7</t>
  </si>
  <si>
    <t>Corda 1</t>
  </si>
  <si>
    <t>311</t>
  </si>
  <si>
    <t>4.01</t>
  </si>
  <si>
    <t>LIMBURGSE RECONVERSIE MAATSCHAPPIJ</t>
  </si>
  <si>
    <t>Corda</t>
  </si>
  <si>
    <t>https://terra.vlaanderen.be/assets/e49b759e-5a82-4b36-b59e-52a9df51bad7/general-information</t>
  </si>
  <si>
    <t>08C83ABC-DA95-4995-A009-4C9BFD7DE740</t>
  </si>
  <si>
    <t>Aalst Vaartstraat 16 Postsite</t>
  </si>
  <si>
    <t>Departement Financiën en Begroting</t>
  </si>
  <si>
    <t>https://terra.vlaanderen.be/assets/08c83abc-da95-4995-a009-4c9bfd7de740/general-information</t>
  </si>
  <si>
    <t>77479CD3-7768-485B-8223-4BF22DA93316</t>
  </si>
  <si>
    <t>JINT</t>
  </si>
  <si>
    <t>Grétrystraat</t>
  </si>
  <si>
    <t>https://terra.vlaanderen.be/assets/77479cd3-7768-485b-8223-4bf22da93316/general-information</t>
  </si>
  <si>
    <t>E4AEBB8C-75CC-444C-B9F5-18687D682300</t>
  </si>
  <si>
    <t>Deken Bernardstraat - Maasmechelen</t>
  </si>
  <si>
    <t>Deken Bernardstraat</t>
  </si>
  <si>
    <t>Gemeente Maasmechelen</t>
  </si>
  <si>
    <t>https://terra.vlaanderen.be/assets/e4aebb8c-75cc-444c-b9f5-18687d682300/general-information</t>
  </si>
  <si>
    <t>F6217929-A238-43DD-992C-1B02201A1686</t>
  </si>
  <si>
    <t>Bijzondere Jeugdzorg</t>
  </si>
  <si>
    <t>Statieplaats</t>
  </si>
  <si>
    <t>Thomas - Vandaele Aloïs</t>
  </si>
  <si>
    <t>https://terra.vlaanderen.be/assets/f6217929-a238-43dd-992c-1b02201a1686/general-information</t>
  </si>
  <si>
    <t>EED41388-4039-EA63-F902-19876E1846D3</t>
  </si>
  <si>
    <t>D112 - Administratief gebouw</t>
  </si>
  <si>
    <t>Puurs</t>
  </si>
  <si>
    <t>https://terra.vlaanderen.be/assets/eed41388-4039-ea63-f902-19876e1846d3/general-information</t>
  </si>
  <si>
    <t>D0BB6D8F-279A-4C89-94AA-198FB64D0B75</t>
  </si>
  <si>
    <t>Jongerenwelzijn</t>
  </si>
  <si>
    <t>Prinsenhoflaan</t>
  </si>
  <si>
    <t>1 B</t>
  </si>
  <si>
    <t>Immogema nv</t>
  </si>
  <si>
    <t>https://terra.vlaanderen.be/assets/d0bb6d8f-279a-4c89-94aa-198fb64d0b75/general-information</t>
  </si>
  <si>
    <t>61A5F819-57F6-45A8-92A2-18F9CAD8CEC3</t>
  </si>
  <si>
    <t>Justitiehuis Tongeren</t>
  </si>
  <si>
    <t>Kielenstraat</t>
  </si>
  <si>
    <t>https://terra.vlaanderen.be/assets/61a5f819-57f6-45a8-92a2-18f9cad8cec3/general-information</t>
  </si>
  <si>
    <t>FA4EDCC7-2BD3-606C-4EB9-1948564B370A</t>
  </si>
  <si>
    <t>Tour &amp; Taxis</t>
  </si>
  <si>
    <t>86C</t>
  </si>
  <si>
    <t>T&amp;T Koninklijk Pakhuis nv</t>
  </si>
  <si>
    <t>https://terra.vlaanderen.be/assets/fa4edcc7-2bd3-606c-4eb9-1948564b370a/general-information</t>
  </si>
  <si>
    <t>7D8E7775-F8DA-497C-ACB5-1A128010B8E2</t>
  </si>
  <si>
    <t>Inter - antenne Roeselare</t>
  </si>
  <si>
    <t>BV Patriwesol Oostkamp</t>
  </si>
  <si>
    <t>https://terra.vlaanderen.be/assets/7d8e7775-f8da-497c-acb5-1a128010b8e2/general-information</t>
  </si>
  <si>
    <t>6D2FD2A2-8C8D-4E24-93F7-28DC0EFCC961</t>
  </si>
  <si>
    <t>Hoofdzetel nv De Scheepvaart blok A</t>
  </si>
  <si>
    <t>https://terra.vlaanderen.be/assets/6d2fd2a2-8c8d-4e24-93f7-28dc0efcc961/general-information</t>
  </si>
  <si>
    <t>ACE8FA00-E82D-4F47-AA03-2A1DA31B62FA</t>
  </si>
  <si>
    <t>Kantoor Hasselt Runkstersteenweg 208</t>
  </si>
  <si>
    <t>Runkstersteenweg</t>
  </si>
  <si>
    <t>https://terra.vlaanderen.be/assets/ace8fa00-e82d-4f47-aa03-2a1da31b62fa/general-information</t>
  </si>
  <si>
    <t>F869F153-8BF5-44D6-BF86-29A69EE6A749</t>
  </si>
  <si>
    <t>Anna Bijns</t>
  </si>
  <si>
    <t>https://terra.vlaanderen.be/assets/f869f153-8bf5-44d6-bf86-29a69ee6a749/general-information</t>
  </si>
  <si>
    <t>9C5AED55-EF92-45AB-ACCD-25FE2F3F380D</t>
  </si>
  <si>
    <t>Brussel Arenbergstraat 1D kantoorgebouw</t>
  </si>
  <si>
    <t>1 D</t>
  </si>
  <si>
    <t>https://terra.vlaanderen.be/assets/9c5aed55-ef92-45ab-accd-25fe2f3f380d/general-information</t>
  </si>
  <si>
    <t>4CC89AFC-2028-4AD9-BC53-268A9DADEC5F</t>
  </si>
  <si>
    <t>KANTOOR - ISABELLAL</t>
  </si>
  <si>
    <t>https://terra.vlaanderen.be/assets/4cc89afc-2028-4ad9-bc53-268a9dadec5f/general-information</t>
  </si>
  <si>
    <t>546101E9-9209-426B-AAAE-24206F0327DB</t>
  </si>
  <si>
    <t>PB Limburg - FONS</t>
  </si>
  <si>
    <t>De Schiervellaan</t>
  </si>
  <si>
    <t>https://terra.vlaanderen.be/assets/546101e9-9209-426b-aaae-24206f0327db/general-information</t>
  </si>
  <si>
    <t>1BB31635-C2CC-451E-8E0C-2456645AE705</t>
  </si>
  <si>
    <t>Huis van het GO!</t>
  </si>
  <si>
    <t>Willebroekkaai</t>
  </si>
  <si>
    <t>Allianz Benelux</t>
  </si>
  <si>
    <t>https://terra.vlaanderen.be/assets/1bb31635-c2cc-451e-8e0c-2456645ae705/general-information</t>
  </si>
  <si>
    <t>305907D3-B937-348E-2A5A-24AD57A4FCD0</t>
  </si>
  <si>
    <t>Rotselaar Wingepark 57 kantoorgebouw</t>
  </si>
  <si>
    <t>Wingepark</t>
  </si>
  <si>
    <t>3110</t>
  </si>
  <si>
    <t>Rotselaar</t>
  </si>
  <si>
    <t>https://terra.vlaanderen.be/assets/305907d3-b937-348e-2a5a-24ad57a4fcd0/general-information</t>
  </si>
  <si>
    <t>B3C99B05-27A5-4D66-BB9F-2150FAB81B1F</t>
  </si>
  <si>
    <t>Foxtrot Oostende - technisch gebouw</t>
  </si>
  <si>
    <t>https://terra.vlaanderen.be/assets/b3c99b05-27a5-4d66-bb9f-2150fab81b1f/general-information</t>
  </si>
  <si>
    <t>CF52C038-2273-4F8E-AB4D-1F88A719A4F4</t>
  </si>
  <si>
    <t>Ellips</t>
  </si>
  <si>
    <t>Koning Albert II-Laan</t>
  </si>
  <si>
    <t>Fubon</t>
  </si>
  <si>
    <t>https://terra.vlaanderen.be/assets/cf52c038-2273-4f8e-ab4d-1f88a719a4f4/general-information</t>
  </si>
  <si>
    <t>3F313694-4C01-47E2-8086-1F153ECD2E82</t>
  </si>
  <si>
    <t>Wijngaardstraat - Kortrijk</t>
  </si>
  <si>
    <t>Decom nv</t>
  </si>
  <si>
    <t>https://terra.vlaanderen.be/assets/3f313694-4c01-47e2-8086-1f153ecd2e82/general-information</t>
  </si>
  <si>
    <t>545D29D5-1E5B-9879-B067-3EBCDD9BB09A</t>
  </si>
  <si>
    <t>Mechelen Motstraat 20 - servergebouw</t>
  </si>
  <si>
    <t>Motstraat</t>
  </si>
  <si>
    <t>https://terra.vlaanderen.be/assets/545d29d5-1e5b-9879-b067-3ebcdd9bb09a/general-information</t>
  </si>
  <si>
    <t>9A05171C-DDB5-5E67-8726-892D4C539E3F</t>
  </si>
  <si>
    <t>Family Justice Center Antwerpen</t>
  </si>
  <si>
    <t>Bexstraat</t>
  </si>
  <si>
    <t>https://terra.vlaanderen.be/assets/9a05171c-ddb5-5e67-8726-892d4c539e3f/general-information</t>
  </si>
  <si>
    <t>4399BCBF-AECA-F7A0-C6ED-4C30F379CBFC</t>
  </si>
  <si>
    <t>Family Justice Center Mechelen</t>
  </si>
  <si>
    <t>https://terra.vlaanderen.be/assets/4399bcbf-aeca-f7a0-c6ed-4c30f379cbfc/general-information</t>
  </si>
  <si>
    <t>06922931-087D-CF40-BF8E-D534E400A83D</t>
  </si>
  <si>
    <t>Family Justice Center Kempen</t>
  </si>
  <si>
    <t>1A</t>
  </si>
  <si>
    <t>https://terra.vlaanderen.be/assets/06922931-087d-cf40-bf8e-d534e400a83d/general-information</t>
  </si>
  <si>
    <t>4F2CB1F1-9036-1267-0478-CE77068E08A1</t>
  </si>
  <si>
    <t>Family Justice Center Limburg</t>
  </si>
  <si>
    <t>Universiteitlaan</t>
  </si>
  <si>
    <t>https://terra.vlaanderen.be/assets/4f2cb1f1-9036-1267-0478-ce77068e08a1/general-information</t>
  </si>
  <si>
    <t>7C166626-D655-4801-DB4E-ED756A70E3D9</t>
  </si>
  <si>
    <t>Gasthuisstraat 2 - Asse</t>
  </si>
  <si>
    <t>OCMW Asse</t>
  </si>
  <si>
    <t>https://terra.vlaanderen.be/assets/7c166626-d655-4801-db4e-ed756a70e3d9/general-information</t>
  </si>
  <si>
    <t>47EF2B00-AC06-222B-6A5B-4C3EA0467C7A</t>
  </si>
  <si>
    <t>Ingangsgebouw Virginie Loveling</t>
  </si>
  <si>
    <t>Koningin Maria Hendrikaplein</t>
  </si>
  <si>
    <t>AG Real Estate</t>
  </si>
  <si>
    <t>https://terra.vlaanderen.be/assets/47ef2b00-ac06-222b-6a5b-4c3ea0467c7a/general-information</t>
  </si>
  <si>
    <t>E6A9EB69-B355-C466-5E74-1C9046C9BB89</t>
  </si>
  <si>
    <t>Stationsstraat 35 Kapellen</t>
  </si>
  <si>
    <t>https://terra.vlaanderen.be/assets/e6a9eb69-b355-c466-5e74-1c9046c9bb89/general-information</t>
  </si>
  <si>
    <t>8318D84C-E349-48A9-BC98-F07EB840C229</t>
  </si>
  <si>
    <t>Antwerpen Thonetlaan IMALSO - LSO</t>
  </si>
  <si>
    <t>Thonetlaan</t>
  </si>
  <si>
    <t>https://terra.vlaanderen.be/assets/8318d84c-e349-48a9-bc98-f07eb840c229/general-information</t>
  </si>
  <si>
    <t>3CB1611A-D7B8-3936-3F99-09F223053A57</t>
  </si>
  <si>
    <t>Colony Square</t>
  </si>
  <si>
    <t>Koloniën Invest NV</t>
  </si>
  <si>
    <t>https://terra.vlaanderen.be/assets/3cb1611a-d7b8-3936-3f99-09f223053a57/general-information</t>
  </si>
  <si>
    <t>327B8CDC-B0E0-3B89-7316-B6C2077B6FCA</t>
  </si>
  <si>
    <t>Stayen Center</t>
  </si>
  <si>
    <t>bloc C bus-G201</t>
  </si>
  <si>
    <t>STAYEN n.v.</t>
  </si>
  <si>
    <t>https://terra.vlaanderen.be/assets/327b8cdc-b0e0-3b89-7316-b6c2077b6fca/general-information</t>
  </si>
  <si>
    <t>72832EB8-93FC-089D-3F49-07E448C53CA8</t>
  </si>
  <si>
    <t>PLC 063 Sterrenkundelaan 14 Sint-Joost-Ten-Node</t>
  </si>
  <si>
    <t>Sterrenkundelaan</t>
  </si>
  <si>
    <t>1210</t>
  </si>
  <si>
    <t>Sint-Joost-ten-Node</t>
  </si>
  <si>
    <t>https://terra.vlaanderen.be/assets/72832eb8-93fc-089d-3f49-07e448c53ca8/general-information</t>
  </si>
  <si>
    <t>63CCCC80-5E16-CE4B-D9CD-0A09DB09BEE4</t>
  </si>
  <si>
    <t>FWO_kantoor_Leuvenseweg</t>
  </si>
  <si>
    <t>Fonds Wetenschappelijk Onderzoek Vl</t>
  </si>
  <si>
    <t>Stichting van Openbaar Nut FWO</t>
  </si>
  <si>
    <t>https://terra.vlaanderen.be/assets/63cccc80-5e16-ce4b-d9cd-0a09db09bee4/general-information</t>
  </si>
  <si>
    <t>1F07DB9D-F615-44C7-957F-084B9F6CF532</t>
  </si>
  <si>
    <t>Justitiehuis Brugge</t>
  </si>
  <si>
    <t>https://terra.vlaanderen.be/assets/1f07db9d-f615-44c7-957f-084b9f6cf532/general-information</t>
  </si>
  <si>
    <t>0D420F2C-DD39-45DE-AB25-0B3A8B6A83C8</t>
  </si>
  <si>
    <t>Satellietkantoor Berchem</t>
  </si>
  <si>
    <t>Roderveldlaan</t>
  </si>
  <si>
    <t>5/1</t>
  </si>
  <si>
    <t>Wereldhave Belgium</t>
  </si>
  <si>
    <t>https://terra.vlaanderen.be/assets/0d420f2c-dd39-45de-ab25-0b3a8b6a83c8/general-information</t>
  </si>
  <si>
    <t>6A1792F3-F691-416D-AFD0-0B63DFB1EAB9</t>
  </si>
  <si>
    <t>Regentschapsstraat</t>
  </si>
  <si>
    <t>verd. 2</t>
  </si>
  <si>
    <t>Regentinvest bvba</t>
  </si>
  <si>
    <t>https://terra.vlaanderen.be/assets/6a1792f3-f691-416d-afd0-0b63dfb1eab9/general-information</t>
  </si>
  <si>
    <t>52160540-633E-4B9C-9FBC-0BB4891B3E4D</t>
  </si>
  <si>
    <t>Antwerpen Vuurkruisenplein 20</t>
  </si>
  <si>
    <t>https://terra.vlaanderen.be/assets/52160540-633e-4b9c-9fbc-0bb4891b3e4d/general-information</t>
  </si>
  <si>
    <t>907CA3D2-96FF-4285-9A0C-06EA7893EB94</t>
  </si>
  <si>
    <t>Stationsstraat Dendermonde</t>
  </si>
  <si>
    <t>Willems Frank - Willems Ingrid</t>
  </si>
  <si>
    <t>https://terra.vlaanderen.be/assets/907ca3d2-96ff-4285-9a0c-06ea7893eb94/general-information</t>
  </si>
  <si>
    <t>6441D3F1-9DEA-43C9-BCE2-05B4C99A3D4D</t>
  </si>
  <si>
    <t>Oostende, Vrijhavenstraat 1 kantoorgebouw</t>
  </si>
  <si>
    <t>https://terra.vlaanderen.be/assets/6441d3f1-9dea-43c9-bce2-05b4c99a3d4d/general-information</t>
  </si>
  <si>
    <t>27F8C10F-9C6B-4679-BCBC-04E3FD55B9E7</t>
  </si>
  <si>
    <t>Justitiehuis Veurne</t>
  </si>
  <si>
    <t>Ieperse Steenweg</t>
  </si>
  <si>
    <t>https://terra.vlaanderen.be/assets/27f8c10f-9c6b-4679-bcbc-04e3fd55b9e7/general-information</t>
  </si>
  <si>
    <t>9A149320-1A3E-1829-7085-056E6F337D35</t>
  </si>
  <si>
    <t>PLC 385 Houtbriel 14 Sint-Niklaas</t>
  </si>
  <si>
    <t>Houtbriel</t>
  </si>
  <si>
    <t>Autosoft nv - St Niklaas</t>
  </si>
  <si>
    <t>https://terra.vlaanderen.be/assets/9a149320-1a3e-1829-7085-056e6f337d35/general-information</t>
  </si>
  <si>
    <t>0A3B3B74-7C34-CCB3-68BB-11556596A1AC</t>
  </si>
  <si>
    <t>Ninove Nederwijk 263 kantoorgebouw</t>
  </si>
  <si>
    <t>Nederwijk</t>
  </si>
  <si>
    <t>263</t>
  </si>
  <si>
    <t>https://terra.vlaanderen.be/assets/0a3b3b74-7c34-ccb3-68bb-11556596a1ac/general-information</t>
  </si>
  <si>
    <t>723104DC-E992-4ED0-9A43-0F5990891A0B</t>
  </si>
  <si>
    <t>MOST-site</t>
  </si>
  <si>
    <t>https://terra.vlaanderen.be/assets/723104dc-e992-4ed0-9a43-0f5990891a0b/general-information</t>
  </si>
  <si>
    <t>B919EB73-FA3E-4181-A276-0FB74048C3A4</t>
  </si>
  <si>
    <t>PLC 990 Keizerslaan - 11 - Brussel - VDAB - Gehuurd</t>
  </si>
  <si>
    <t>BNP Paribas Real Estate</t>
  </si>
  <si>
    <t>https://terra.vlaanderen.be/assets/b919eb73-fa3e-4181-a276-0fb74048c3a4/general-information</t>
  </si>
  <si>
    <t>BAE3DD0F-10A1-49E1-9093-0DA67AEDFE69</t>
  </si>
  <si>
    <t>Novus Portus Piramidegebouw</t>
  </si>
  <si>
    <t>Watersportlaan</t>
  </si>
  <si>
    <t>https://terra.vlaanderen.be/assets/bae3dd0f-10a1-49e1-9093-0da67aedfe69/general-information</t>
  </si>
  <si>
    <t>BDA53E81-3D14-4A3A-905D-0E3475F3B37A</t>
  </si>
  <si>
    <t>Justitiehuis Ieper</t>
  </si>
  <si>
    <t>Colaertplein</t>
  </si>
  <si>
    <t>https://terra.vlaanderen.be/assets/bda53e81-3d14-4a3a-905d-0e3475f3b37a/general-information</t>
  </si>
  <si>
    <t>4C00E004-2DD0-428A-8214-E3BCFD1E1AB0</t>
  </si>
  <si>
    <t>Universiteitslaan - Hasselt</t>
  </si>
  <si>
    <t>blok B</t>
  </si>
  <si>
    <t>https://terra.vlaanderen.be/assets/4c00e004-2dd0-428a-8214-e3bcfd1e1ab0/general-information</t>
  </si>
  <si>
    <t>2FC8D264-7D46-4B63-8BC4-E7DC7B144E2F</t>
  </si>
  <si>
    <t>Mechelen, Zwartzustersvest 24</t>
  </si>
  <si>
    <t>Zwartzustersvest</t>
  </si>
  <si>
    <t>Immo Mechelen City Center nv</t>
  </si>
  <si>
    <t>https://terra.vlaanderen.be/assets/2fc8d264-7d46-4b63-8bc4-e7dc7b144e2f/general-information</t>
  </si>
  <si>
    <t>BC33B00F-2FEF-40BE-9C32-E7C200F04F93</t>
  </si>
  <si>
    <t>Brugge Burg 2 Proosdij</t>
  </si>
  <si>
    <t>https://terra.vlaanderen.be/assets/bc33b00f-2fef-40be-9c32-e7c200f04f93/general-information</t>
  </si>
  <si>
    <t>46B9D73D-3BD7-FF70-DEA5-E55B0D992E21</t>
  </si>
  <si>
    <t>Bilzen Hasseltsestraat 34 hoofdgebouw</t>
  </si>
  <si>
    <t>Hasseltsestraat</t>
  </si>
  <si>
    <t>https://terra.vlaanderen.be/assets/46b9d73d-3bd7-ff70-dea5-e55b0d992e21/general-information</t>
  </si>
  <si>
    <t>8556DE16-2CAC-4A45-B677-EC0C43EA2CCA</t>
  </si>
  <si>
    <t>Hertogen</t>
  </si>
  <si>
    <t>O.L.V.-Broedersstraat</t>
  </si>
  <si>
    <t>Aartsbisschoppelijke Colleges en gestichten van de Provincie Vlaams Brabant vzw</t>
  </si>
  <si>
    <t>https://terra.vlaanderen.be/assets/8556de16-2cac-4a45-b677-ec0c43ea2cca/general-information</t>
  </si>
  <si>
    <t>752F0006-7829-4315-B41E-EB4DEC9E0536</t>
  </si>
  <si>
    <t>Radio 2 Antwerpen</t>
  </si>
  <si>
    <t>157</t>
  </si>
  <si>
    <t>https://terra.vlaanderen.be/assets/752f0006-7829-4315-b41e-eb4dec9e0536/general-information</t>
  </si>
  <si>
    <t>86FF848D-560A-4B26-BFDC-EE5A1D857729</t>
  </si>
  <si>
    <t>Administratief gebouw - Sir Winston Churchillkaai - 2 - Oostende</t>
  </si>
  <si>
    <t>Sir Winston Churchillkaai</t>
  </si>
  <si>
    <t>https://terra.vlaanderen.be/assets/86ff848d-560a-4b26-bfdc-ee5a1d857729/general-information</t>
  </si>
  <si>
    <t>9B5C132A-56E9-4FA2-BB8C-EF96F581C68E</t>
  </si>
  <si>
    <t>Antwerpen Kievitplein Retail unit H</t>
  </si>
  <si>
    <t>Kievitplein H nv (AG REAL ESTATE)</t>
  </si>
  <si>
    <t>https://terra.vlaanderen.be/assets/9b5c132a-56e9-4fa2-bb8c-ef96f581c68e/general-information</t>
  </si>
  <si>
    <t>9E639E2B-A92E-4303-B114-F06AE9290F87</t>
  </si>
  <si>
    <t>Oud Gemeentehuis Kermt Inter</t>
  </si>
  <si>
    <t>Belgiëplein</t>
  </si>
  <si>
    <t>https://terra.vlaanderen.be/assets/9e639e2b-a92e-4303-b114-f06ae9290f87/general-information</t>
  </si>
  <si>
    <t>5A775DE6-2E96-49C6-AA94-F1F6232853F8</t>
  </si>
  <si>
    <t>65A+B-Herbariumgebouw deel 1+2</t>
  </si>
  <si>
    <t>https://terra.vlaanderen.be/assets/5a775de6-2e96-49c6-aa94-f1f6232853f8/general-information</t>
  </si>
  <si>
    <t>4074E902-8FAF-474D-A258-F3580DC2624D</t>
  </si>
  <si>
    <t>MEBP</t>
  </si>
  <si>
    <t>https://terra.vlaanderen.be/assets/4074e902-8faf-474d-a258-f3580dc2624d/general-information</t>
  </si>
  <si>
    <t>BF81D66B-7A0F-4C31-AEF4-F6086E65C1D1</t>
  </si>
  <si>
    <t>Tymeran bvba</t>
  </si>
  <si>
    <t>https://terra.vlaanderen.be/assets/bf81d66b-7a0f-4c31-aef4-f6086e65c1d1/general-information</t>
  </si>
  <si>
    <t>DFC073B2-5BB0-8952-A1A8-F660C26DBB12</t>
  </si>
  <si>
    <t>PLC 293 Beverestraat 11 Oudenaarde</t>
  </si>
  <si>
    <t>Beverestraat</t>
  </si>
  <si>
    <t>Oliverim - Oudenaarde</t>
  </si>
  <si>
    <t>https://terra.vlaanderen.be/assets/dfc073b2-5bb0-8952-a1a8-f660c26dbb12/general-information</t>
  </si>
  <si>
    <t>101A6841-0DC5-4462-8EB5-F5C0AAC91CF5</t>
  </si>
  <si>
    <t>B. Hanssenslaan 7 Vilvoorde</t>
  </si>
  <si>
    <t>Hanssenslaan (Benoit)</t>
  </si>
  <si>
    <t>Groep Limburgia - Hasselt</t>
  </si>
  <si>
    <t>https://terra.vlaanderen.be/assets/101a6841-0dc5-4462-8eb5-f5c0aac91cf5/general-information</t>
  </si>
  <si>
    <t>CDDE87C5-DE9C-44DF-9E18-F68140D96005</t>
  </si>
  <si>
    <t>Grote Peperstraat</t>
  </si>
  <si>
    <t>Famthom nv</t>
  </si>
  <si>
    <t>https://terra.vlaanderen.be/assets/cdde87c5-de9c-44df-9e18-f68140d96005/general-information</t>
  </si>
  <si>
    <t>DE9CD15E-4DE0-4D37-9B72-F6B159B9E70C</t>
  </si>
  <si>
    <t>Dienstgebouw Brugsevaart Nieuwpoort</t>
  </si>
  <si>
    <t>https://terra.vlaanderen.be/assets/de9cd15e-4de0-4d37-9b72-f6b159b9e70c/general-information</t>
  </si>
  <si>
    <t>CC89969B-A9F3-46E7-A415-F4F09868DFB5</t>
  </si>
  <si>
    <t>Administratief gebouw - Vrijhavenstraat - 3 - Oostende</t>
  </si>
  <si>
    <t>https://terra.vlaanderen.be/assets/cc89969b-a9f3-46e7-a415-f4f09868dfb5/general-information</t>
  </si>
  <si>
    <t>47C6E4BE-9638-4247-84C1-FB73AC871DE4</t>
  </si>
  <si>
    <t>Kantoor Kortrijk Roggelaan 2</t>
  </si>
  <si>
    <t>Roggelaan</t>
  </si>
  <si>
    <t>https://terra.vlaanderen.be/assets/47c6e4be-9638-4247-84c1-fb73ac871de4/general-information</t>
  </si>
  <si>
    <t>F8D438E6-C83C-4C04-AD4D-FDD0325B1623</t>
  </si>
  <si>
    <t>Kantoor Leuven Herbert Hooverplein 24</t>
  </si>
  <si>
    <t>Herbert Hooverplein</t>
  </si>
  <si>
    <t>22 - 23</t>
  </si>
  <si>
    <t>https://terra.vlaanderen.be/assets/f8d438e6-c83c-4c04-ad4d-fdd0325b1623/general-information</t>
  </si>
  <si>
    <t>9887199C-CCCD-4153-A61A-F80B7CD93ECD</t>
  </si>
  <si>
    <t>Administratie - Gebouw 09</t>
  </si>
  <si>
    <t>https://terra.vlaanderen.be/assets/9887199c-cccd-4153-a61a-f80b7cd93ecd/general-information</t>
  </si>
  <si>
    <t>79E9230B-6870-4499-9C73-FAA7810D851D</t>
  </si>
  <si>
    <t>Onthaal - Gebouw A</t>
  </si>
  <si>
    <t>https://terra.vlaanderen.be/assets/79e9230b-6870-4499-9c73-faa7810d851d/general-information</t>
  </si>
  <si>
    <t>ACDC3D67-43CA-4E2F-AC75-60B9BD81707A</t>
  </si>
  <si>
    <t>Seven</t>
  </si>
  <si>
    <t>Immo Jacqmain nv</t>
  </si>
  <si>
    <t>https://terra.vlaanderen.be/assets/acdc3d67-43ca-4e2f-ac75-60b9bd81707a/general-information</t>
  </si>
  <si>
    <t>A37D41F1-6680-414A-BE1A-C5BB7E3BC7C8</t>
  </si>
  <si>
    <t>Baron Ruzettelaan - Brugge</t>
  </si>
  <si>
    <t>https://terra.vlaanderen.be/assets/a37d41f1-6680-414a-be1a-c5bb7e3bc7c8/general-information</t>
  </si>
  <si>
    <t>DF149C0E-BBBB-73E9-AC11-F4C20185CDBC</t>
  </si>
  <si>
    <t>loods Heusden</t>
  </si>
  <si>
    <t>Laarnebaan</t>
  </si>
  <si>
    <t>106B</t>
  </si>
  <si>
    <t>Mertens - Buyse</t>
  </si>
  <si>
    <t>https://terra.vlaanderen.be/assets/df149c0e-bbbb-73e9-ac11-f4c20185cdbc/general-information</t>
  </si>
  <si>
    <t>B63E9368-D496-4730-B00F-F536C73204EB</t>
  </si>
  <si>
    <t>Kleine loods 1</t>
  </si>
  <si>
    <t>https://terra.vlaanderen.be/assets/b63e9368-d496-4730-b00f-f536c73204eb/general-information</t>
  </si>
  <si>
    <t>0E2E8526-44A7-454A-AC5C-F1087C830742</t>
  </si>
  <si>
    <t>D213 - loods</t>
  </si>
  <si>
    <t>https://terra.vlaanderen.be/assets/0e2e8526-44a7-454a-ac5c-f1087c830742/general-information</t>
  </si>
  <si>
    <t>B1FDA9BC-D184-4FDD-82C8-F1565F1B4617</t>
  </si>
  <si>
    <t>CR - Hoofdloods</t>
  </si>
  <si>
    <t>https://terra.vlaanderen.be/assets/b1fda9bc-d184-4fdd-82c8-f1565f1b4617/general-information</t>
  </si>
  <si>
    <t>21E62FFF-7865-4797-9D91-EF2332468CBB</t>
  </si>
  <si>
    <t>De Volharding</t>
  </si>
  <si>
    <t>Nijverheidsweg</t>
  </si>
  <si>
    <t>https://terra.vlaanderen.be/assets/21e62fff-7865-4797-9d91-ef2332468cbb/general-information</t>
  </si>
  <si>
    <t>2714A105-4F4E-4F5D-94FF-EF33C71AB7A5</t>
  </si>
  <si>
    <t>gebouw 21</t>
  </si>
  <si>
    <t>https://terra.vlaanderen.be/assets/2714a105-4f4e-4f5d-94ff-ef33c71ab7a5/general-information</t>
  </si>
  <si>
    <t>BC069924-B79B-4C02-945F-EA8E0D485B71</t>
  </si>
  <si>
    <t>Hangar D</t>
  </si>
  <si>
    <t>https://terra.vlaanderen.be/assets/bc069924-b79b-4c02-945f-ea8e0d485b71/general-information</t>
  </si>
  <si>
    <t>15F7883B-705B-4615-93BD-EA9CB36FD046</t>
  </si>
  <si>
    <t>https://terra.vlaanderen.be/assets/15f7883b-705b-4615-93bd-ea9cb36fd046/general-information</t>
  </si>
  <si>
    <t>502DFABF-AE60-4C53-9A50-EBC89F87EE95</t>
  </si>
  <si>
    <t>Hangar - Pieter Deswartel z/n - - Nieuwpoort</t>
  </si>
  <si>
    <t>Pieter Deswartelaan</t>
  </si>
  <si>
    <t>https://terra.vlaanderen.be/assets/502dfabf-ae60-4c53-9a50-ebc89f87ee95/general-information</t>
  </si>
  <si>
    <t>D277E7C5-0ACF-4D5B-B36B-EBEA3F5DC166</t>
  </si>
  <si>
    <t>https://terra.vlaanderen.be/assets/d277e7c5-0acf-4d5b-b36b-ebea3f5dc166/general-information</t>
  </si>
  <si>
    <t>78867CD5-6758-4950-A4F6-F90FEE8BB483</t>
  </si>
  <si>
    <t>D313 - conciërgewoning</t>
  </si>
  <si>
    <t>https://terra.vlaanderen.be/assets/78867cd5-6758-4950-a4f6-f90fee8bb483/general-information</t>
  </si>
  <si>
    <t>AD01B880-3DA8-4A23-B825-FB784A63AEF7</t>
  </si>
  <si>
    <t>D124-loods - archief</t>
  </si>
  <si>
    <t>https://terra.vlaanderen.be/assets/ad01b880-3da8-4a23-b825-fb784a63aef7/general-information</t>
  </si>
  <si>
    <t>DEE3DFDC-8013-48B5-941B-FBE91FE93208</t>
  </si>
  <si>
    <t>Loods - D92</t>
  </si>
  <si>
    <t>https://terra.vlaanderen.be/assets/dee3dfdc-8013-48b5-941b-fbe91fe93208/general-information</t>
  </si>
  <si>
    <t>2A0AA6E7-6148-4B93-B34E-FE36BA8834A6</t>
  </si>
  <si>
    <t>koetshuis</t>
  </si>
  <si>
    <t>https://terra.vlaanderen.be/assets/2a0aa6e7-6148-4b93-b34e-fe36ba8834a6/general-information</t>
  </si>
  <si>
    <t>799DB3F3-BF51-4C4F-A179-FBC9E00B6BDB</t>
  </si>
  <si>
    <t>COP</t>
  </si>
  <si>
    <t>https://terra.vlaanderen.be/assets/799db3f3-bf51-4c4f-a179-fbc9e00b6bdb/general-information</t>
  </si>
  <si>
    <t>F30E44E2-4642-49C7-991C-1E2C7B9D2C98</t>
  </si>
  <si>
    <t>Gent Koning Boudewijnstraat 46 loods</t>
  </si>
  <si>
    <t>https://terra.vlaanderen.be/assets/f30e44e2-4642-49c7-991c-1e2c7b9d2c98/general-information</t>
  </si>
  <si>
    <t>26907F5B-7BFD-4CB7-974C-94E9D5DEF20F</t>
  </si>
  <si>
    <t>Bosstraat 46 - Zemst</t>
  </si>
  <si>
    <t>https://terra.vlaanderen.be/assets/26907f5b-7bfd-4cb7-974c-94e9d5def20f/general-information</t>
  </si>
  <si>
    <t>3AC37613-D8D9-463E-BF74-2C92F0047B85</t>
  </si>
  <si>
    <t>De Vlakte</t>
  </si>
  <si>
    <t>https://terra.vlaanderen.be/assets/3ac37613-d8d9-463e-bf74-2c92f0047b85/general-information</t>
  </si>
  <si>
    <t>7931FAA7-2336-41DA-8C71-EDF2E9292F23</t>
  </si>
  <si>
    <t>windschuur</t>
  </si>
  <si>
    <t>https://terra.vlaanderen.be/assets/7931faa7-2336-41da-8c71-edf2e9292f23/general-information</t>
  </si>
  <si>
    <t>F02879DD-0366-45EB-9A9A-E42CB769EDC5</t>
  </si>
  <si>
    <t>https://terra.vlaanderen.be/assets/f02879dd-0366-45eb-9a9a-e42cb769edc5/general-information</t>
  </si>
  <si>
    <t>C58C7848-F335-4C3E-941F-4D11A05B72E5</t>
  </si>
  <si>
    <t>Hasselt Helipoststraat loods</t>
  </si>
  <si>
    <t>Helipoststraat</t>
  </si>
  <si>
    <t>https://terra.vlaanderen.be/assets/c58c7848-f335-4c3e-941f-4d11a05b72e5/general-information</t>
  </si>
  <si>
    <t>21DE0C06-5B45-45E7-AA0E-30572A868B8D</t>
  </si>
  <si>
    <t>Opslagruimte</t>
  </si>
  <si>
    <t>104 - 106</t>
  </si>
  <si>
    <t>Haven van Brussel</t>
  </si>
  <si>
    <t>https://terra.vlaanderen.be/assets/21de0c06-5b45-45e7-aa0e-30572a868b8d/general-information</t>
  </si>
  <si>
    <t>D9E8AF8A-94F7-4558-BAF4-71663F74C6A8</t>
  </si>
  <si>
    <t>Uitleen</t>
  </si>
  <si>
    <t>https://terra.vlaanderen.be/assets/d9e8af8a-94f7-4558-baf4-71663f74c6a8/general-information</t>
  </si>
  <si>
    <t>9E663BB7-5A8B-4625-9792-2FFF95B7DF4F</t>
  </si>
  <si>
    <t>CR - afzuiging schrijnwerkerij</t>
  </si>
  <si>
    <t>https://terra.vlaanderen.be/assets/9e663bb7-5a8b-4625-9792-2fff95b7df4f/general-information</t>
  </si>
  <si>
    <t>CE3AAFB8-F579-499A-ACBD-2F2C65B10F21</t>
  </si>
  <si>
    <t>D125-loods</t>
  </si>
  <si>
    <t>https://terra.vlaanderen.be/assets/ce3aafb8-f579-499a-acbd-2f2c65b10f21/general-information</t>
  </si>
  <si>
    <t>1B23CA0F-3CF0-46AC-94EB-2F3FF0FCB61D</t>
  </si>
  <si>
    <t>gebouw 27</t>
  </si>
  <si>
    <t>https://terra.vlaanderen.be/assets/1b23ca0f-3cf0-46ac-94eb-2f3ff0fcb61d/general-information</t>
  </si>
  <si>
    <t>8B12009D-EC26-409A-A925-2CD65676B062</t>
  </si>
  <si>
    <t>Hangar B</t>
  </si>
  <si>
    <t>https://terra.vlaanderen.be/assets/8b12009d-ec26-409a-a925-2cd65676b062/general-information</t>
  </si>
  <si>
    <t>D1C46AF8-DDA0-469D-A23C-2E024D741740</t>
  </si>
  <si>
    <t>https://terra.vlaanderen.be/assets/d1c46af8-dda0-469d-a23c-2e024d741740/general-information</t>
  </si>
  <si>
    <t>4DC08C56-7921-4E80-9E13-3187E9C518A8</t>
  </si>
  <si>
    <t>D311-loods met werkplaats</t>
  </si>
  <si>
    <t>https://terra.vlaanderen.be/assets/4dc08c56-7921-4e80-9e13-3187e9c518a8/general-information</t>
  </si>
  <si>
    <t>5902902C-E81C-4FBB-9AC0-315FF256F949</t>
  </si>
  <si>
    <t>D112-loods</t>
  </si>
  <si>
    <t>https://terra.vlaanderen.be/assets/5902902c-e81c-4fbb-9ac0-315ff256f949/general-information</t>
  </si>
  <si>
    <t>D46AD4AE-1EE1-4114-A206-306968B72AB5</t>
  </si>
  <si>
    <t>gebouw 20</t>
  </si>
  <si>
    <t>https://terra.vlaanderen.be/assets/d46ad4ae-1ee1-4114-a206-306968b72ab5/general-information</t>
  </si>
  <si>
    <t>5E43ED01-AD4D-4A46-85D7-311AB0A9AA8B</t>
  </si>
  <si>
    <t>gebouw 50</t>
  </si>
  <si>
    <t>https://terra.vlaanderen.be/assets/5e43ed01-ad4d-4a46-85d7-311ab0a9aa8b/general-information</t>
  </si>
  <si>
    <t>2743E59E-3E3C-4C92-A77F-3869247AD97D</t>
  </si>
  <si>
    <t>D316 - loods</t>
  </si>
  <si>
    <t>https://terra.vlaanderen.be/assets/2743e59e-3e3c-4c92-a77f-3869247ad97d/general-information</t>
  </si>
  <si>
    <t>51593A7E-9B14-4CB9-8407-3478CC49E069</t>
  </si>
  <si>
    <t>Loods Poperinge</t>
  </si>
  <si>
    <t>Provenseweg</t>
  </si>
  <si>
    <t>Frans Covemaeker</t>
  </si>
  <si>
    <t>https://terra.vlaanderen.be/assets/51593a7e-9b14-4cb9-8407-3478cc49e069/general-information</t>
  </si>
  <si>
    <t>356C5E15-AB8C-4A81-A92C-35EA73115752</t>
  </si>
  <si>
    <t>Loods Victorialaan 14</t>
  </si>
  <si>
    <t>Victorialaan</t>
  </si>
  <si>
    <t>https://terra.vlaanderen.be/assets/356c5e15-ab8c-4a81-a92c-35ea73115752/general-information</t>
  </si>
  <si>
    <t>BE31B8E6-E74E-41C7-BDA5-3666BDA84B8F</t>
  </si>
  <si>
    <t>Aardappelloods - P96</t>
  </si>
  <si>
    <t>https://terra.vlaanderen.be/assets/be31b8e6-e74e-41c7-bda5-3666bda84b8f/general-information</t>
  </si>
  <si>
    <t>AB8C6D49-E045-4CB9-A653-3DCD492E0B0E</t>
  </si>
  <si>
    <t>Hangar</t>
  </si>
  <si>
    <t>https://terra.vlaanderen.be/assets/ab8c6d49-e045-4cb9-a653-3dcd492e0b0e/general-information</t>
  </si>
  <si>
    <t>27D508ED-831D-458B-923A-3E5A2EAB6C7B</t>
  </si>
  <si>
    <t>loods kalmthout</t>
  </si>
  <si>
    <t>https://terra.vlaanderen.be/assets/27d508ed-831d-458b-923a-3e5a2eab6c7b/general-information</t>
  </si>
  <si>
    <t>1F434D22-798F-48E0-9933-3BCA0251297B</t>
  </si>
  <si>
    <t>P111-TEC01-Garagewerkplaats</t>
  </si>
  <si>
    <t>https://terra.vlaanderen.be/assets/1f434d22-798f-48e0-9933-3bca0251297b/general-information</t>
  </si>
  <si>
    <t>1B1DD046-BC22-44AC-937E-3FB9ACD5184B</t>
  </si>
  <si>
    <t>Loods - Kleine Bergen 7 - Willebroek</t>
  </si>
  <si>
    <t>https://terra.vlaanderen.be/assets/1b1dd046-bc22-44ac-937e-3fb9acd5184b/general-information</t>
  </si>
  <si>
    <t>BA7A48FD-4086-46C4-8971-40ED89E70E5A</t>
  </si>
  <si>
    <t>gebouw 51</t>
  </si>
  <si>
    <t>https://terra.vlaanderen.be/assets/ba7a48fd-4086-46c4-8971-40ed89e70e5a/general-information</t>
  </si>
  <si>
    <t>AEFF709A-AD93-4F00-A369-475462BF65FC</t>
  </si>
  <si>
    <t>Alden Biesen - Logistieke ruimte</t>
  </si>
  <si>
    <t>https://terra.vlaanderen.be/assets/aeff709a-ad93-4f00-a369-475462bf65fc/general-information</t>
  </si>
  <si>
    <t>28856974-2C30-43F7-A0BD-46264189B8D8</t>
  </si>
  <si>
    <t>https://terra.vlaanderen.be/assets/28856974-2c30-43f7-a0bd-46264189b8d8/general-information</t>
  </si>
  <si>
    <t>0FEC71F0-66E7-4309-9994-45CB4E88597C</t>
  </si>
  <si>
    <t>gebouw 15</t>
  </si>
  <si>
    <t>https://terra.vlaanderen.be/assets/0fec71f0-66e7-4309-9994-45cb4e88597c/general-information</t>
  </si>
  <si>
    <t>DE36A530-C5CA-4CD6-95DA-4392D931E826</t>
  </si>
  <si>
    <t>D414 - loods winterdienst</t>
  </si>
  <si>
    <t>https://terra.vlaanderen.be/assets/de36a530-c5ca-4cd6-95da-4392d931e826/general-information</t>
  </si>
  <si>
    <t>C13B80EE-95EB-4847-8FF1-5356F0AEF19B</t>
  </si>
  <si>
    <t>D718 - loods</t>
  </si>
  <si>
    <t>https://terra.vlaanderen.be/assets/c13b80ee-95eb-4847-8ff1-5356f0aef19b/general-information</t>
  </si>
  <si>
    <t>753A57DF-3D43-48E9-9515-51E662A794CE</t>
  </si>
  <si>
    <t>https://terra.vlaanderen.be/assets/753a57df-3d43-48e9-9515-51e662a794ce/general-information</t>
  </si>
  <si>
    <t>488DBC64-59FF-40A0-B2B2-522FF976E7D5</t>
  </si>
  <si>
    <t>gebouw 9</t>
  </si>
  <si>
    <t>https://terra.vlaanderen.be/assets/488dbc64-59ff-40a0-b2b2-522ff976e7d5/general-information</t>
  </si>
  <si>
    <t>B0B2B57E-A2B0-467C-8A6E-4B358FFDD41A</t>
  </si>
  <si>
    <t>https://terra.vlaanderen.be/assets/b0b2b57e-a2b0-467c-8a6e-4b358ffdd41a/general-information</t>
  </si>
  <si>
    <t>4692CFF0-20B0-4AF7-9FA5-4AEB18E78C61</t>
  </si>
  <si>
    <t>Carettestraat 33 - Antwerpen - DS</t>
  </si>
  <si>
    <t>https://terra.vlaanderen.be/assets/4692cff0-20b0-4af7-9fa5-4aeb18e78c61/general-information</t>
  </si>
  <si>
    <t>4EDA975B-D874-41A4-8E7A-4EE9D1E86015</t>
  </si>
  <si>
    <t>gebouw 8</t>
  </si>
  <si>
    <t>https://terra.vlaanderen.be/assets/4eda975b-d874-41a4-8e7a-4ee9d1e86015/general-information</t>
  </si>
  <si>
    <t>CF9604A9-BC07-403E-AA8B-4E1E715049C6</t>
  </si>
  <si>
    <t>gebouw 36</t>
  </si>
  <si>
    <t>https://terra.vlaanderen.be/assets/cf9604a9-bc07-403e-aa8b-4e1e715049c6/general-information</t>
  </si>
  <si>
    <t>601EBA70-960F-4C6F-8725-6320F581263B</t>
  </si>
  <si>
    <t>Plantenloods De Kwekerij</t>
  </si>
  <si>
    <t>https://terra.vlaanderen.be/assets/601eba70-960f-4c6f-8725-6320f581263b/general-information</t>
  </si>
  <si>
    <t>A3AF072D-2819-4EB9-B38E-633B1671F28B</t>
  </si>
  <si>
    <t>D414 - loods signalisatie</t>
  </si>
  <si>
    <t>https://terra.vlaanderen.be/assets/a3af072d-2819-4eb9-b38e-633b1671f28b/general-information</t>
  </si>
  <si>
    <t>E340F460-8B60-46F3-B246-620B1AC91493</t>
  </si>
  <si>
    <t>Constructiewerkplaats - loods</t>
  </si>
  <si>
    <t>https://terra.vlaanderen.be/assets/e340f460-8b60-46f3-b246-620b1ac91493/general-information</t>
  </si>
  <si>
    <t>50A7EAC3-4EDB-488A-9622-602B28F00776</t>
  </si>
  <si>
    <t>D313 - open opslag</t>
  </si>
  <si>
    <t>https://terra.vlaanderen.be/assets/50a7eac3-4edb-488a-9622-602b28f00776/general-information</t>
  </si>
  <si>
    <t>FF4E887F-7067-4612-B74D-616A9E156F4A</t>
  </si>
  <si>
    <t>Garagecomplex</t>
  </si>
  <si>
    <t>https://terra.vlaanderen.be/assets/ff4e887f-7067-4612-b74d-616a9e156f4a/general-information</t>
  </si>
  <si>
    <t>F9F94282-0248-40D7-8D65-61129F92E0C8</t>
  </si>
  <si>
    <t>D313 - asweeggebouw</t>
  </si>
  <si>
    <t>Poperingseweg</t>
  </si>
  <si>
    <t>https://terra.vlaanderen.be/assets/f9f94282-0248-40d7-8d65-61129f92e0c8/general-information</t>
  </si>
  <si>
    <t>65C71BA8-C8C9-478F-8807-5E28056BAED3</t>
  </si>
  <si>
    <t>https://terra.vlaanderen.be/assets/65c71ba8-c8c9-478f-8807-5e28056baed3/general-information</t>
  </si>
  <si>
    <t>B38FA026-7CCE-4ECC-93A2-5F5303183281</t>
  </si>
  <si>
    <t>D314 - zoutloods</t>
  </si>
  <si>
    <t>https://terra.vlaanderen.be/assets/b38fa026-7cce-4ecc-93a2-5f5303183281/general-information</t>
  </si>
  <si>
    <t>9B7C12C3-228A-4572-BFA6-5EC93926AC9D</t>
  </si>
  <si>
    <t>Loods Jagersborg</t>
  </si>
  <si>
    <t>Diestersteenweg</t>
  </si>
  <si>
    <t>F</t>
  </si>
  <si>
    <t>https://terra.vlaanderen.be/assets/9b7c12c3-228a-4572-bfa6-5ec93926ac9d/general-information</t>
  </si>
  <si>
    <t>F7BEDEC2-1951-4E4E-A52D-5CDA3863C989</t>
  </si>
  <si>
    <t>D414 - loods</t>
  </si>
  <si>
    <t>https://terra.vlaanderen.be/assets/f7bedec2-1951-4e4e-a52d-5cda3863c989/general-information</t>
  </si>
  <si>
    <t>9A7DF4C5-AE72-4F4D-BA28-5CAC2BA0B8A5</t>
  </si>
  <si>
    <t>https://terra.vlaanderen.be/assets/9a7df4c5-ae72-4f4d-ba28-5cac2ba0b8a5/general-information</t>
  </si>
  <si>
    <t>2238331F-2CAD-494C-BD84-5BA3D253F2A1</t>
  </si>
  <si>
    <t>https://terra.vlaanderen.be/assets/2238331f-2cad-494c-bd84-5ba3d253f2a1/general-information</t>
  </si>
  <si>
    <t>55EADF3E-E6EC-47EC-9D6A-5B249A03AF68</t>
  </si>
  <si>
    <t>CR - fietsenstalling</t>
  </si>
  <si>
    <t>https://terra.vlaanderen.be/assets/55eadf3e-e6ec-47ec-9d6a-5b249a03af68/general-information</t>
  </si>
  <si>
    <t>27A11013-DA41-40FB-9012-5A24ACDFE7F7</t>
  </si>
  <si>
    <t>Loods techniek &amp; schoonmaak</t>
  </si>
  <si>
    <t>https://terra.vlaanderen.be/assets/27a11013-da41-40fb-9012-5a24acdfe7f7/general-information</t>
  </si>
  <si>
    <t>147ACC99-D66C-4DC4-917B-575438EAA20D</t>
  </si>
  <si>
    <t>54A-Tuinhuis Herbetum</t>
  </si>
  <si>
    <t>https://terra.vlaanderen.be/assets/147acc99-d66c-4dc4-917b-575438eaa20d/general-information</t>
  </si>
  <si>
    <t>57868524-27C3-4DD0-B83D-57B8B8D4391C</t>
  </si>
  <si>
    <t>Loods - Ophovenstraat - 211 - Meeuwen-Gruitrode</t>
  </si>
  <si>
    <t>https://terra.vlaanderen.be/assets/57868524-27c3-4dd0-b83d-57b8b8d4391c/general-information</t>
  </si>
  <si>
    <t>64FB0D89-19E1-4BAD-AB28-59826AE218DA</t>
  </si>
  <si>
    <t>Pathoekeweg - 58 - Brugge - BLOSO</t>
  </si>
  <si>
    <t>Pathoekeweg</t>
  </si>
  <si>
    <t>https://terra.vlaanderen.be/assets/64fb0d89-19e1-4bad-ab28-59826ae218da/general-information</t>
  </si>
  <si>
    <t>Oude Graanmarkt</t>
  </si>
  <si>
    <t>Lanceloot Blondeellaan</t>
  </si>
  <si>
    <t>Moervaartstraat</t>
  </si>
  <si>
    <t>Wijnendalestraat</t>
  </si>
  <si>
    <t>126</t>
  </si>
  <si>
    <t>Hopmarkt</t>
  </si>
  <si>
    <t>Flanders Investment Company</t>
  </si>
  <si>
    <t>Paddevijverstraat</t>
  </si>
  <si>
    <t>Hoogvorst</t>
  </si>
  <si>
    <t>88</t>
  </si>
  <si>
    <t>VAC De Meander nv</t>
  </si>
  <si>
    <t>Steenweg</t>
  </si>
  <si>
    <t>355</t>
  </si>
  <si>
    <t>Harensesteenweg</t>
  </si>
  <si>
    <t>295</t>
  </si>
  <si>
    <t>Drogenbossesteenweg</t>
  </si>
  <si>
    <t>1180</t>
  </si>
  <si>
    <t>Uccle</t>
  </si>
  <si>
    <t>Sint Sebastiaanstraat</t>
  </si>
  <si>
    <t>14 B</t>
  </si>
  <si>
    <t>SCK</t>
  </si>
  <si>
    <t>Schoenstraat</t>
  </si>
  <si>
    <t>Dries</t>
  </si>
  <si>
    <t>Wolfgang d'Urselstraat</t>
  </si>
  <si>
    <t>Anspachlaan</t>
  </si>
  <si>
    <t>Buyssestraat (Cyriel)</t>
  </si>
  <si>
    <t>Lar</t>
  </si>
  <si>
    <t>E20</t>
  </si>
  <si>
    <t>Gemeentepark</t>
  </si>
  <si>
    <t>Gemeente Brasschaat</t>
  </si>
  <si>
    <t>Westlaan</t>
  </si>
  <si>
    <t>Kaasmarkt</t>
  </si>
  <si>
    <t>Lijsterbessenbomenlaan</t>
  </si>
  <si>
    <t>1950</t>
  </si>
  <si>
    <t>Kraainem</t>
  </si>
  <si>
    <t>Vlamingstraat</t>
  </si>
  <si>
    <t>Levisstraat (Gustaaf)</t>
  </si>
  <si>
    <t>Archimedesstraat</t>
  </si>
  <si>
    <t>4 - 6</t>
  </si>
  <si>
    <t>Hooiestraat</t>
  </si>
  <si>
    <t>Calvarieberg</t>
  </si>
  <si>
    <t>Mobility center Genk Zuid internationaal nv</t>
  </si>
  <si>
    <t>Rietmusweg</t>
  </si>
  <si>
    <t>Interleuvenlaan</t>
  </si>
  <si>
    <t>Witherenstraat</t>
  </si>
  <si>
    <t>Veldenstraat</t>
  </si>
  <si>
    <t>Cricklewood</t>
  </si>
  <si>
    <t>Edingsesteenweg</t>
  </si>
  <si>
    <t>184</t>
  </si>
  <si>
    <t>Boksbeemdenstraat</t>
  </si>
  <si>
    <t>Trichterheideweg</t>
  </si>
  <si>
    <t>AHS Hasselt</t>
  </si>
  <si>
    <t>Aalbeeksesteenweg</t>
  </si>
  <si>
    <t>Mondeolaan</t>
  </si>
  <si>
    <t>395</t>
  </si>
  <si>
    <t>Leuvensesteenweg</t>
  </si>
  <si>
    <t>970</t>
  </si>
  <si>
    <t>Toevluchtweg</t>
  </si>
  <si>
    <t>282</t>
  </si>
  <si>
    <t>Munt</t>
  </si>
  <si>
    <t>Donderslagweg</t>
  </si>
  <si>
    <t>Dokter De Moorstraat</t>
  </si>
  <si>
    <t>Diestsepoort</t>
  </si>
  <si>
    <t>Diestsepoort nv</t>
  </si>
  <si>
    <t>Motorstraat</t>
  </si>
  <si>
    <t>Dienst met Afzonderlijk Beheer Loodswezen</t>
  </si>
  <si>
    <t>Meulenbroekstraat</t>
  </si>
  <si>
    <t>Vijfhuizen</t>
  </si>
  <si>
    <t>1 - 2</t>
  </si>
  <si>
    <t>Belfius Insurance</t>
  </si>
  <si>
    <t>63 - 65</t>
  </si>
  <si>
    <t>7A</t>
  </si>
  <si>
    <t>Kachtemsestraat</t>
  </si>
  <si>
    <t>340</t>
  </si>
  <si>
    <t>Koning Albert II-laan</t>
  </si>
  <si>
    <t>Gaverstraat</t>
  </si>
  <si>
    <t>Bulestraat</t>
  </si>
  <si>
    <t>35A</t>
  </si>
  <si>
    <t>Provinciestraat</t>
  </si>
  <si>
    <t>211 - 215</t>
  </si>
  <si>
    <t>AXA Belgium</t>
  </si>
  <si>
    <t>Brigandsstraat</t>
  </si>
  <si>
    <t>288</t>
  </si>
  <si>
    <t>Komberg</t>
  </si>
  <si>
    <t>Thor Park</t>
  </si>
  <si>
    <t>8040</t>
  </si>
  <si>
    <t>Terbankstraat</t>
  </si>
  <si>
    <t>KUL</t>
  </si>
  <si>
    <t>Raymonde de Larochelaan</t>
  </si>
  <si>
    <t>Lak Invest nv</t>
  </si>
  <si>
    <t>Gouverneur Verwilghensingel</t>
  </si>
  <si>
    <t>Beenhouwerstraat</t>
  </si>
  <si>
    <t>Hemeldonk</t>
  </si>
  <si>
    <t>Spookvliegerlaan</t>
  </si>
  <si>
    <t>1161</t>
  </si>
  <si>
    <t>Zwijnaarde</t>
  </si>
  <si>
    <t>PROVINCIALE ONTWIKKELINGSMAATSCHAPPIJ OOST-VLAANDEREN</t>
  </si>
  <si>
    <t>Grotehondstraat</t>
  </si>
  <si>
    <t>3+</t>
  </si>
  <si>
    <t>Koningin Astridlaan</t>
  </si>
  <si>
    <t>Eriestraat</t>
  </si>
  <si>
    <t>de Schiervellaan</t>
  </si>
  <si>
    <t>Nieuweweg</t>
  </si>
  <si>
    <t>Poldervlietweg</t>
  </si>
  <si>
    <t>Chantrellstraat</t>
  </si>
  <si>
    <t>Sint-Michiels Brugge</t>
  </si>
  <si>
    <t>Lichtstraat</t>
  </si>
  <si>
    <t>Winterbeeklaan</t>
  </si>
  <si>
    <t>Van Benedenlaan</t>
  </si>
  <si>
    <t>10 - 12</t>
  </si>
  <si>
    <t>38 A</t>
  </si>
  <si>
    <t>9 B</t>
  </si>
  <si>
    <t>Molenweg</t>
  </si>
  <si>
    <t>Broekstraat</t>
  </si>
  <si>
    <t>Vorselaarsebaan</t>
  </si>
  <si>
    <t>onbekend</t>
  </si>
  <si>
    <t>Agentschap Facilitair Bedrijf ; Andere instellingen</t>
  </si>
  <si>
    <t>Agentschap Facilitair Bedrijf ; VDAB</t>
  </si>
  <si>
    <t>Joods Museum voor Deportatie en Verzet vzw ; Consistoire Israëlite asbl</t>
  </si>
  <si>
    <t>Agentschap Facilitair Bedrijf ; Openbare Vlaamse Afvalstoffenmaatschappij</t>
  </si>
  <si>
    <t>Agentschap Wegen en Verkeer ; Departement Mobiliteit en Openbare Werken</t>
  </si>
  <si>
    <t>Vlaams-Brussel Fonds ; Agentschap Facilitair Bedrijf</t>
  </si>
  <si>
    <t>Passage Ravenstein nv ; Passage Ravenstein II nv</t>
  </si>
  <si>
    <t>Herpain sa ; Patch sprl ; Stéphane Herpain ; Guy Saussus</t>
  </si>
  <si>
    <t>Agentschap Facilitair Bedrijf ; Departement Kanselarij en Buitenlandse Zaken</t>
  </si>
  <si>
    <t>Andere instellingen ; Agentschap Facilitair Bedrijf</t>
  </si>
  <si>
    <t>Belgische Staat ; Brussels Hoofdstedelijke Gewest ; Waalse Gewest</t>
  </si>
  <si>
    <t>Syntra Limburg ; Stad Genk</t>
  </si>
  <si>
    <t>Provincie Limburg ; Regie der gebouwen</t>
  </si>
  <si>
    <t>Postsite Aalst B nv ; Postsite Aalst Parking nv</t>
  </si>
  <si>
    <t>Agentschap voor Natuur en Bos ; Natuurinvest</t>
  </si>
  <si>
    <t>Natuurinvest ; Agentschap voor Natuur en Bos</t>
  </si>
  <si>
    <t>ION ; Parkzicht construct nv</t>
  </si>
  <si>
    <t>Meer-dere lijnen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</si>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</sst>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 applyAlignment="1">
      <alignment vertical="top" wrapText="1"/>
    </xf>
    <xf numFmtId="164" fontId="16" fillId="0" borderId="0" xfId="0" applyNumberFormat="1" applyFont="1" applyAlignment="1">
      <alignment vertical="top" wrapText="1"/>
    </xf>
    <xf numFmtId="0" fontId="0" fillId="33" borderId="0" xfId="0" applyFill="1"/>
    <xf numFmtId="0" fontId="0" fillId="0" borderId="0" xfId="0" applyAlignment="1">
      <alignment horizontal="right"/>
    </xf>
    <xf numFmtId="14" fontId="0" fillId="0" borderId="0" xfId="0" applyNumberFormat="1"/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4" borderId="0" xfId="0" quotePrefix="1" applyFill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63"/>
  <sheetViews>
    <sheetView workbookViewId="0">
      <pane xSplit="3" ySplit="1" topLeftCell="W11" activePane="bottomRight" state="frozen"/>
      <selection activeCell="C139" sqref="C139"/>
      <selection pane="topRight" activeCell="C139" sqref="C139"/>
      <selection pane="bottomLeft" activeCell="C139" sqref="C139"/>
      <selection pane="bottomRight" activeCell="C15" sqref="C15"/>
    </sheetView>
  </sheetViews>
  <sheetFormatPr defaultRowHeight="14.4" x14ac:dyDescent="0.3"/>
  <cols>
    <col min="1" max="1" width="9.88671875" style="4" customWidth="1"/>
    <col min="2" max="2" width="6.88671875" customWidth="1"/>
    <col min="3" max="3" width="45" customWidth="1"/>
    <col min="4" max="4" width="20.77734375" bestFit="1" customWidth="1"/>
    <col min="5" max="5" width="22.44140625" customWidth="1"/>
    <col min="6" max="6" width="31.21875" customWidth="1"/>
    <col min="7" max="7" width="8.6640625" customWidth="1"/>
    <col min="8" max="8" width="8.33203125" customWidth="1"/>
    <col min="9" max="9" width="8.77734375" customWidth="1"/>
    <col min="10" max="10" width="16.6640625" customWidth="1"/>
    <col min="11" max="11" width="15.21875" bestFit="1" customWidth="1"/>
    <col min="12" max="12" width="18.33203125" customWidth="1"/>
    <col min="13" max="13" width="35" bestFit="1" customWidth="1"/>
    <col min="14" max="14" width="12.77734375" bestFit="1" customWidth="1"/>
    <col min="15" max="15" width="13.88671875" bestFit="1" customWidth="1"/>
    <col min="16" max="20" width="38.44140625" customWidth="1"/>
    <col min="21" max="21" width="17.77734375" customWidth="1"/>
    <col min="22" max="22" width="22.5546875" bestFit="1" customWidth="1"/>
    <col min="23" max="23" width="10.109375" customWidth="1"/>
    <col min="24" max="24" width="83.6640625" bestFit="1" customWidth="1"/>
  </cols>
  <sheetData>
    <row r="1" spans="1:24" s="1" customFormat="1" ht="57.6" x14ac:dyDescent="0.3">
      <c r="A1" s="6" t="s">
        <v>0</v>
      </c>
      <c r="B1" s="1" t="s">
        <v>10969</v>
      </c>
      <c r="C1" s="1" t="s">
        <v>1</v>
      </c>
      <c r="D1" s="1" t="s">
        <v>590</v>
      </c>
      <c r="E1" s="1" t="s">
        <v>591</v>
      </c>
      <c r="F1" s="1" t="s">
        <v>592</v>
      </c>
      <c r="G1" s="1" t="s">
        <v>593</v>
      </c>
      <c r="H1" s="1" t="s">
        <v>594</v>
      </c>
      <c r="I1" s="1" t="s">
        <v>595</v>
      </c>
      <c r="J1" s="1" t="s">
        <v>596</v>
      </c>
      <c r="K1" s="1" t="s">
        <v>2</v>
      </c>
      <c r="L1" s="1" t="s">
        <v>597</v>
      </c>
      <c r="M1" s="1" t="s">
        <v>3</v>
      </c>
      <c r="N1" s="1" t="s">
        <v>598</v>
      </c>
      <c r="O1" s="1" t="s">
        <v>4</v>
      </c>
      <c r="P1" s="1" t="s">
        <v>5</v>
      </c>
      <c r="Q1" s="1" t="s">
        <v>599</v>
      </c>
      <c r="R1" s="1" t="s">
        <v>600</v>
      </c>
      <c r="S1" s="1" t="s">
        <v>601</v>
      </c>
      <c r="T1" s="1" t="s">
        <v>602</v>
      </c>
      <c r="U1" s="1" t="s">
        <v>603</v>
      </c>
      <c r="V1" s="1" t="s">
        <v>604</v>
      </c>
      <c r="W1" s="2" t="s">
        <v>605</v>
      </c>
      <c r="X1" s="1" t="s">
        <v>6</v>
      </c>
    </row>
    <row r="2" spans="1:24" x14ac:dyDescent="0.3">
      <c r="A2" s="4" t="s">
        <v>7318</v>
      </c>
      <c r="B2">
        <f t="shared" ref="B2:B65" si="0">COUNTIF(A:A,$A2)</f>
        <v>1</v>
      </c>
      <c r="C2" t="s">
        <v>7319</v>
      </c>
      <c r="D2" t="s">
        <v>1609</v>
      </c>
      <c r="E2" t="s">
        <v>7320</v>
      </c>
      <c r="F2" t="s">
        <v>3030</v>
      </c>
      <c r="G2" t="s">
        <v>3031</v>
      </c>
      <c r="I2" t="s">
        <v>217</v>
      </c>
      <c r="J2" t="s">
        <v>60</v>
      </c>
      <c r="K2" t="s">
        <v>60</v>
      </c>
      <c r="L2" t="s">
        <v>640</v>
      </c>
      <c r="P2" t="s">
        <v>89</v>
      </c>
      <c r="Q2" t="s">
        <v>89</v>
      </c>
      <c r="T2" t="s">
        <v>7321</v>
      </c>
      <c r="U2" t="s">
        <v>642</v>
      </c>
      <c r="V2" t="s">
        <v>716</v>
      </c>
      <c r="W2" s="5">
        <v>45748</v>
      </c>
      <c r="X2" t="s">
        <v>7322</v>
      </c>
    </row>
    <row r="3" spans="1:24" x14ac:dyDescent="0.3">
      <c r="A3" s="4" t="s">
        <v>9968</v>
      </c>
      <c r="B3">
        <f t="shared" si="0"/>
        <v>1</v>
      </c>
      <c r="C3" t="s">
        <v>9969</v>
      </c>
      <c r="D3" t="s">
        <v>624</v>
      </c>
      <c r="E3" t="s">
        <v>1938</v>
      </c>
      <c r="F3" t="s">
        <v>9970</v>
      </c>
      <c r="G3" t="s">
        <v>9971</v>
      </c>
      <c r="I3" t="s">
        <v>7855</v>
      </c>
      <c r="J3" t="s">
        <v>60</v>
      </c>
      <c r="K3" t="s">
        <v>60</v>
      </c>
      <c r="L3" t="s">
        <v>640</v>
      </c>
      <c r="P3" t="s">
        <v>23</v>
      </c>
      <c r="Q3" t="s">
        <v>23</v>
      </c>
      <c r="R3" t="s">
        <v>23</v>
      </c>
      <c r="T3" t="s">
        <v>9972</v>
      </c>
      <c r="U3" t="s">
        <v>642</v>
      </c>
      <c r="V3" t="s">
        <v>631</v>
      </c>
      <c r="X3" t="s">
        <v>9973</v>
      </c>
    </row>
    <row r="4" spans="1:24" x14ac:dyDescent="0.3">
      <c r="A4" s="4" t="s">
        <v>5187</v>
      </c>
      <c r="B4">
        <f t="shared" si="0"/>
        <v>1</v>
      </c>
      <c r="C4" t="s">
        <v>5188</v>
      </c>
      <c r="D4" t="s">
        <v>646</v>
      </c>
      <c r="E4" t="s">
        <v>5150</v>
      </c>
      <c r="F4" t="s">
        <v>3065</v>
      </c>
      <c r="G4" t="s">
        <v>678</v>
      </c>
      <c r="I4" t="s">
        <v>22</v>
      </c>
      <c r="J4" t="s">
        <v>60</v>
      </c>
      <c r="K4" t="s">
        <v>60</v>
      </c>
      <c r="L4" t="s">
        <v>640</v>
      </c>
      <c r="P4" t="s">
        <v>629</v>
      </c>
      <c r="Q4" t="s">
        <v>730</v>
      </c>
      <c r="S4" t="s">
        <v>641</v>
      </c>
      <c r="U4" t="s">
        <v>642</v>
      </c>
      <c r="V4" t="s">
        <v>631</v>
      </c>
      <c r="X4" t="s">
        <v>5189</v>
      </c>
    </row>
    <row r="5" spans="1:24" x14ac:dyDescent="0.3">
      <c r="A5" s="4" t="s">
        <v>4747</v>
      </c>
      <c r="B5">
        <f t="shared" si="0"/>
        <v>1</v>
      </c>
      <c r="C5" t="s">
        <v>4748</v>
      </c>
      <c r="D5" t="s">
        <v>646</v>
      </c>
      <c r="E5" t="s">
        <v>3453</v>
      </c>
      <c r="F5" t="s">
        <v>4749</v>
      </c>
      <c r="I5" t="s">
        <v>1194</v>
      </c>
      <c r="J5" t="s">
        <v>60</v>
      </c>
      <c r="K5" t="s">
        <v>60</v>
      </c>
      <c r="L5" t="s">
        <v>640</v>
      </c>
      <c r="Q5" t="s">
        <v>669</v>
      </c>
      <c r="R5" t="s">
        <v>669</v>
      </c>
      <c r="S5" t="s">
        <v>669</v>
      </c>
      <c r="U5" t="s">
        <v>642</v>
      </c>
      <c r="V5" t="s">
        <v>731</v>
      </c>
      <c r="X5" t="s">
        <v>4750</v>
      </c>
    </row>
    <row r="6" spans="1:24" x14ac:dyDescent="0.3">
      <c r="A6" s="4" t="s">
        <v>4041</v>
      </c>
      <c r="B6">
        <f t="shared" si="0"/>
        <v>1</v>
      </c>
      <c r="C6" t="s">
        <v>4042</v>
      </c>
      <c r="D6" t="s">
        <v>646</v>
      </c>
      <c r="E6" t="s">
        <v>4043</v>
      </c>
      <c r="F6" t="s">
        <v>4044</v>
      </c>
      <c r="I6" t="s">
        <v>1488</v>
      </c>
      <c r="J6" t="s">
        <v>60</v>
      </c>
      <c r="K6" t="s">
        <v>60</v>
      </c>
      <c r="L6" t="s">
        <v>640</v>
      </c>
      <c r="P6" t="s">
        <v>168</v>
      </c>
      <c r="Q6" t="s">
        <v>168</v>
      </c>
      <c r="S6" t="s">
        <v>168</v>
      </c>
      <c r="U6" t="s">
        <v>642</v>
      </c>
      <c r="V6" t="s">
        <v>631</v>
      </c>
      <c r="X6" t="s">
        <v>4045</v>
      </c>
    </row>
    <row r="7" spans="1:24" x14ac:dyDescent="0.3">
      <c r="A7" s="4" t="s">
        <v>4074</v>
      </c>
      <c r="B7">
        <f t="shared" si="0"/>
        <v>1</v>
      </c>
      <c r="C7" t="s">
        <v>4075</v>
      </c>
      <c r="D7" t="s">
        <v>646</v>
      </c>
      <c r="E7" t="s">
        <v>4043</v>
      </c>
      <c r="F7" t="s">
        <v>4044</v>
      </c>
      <c r="I7" t="s">
        <v>2876</v>
      </c>
      <c r="J7" t="s">
        <v>60</v>
      </c>
      <c r="K7" t="s">
        <v>60</v>
      </c>
      <c r="L7" t="s">
        <v>640</v>
      </c>
      <c r="P7" t="s">
        <v>168</v>
      </c>
      <c r="Q7" t="s">
        <v>168</v>
      </c>
      <c r="S7" t="s">
        <v>168</v>
      </c>
      <c r="U7" t="s">
        <v>642</v>
      </c>
      <c r="V7" t="s">
        <v>631</v>
      </c>
      <c r="X7" t="s">
        <v>4076</v>
      </c>
    </row>
    <row r="8" spans="1:24" x14ac:dyDescent="0.3">
      <c r="A8" s="4" t="s">
        <v>671</v>
      </c>
      <c r="B8">
        <f t="shared" si="0"/>
        <v>1</v>
      </c>
      <c r="C8" t="s">
        <v>672</v>
      </c>
      <c r="D8" t="s">
        <v>646</v>
      </c>
      <c r="E8" t="s">
        <v>647</v>
      </c>
      <c r="F8" t="s">
        <v>673</v>
      </c>
      <c r="I8" t="s">
        <v>650</v>
      </c>
      <c r="J8" t="s">
        <v>60</v>
      </c>
      <c r="K8" t="s">
        <v>60</v>
      </c>
      <c r="L8" t="s">
        <v>10951</v>
      </c>
      <c r="Q8" t="s">
        <v>669</v>
      </c>
      <c r="V8" t="s">
        <v>631</v>
      </c>
      <c r="X8" t="s">
        <v>674</v>
      </c>
    </row>
    <row r="9" spans="1:24" x14ac:dyDescent="0.3">
      <c r="A9" s="4" t="s">
        <v>10486</v>
      </c>
      <c r="B9">
        <f t="shared" si="0"/>
        <v>1</v>
      </c>
      <c r="C9" t="s">
        <v>10487</v>
      </c>
      <c r="D9" t="s">
        <v>2377</v>
      </c>
      <c r="E9" t="s">
        <v>2378</v>
      </c>
      <c r="F9" t="s">
        <v>10488</v>
      </c>
      <c r="G9" t="s">
        <v>10489</v>
      </c>
      <c r="I9" t="s">
        <v>4222</v>
      </c>
      <c r="J9" t="s">
        <v>60</v>
      </c>
      <c r="K9" t="s">
        <v>60</v>
      </c>
      <c r="L9" t="s">
        <v>640</v>
      </c>
      <c r="P9" t="s">
        <v>62</v>
      </c>
      <c r="Q9" t="s">
        <v>62</v>
      </c>
      <c r="T9" t="s">
        <v>10490</v>
      </c>
      <c r="U9" t="s">
        <v>642</v>
      </c>
      <c r="V9" t="s">
        <v>631</v>
      </c>
      <c r="X9" t="s">
        <v>10491</v>
      </c>
    </row>
    <row r="10" spans="1:24" x14ac:dyDescent="0.3">
      <c r="A10" s="4" t="s">
        <v>9088</v>
      </c>
      <c r="B10">
        <f t="shared" si="0"/>
        <v>1</v>
      </c>
      <c r="C10" t="s">
        <v>9089</v>
      </c>
      <c r="D10" t="s">
        <v>646</v>
      </c>
      <c r="E10" t="s">
        <v>3045</v>
      </c>
      <c r="F10" t="s">
        <v>9090</v>
      </c>
      <c r="G10" t="s">
        <v>658</v>
      </c>
      <c r="I10" t="s">
        <v>3305</v>
      </c>
      <c r="J10" t="s">
        <v>60</v>
      </c>
      <c r="K10" t="s">
        <v>60</v>
      </c>
      <c r="L10" t="s">
        <v>640</v>
      </c>
      <c r="P10" t="s">
        <v>629</v>
      </c>
      <c r="Q10" t="s">
        <v>629</v>
      </c>
      <c r="S10" t="s">
        <v>641</v>
      </c>
      <c r="U10" t="s">
        <v>653</v>
      </c>
      <c r="V10" t="s">
        <v>631</v>
      </c>
      <c r="X10" t="s">
        <v>9091</v>
      </c>
    </row>
    <row r="11" spans="1:24" x14ac:dyDescent="0.3">
      <c r="A11" s="4" t="s">
        <v>3802</v>
      </c>
      <c r="B11">
        <f t="shared" si="0"/>
        <v>1</v>
      </c>
      <c r="C11" t="s">
        <v>3746</v>
      </c>
      <c r="D11" t="s">
        <v>646</v>
      </c>
      <c r="E11" t="s">
        <v>1181</v>
      </c>
      <c r="F11" t="s">
        <v>3747</v>
      </c>
      <c r="I11" t="s">
        <v>3748</v>
      </c>
      <c r="J11" t="s">
        <v>60</v>
      </c>
      <c r="K11" t="s">
        <v>60</v>
      </c>
      <c r="L11" t="s">
        <v>640</v>
      </c>
      <c r="P11" t="s">
        <v>629</v>
      </c>
      <c r="Q11" t="s">
        <v>730</v>
      </c>
      <c r="S11" t="s">
        <v>641</v>
      </c>
      <c r="U11" t="s">
        <v>642</v>
      </c>
      <c r="V11" t="s">
        <v>631</v>
      </c>
      <c r="X11" t="s">
        <v>3803</v>
      </c>
    </row>
    <row r="12" spans="1:24" x14ac:dyDescent="0.3">
      <c r="A12" s="4" t="s">
        <v>4050</v>
      </c>
      <c r="B12">
        <f t="shared" si="0"/>
        <v>1</v>
      </c>
      <c r="C12" t="s">
        <v>4051</v>
      </c>
      <c r="D12" t="s">
        <v>646</v>
      </c>
      <c r="E12" t="s">
        <v>4043</v>
      </c>
      <c r="F12" t="s">
        <v>4052</v>
      </c>
      <c r="G12" t="s">
        <v>840</v>
      </c>
      <c r="I12" t="s">
        <v>217</v>
      </c>
      <c r="J12" t="s">
        <v>60</v>
      </c>
      <c r="K12" t="s">
        <v>60</v>
      </c>
      <c r="L12" t="s">
        <v>640</v>
      </c>
      <c r="P12" t="s">
        <v>168</v>
      </c>
      <c r="Q12" t="s">
        <v>168</v>
      </c>
      <c r="S12" t="s">
        <v>168</v>
      </c>
      <c r="U12" t="s">
        <v>642</v>
      </c>
      <c r="V12" t="s">
        <v>631</v>
      </c>
      <c r="X12" t="s">
        <v>4053</v>
      </c>
    </row>
    <row r="13" spans="1:24" x14ac:dyDescent="0.3">
      <c r="A13" s="4" t="s">
        <v>1191</v>
      </c>
      <c r="B13">
        <f t="shared" si="0"/>
        <v>1</v>
      </c>
      <c r="C13" t="s">
        <v>1192</v>
      </c>
      <c r="D13" t="s">
        <v>646</v>
      </c>
      <c r="E13" t="s">
        <v>1181</v>
      </c>
      <c r="F13" t="s">
        <v>1193</v>
      </c>
      <c r="I13" t="s">
        <v>1194</v>
      </c>
      <c r="J13" t="s">
        <v>60</v>
      </c>
      <c r="K13" t="s">
        <v>60</v>
      </c>
      <c r="L13" t="s">
        <v>640</v>
      </c>
      <c r="P13" t="s">
        <v>629</v>
      </c>
      <c r="Q13" t="s">
        <v>730</v>
      </c>
      <c r="S13" t="s">
        <v>641</v>
      </c>
      <c r="U13" t="s">
        <v>642</v>
      </c>
      <c r="V13" t="s">
        <v>631</v>
      </c>
      <c r="X13" t="s">
        <v>1195</v>
      </c>
    </row>
    <row r="14" spans="1:24" x14ac:dyDescent="0.3">
      <c r="A14" s="4" t="s">
        <v>3063</v>
      </c>
      <c r="B14">
        <f t="shared" si="0"/>
        <v>1</v>
      </c>
      <c r="C14" t="s">
        <v>3064</v>
      </c>
      <c r="D14" t="s">
        <v>646</v>
      </c>
      <c r="E14" t="s">
        <v>3045</v>
      </c>
      <c r="F14" t="s">
        <v>3065</v>
      </c>
      <c r="G14" t="s">
        <v>678</v>
      </c>
      <c r="I14" t="s">
        <v>22</v>
      </c>
      <c r="J14" t="s">
        <v>60</v>
      </c>
      <c r="K14" t="s">
        <v>60</v>
      </c>
      <c r="L14" t="s">
        <v>640</v>
      </c>
      <c r="P14" t="s">
        <v>629</v>
      </c>
      <c r="Q14" t="s">
        <v>730</v>
      </c>
      <c r="S14" t="s">
        <v>641</v>
      </c>
      <c r="U14" t="s">
        <v>642</v>
      </c>
      <c r="V14" t="s">
        <v>631</v>
      </c>
      <c r="X14" t="s">
        <v>3066</v>
      </c>
    </row>
    <row r="15" spans="1:24" x14ac:dyDescent="0.3">
      <c r="A15" s="4" t="s">
        <v>644</v>
      </c>
      <c r="B15">
        <f t="shared" si="0"/>
        <v>1</v>
      </c>
      <c r="C15" t="s">
        <v>645</v>
      </c>
      <c r="D15" t="s">
        <v>646</v>
      </c>
      <c r="E15" t="s">
        <v>647</v>
      </c>
      <c r="F15" t="s">
        <v>648</v>
      </c>
      <c r="G15" t="s">
        <v>649</v>
      </c>
      <c r="I15" t="s">
        <v>650</v>
      </c>
      <c r="J15" t="s">
        <v>60</v>
      </c>
      <c r="K15" t="s">
        <v>60</v>
      </c>
      <c r="L15" t="s">
        <v>640</v>
      </c>
      <c r="P15" t="s">
        <v>89</v>
      </c>
      <c r="Q15" t="s">
        <v>89</v>
      </c>
      <c r="S15" t="s">
        <v>652</v>
      </c>
      <c r="U15" t="s">
        <v>653</v>
      </c>
      <c r="V15" t="s">
        <v>651</v>
      </c>
      <c r="W15" s="5">
        <v>79533</v>
      </c>
      <c r="X15" t="s">
        <v>654</v>
      </c>
    </row>
    <row r="16" spans="1:24" x14ac:dyDescent="0.3">
      <c r="A16" s="4" t="s">
        <v>9291</v>
      </c>
      <c r="B16">
        <f t="shared" si="0"/>
        <v>1</v>
      </c>
      <c r="C16" t="s">
        <v>9292</v>
      </c>
      <c r="D16" t="s">
        <v>646</v>
      </c>
      <c r="E16" t="s">
        <v>647</v>
      </c>
      <c r="F16" t="s">
        <v>648</v>
      </c>
      <c r="G16" t="s">
        <v>678</v>
      </c>
      <c r="I16" t="s">
        <v>650</v>
      </c>
      <c r="J16" t="s">
        <v>60</v>
      </c>
      <c r="K16" t="s">
        <v>60</v>
      </c>
      <c r="L16" t="s">
        <v>821</v>
      </c>
      <c r="P16" t="s">
        <v>10952</v>
      </c>
      <c r="Q16" t="s">
        <v>89</v>
      </c>
      <c r="S16" t="s">
        <v>652</v>
      </c>
      <c r="U16" t="s">
        <v>653</v>
      </c>
      <c r="V16" t="s">
        <v>651</v>
      </c>
      <c r="W16" s="5">
        <v>79533</v>
      </c>
      <c r="X16" t="s">
        <v>9293</v>
      </c>
    </row>
    <row r="17" spans="1:24" x14ac:dyDescent="0.3">
      <c r="A17" s="4" t="s">
        <v>9668</v>
      </c>
      <c r="B17">
        <f t="shared" si="0"/>
        <v>1</v>
      </c>
      <c r="C17" t="s">
        <v>9669</v>
      </c>
      <c r="D17" t="s">
        <v>646</v>
      </c>
      <c r="E17" t="s">
        <v>9504</v>
      </c>
      <c r="F17" t="s">
        <v>9670</v>
      </c>
      <c r="G17" t="s">
        <v>9671</v>
      </c>
      <c r="I17" t="s">
        <v>7855</v>
      </c>
      <c r="J17" t="s">
        <v>60</v>
      </c>
      <c r="K17" t="s">
        <v>60</v>
      </c>
      <c r="L17" t="s">
        <v>640</v>
      </c>
      <c r="P17" t="s">
        <v>168</v>
      </c>
      <c r="Q17" t="s">
        <v>168</v>
      </c>
      <c r="S17" t="s">
        <v>168</v>
      </c>
      <c r="U17" t="s">
        <v>642</v>
      </c>
      <c r="V17" t="s">
        <v>631</v>
      </c>
      <c r="X17" t="s">
        <v>9672</v>
      </c>
    </row>
    <row r="18" spans="1:24" x14ac:dyDescent="0.3">
      <c r="A18" s="4" t="s">
        <v>9879</v>
      </c>
      <c r="B18">
        <f t="shared" si="0"/>
        <v>1</v>
      </c>
      <c r="C18" t="s">
        <v>9880</v>
      </c>
      <c r="D18" t="s">
        <v>624</v>
      </c>
      <c r="E18" t="s">
        <v>1938</v>
      </c>
      <c r="F18" t="s">
        <v>9881</v>
      </c>
      <c r="G18" t="s">
        <v>770</v>
      </c>
      <c r="I18" t="s">
        <v>217</v>
      </c>
      <c r="J18" t="s">
        <v>60</v>
      </c>
      <c r="K18" t="s">
        <v>60</v>
      </c>
      <c r="L18" t="s">
        <v>640</v>
      </c>
      <c r="P18" t="s">
        <v>23</v>
      </c>
      <c r="Q18" t="s">
        <v>23</v>
      </c>
      <c r="R18" t="s">
        <v>23</v>
      </c>
      <c r="S18" t="s">
        <v>23</v>
      </c>
      <c r="U18" t="s">
        <v>642</v>
      </c>
      <c r="V18" t="s">
        <v>631</v>
      </c>
      <c r="X18" t="s">
        <v>9882</v>
      </c>
    </row>
    <row r="19" spans="1:24" x14ac:dyDescent="0.3">
      <c r="A19" s="4" t="s">
        <v>5355</v>
      </c>
      <c r="B19">
        <f t="shared" si="0"/>
        <v>1</v>
      </c>
      <c r="C19" t="s">
        <v>5150</v>
      </c>
      <c r="D19" t="s">
        <v>646</v>
      </c>
      <c r="E19" t="s">
        <v>5150</v>
      </c>
      <c r="F19" t="s">
        <v>3065</v>
      </c>
      <c r="G19" t="s">
        <v>678</v>
      </c>
      <c r="I19" t="s">
        <v>22</v>
      </c>
      <c r="J19" t="s">
        <v>60</v>
      </c>
      <c r="K19" t="s">
        <v>60</v>
      </c>
      <c r="L19" t="s">
        <v>640</v>
      </c>
      <c r="Q19" t="s">
        <v>730</v>
      </c>
      <c r="S19" t="s">
        <v>641</v>
      </c>
      <c r="U19" t="s">
        <v>642</v>
      </c>
      <c r="V19" t="s">
        <v>631</v>
      </c>
      <c r="X19" t="s">
        <v>5356</v>
      </c>
    </row>
    <row r="20" spans="1:24" x14ac:dyDescent="0.3">
      <c r="A20" s="4" t="s">
        <v>6651</v>
      </c>
      <c r="B20">
        <f t="shared" si="0"/>
        <v>1</v>
      </c>
      <c r="C20" t="s">
        <v>6652</v>
      </c>
      <c r="D20" t="s">
        <v>1977</v>
      </c>
      <c r="E20" t="s">
        <v>3819</v>
      </c>
      <c r="F20" t="s">
        <v>3850</v>
      </c>
      <c r="G20" t="s">
        <v>833</v>
      </c>
      <c r="I20" t="s">
        <v>776</v>
      </c>
      <c r="J20" t="s">
        <v>60</v>
      </c>
      <c r="K20" t="s">
        <v>60</v>
      </c>
      <c r="L20" t="s">
        <v>640</v>
      </c>
      <c r="Q20" t="s">
        <v>669</v>
      </c>
      <c r="S20" t="s">
        <v>641</v>
      </c>
      <c r="U20" t="s">
        <v>642</v>
      </c>
      <c r="V20" t="s">
        <v>631</v>
      </c>
      <c r="X20" t="s">
        <v>6653</v>
      </c>
    </row>
    <row r="21" spans="1:24" x14ac:dyDescent="0.3">
      <c r="A21" s="4" t="s">
        <v>3027</v>
      </c>
      <c r="B21">
        <f t="shared" si="0"/>
        <v>1</v>
      </c>
      <c r="C21" t="s">
        <v>3028</v>
      </c>
      <c r="D21" t="s">
        <v>1479</v>
      </c>
      <c r="E21" t="s">
        <v>3029</v>
      </c>
      <c r="F21" t="s">
        <v>3030</v>
      </c>
      <c r="G21" t="s">
        <v>3031</v>
      </c>
      <c r="I21" t="s">
        <v>217</v>
      </c>
      <c r="J21" t="s">
        <v>60</v>
      </c>
      <c r="K21" t="s">
        <v>60</v>
      </c>
      <c r="L21" t="s">
        <v>640</v>
      </c>
      <c r="P21" t="s">
        <v>89</v>
      </c>
      <c r="Q21" t="s">
        <v>89</v>
      </c>
      <c r="T21" t="s">
        <v>3032</v>
      </c>
      <c r="U21" t="s">
        <v>642</v>
      </c>
      <c r="V21" t="s">
        <v>716</v>
      </c>
      <c r="W21" s="5">
        <v>45748</v>
      </c>
      <c r="X21" t="s">
        <v>3033</v>
      </c>
    </row>
    <row r="22" spans="1:24" x14ac:dyDescent="0.3">
      <c r="A22" s="4" t="s">
        <v>453</v>
      </c>
      <c r="B22">
        <f t="shared" si="0"/>
        <v>1</v>
      </c>
      <c r="C22" t="s">
        <v>454</v>
      </c>
      <c r="D22" t="s">
        <v>624</v>
      </c>
      <c r="E22" t="s">
        <v>1938</v>
      </c>
      <c r="F22" t="s">
        <v>10914</v>
      </c>
      <c r="G22" t="s">
        <v>10915</v>
      </c>
      <c r="I22" t="s">
        <v>217</v>
      </c>
      <c r="J22" t="s">
        <v>60</v>
      </c>
      <c r="K22" t="s">
        <v>60</v>
      </c>
      <c r="L22" t="s">
        <v>640</v>
      </c>
      <c r="M22" t="s">
        <v>10</v>
      </c>
      <c r="N22" t="s">
        <v>42</v>
      </c>
      <c r="O22">
        <v>25</v>
      </c>
      <c r="P22" t="s">
        <v>23</v>
      </c>
      <c r="Q22" t="s">
        <v>23</v>
      </c>
      <c r="R22" t="s">
        <v>23</v>
      </c>
      <c r="S22" t="s">
        <v>23</v>
      </c>
      <c r="U22" t="s">
        <v>642</v>
      </c>
      <c r="V22" t="s">
        <v>631</v>
      </c>
      <c r="W22">
        <v>0</v>
      </c>
      <c r="X22" t="s">
        <v>455</v>
      </c>
    </row>
    <row r="23" spans="1:24" x14ac:dyDescent="0.3">
      <c r="A23" s="4" t="s">
        <v>6670</v>
      </c>
      <c r="B23">
        <f t="shared" si="0"/>
        <v>1</v>
      </c>
      <c r="C23" t="s">
        <v>6671</v>
      </c>
      <c r="D23" t="s">
        <v>1977</v>
      </c>
      <c r="E23" t="s">
        <v>3819</v>
      </c>
      <c r="F23" t="s">
        <v>3850</v>
      </c>
      <c r="G23" t="s">
        <v>749</v>
      </c>
      <c r="I23" t="s">
        <v>776</v>
      </c>
      <c r="J23" t="s">
        <v>60</v>
      </c>
      <c r="K23" t="s">
        <v>60</v>
      </c>
      <c r="L23" t="s">
        <v>640</v>
      </c>
      <c r="Q23" t="s">
        <v>669</v>
      </c>
      <c r="S23" t="s">
        <v>641</v>
      </c>
      <c r="U23" t="s">
        <v>642</v>
      </c>
      <c r="V23" t="s">
        <v>716</v>
      </c>
      <c r="X23" t="s">
        <v>6672</v>
      </c>
    </row>
    <row r="24" spans="1:24" x14ac:dyDescent="0.3">
      <c r="A24" s="4" t="s">
        <v>3427</v>
      </c>
      <c r="B24">
        <f t="shared" si="0"/>
        <v>1</v>
      </c>
      <c r="C24" t="s">
        <v>3428</v>
      </c>
      <c r="D24" t="s">
        <v>624</v>
      </c>
      <c r="E24" t="s">
        <v>625</v>
      </c>
      <c r="F24" t="s">
        <v>626</v>
      </c>
      <c r="G24" t="s">
        <v>3429</v>
      </c>
      <c r="I24" t="s">
        <v>628</v>
      </c>
      <c r="J24" t="s">
        <v>60</v>
      </c>
      <c r="K24" t="s">
        <v>60</v>
      </c>
      <c r="L24" t="s">
        <v>630</v>
      </c>
      <c r="Q24" t="s">
        <v>629</v>
      </c>
      <c r="V24" t="s">
        <v>631</v>
      </c>
      <c r="X24" t="s">
        <v>3430</v>
      </c>
    </row>
    <row r="25" spans="1:24" x14ac:dyDescent="0.3">
      <c r="A25" s="4" t="s">
        <v>395</v>
      </c>
      <c r="B25">
        <f t="shared" si="0"/>
        <v>1</v>
      </c>
      <c r="C25" t="s">
        <v>396</v>
      </c>
      <c r="D25" t="s">
        <v>2377</v>
      </c>
      <c r="E25" t="s">
        <v>2378</v>
      </c>
      <c r="F25" t="s">
        <v>10461</v>
      </c>
      <c r="G25" t="s">
        <v>7486</v>
      </c>
      <c r="H25" t="s">
        <v>658</v>
      </c>
      <c r="I25" t="s">
        <v>1194</v>
      </c>
      <c r="J25" t="s">
        <v>60</v>
      </c>
      <c r="K25" t="s">
        <v>60</v>
      </c>
      <c r="L25" t="s">
        <v>640</v>
      </c>
      <c r="M25" t="s">
        <v>10</v>
      </c>
      <c r="N25" t="s">
        <v>217</v>
      </c>
      <c r="O25">
        <v>45</v>
      </c>
      <c r="P25" t="s">
        <v>89</v>
      </c>
      <c r="Q25" t="s">
        <v>89</v>
      </c>
      <c r="R25" t="s">
        <v>629</v>
      </c>
      <c r="S25" t="s">
        <v>652</v>
      </c>
      <c r="U25" t="s">
        <v>642</v>
      </c>
      <c r="V25" t="s">
        <v>651</v>
      </c>
      <c r="W25">
        <v>0</v>
      </c>
      <c r="X25" t="s">
        <v>397</v>
      </c>
    </row>
    <row r="26" spans="1:24" x14ac:dyDescent="0.3">
      <c r="A26" s="4" t="s">
        <v>4851</v>
      </c>
      <c r="B26">
        <f t="shared" si="0"/>
        <v>1</v>
      </c>
      <c r="C26" t="s">
        <v>4852</v>
      </c>
      <c r="D26" t="s">
        <v>646</v>
      </c>
      <c r="E26" t="s">
        <v>4169</v>
      </c>
      <c r="F26" t="s">
        <v>4853</v>
      </c>
      <c r="I26" t="s">
        <v>650</v>
      </c>
      <c r="J26" t="s">
        <v>60</v>
      </c>
      <c r="K26" t="s">
        <v>60</v>
      </c>
      <c r="L26" t="s">
        <v>640</v>
      </c>
      <c r="Q26" t="s">
        <v>730</v>
      </c>
      <c r="S26" t="s">
        <v>641</v>
      </c>
      <c r="U26" t="s">
        <v>642</v>
      </c>
      <c r="V26" t="s">
        <v>631</v>
      </c>
      <c r="X26" t="s">
        <v>4854</v>
      </c>
    </row>
    <row r="27" spans="1:24" x14ac:dyDescent="0.3">
      <c r="A27" s="4" t="s">
        <v>2872</v>
      </c>
      <c r="B27">
        <f t="shared" si="0"/>
        <v>1</v>
      </c>
      <c r="C27" t="s">
        <v>2873</v>
      </c>
      <c r="D27" t="s">
        <v>1977</v>
      </c>
      <c r="E27" t="s">
        <v>2800</v>
      </c>
      <c r="F27" t="s">
        <v>2874</v>
      </c>
      <c r="G27" t="s">
        <v>2875</v>
      </c>
      <c r="I27" t="s">
        <v>2876</v>
      </c>
      <c r="J27" t="s">
        <v>60</v>
      </c>
      <c r="K27" t="s">
        <v>60</v>
      </c>
      <c r="L27" t="s">
        <v>640</v>
      </c>
      <c r="Q27" t="s">
        <v>730</v>
      </c>
      <c r="S27" t="s">
        <v>641</v>
      </c>
      <c r="U27" t="s">
        <v>642</v>
      </c>
      <c r="V27" t="s">
        <v>631</v>
      </c>
      <c r="X27" t="s">
        <v>2877</v>
      </c>
    </row>
    <row r="28" spans="1:24" x14ac:dyDescent="0.3">
      <c r="A28" s="4" t="s">
        <v>7086</v>
      </c>
      <c r="B28">
        <f t="shared" si="0"/>
        <v>1</v>
      </c>
      <c r="C28" t="s">
        <v>7087</v>
      </c>
      <c r="D28" t="s">
        <v>1609</v>
      </c>
      <c r="E28" t="s">
        <v>6842</v>
      </c>
      <c r="F28" t="s">
        <v>7088</v>
      </c>
      <c r="I28" t="s">
        <v>650</v>
      </c>
      <c r="J28" t="s">
        <v>60</v>
      </c>
      <c r="K28" t="s">
        <v>60</v>
      </c>
      <c r="L28" t="s">
        <v>640</v>
      </c>
      <c r="P28" t="s">
        <v>629</v>
      </c>
      <c r="Q28" t="s">
        <v>730</v>
      </c>
      <c r="S28" t="s">
        <v>641</v>
      </c>
      <c r="U28" t="s">
        <v>653</v>
      </c>
      <c r="V28" t="s">
        <v>631</v>
      </c>
      <c r="X28" t="s">
        <v>7089</v>
      </c>
    </row>
    <row r="29" spans="1:24" x14ac:dyDescent="0.3">
      <c r="A29" s="4" t="s">
        <v>3814</v>
      </c>
      <c r="B29">
        <f t="shared" si="0"/>
        <v>1</v>
      </c>
      <c r="C29" t="s">
        <v>3815</v>
      </c>
      <c r="D29" t="s">
        <v>646</v>
      </c>
      <c r="E29" t="s">
        <v>1181</v>
      </c>
      <c r="F29" t="s">
        <v>3752</v>
      </c>
      <c r="I29" t="s">
        <v>650</v>
      </c>
      <c r="J29" t="s">
        <v>60</v>
      </c>
      <c r="K29" t="s">
        <v>60</v>
      </c>
      <c r="L29" t="s">
        <v>640</v>
      </c>
      <c r="P29" t="s">
        <v>629</v>
      </c>
      <c r="Q29" t="s">
        <v>730</v>
      </c>
      <c r="S29" t="s">
        <v>641</v>
      </c>
      <c r="U29" t="s">
        <v>642</v>
      </c>
      <c r="V29" t="s">
        <v>631</v>
      </c>
      <c r="X29" t="s">
        <v>3816</v>
      </c>
    </row>
    <row r="30" spans="1:24" x14ac:dyDescent="0.3">
      <c r="A30" s="4" t="s">
        <v>5982</v>
      </c>
      <c r="B30">
        <f t="shared" si="0"/>
        <v>1</v>
      </c>
      <c r="C30" t="s">
        <v>5983</v>
      </c>
      <c r="D30" t="s">
        <v>646</v>
      </c>
      <c r="E30" t="s">
        <v>3453</v>
      </c>
      <c r="F30" t="s">
        <v>5984</v>
      </c>
      <c r="I30" t="s">
        <v>2876</v>
      </c>
      <c r="J30" t="s">
        <v>60</v>
      </c>
      <c r="K30" t="s">
        <v>60</v>
      </c>
      <c r="L30" t="s">
        <v>640</v>
      </c>
      <c r="Q30" t="s">
        <v>669</v>
      </c>
      <c r="S30" t="s">
        <v>669</v>
      </c>
      <c r="U30" t="s">
        <v>642</v>
      </c>
      <c r="V30" t="s">
        <v>731</v>
      </c>
      <c r="X30" t="s">
        <v>5985</v>
      </c>
    </row>
    <row r="31" spans="1:24" x14ac:dyDescent="0.3">
      <c r="A31" s="4" t="s">
        <v>2719</v>
      </c>
      <c r="B31">
        <f t="shared" si="0"/>
        <v>1</v>
      </c>
      <c r="C31" t="s">
        <v>2720</v>
      </c>
      <c r="D31" t="s">
        <v>2377</v>
      </c>
      <c r="E31" t="s">
        <v>2378</v>
      </c>
      <c r="F31" t="s">
        <v>648</v>
      </c>
      <c r="G31" t="s">
        <v>1277</v>
      </c>
      <c r="I31" t="s">
        <v>650</v>
      </c>
      <c r="J31" t="s">
        <v>60</v>
      </c>
      <c r="K31" t="s">
        <v>60</v>
      </c>
      <c r="L31" t="s">
        <v>821</v>
      </c>
      <c r="P31" t="s">
        <v>89</v>
      </c>
      <c r="Q31" t="s">
        <v>89</v>
      </c>
      <c r="S31" t="s">
        <v>652</v>
      </c>
      <c r="U31" t="s">
        <v>653</v>
      </c>
      <c r="V31" t="s">
        <v>651</v>
      </c>
      <c r="W31" s="5">
        <v>109848</v>
      </c>
      <c r="X31" t="s">
        <v>2721</v>
      </c>
    </row>
    <row r="32" spans="1:24" x14ac:dyDescent="0.3">
      <c r="A32" s="4" t="s">
        <v>9684</v>
      </c>
      <c r="B32">
        <f t="shared" si="0"/>
        <v>1</v>
      </c>
      <c r="C32" t="s">
        <v>9685</v>
      </c>
      <c r="D32" t="s">
        <v>1216</v>
      </c>
      <c r="E32" t="s">
        <v>9686</v>
      </c>
      <c r="F32" t="s">
        <v>9687</v>
      </c>
      <c r="G32" t="s">
        <v>923</v>
      </c>
      <c r="I32" t="s">
        <v>217</v>
      </c>
      <c r="J32" t="s">
        <v>60</v>
      </c>
      <c r="K32" t="s">
        <v>60</v>
      </c>
      <c r="L32" t="s">
        <v>640</v>
      </c>
      <c r="P32" t="s">
        <v>2726</v>
      </c>
      <c r="Q32" t="s">
        <v>1655</v>
      </c>
      <c r="T32" t="s">
        <v>4230</v>
      </c>
      <c r="U32" t="s">
        <v>642</v>
      </c>
      <c r="V32" t="s">
        <v>631</v>
      </c>
      <c r="X32" t="s">
        <v>9688</v>
      </c>
    </row>
    <row r="33" spans="1:24" x14ac:dyDescent="0.3">
      <c r="A33" s="4" t="s">
        <v>4511</v>
      </c>
      <c r="B33">
        <f t="shared" si="0"/>
        <v>1</v>
      </c>
      <c r="C33" t="s">
        <v>4512</v>
      </c>
      <c r="D33" t="s">
        <v>646</v>
      </c>
      <c r="E33" t="s">
        <v>3453</v>
      </c>
      <c r="F33" t="s">
        <v>4513</v>
      </c>
      <c r="I33" t="s">
        <v>3748</v>
      </c>
      <c r="J33" t="s">
        <v>60</v>
      </c>
      <c r="K33" t="s">
        <v>60</v>
      </c>
      <c r="L33" t="s">
        <v>640</v>
      </c>
      <c r="Q33" t="s">
        <v>288</v>
      </c>
      <c r="T33" t="s">
        <v>4514</v>
      </c>
      <c r="U33" t="s">
        <v>642</v>
      </c>
      <c r="V33" t="s">
        <v>631</v>
      </c>
      <c r="X33" t="s">
        <v>4515</v>
      </c>
    </row>
    <row r="34" spans="1:24" x14ac:dyDescent="0.3">
      <c r="A34" s="4" t="s">
        <v>10775</v>
      </c>
      <c r="B34">
        <f t="shared" si="0"/>
        <v>1</v>
      </c>
      <c r="C34" t="s">
        <v>10776</v>
      </c>
      <c r="D34" t="s">
        <v>646</v>
      </c>
      <c r="E34" t="s">
        <v>3045</v>
      </c>
      <c r="F34" t="s">
        <v>3493</v>
      </c>
      <c r="G34" t="s">
        <v>2661</v>
      </c>
      <c r="I34" t="s">
        <v>2876</v>
      </c>
      <c r="J34" t="s">
        <v>60</v>
      </c>
      <c r="K34" t="s">
        <v>60</v>
      </c>
      <c r="L34" t="s">
        <v>640</v>
      </c>
      <c r="Q34" t="s">
        <v>669</v>
      </c>
      <c r="S34" t="s">
        <v>669</v>
      </c>
      <c r="U34" t="s">
        <v>642</v>
      </c>
      <c r="V34" t="s">
        <v>631</v>
      </c>
      <c r="X34" t="s">
        <v>10777</v>
      </c>
    </row>
    <row r="35" spans="1:24" x14ac:dyDescent="0.3">
      <c r="A35" s="4" t="s">
        <v>5757</v>
      </c>
      <c r="B35">
        <f t="shared" si="0"/>
        <v>1</v>
      </c>
      <c r="C35" t="s">
        <v>5758</v>
      </c>
      <c r="D35" t="s">
        <v>646</v>
      </c>
      <c r="E35" t="s">
        <v>5685</v>
      </c>
      <c r="F35" t="s">
        <v>3065</v>
      </c>
      <c r="G35" t="s">
        <v>678</v>
      </c>
      <c r="I35" t="s">
        <v>22</v>
      </c>
      <c r="J35" t="s">
        <v>60</v>
      </c>
      <c r="K35" t="s">
        <v>60</v>
      </c>
      <c r="L35" t="s">
        <v>640</v>
      </c>
      <c r="P35" t="s">
        <v>629</v>
      </c>
      <c r="Q35" t="s">
        <v>730</v>
      </c>
      <c r="S35" t="s">
        <v>641</v>
      </c>
      <c r="U35" t="s">
        <v>642</v>
      </c>
      <c r="V35" t="s">
        <v>631</v>
      </c>
      <c r="X35" t="s">
        <v>5759</v>
      </c>
    </row>
    <row r="36" spans="1:24" x14ac:dyDescent="0.3">
      <c r="A36" s="4" t="s">
        <v>3424</v>
      </c>
      <c r="B36">
        <f t="shared" si="0"/>
        <v>1</v>
      </c>
      <c r="C36" t="s">
        <v>3425</v>
      </c>
      <c r="D36" t="s">
        <v>624</v>
      </c>
      <c r="E36" t="s">
        <v>625</v>
      </c>
      <c r="F36" t="s">
        <v>626</v>
      </c>
      <c r="G36" t="s">
        <v>627</v>
      </c>
      <c r="I36" t="s">
        <v>628</v>
      </c>
      <c r="J36" t="s">
        <v>60</v>
      </c>
      <c r="K36" t="s">
        <v>60</v>
      </c>
      <c r="L36" t="s">
        <v>630</v>
      </c>
      <c r="Q36" t="s">
        <v>629</v>
      </c>
      <c r="V36" t="s">
        <v>631</v>
      </c>
      <c r="X36" t="s">
        <v>3426</v>
      </c>
    </row>
    <row r="37" spans="1:24" x14ac:dyDescent="0.3">
      <c r="A37" s="4" t="s">
        <v>3804</v>
      </c>
      <c r="B37">
        <f t="shared" si="0"/>
        <v>1</v>
      </c>
      <c r="C37" t="s">
        <v>3805</v>
      </c>
      <c r="D37" t="s">
        <v>646</v>
      </c>
      <c r="E37" t="s">
        <v>1181</v>
      </c>
      <c r="F37" t="s">
        <v>1188</v>
      </c>
      <c r="I37" t="s">
        <v>1189</v>
      </c>
      <c r="J37" t="s">
        <v>60</v>
      </c>
      <c r="K37" t="s">
        <v>60</v>
      </c>
      <c r="L37" t="s">
        <v>640</v>
      </c>
      <c r="P37" t="s">
        <v>629</v>
      </c>
      <c r="Q37" t="s">
        <v>730</v>
      </c>
      <c r="S37" t="s">
        <v>641</v>
      </c>
      <c r="U37" t="s">
        <v>642</v>
      </c>
      <c r="V37" t="s">
        <v>631</v>
      </c>
      <c r="X37" t="s">
        <v>3806</v>
      </c>
    </row>
    <row r="38" spans="1:24" x14ac:dyDescent="0.3">
      <c r="A38" s="4" t="s">
        <v>1484</v>
      </c>
      <c r="B38">
        <f t="shared" si="0"/>
        <v>1</v>
      </c>
      <c r="C38" t="s">
        <v>1485</v>
      </c>
      <c r="D38" t="s">
        <v>1479</v>
      </c>
      <c r="E38" t="s">
        <v>1480</v>
      </c>
      <c r="F38" t="s">
        <v>1486</v>
      </c>
      <c r="G38" t="s">
        <v>1487</v>
      </c>
      <c r="I38" t="s">
        <v>1488</v>
      </c>
      <c r="J38" t="s">
        <v>60</v>
      </c>
      <c r="K38" t="s">
        <v>60</v>
      </c>
      <c r="L38" t="s">
        <v>640</v>
      </c>
      <c r="P38" t="s">
        <v>89</v>
      </c>
      <c r="Q38" t="s">
        <v>89</v>
      </c>
      <c r="T38" t="s">
        <v>1489</v>
      </c>
      <c r="U38" t="s">
        <v>642</v>
      </c>
      <c r="V38" t="s">
        <v>716</v>
      </c>
      <c r="W38" s="5">
        <v>45901</v>
      </c>
      <c r="X38" t="s">
        <v>1490</v>
      </c>
    </row>
    <row r="39" spans="1:24" x14ac:dyDescent="0.3">
      <c r="A39" s="4" t="s">
        <v>3907</v>
      </c>
      <c r="B39">
        <f t="shared" si="0"/>
        <v>1</v>
      </c>
      <c r="C39" t="s">
        <v>3908</v>
      </c>
      <c r="D39" t="s">
        <v>1977</v>
      </c>
      <c r="E39" t="s">
        <v>3819</v>
      </c>
      <c r="F39" t="s">
        <v>3303</v>
      </c>
      <c r="G39" t="s">
        <v>3909</v>
      </c>
      <c r="I39" t="s">
        <v>3305</v>
      </c>
      <c r="J39" t="s">
        <v>60</v>
      </c>
      <c r="K39" t="s">
        <v>60</v>
      </c>
      <c r="L39" t="s">
        <v>821</v>
      </c>
      <c r="Q39" t="s">
        <v>669</v>
      </c>
      <c r="S39" t="s">
        <v>669</v>
      </c>
      <c r="U39" t="s">
        <v>642</v>
      </c>
      <c r="V39" t="s">
        <v>631</v>
      </c>
      <c r="X39" t="s">
        <v>3910</v>
      </c>
    </row>
    <row r="40" spans="1:24" x14ac:dyDescent="0.3">
      <c r="A40" s="4" t="s">
        <v>10497</v>
      </c>
      <c r="B40">
        <f t="shared" si="0"/>
        <v>1</v>
      </c>
      <c r="C40" t="s">
        <v>10498</v>
      </c>
      <c r="D40" t="s">
        <v>2377</v>
      </c>
      <c r="E40" t="s">
        <v>2378</v>
      </c>
      <c r="F40" t="s">
        <v>3736</v>
      </c>
      <c r="G40" t="s">
        <v>1006</v>
      </c>
      <c r="I40" t="s">
        <v>22</v>
      </c>
      <c r="J40" t="s">
        <v>60</v>
      </c>
      <c r="K40" t="s">
        <v>60</v>
      </c>
      <c r="L40" t="s">
        <v>640</v>
      </c>
      <c r="Q40" t="s">
        <v>730</v>
      </c>
      <c r="S40" t="s">
        <v>641</v>
      </c>
      <c r="U40" t="s">
        <v>642</v>
      </c>
      <c r="V40" t="s">
        <v>631</v>
      </c>
      <c r="X40" t="s">
        <v>10499</v>
      </c>
    </row>
    <row r="41" spans="1:24" x14ac:dyDescent="0.3">
      <c r="A41" s="4" t="s">
        <v>4054</v>
      </c>
      <c r="B41">
        <f t="shared" si="0"/>
        <v>1</v>
      </c>
      <c r="C41" t="s">
        <v>4055</v>
      </c>
      <c r="D41" t="s">
        <v>646</v>
      </c>
      <c r="E41" t="s">
        <v>4043</v>
      </c>
      <c r="F41" t="s">
        <v>4056</v>
      </c>
      <c r="I41" t="s">
        <v>650</v>
      </c>
      <c r="J41" t="s">
        <v>60</v>
      </c>
      <c r="K41" t="s">
        <v>60</v>
      </c>
      <c r="L41" t="s">
        <v>640</v>
      </c>
      <c r="P41" t="s">
        <v>168</v>
      </c>
      <c r="Q41" t="s">
        <v>168</v>
      </c>
      <c r="S41" t="s">
        <v>168</v>
      </c>
      <c r="U41" t="s">
        <v>642</v>
      </c>
      <c r="V41" t="s">
        <v>631</v>
      </c>
      <c r="X41" t="s">
        <v>4057</v>
      </c>
    </row>
    <row r="42" spans="1:24" x14ac:dyDescent="0.3">
      <c r="A42" s="4" t="s">
        <v>3798</v>
      </c>
      <c r="B42">
        <f t="shared" si="0"/>
        <v>1</v>
      </c>
      <c r="C42" t="s">
        <v>3799</v>
      </c>
      <c r="D42" t="s">
        <v>646</v>
      </c>
      <c r="E42" t="s">
        <v>1181</v>
      </c>
      <c r="F42" t="s">
        <v>3800</v>
      </c>
      <c r="G42" t="s">
        <v>756</v>
      </c>
      <c r="I42" t="s">
        <v>1189</v>
      </c>
      <c r="J42" t="s">
        <v>60</v>
      </c>
      <c r="K42" t="s">
        <v>60</v>
      </c>
      <c r="L42" t="s">
        <v>640</v>
      </c>
      <c r="P42" t="s">
        <v>629</v>
      </c>
      <c r="Q42" t="s">
        <v>730</v>
      </c>
      <c r="S42" t="s">
        <v>641</v>
      </c>
      <c r="U42" t="s">
        <v>642</v>
      </c>
      <c r="V42" t="s">
        <v>631</v>
      </c>
      <c r="X42" t="s">
        <v>3801</v>
      </c>
    </row>
    <row r="43" spans="1:24" x14ac:dyDescent="0.3">
      <c r="A43" s="4" t="s">
        <v>2592</v>
      </c>
      <c r="B43">
        <f t="shared" si="0"/>
        <v>1</v>
      </c>
      <c r="C43" t="s">
        <v>2593</v>
      </c>
      <c r="D43" t="s">
        <v>2377</v>
      </c>
      <c r="E43" t="s">
        <v>2378</v>
      </c>
      <c r="F43" t="s">
        <v>2594</v>
      </c>
      <c r="G43" t="s">
        <v>1051</v>
      </c>
      <c r="I43" t="s">
        <v>217</v>
      </c>
      <c r="J43" t="s">
        <v>60</v>
      </c>
      <c r="K43" t="s">
        <v>60</v>
      </c>
      <c r="L43" t="s">
        <v>640</v>
      </c>
      <c r="P43" t="s">
        <v>10953</v>
      </c>
      <c r="Q43" t="s">
        <v>89</v>
      </c>
      <c r="T43" t="s">
        <v>2595</v>
      </c>
      <c r="U43" t="s">
        <v>642</v>
      </c>
      <c r="V43" t="s">
        <v>716</v>
      </c>
      <c r="W43" s="5">
        <v>45778</v>
      </c>
      <c r="X43" t="s">
        <v>2596</v>
      </c>
    </row>
    <row r="44" spans="1:24" x14ac:dyDescent="0.3">
      <c r="A44" s="4" t="s">
        <v>4219</v>
      </c>
      <c r="B44">
        <f t="shared" si="0"/>
        <v>1</v>
      </c>
      <c r="C44" t="s">
        <v>4220</v>
      </c>
      <c r="D44" t="s">
        <v>2377</v>
      </c>
      <c r="E44" t="s">
        <v>3089</v>
      </c>
      <c r="F44" t="s">
        <v>4221</v>
      </c>
      <c r="G44" t="s">
        <v>3383</v>
      </c>
      <c r="I44" t="s">
        <v>4222</v>
      </c>
      <c r="J44" t="s">
        <v>60</v>
      </c>
      <c r="K44" t="s">
        <v>60</v>
      </c>
      <c r="L44" t="s">
        <v>640</v>
      </c>
      <c r="P44" t="s">
        <v>4223</v>
      </c>
      <c r="Q44" t="s">
        <v>4223</v>
      </c>
      <c r="T44" t="s">
        <v>4224</v>
      </c>
      <c r="U44" t="s">
        <v>642</v>
      </c>
      <c r="V44" t="s">
        <v>631</v>
      </c>
      <c r="X44" t="s">
        <v>4225</v>
      </c>
    </row>
    <row r="45" spans="1:24" x14ac:dyDescent="0.3">
      <c r="A45" s="4" t="s">
        <v>6856</v>
      </c>
      <c r="B45">
        <f t="shared" si="0"/>
        <v>1</v>
      </c>
      <c r="C45" t="s">
        <v>6851</v>
      </c>
      <c r="D45" t="s">
        <v>1609</v>
      </c>
      <c r="E45" t="s">
        <v>6842</v>
      </c>
      <c r="F45" t="s">
        <v>3752</v>
      </c>
      <c r="I45" t="s">
        <v>650</v>
      </c>
      <c r="J45" t="s">
        <v>60</v>
      </c>
      <c r="K45" t="s">
        <v>60</v>
      </c>
      <c r="L45" t="s">
        <v>640</v>
      </c>
      <c r="P45" t="s">
        <v>629</v>
      </c>
      <c r="Q45" t="s">
        <v>730</v>
      </c>
      <c r="S45" t="s">
        <v>641</v>
      </c>
      <c r="U45" t="s">
        <v>653</v>
      </c>
      <c r="V45" t="s">
        <v>631</v>
      </c>
      <c r="X45" t="s">
        <v>6857</v>
      </c>
    </row>
    <row r="46" spans="1:24" x14ac:dyDescent="0.3">
      <c r="A46" s="4" t="s">
        <v>10034</v>
      </c>
      <c r="B46">
        <f t="shared" si="0"/>
        <v>1</v>
      </c>
      <c r="C46" t="s">
        <v>10035</v>
      </c>
      <c r="D46" t="s">
        <v>624</v>
      </c>
      <c r="E46" t="s">
        <v>1938</v>
      </c>
      <c r="F46" t="s">
        <v>10035</v>
      </c>
      <c r="I46" t="s">
        <v>217</v>
      </c>
      <c r="J46" t="s">
        <v>60</v>
      </c>
      <c r="K46" t="s">
        <v>60</v>
      </c>
      <c r="L46" t="s">
        <v>640</v>
      </c>
      <c r="Q46" t="s">
        <v>23</v>
      </c>
      <c r="T46" t="s">
        <v>8368</v>
      </c>
      <c r="U46" t="s">
        <v>642</v>
      </c>
      <c r="V46" t="s">
        <v>631</v>
      </c>
      <c r="X46" t="s">
        <v>10036</v>
      </c>
    </row>
    <row r="47" spans="1:24" x14ac:dyDescent="0.3">
      <c r="A47" s="4" t="s">
        <v>4389</v>
      </c>
      <c r="B47">
        <f t="shared" si="0"/>
        <v>1</v>
      </c>
      <c r="C47" t="s">
        <v>4390</v>
      </c>
      <c r="D47" t="s">
        <v>2377</v>
      </c>
      <c r="E47" t="s">
        <v>3089</v>
      </c>
      <c r="F47" t="s">
        <v>4391</v>
      </c>
      <c r="G47" t="s">
        <v>649</v>
      </c>
      <c r="I47" t="s">
        <v>1488</v>
      </c>
      <c r="J47" t="s">
        <v>60</v>
      </c>
      <c r="K47" t="s">
        <v>60</v>
      </c>
      <c r="L47" t="s">
        <v>640</v>
      </c>
      <c r="P47" t="s">
        <v>2726</v>
      </c>
      <c r="Q47" t="s">
        <v>4229</v>
      </c>
      <c r="R47" t="s">
        <v>1552</v>
      </c>
      <c r="T47" t="s">
        <v>4392</v>
      </c>
      <c r="U47" t="s">
        <v>642</v>
      </c>
      <c r="V47" t="s">
        <v>631</v>
      </c>
      <c r="X47" t="s">
        <v>4393</v>
      </c>
    </row>
    <row r="48" spans="1:24" x14ac:dyDescent="0.3">
      <c r="A48" s="4" t="s">
        <v>1196</v>
      </c>
      <c r="B48">
        <f t="shared" si="0"/>
        <v>1</v>
      </c>
      <c r="C48" t="s">
        <v>1197</v>
      </c>
      <c r="D48" t="s">
        <v>646</v>
      </c>
      <c r="E48" t="s">
        <v>1181</v>
      </c>
      <c r="F48" t="s">
        <v>1198</v>
      </c>
      <c r="I48" t="s">
        <v>22</v>
      </c>
      <c r="J48" t="s">
        <v>60</v>
      </c>
      <c r="K48" t="s">
        <v>60</v>
      </c>
      <c r="L48" t="s">
        <v>640</v>
      </c>
      <c r="P48" t="s">
        <v>629</v>
      </c>
      <c r="Q48" t="s">
        <v>730</v>
      </c>
      <c r="S48" t="s">
        <v>641</v>
      </c>
      <c r="U48" t="s">
        <v>642</v>
      </c>
      <c r="V48" t="s">
        <v>631</v>
      </c>
      <c r="X48" t="s">
        <v>1199</v>
      </c>
    </row>
    <row r="49" spans="1:24" x14ac:dyDescent="0.3">
      <c r="A49" s="4" t="s">
        <v>8424</v>
      </c>
      <c r="B49">
        <f t="shared" si="0"/>
        <v>1</v>
      </c>
      <c r="C49" t="s">
        <v>8425</v>
      </c>
      <c r="D49" t="s">
        <v>624</v>
      </c>
      <c r="E49" t="s">
        <v>1938</v>
      </c>
      <c r="F49" t="s">
        <v>8426</v>
      </c>
      <c r="G49" t="s">
        <v>923</v>
      </c>
      <c r="I49" t="s">
        <v>776</v>
      </c>
      <c r="J49" t="s">
        <v>60</v>
      </c>
      <c r="K49" t="s">
        <v>60</v>
      </c>
      <c r="L49" t="s">
        <v>640</v>
      </c>
      <c r="P49" t="s">
        <v>168</v>
      </c>
      <c r="Q49" t="s">
        <v>168</v>
      </c>
      <c r="S49" t="s">
        <v>168</v>
      </c>
      <c r="U49" t="s">
        <v>642</v>
      </c>
      <c r="V49" t="s">
        <v>631</v>
      </c>
      <c r="X49" t="s">
        <v>8427</v>
      </c>
    </row>
    <row r="50" spans="1:24" x14ac:dyDescent="0.3">
      <c r="A50" s="4" t="s">
        <v>3399</v>
      </c>
      <c r="B50">
        <f t="shared" si="0"/>
        <v>1</v>
      </c>
      <c r="C50" t="s">
        <v>3400</v>
      </c>
      <c r="D50" t="s">
        <v>624</v>
      </c>
      <c r="E50" t="s">
        <v>625</v>
      </c>
      <c r="F50" t="s">
        <v>626</v>
      </c>
      <c r="G50" t="s">
        <v>627</v>
      </c>
      <c r="I50" t="s">
        <v>628</v>
      </c>
      <c r="J50" t="s">
        <v>60</v>
      </c>
      <c r="K50" t="s">
        <v>60</v>
      </c>
      <c r="L50" t="s">
        <v>630</v>
      </c>
      <c r="Q50" t="s">
        <v>629</v>
      </c>
      <c r="V50" t="s">
        <v>631</v>
      </c>
      <c r="X50" t="s">
        <v>3401</v>
      </c>
    </row>
    <row r="51" spans="1:24" x14ac:dyDescent="0.3">
      <c r="A51" s="4" t="s">
        <v>622</v>
      </c>
      <c r="B51">
        <f t="shared" si="0"/>
        <v>1</v>
      </c>
      <c r="C51" t="s">
        <v>623</v>
      </c>
      <c r="D51" t="s">
        <v>624</v>
      </c>
      <c r="E51" t="s">
        <v>625</v>
      </c>
      <c r="F51" t="s">
        <v>626</v>
      </c>
      <c r="G51" t="s">
        <v>627</v>
      </c>
      <c r="I51" t="s">
        <v>628</v>
      </c>
      <c r="J51" t="s">
        <v>60</v>
      </c>
      <c r="K51" t="s">
        <v>60</v>
      </c>
      <c r="L51" t="s">
        <v>630</v>
      </c>
      <c r="Q51" t="s">
        <v>629</v>
      </c>
      <c r="V51" t="s">
        <v>631</v>
      </c>
      <c r="X51" t="s">
        <v>632</v>
      </c>
    </row>
    <row r="52" spans="1:24" x14ac:dyDescent="0.3">
      <c r="A52" s="4" t="s">
        <v>9883</v>
      </c>
      <c r="B52">
        <f t="shared" si="0"/>
        <v>1</v>
      </c>
      <c r="C52" t="s">
        <v>9884</v>
      </c>
      <c r="D52" t="s">
        <v>624</v>
      </c>
      <c r="E52" t="s">
        <v>1938</v>
      </c>
      <c r="F52" t="s">
        <v>9885</v>
      </c>
      <c r="G52" t="s">
        <v>692</v>
      </c>
      <c r="I52" t="s">
        <v>1488</v>
      </c>
      <c r="J52" t="s">
        <v>60</v>
      </c>
      <c r="K52" t="s">
        <v>60</v>
      </c>
      <c r="L52" t="s">
        <v>640</v>
      </c>
      <c r="P52" t="s">
        <v>23</v>
      </c>
      <c r="Q52" t="s">
        <v>23</v>
      </c>
      <c r="R52" t="s">
        <v>23</v>
      </c>
      <c r="T52" t="s">
        <v>9886</v>
      </c>
      <c r="U52" t="s">
        <v>642</v>
      </c>
      <c r="V52" t="s">
        <v>631</v>
      </c>
      <c r="X52" t="s">
        <v>9887</v>
      </c>
    </row>
    <row r="53" spans="1:24" x14ac:dyDescent="0.3">
      <c r="A53" s="4" t="s">
        <v>1186</v>
      </c>
      <c r="B53">
        <f t="shared" si="0"/>
        <v>1</v>
      </c>
      <c r="C53" t="s">
        <v>1187</v>
      </c>
      <c r="D53" t="s">
        <v>646</v>
      </c>
      <c r="E53" t="s">
        <v>1181</v>
      </c>
      <c r="F53" t="s">
        <v>1188</v>
      </c>
      <c r="I53" t="s">
        <v>1189</v>
      </c>
      <c r="J53" t="s">
        <v>60</v>
      </c>
      <c r="K53" t="s">
        <v>60</v>
      </c>
      <c r="L53" t="s">
        <v>640</v>
      </c>
      <c r="P53" t="s">
        <v>629</v>
      </c>
      <c r="Q53" t="s">
        <v>730</v>
      </c>
      <c r="S53" t="s">
        <v>641</v>
      </c>
      <c r="U53" t="s">
        <v>642</v>
      </c>
      <c r="V53" t="s">
        <v>631</v>
      </c>
      <c r="X53" t="s">
        <v>1190</v>
      </c>
    </row>
    <row r="54" spans="1:24" x14ac:dyDescent="0.3">
      <c r="A54" s="4" t="s">
        <v>1504</v>
      </c>
      <c r="B54">
        <f t="shared" si="0"/>
        <v>1</v>
      </c>
      <c r="C54" t="s">
        <v>1505</v>
      </c>
      <c r="D54" t="s">
        <v>624</v>
      </c>
      <c r="E54" t="s">
        <v>1500</v>
      </c>
      <c r="F54" t="s">
        <v>1506</v>
      </c>
      <c r="G54" t="s">
        <v>826</v>
      </c>
      <c r="I54" t="s">
        <v>650</v>
      </c>
      <c r="J54" t="s">
        <v>60</v>
      </c>
      <c r="K54" t="s">
        <v>60</v>
      </c>
      <c r="L54" t="s">
        <v>10951</v>
      </c>
      <c r="Q54" t="s">
        <v>1502</v>
      </c>
      <c r="V54" t="s">
        <v>631</v>
      </c>
      <c r="X54" t="s">
        <v>1507</v>
      </c>
    </row>
    <row r="55" spans="1:24" x14ac:dyDescent="0.3">
      <c r="A55" s="4" t="s">
        <v>1658</v>
      </c>
      <c r="B55">
        <f t="shared" si="0"/>
        <v>1</v>
      </c>
      <c r="C55" t="s">
        <v>1659</v>
      </c>
      <c r="D55" t="s">
        <v>1216</v>
      </c>
      <c r="E55" t="s">
        <v>1653</v>
      </c>
      <c r="F55" t="s">
        <v>1660</v>
      </c>
      <c r="G55" t="s">
        <v>1661</v>
      </c>
      <c r="I55" t="s">
        <v>217</v>
      </c>
      <c r="J55" t="s">
        <v>60</v>
      </c>
      <c r="K55" t="s">
        <v>60</v>
      </c>
      <c r="L55" t="s">
        <v>640</v>
      </c>
      <c r="P55" t="s">
        <v>56</v>
      </c>
      <c r="Q55" t="s">
        <v>56</v>
      </c>
      <c r="S55" t="s">
        <v>652</v>
      </c>
      <c r="T55" t="s">
        <v>1662</v>
      </c>
      <c r="U55" t="s">
        <v>1291</v>
      </c>
      <c r="V55" t="s">
        <v>631</v>
      </c>
      <c r="X55" t="s">
        <v>1663</v>
      </c>
    </row>
    <row r="56" spans="1:24" x14ac:dyDescent="0.3">
      <c r="A56" s="4" t="s">
        <v>6752</v>
      </c>
      <c r="B56">
        <f t="shared" si="0"/>
        <v>1</v>
      </c>
      <c r="C56" t="s">
        <v>6753</v>
      </c>
      <c r="D56" t="s">
        <v>646</v>
      </c>
      <c r="E56" t="s">
        <v>6738</v>
      </c>
      <c r="F56" t="s">
        <v>6754</v>
      </c>
      <c r="G56" t="s">
        <v>1964</v>
      </c>
      <c r="I56" t="s">
        <v>628</v>
      </c>
      <c r="J56" t="s">
        <v>60</v>
      </c>
      <c r="K56" t="s">
        <v>60</v>
      </c>
      <c r="L56" t="s">
        <v>640</v>
      </c>
      <c r="P56" t="s">
        <v>629</v>
      </c>
      <c r="Q56" t="s">
        <v>730</v>
      </c>
      <c r="S56" t="s">
        <v>641</v>
      </c>
      <c r="U56" t="s">
        <v>642</v>
      </c>
      <c r="V56" t="s">
        <v>631</v>
      </c>
      <c r="X56" t="s">
        <v>6755</v>
      </c>
    </row>
    <row r="57" spans="1:24" x14ac:dyDescent="0.3">
      <c r="A57" s="4" t="s">
        <v>8393</v>
      </c>
      <c r="B57">
        <f t="shared" si="0"/>
        <v>1</v>
      </c>
      <c r="C57" t="s">
        <v>8394</v>
      </c>
      <c r="D57" t="s">
        <v>624</v>
      </c>
      <c r="E57" t="s">
        <v>1938</v>
      </c>
      <c r="F57" t="s">
        <v>8395</v>
      </c>
      <c r="G57" t="s">
        <v>8396</v>
      </c>
      <c r="I57" t="s">
        <v>1194</v>
      </c>
      <c r="J57" t="s">
        <v>60</v>
      </c>
      <c r="K57" t="s">
        <v>60</v>
      </c>
      <c r="L57" t="s">
        <v>1370</v>
      </c>
      <c r="Q57" t="s">
        <v>23</v>
      </c>
      <c r="T57" t="s">
        <v>8397</v>
      </c>
      <c r="U57" t="s">
        <v>642</v>
      </c>
      <c r="V57" t="s">
        <v>631</v>
      </c>
      <c r="X57" t="s">
        <v>8398</v>
      </c>
    </row>
    <row r="58" spans="1:24" x14ac:dyDescent="0.3">
      <c r="A58" s="4" t="s">
        <v>3301</v>
      </c>
      <c r="B58">
        <f t="shared" si="0"/>
        <v>1</v>
      </c>
      <c r="C58" t="s">
        <v>3302</v>
      </c>
      <c r="D58" t="s">
        <v>2377</v>
      </c>
      <c r="E58" t="s">
        <v>3089</v>
      </c>
      <c r="F58" t="s">
        <v>3303</v>
      </c>
      <c r="G58" t="s">
        <v>3304</v>
      </c>
      <c r="I58" t="s">
        <v>3305</v>
      </c>
      <c r="J58" t="s">
        <v>60</v>
      </c>
      <c r="K58" t="s">
        <v>60</v>
      </c>
      <c r="L58" t="s">
        <v>640</v>
      </c>
      <c r="Q58" t="s">
        <v>669</v>
      </c>
      <c r="S58" t="s">
        <v>669</v>
      </c>
      <c r="U58" t="s">
        <v>642</v>
      </c>
      <c r="V58" t="s">
        <v>631</v>
      </c>
      <c r="X58" t="s">
        <v>3306</v>
      </c>
    </row>
    <row r="59" spans="1:24" x14ac:dyDescent="0.3">
      <c r="A59" s="4" t="s">
        <v>7860</v>
      </c>
      <c r="B59">
        <f t="shared" si="0"/>
        <v>1</v>
      </c>
      <c r="C59" t="s">
        <v>7861</v>
      </c>
      <c r="D59" t="s">
        <v>646</v>
      </c>
      <c r="E59" t="s">
        <v>7743</v>
      </c>
      <c r="F59" t="s">
        <v>7862</v>
      </c>
      <c r="I59" t="s">
        <v>7855</v>
      </c>
      <c r="J59" t="s">
        <v>60</v>
      </c>
      <c r="K59" t="s">
        <v>60</v>
      </c>
      <c r="L59" t="s">
        <v>640</v>
      </c>
      <c r="Q59" t="s">
        <v>168</v>
      </c>
      <c r="S59" t="s">
        <v>168</v>
      </c>
      <c r="U59" t="s">
        <v>642</v>
      </c>
      <c r="V59" t="s">
        <v>631</v>
      </c>
      <c r="X59" t="s">
        <v>7863</v>
      </c>
    </row>
    <row r="60" spans="1:24" x14ac:dyDescent="0.3">
      <c r="A60" s="4" t="s">
        <v>10557</v>
      </c>
      <c r="B60">
        <f t="shared" si="0"/>
        <v>1</v>
      </c>
      <c r="C60" t="s">
        <v>10558</v>
      </c>
      <c r="D60" t="s">
        <v>2377</v>
      </c>
      <c r="E60" t="s">
        <v>2378</v>
      </c>
      <c r="F60" t="s">
        <v>1660</v>
      </c>
      <c r="G60" t="s">
        <v>10559</v>
      </c>
      <c r="I60" t="s">
        <v>217</v>
      </c>
      <c r="J60" t="s">
        <v>60</v>
      </c>
      <c r="K60" t="s">
        <v>60</v>
      </c>
      <c r="L60" t="s">
        <v>640</v>
      </c>
      <c r="Q60" t="s">
        <v>3292</v>
      </c>
      <c r="R60" t="s">
        <v>3292</v>
      </c>
      <c r="S60" t="s">
        <v>652</v>
      </c>
      <c r="U60" t="s">
        <v>653</v>
      </c>
      <c r="V60" t="s">
        <v>631</v>
      </c>
      <c r="X60" t="s">
        <v>10560</v>
      </c>
    </row>
    <row r="61" spans="1:24" x14ac:dyDescent="0.3">
      <c r="A61" s="4" t="s">
        <v>8841</v>
      </c>
      <c r="B61">
        <f t="shared" si="0"/>
        <v>1</v>
      </c>
      <c r="C61" t="s">
        <v>8842</v>
      </c>
      <c r="D61" t="s">
        <v>2377</v>
      </c>
      <c r="E61" t="s">
        <v>2378</v>
      </c>
      <c r="F61" t="s">
        <v>8843</v>
      </c>
      <c r="G61" t="s">
        <v>1277</v>
      </c>
      <c r="I61" t="s">
        <v>650</v>
      </c>
      <c r="J61" t="s">
        <v>60</v>
      </c>
      <c r="K61" t="s">
        <v>60</v>
      </c>
      <c r="L61" t="s">
        <v>640</v>
      </c>
      <c r="Q61" t="s">
        <v>3292</v>
      </c>
      <c r="T61" t="s">
        <v>8844</v>
      </c>
      <c r="U61" t="s">
        <v>642</v>
      </c>
      <c r="V61" t="s">
        <v>631</v>
      </c>
      <c r="X61" t="s">
        <v>8845</v>
      </c>
    </row>
    <row r="62" spans="1:24" x14ac:dyDescent="0.3">
      <c r="A62" s="4" t="s">
        <v>3953</v>
      </c>
      <c r="B62">
        <f t="shared" si="0"/>
        <v>1</v>
      </c>
      <c r="C62" t="s">
        <v>3954</v>
      </c>
      <c r="D62" t="s">
        <v>1977</v>
      </c>
      <c r="E62" t="s">
        <v>3819</v>
      </c>
      <c r="F62" t="s">
        <v>3850</v>
      </c>
      <c r="G62" t="s">
        <v>964</v>
      </c>
      <c r="I62" t="s">
        <v>776</v>
      </c>
      <c r="J62" t="s">
        <v>60</v>
      </c>
      <c r="K62" t="s">
        <v>60</v>
      </c>
      <c r="L62" t="s">
        <v>821</v>
      </c>
      <c r="Q62" t="s">
        <v>669</v>
      </c>
      <c r="S62" t="s">
        <v>669</v>
      </c>
      <c r="U62" t="s">
        <v>642</v>
      </c>
      <c r="V62" t="s">
        <v>716</v>
      </c>
      <c r="X62" t="s">
        <v>3955</v>
      </c>
    </row>
    <row r="63" spans="1:24" x14ac:dyDescent="0.3">
      <c r="A63" s="4" t="s">
        <v>4066</v>
      </c>
      <c r="B63">
        <f t="shared" si="0"/>
        <v>1</v>
      </c>
      <c r="C63" t="s">
        <v>4067</v>
      </c>
      <c r="D63" t="s">
        <v>646</v>
      </c>
      <c r="E63" t="s">
        <v>4043</v>
      </c>
      <c r="F63" t="s">
        <v>4068</v>
      </c>
      <c r="I63" t="s">
        <v>217</v>
      </c>
      <c r="J63" t="s">
        <v>60</v>
      </c>
      <c r="K63" t="s">
        <v>60</v>
      </c>
      <c r="L63" t="s">
        <v>640</v>
      </c>
      <c r="P63" t="s">
        <v>168</v>
      </c>
      <c r="Q63" t="s">
        <v>168</v>
      </c>
      <c r="S63" t="s">
        <v>168</v>
      </c>
      <c r="U63" t="s">
        <v>642</v>
      </c>
      <c r="V63" t="s">
        <v>631</v>
      </c>
      <c r="X63" t="s">
        <v>4069</v>
      </c>
    </row>
    <row r="64" spans="1:24" x14ac:dyDescent="0.3">
      <c r="A64" s="4" t="s">
        <v>9266</v>
      </c>
      <c r="B64">
        <f t="shared" si="0"/>
        <v>1</v>
      </c>
      <c r="C64" t="s">
        <v>9267</v>
      </c>
      <c r="D64" t="s">
        <v>646</v>
      </c>
      <c r="E64" t="s">
        <v>647</v>
      </c>
      <c r="F64" t="s">
        <v>4749</v>
      </c>
      <c r="I64" t="s">
        <v>1194</v>
      </c>
      <c r="J64" t="s">
        <v>60</v>
      </c>
      <c r="K64" t="s">
        <v>60</v>
      </c>
      <c r="L64" t="s">
        <v>640</v>
      </c>
      <c r="Q64" t="s">
        <v>669</v>
      </c>
      <c r="R64" t="s">
        <v>669</v>
      </c>
      <c r="S64" t="s">
        <v>669</v>
      </c>
      <c r="U64" t="s">
        <v>642</v>
      </c>
      <c r="V64" t="s">
        <v>631</v>
      </c>
      <c r="X64" t="s">
        <v>9268</v>
      </c>
    </row>
    <row r="65" spans="1:24" x14ac:dyDescent="0.3">
      <c r="A65" s="4" t="s">
        <v>9253</v>
      </c>
      <c r="B65">
        <f t="shared" si="0"/>
        <v>1</v>
      </c>
      <c r="C65" t="s">
        <v>9254</v>
      </c>
      <c r="D65" t="s">
        <v>646</v>
      </c>
      <c r="E65" t="s">
        <v>647</v>
      </c>
      <c r="F65" t="s">
        <v>3303</v>
      </c>
      <c r="G65" t="s">
        <v>9255</v>
      </c>
      <c r="I65" t="s">
        <v>3305</v>
      </c>
      <c r="J65" t="s">
        <v>60</v>
      </c>
      <c r="K65" t="s">
        <v>60</v>
      </c>
      <c r="L65" t="s">
        <v>640</v>
      </c>
      <c r="Q65" t="s">
        <v>669</v>
      </c>
      <c r="S65" t="s">
        <v>669</v>
      </c>
      <c r="U65" t="s">
        <v>642</v>
      </c>
      <c r="V65" t="s">
        <v>631</v>
      </c>
      <c r="X65" t="s">
        <v>9256</v>
      </c>
    </row>
    <row r="66" spans="1:24" x14ac:dyDescent="0.3">
      <c r="A66" s="4" t="s">
        <v>9473</v>
      </c>
      <c r="B66">
        <f t="shared" ref="B66:B129" si="1">COUNTIF(A:A,$A66)</f>
        <v>1</v>
      </c>
      <c r="C66" t="s">
        <v>9474</v>
      </c>
      <c r="D66" t="s">
        <v>646</v>
      </c>
      <c r="E66" t="s">
        <v>1556</v>
      </c>
      <c r="F66" t="s">
        <v>3303</v>
      </c>
      <c r="G66" t="s">
        <v>9475</v>
      </c>
      <c r="I66" t="s">
        <v>3305</v>
      </c>
      <c r="J66" t="s">
        <v>60</v>
      </c>
      <c r="K66" t="s">
        <v>60</v>
      </c>
      <c r="L66" t="s">
        <v>640</v>
      </c>
      <c r="Q66" t="s">
        <v>669</v>
      </c>
      <c r="S66" t="s">
        <v>669</v>
      </c>
      <c r="U66" t="s">
        <v>642</v>
      </c>
      <c r="V66" t="s">
        <v>631</v>
      </c>
      <c r="X66" t="s">
        <v>9476</v>
      </c>
    </row>
    <row r="67" spans="1:24" x14ac:dyDescent="0.3">
      <c r="A67" s="4" t="s">
        <v>6725</v>
      </c>
      <c r="B67">
        <f t="shared" si="1"/>
        <v>1</v>
      </c>
      <c r="C67" t="s">
        <v>6726</v>
      </c>
      <c r="D67" t="s">
        <v>1609</v>
      </c>
      <c r="E67" t="s">
        <v>6727</v>
      </c>
      <c r="F67" t="s">
        <v>6728</v>
      </c>
      <c r="G67" t="s">
        <v>678</v>
      </c>
      <c r="I67" t="s">
        <v>3748</v>
      </c>
      <c r="J67" t="s">
        <v>60</v>
      </c>
      <c r="K67" t="s">
        <v>60</v>
      </c>
      <c r="L67" t="s">
        <v>640</v>
      </c>
      <c r="Q67" t="s">
        <v>629</v>
      </c>
      <c r="T67" t="s">
        <v>6729</v>
      </c>
      <c r="U67" t="s">
        <v>653</v>
      </c>
      <c r="V67" t="s">
        <v>631</v>
      </c>
      <c r="X67" t="s">
        <v>6730</v>
      </c>
    </row>
    <row r="68" spans="1:24" x14ac:dyDescent="0.3">
      <c r="A68" s="4" t="s">
        <v>10459</v>
      </c>
      <c r="B68">
        <f t="shared" si="1"/>
        <v>1</v>
      </c>
      <c r="C68" t="s">
        <v>10460</v>
      </c>
      <c r="D68" t="s">
        <v>2377</v>
      </c>
      <c r="E68" t="s">
        <v>2378</v>
      </c>
      <c r="F68" t="s">
        <v>10461</v>
      </c>
      <c r="G68" t="s">
        <v>7486</v>
      </c>
      <c r="H68" t="s">
        <v>964</v>
      </c>
      <c r="I68" t="s">
        <v>1194</v>
      </c>
      <c r="J68" t="s">
        <v>60</v>
      </c>
      <c r="K68" t="s">
        <v>60</v>
      </c>
      <c r="L68" t="s">
        <v>640</v>
      </c>
      <c r="P68" t="s">
        <v>89</v>
      </c>
      <c r="Q68" t="s">
        <v>89</v>
      </c>
      <c r="R68" t="s">
        <v>629</v>
      </c>
      <c r="S68" t="s">
        <v>652</v>
      </c>
      <c r="U68" t="s">
        <v>642</v>
      </c>
      <c r="V68" t="s">
        <v>731</v>
      </c>
      <c r="X68" t="s">
        <v>10462</v>
      </c>
    </row>
    <row r="69" spans="1:24" x14ac:dyDescent="0.3">
      <c r="A69" s="4" t="s">
        <v>7835</v>
      </c>
      <c r="B69">
        <f t="shared" si="1"/>
        <v>1</v>
      </c>
      <c r="C69" t="s">
        <v>7836</v>
      </c>
      <c r="D69" t="s">
        <v>646</v>
      </c>
      <c r="E69" t="s">
        <v>7743</v>
      </c>
      <c r="F69" t="s">
        <v>648</v>
      </c>
      <c r="G69" t="s">
        <v>7837</v>
      </c>
      <c r="I69" t="s">
        <v>650</v>
      </c>
      <c r="J69" t="s">
        <v>60</v>
      </c>
      <c r="K69" t="s">
        <v>60</v>
      </c>
      <c r="L69" t="s">
        <v>640</v>
      </c>
      <c r="P69" t="s">
        <v>89</v>
      </c>
      <c r="Q69" t="s">
        <v>89</v>
      </c>
      <c r="S69" t="s">
        <v>652</v>
      </c>
      <c r="U69" t="s">
        <v>653</v>
      </c>
      <c r="V69" t="s">
        <v>651</v>
      </c>
      <c r="W69" s="5">
        <v>80263</v>
      </c>
      <c r="X69" t="s">
        <v>7838</v>
      </c>
    </row>
    <row r="70" spans="1:24" x14ac:dyDescent="0.3">
      <c r="A70" s="4" t="s">
        <v>3491</v>
      </c>
      <c r="B70">
        <f t="shared" si="1"/>
        <v>1</v>
      </c>
      <c r="C70" t="s">
        <v>3492</v>
      </c>
      <c r="D70" t="s">
        <v>646</v>
      </c>
      <c r="E70" t="s">
        <v>3453</v>
      </c>
      <c r="F70" t="s">
        <v>3493</v>
      </c>
      <c r="G70" t="s">
        <v>1272</v>
      </c>
      <c r="I70" t="s">
        <v>2876</v>
      </c>
      <c r="J70" t="s">
        <v>60</v>
      </c>
      <c r="K70" t="s">
        <v>60</v>
      </c>
      <c r="L70" t="s">
        <v>640</v>
      </c>
      <c r="Q70" t="s">
        <v>669</v>
      </c>
      <c r="S70" t="s">
        <v>669</v>
      </c>
      <c r="U70" t="s">
        <v>642</v>
      </c>
      <c r="V70" t="s">
        <v>631</v>
      </c>
      <c r="X70" t="s">
        <v>3494</v>
      </c>
    </row>
    <row r="71" spans="1:24" x14ac:dyDescent="0.3">
      <c r="A71" s="4" t="s">
        <v>6850</v>
      </c>
      <c r="B71">
        <f t="shared" si="1"/>
        <v>1</v>
      </c>
      <c r="C71" t="s">
        <v>6851</v>
      </c>
      <c r="D71" t="s">
        <v>1609</v>
      </c>
      <c r="E71" t="s">
        <v>6842</v>
      </c>
      <c r="F71" t="s">
        <v>3752</v>
      </c>
      <c r="I71" t="s">
        <v>650</v>
      </c>
      <c r="J71" t="s">
        <v>60</v>
      </c>
      <c r="K71" t="s">
        <v>60</v>
      </c>
      <c r="L71" t="s">
        <v>640</v>
      </c>
      <c r="P71" t="s">
        <v>629</v>
      </c>
      <c r="Q71" t="s">
        <v>730</v>
      </c>
      <c r="S71" t="s">
        <v>641</v>
      </c>
      <c r="U71" t="s">
        <v>653</v>
      </c>
      <c r="V71" t="s">
        <v>631</v>
      </c>
      <c r="X71" t="s">
        <v>6852</v>
      </c>
    </row>
    <row r="72" spans="1:24" x14ac:dyDescent="0.3">
      <c r="A72" s="4" t="s">
        <v>3750</v>
      </c>
      <c r="B72">
        <f t="shared" si="1"/>
        <v>1</v>
      </c>
      <c r="C72" t="s">
        <v>3751</v>
      </c>
      <c r="D72" t="s">
        <v>646</v>
      </c>
      <c r="E72" t="s">
        <v>1181</v>
      </c>
      <c r="F72" t="s">
        <v>3752</v>
      </c>
      <c r="I72" t="s">
        <v>650</v>
      </c>
      <c r="J72" t="s">
        <v>60</v>
      </c>
      <c r="K72" t="s">
        <v>60</v>
      </c>
      <c r="L72" t="s">
        <v>640</v>
      </c>
      <c r="P72" t="s">
        <v>629</v>
      </c>
      <c r="Q72" t="s">
        <v>730</v>
      </c>
      <c r="S72" t="s">
        <v>641</v>
      </c>
      <c r="U72" t="s">
        <v>642</v>
      </c>
      <c r="V72" t="s">
        <v>631</v>
      </c>
      <c r="X72" t="s">
        <v>3753</v>
      </c>
    </row>
    <row r="73" spans="1:24" x14ac:dyDescent="0.3">
      <c r="A73" s="4" t="s">
        <v>3185</v>
      </c>
      <c r="B73">
        <f t="shared" si="1"/>
        <v>1</v>
      </c>
      <c r="C73" t="s">
        <v>3186</v>
      </c>
      <c r="D73" t="s">
        <v>2377</v>
      </c>
      <c r="E73" t="s">
        <v>3089</v>
      </c>
      <c r="F73" t="s">
        <v>3187</v>
      </c>
      <c r="G73" t="s">
        <v>3188</v>
      </c>
      <c r="I73" t="s">
        <v>1189</v>
      </c>
      <c r="J73" t="s">
        <v>60</v>
      </c>
      <c r="K73" t="s">
        <v>60</v>
      </c>
      <c r="L73" t="s">
        <v>640</v>
      </c>
      <c r="P73" t="s">
        <v>2726</v>
      </c>
      <c r="Q73" t="s">
        <v>3189</v>
      </c>
      <c r="R73" t="s">
        <v>1552</v>
      </c>
      <c r="T73" t="s">
        <v>3190</v>
      </c>
      <c r="U73" t="s">
        <v>642</v>
      </c>
      <c r="V73" t="s">
        <v>631</v>
      </c>
      <c r="X73" t="s">
        <v>3191</v>
      </c>
    </row>
    <row r="74" spans="1:24" x14ac:dyDescent="0.3">
      <c r="A74" s="4" t="s">
        <v>5377</v>
      </c>
      <c r="B74">
        <f t="shared" si="1"/>
        <v>1</v>
      </c>
      <c r="C74" t="s">
        <v>5378</v>
      </c>
      <c r="D74" t="s">
        <v>2377</v>
      </c>
      <c r="E74" t="s">
        <v>2378</v>
      </c>
      <c r="F74" t="s">
        <v>2594</v>
      </c>
      <c r="G74" t="s">
        <v>1074</v>
      </c>
      <c r="I74" t="s">
        <v>217</v>
      </c>
      <c r="J74" t="s">
        <v>60</v>
      </c>
      <c r="K74" t="s">
        <v>60</v>
      </c>
      <c r="L74" t="s">
        <v>640</v>
      </c>
      <c r="P74" t="s">
        <v>89</v>
      </c>
      <c r="Q74" t="s">
        <v>89</v>
      </c>
      <c r="T74" t="s">
        <v>5379</v>
      </c>
      <c r="U74" t="s">
        <v>642</v>
      </c>
      <c r="V74" t="s">
        <v>1113</v>
      </c>
      <c r="W74" s="5">
        <v>45778</v>
      </c>
      <c r="X74" t="s">
        <v>5380</v>
      </c>
    </row>
    <row r="75" spans="1:24" x14ac:dyDescent="0.3">
      <c r="A75" s="4" t="s">
        <v>10432</v>
      </c>
      <c r="B75">
        <f t="shared" si="1"/>
        <v>1</v>
      </c>
      <c r="C75" t="s">
        <v>10433</v>
      </c>
      <c r="D75" t="s">
        <v>2377</v>
      </c>
      <c r="E75" t="s">
        <v>2378</v>
      </c>
      <c r="F75" t="s">
        <v>10434</v>
      </c>
      <c r="G75" t="s">
        <v>1006</v>
      </c>
      <c r="I75" t="s">
        <v>217</v>
      </c>
      <c r="J75" t="s">
        <v>60</v>
      </c>
      <c r="K75" t="s">
        <v>60</v>
      </c>
      <c r="L75" t="s">
        <v>10951</v>
      </c>
      <c r="Q75" t="s">
        <v>6153</v>
      </c>
      <c r="V75" t="s">
        <v>631</v>
      </c>
      <c r="X75" t="s">
        <v>10435</v>
      </c>
    </row>
    <row r="76" spans="1:24" x14ac:dyDescent="0.3">
      <c r="A76" s="4" t="s">
        <v>9548</v>
      </c>
      <c r="B76">
        <f t="shared" si="1"/>
        <v>1</v>
      </c>
      <c r="C76" t="s">
        <v>9549</v>
      </c>
      <c r="D76" t="s">
        <v>646</v>
      </c>
      <c r="E76" t="s">
        <v>9504</v>
      </c>
      <c r="F76" t="s">
        <v>9550</v>
      </c>
      <c r="G76" t="s">
        <v>9551</v>
      </c>
      <c r="I76" t="s">
        <v>3305</v>
      </c>
      <c r="J76" t="s">
        <v>60</v>
      </c>
      <c r="K76" t="s">
        <v>60</v>
      </c>
      <c r="L76" t="s">
        <v>640</v>
      </c>
      <c r="Q76" t="s">
        <v>168</v>
      </c>
      <c r="S76" t="s">
        <v>641</v>
      </c>
      <c r="U76" t="s">
        <v>642</v>
      </c>
      <c r="V76" t="s">
        <v>631</v>
      </c>
      <c r="X76" t="s">
        <v>9552</v>
      </c>
    </row>
    <row r="77" spans="1:24" x14ac:dyDescent="0.3">
      <c r="A77" s="4" t="s">
        <v>10565</v>
      </c>
      <c r="B77">
        <f t="shared" si="1"/>
        <v>1</v>
      </c>
      <c r="C77" t="s">
        <v>10566</v>
      </c>
      <c r="D77" t="s">
        <v>2377</v>
      </c>
      <c r="E77" t="s">
        <v>2378</v>
      </c>
      <c r="F77" t="s">
        <v>3030</v>
      </c>
      <c r="G77" t="s">
        <v>5165</v>
      </c>
      <c r="I77" t="s">
        <v>217</v>
      </c>
      <c r="J77" t="s">
        <v>60</v>
      </c>
      <c r="K77" t="s">
        <v>60</v>
      </c>
      <c r="L77" t="s">
        <v>640</v>
      </c>
      <c r="P77" t="s">
        <v>89</v>
      </c>
      <c r="Q77" t="s">
        <v>89</v>
      </c>
      <c r="T77" t="s">
        <v>10567</v>
      </c>
      <c r="U77" t="s">
        <v>642</v>
      </c>
      <c r="V77" t="s">
        <v>716</v>
      </c>
      <c r="W77" s="5">
        <v>45778</v>
      </c>
      <c r="X77" t="s">
        <v>10568</v>
      </c>
    </row>
    <row r="78" spans="1:24" x14ac:dyDescent="0.3">
      <c r="A78" s="4" t="s">
        <v>3385</v>
      </c>
      <c r="B78">
        <f t="shared" si="1"/>
        <v>1</v>
      </c>
      <c r="C78" t="s">
        <v>3386</v>
      </c>
      <c r="D78" t="s">
        <v>624</v>
      </c>
      <c r="E78" t="s">
        <v>625</v>
      </c>
      <c r="F78" t="s">
        <v>626</v>
      </c>
      <c r="G78" t="s">
        <v>627</v>
      </c>
      <c r="I78" t="s">
        <v>628</v>
      </c>
      <c r="J78" t="s">
        <v>60</v>
      </c>
      <c r="K78" t="s">
        <v>60</v>
      </c>
      <c r="L78" t="s">
        <v>640</v>
      </c>
      <c r="P78" t="s">
        <v>629</v>
      </c>
      <c r="Q78" t="s">
        <v>629</v>
      </c>
      <c r="R78" t="s">
        <v>629</v>
      </c>
      <c r="S78" t="s">
        <v>652</v>
      </c>
      <c r="U78" t="s">
        <v>642</v>
      </c>
      <c r="V78" t="s">
        <v>731</v>
      </c>
      <c r="X78" t="s">
        <v>3387</v>
      </c>
    </row>
    <row r="79" spans="1:24" x14ac:dyDescent="0.3">
      <c r="A79" s="4" t="s">
        <v>5440</v>
      </c>
      <c r="B79">
        <f t="shared" si="1"/>
        <v>1</v>
      </c>
      <c r="C79" t="s">
        <v>5441</v>
      </c>
      <c r="D79" t="s">
        <v>2377</v>
      </c>
      <c r="E79" t="s">
        <v>2378</v>
      </c>
      <c r="F79" t="s">
        <v>5442</v>
      </c>
      <c r="G79" t="s">
        <v>5443</v>
      </c>
      <c r="I79" t="s">
        <v>650</v>
      </c>
      <c r="J79" t="s">
        <v>60</v>
      </c>
      <c r="K79" t="s">
        <v>60</v>
      </c>
      <c r="L79" t="s">
        <v>640</v>
      </c>
      <c r="P79" t="s">
        <v>168</v>
      </c>
      <c r="Q79" t="s">
        <v>168</v>
      </c>
      <c r="S79" t="s">
        <v>168</v>
      </c>
      <c r="U79" t="s">
        <v>642</v>
      </c>
      <c r="V79" t="s">
        <v>631</v>
      </c>
      <c r="X79" t="s">
        <v>5444</v>
      </c>
    </row>
    <row r="80" spans="1:24" x14ac:dyDescent="0.3">
      <c r="A80" s="4" t="s">
        <v>6759</v>
      </c>
      <c r="B80">
        <f t="shared" si="1"/>
        <v>1</v>
      </c>
      <c r="C80" t="s">
        <v>6760</v>
      </c>
      <c r="D80" t="s">
        <v>646</v>
      </c>
      <c r="E80" t="s">
        <v>6738</v>
      </c>
      <c r="F80" t="s">
        <v>3752</v>
      </c>
      <c r="I80" t="s">
        <v>650</v>
      </c>
      <c r="J80" t="s">
        <v>60</v>
      </c>
      <c r="K80" t="s">
        <v>60</v>
      </c>
      <c r="L80" t="s">
        <v>640</v>
      </c>
      <c r="Q80" t="s">
        <v>730</v>
      </c>
      <c r="S80" t="s">
        <v>652</v>
      </c>
      <c r="U80" t="s">
        <v>653</v>
      </c>
      <c r="V80" t="s">
        <v>631</v>
      </c>
      <c r="X80" t="s">
        <v>6761</v>
      </c>
    </row>
    <row r="81" spans="1:24" x14ac:dyDescent="0.3">
      <c r="A81" s="4" t="s">
        <v>6346</v>
      </c>
      <c r="B81">
        <f t="shared" si="1"/>
        <v>1</v>
      </c>
      <c r="C81" t="s">
        <v>6347</v>
      </c>
      <c r="D81" t="s">
        <v>1977</v>
      </c>
      <c r="E81" t="s">
        <v>3819</v>
      </c>
      <c r="F81" t="s">
        <v>3850</v>
      </c>
      <c r="G81" t="s">
        <v>801</v>
      </c>
      <c r="I81" t="s">
        <v>776</v>
      </c>
      <c r="J81" t="s">
        <v>60</v>
      </c>
      <c r="K81" t="s">
        <v>60</v>
      </c>
      <c r="L81" t="s">
        <v>640</v>
      </c>
      <c r="Q81" t="s">
        <v>669</v>
      </c>
      <c r="S81" t="s">
        <v>669</v>
      </c>
      <c r="U81" t="s">
        <v>642</v>
      </c>
      <c r="V81" t="s">
        <v>716</v>
      </c>
      <c r="X81" t="s">
        <v>6348</v>
      </c>
    </row>
    <row r="82" spans="1:24" x14ac:dyDescent="0.3">
      <c r="A82" s="4" t="s">
        <v>1508</v>
      </c>
      <c r="B82">
        <f t="shared" si="1"/>
        <v>1</v>
      </c>
      <c r="C82" t="s">
        <v>1509</v>
      </c>
      <c r="D82" t="s">
        <v>624</v>
      </c>
      <c r="E82" t="s">
        <v>1500</v>
      </c>
      <c r="F82" t="s">
        <v>1510</v>
      </c>
      <c r="G82" t="s">
        <v>1511</v>
      </c>
      <c r="I82" t="s">
        <v>22</v>
      </c>
      <c r="J82" t="s">
        <v>60</v>
      </c>
      <c r="K82" t="s">
        <v>60</v>
      </c>
      <c r="L82" t="s">
        <v>10951</v>
      </c>
      <c r="Q82" t="s">
        <v>1502</v>
      </c>
      <c r="V82" t="s">
        <v>631</v>
      </c>
      <c r="X82" t="s">
        <v>1512</v>
      </c>
    </row>
    <row r="83" spans="1:24" x14ac:dyDescent="0.3">
      <c r="A83" s="4" t="s">
        <v>1498</v>
      </c>
      <c r="B83">
        <f t="shared" si="1"/>
        <v>1</v>
      </c>
      <c r="C83" t="s">
        <v>1499</v>
      </c>
      <c r="D83" t="s">
        <v>624</v>
      </c>
      <c r="E83" t="s">
        <v>1500</v>
      </c>
      <c r="F83" t="s">
        <v>1501</v>
      </c>
      <c r="G83" t="s">
        <v>658</v>
      </c>
      <c r="I83" t="s">
        <v>22</v>
      </c>
      <c r="J83" t="s">
        <v>60</v>
      </c>
      <c r="K83" t="s">
        <v>60</v>
      </c>
      <c r="L83" t="s">
        <v>10951</v>
      </c>
      <c r="Q83" t="s">
        <v>1502</v>
      </c>
      <c r="V83" t="s">
        <v>631</v>
      </c>
      <c r="X83" t="s">
        <v>1503</v>
      </c>
    </row>
    <row r="84" spans="1:24" x14ac:dyDescent="0.3">
      <c r="A84" s="4" t="s">
        <v>8878</v>
      </c>
      <c r="B84">
        <f t="shared" si="1"/>
        <v>1</v>
      </c>
      <c r="C84" t="s">
        <v>8879</v>
      </c>
      <c r="D84" t="s">
        <v>2377</v>
      </c>
      <c r="E84" t="s">
        <v>2378</v>
      </c>
      <c r="F84" t="s">
        <v>3946</v>
      </c>
      <c r="G84" t="s">
        <v>770</v>
      </c>
      <c r="I84" t="s">
        <v>650</v>
      </c>
      <c r="J84" t="s">
        <v>60</v>
      </c>
      <c r="K84" t="s">
        <v>60</v>
      </c>
      <c r="L84" t="s">
        <v>10951</v>
      </c>
      <c r="Q84" t="s">
        <v>8880</v>
      </c>
      <c r="T84" t="s">
        <v>3376</v>
      </c>
      <c r="U84" t="s">
        <v>642</v>
      </c>
      <c r="V84" t="s">
        <v>631</v>
      </c>
      <c r="X84" t="s">
        <v>8881</v>
      </c>
    </row>
    <row r="85" spans="1:24" x14ac:dyDescent="0.3">
      <c r="A85" s="4" t="s">
        <v>4341</v>
      </c>
      <c r="B85">
        <f t="shared" si="1"/>
        <v>1</v>
      </c>
      <c r="C85" t="s">
        <v>4342</v>
      </c>
      <c r="D85" t="s">
        <v>2377</v>
      </c>
      <c r="E85" t="s">
        <v>3089</v>
      </c>
      <c r="F85" t="s">
        <v>3303</v>
      </c>
      <c r="G85" t="s">
        <v>4343</v>
      </c>
      <c r="I85" t="s">
        <v>3305</v>
      </c>
      <c r="J85" t="s">
        <v>60</v>
      </c>
      <c r="K85" t="s">
        <v>60</v>
      </c>
      <c r="L85" t="s">
        <v>640</v>
      </c>
      <c r="Q85" t="s">
        <v>669</v>
      </c>
      <c r="S85" t="s">
        <v>669</v>
      </c>
      <c r="U85" t="s">
        <v>642</v>
      </c>
      <c r="V85" t="s">
        <v>631</v>
      </c>
      <c r="X85" t="s">
        <v>4344</v>
      </c>
    </row>
    <row r="86" spans="1:24" x14ac:dyDescent="0.3">
      <c r="A86" s="4" t="s">
        <v>6877</v>
      </c>
      <c r="B86">
        <f t="shared" si="1"/>
        <v>1</v>
      </c>
      <c r="C86" t="s">
        <v>6878</v>
      </c>
      <c r="D86" t="s">
        <v>646</v>
      </c>
      <c r="E86" t="s">
        <v>6738</v>
      </c>
      <c r="F86" t="s">
        <v>6879</v>
      </c>
      <c r="G86" t="s">
        <v>6772</v>
      </c>
      <c r="I86" t="s">
        <v>217</v>
      </c>
      <c r="J86" t="s">
        <v>60</v>
      </c>
      <c r="K86" t="s">
        <v>60</v>
      </c>
      <c r="L86" t="s">
        <v>640</v>
      </c>
      <c r="Q86" t="s">
        <v>327</v>
      </c>
      <c r="V86" t="s">
        <v>631</v>
      </c>
      <c r="X86" t="s">
        <v>6880</v>
      </c>
    </row>
    <row r="87" spans="1:24" x14ac:dyDescent="0.3">
      <c r="A87" s="4" t="s">
        <v>7445</v>
      </c>
      <c r="B87">
        <f t="shared" si="1"/>
        <v>1</v>
      </c>
      <c r="C87" t="s">
        <v>7446</v>
      </c>
      <c r="D87" t="s">
        <v>1609</v>
      </c>
      <c r="E87" t="s">
        <v>7320</v>
      </c>
      <c r="F87" t="s">
        <v>2594</v>
      </c>
      <c r="G87" t="s">
        <v>658</v>
      </c>
      <c r="I87" t="s">
        <v>217</v>
      </c>
      <c r="J87" t="s">
        <v>60</v>
      </c>
      <c r="K87" t="s">
        <v>60</v>
      </c>
      <c r="L87" t="s">
        <v>640</v>
      </c>
      <c r="P87" t="s">
        <v>89</v>
      </c>
      <c r="Q87" t="s">
        <v>89</v>
      </c>
      <c r="T87" t="s">
        <v>7447</v>
      </c>
      <c r="U87" t="s">
        <v>642</v>
      </c>
      <c r="V87" t="s">
        <v>716</v>
      </c>
      <c r="X87" t="s">
        <v>7448</v>
      </c>
    </row>
    <row r="88" spans="1:24" x14ac:dyDescent="0.3">
      <c r="A88" s="4" t="s">
        <v>544</v>
      </c>
      <c r="B88">
        <f t="shared" si="1"/>
        <v>1</v>
      </c>
      <c r="C88" t="s">
        <v>545</v>
      </c>
      <c r="D88" t="s">
        <v>2377</v>
      </c>
      <c r="E88" t="s">
        <v>2378</v>
      </c>
      <c r="F88" t="s">
        <v>10939</v>
      </c>
      <c r="G88" t="s">
        <v>964</v>
      </c>
      <c r="I88" t="s">
        <v>776</v>
      </c>
      <c r="J88" t="s">
        <v>60</v>
      </c>
      <c r="K88" t="s">
        <v>60</v>
      </c>
      <c r="L88" t="s">
        <v>640</v>
      </c>
      <c r="M88" t="s">
        <v>546</v>
      </c>
      <c r="O88">
        <v>11000</v>
      </c>
      <c r="Q88" t="s">
        <v>629</v>
      </c>
      <c r="T88" t="s">
        <v>6729</v>
      </c>
      <c r="U88" t="s">
        <v>653</v>
      </c>
      <c r="V88" t="s">
        <v>631</v>
      </c>
      <c r="W88">
        <v>0</v>
      </c>
      <c r="X88" t="s">
        <v>547</v>
      </c>
    </row>
    <row r="89" spans="1:24" x14ac:dyDescent="0.3">
      <c r="A89" s="4" t="s">
        <v>5825</v>
      </c>
      <c r="B89">
        <f t="shared" si="1"/>
        <v>1</v>
      </c>
      <c r="C89" t="s">
        <v>5826</v>
      </c>
      <c r="D89" t="s">
        <v>1609</v>
      </c>
      <c r="E89" t="s">
        <v>1609</v>
      </c>
      <c r="F89" t="s">
        <v>5827</v>
      </c>
      <c r="G89" t="s">
        <v>5828</v>
      </c>
      <c r="I89" t="s">
        <v>217</v>
      </c>
      <c r="J89" t="s">
        <v>60</v>
      </c>
      <c r="K89" t="s">
        <v>60</v>
      </c>
      <c r="L89" t="s">
        <v>630</v>
      </c>
      <c r="Q89" t="s">
        <v>5829</v>
      </c>
      <c r="V89" t="s">
        <v>631</v>
      </c>
      <c r="X89" t="s">
        <v>5830</v>
      </c>
    </row>
    <row r="90" spans="1:24" x14ac:dyDescent="0.3">
      <c r="A90" s="4" t="s">
        <v>6745</v>
      </c>
      <c r="B90">
        <f t="shared" si="1"/>
        <v>1</v>
      </c>
      <c r="C90" t="s">
        <v>6746</v>
      </c>
      <c r="D90" t="s">
        <v>646</v>
      </c>
      <c r="E90" t="s">
        <v>6738</v>
      </c>
      <c r="F90" t="s">
        <v>3752</v>
      </c>
      <c r="I90" t="s">
        <v>650</v>
      </c>
      <c r="J90" t="s">
        <v>60</v>
      </c>
      <c r="K90" t="s">
        <v>60</v>
      </c>
      <c r="L90" t="s">
        <v>640</v>
      </c>
      <c r="Q90" t="s">
        <v>730</v>
      </c>
      <c r="S90" t="s">
        <v>641</v>
      </c>
      <c r="U90" t="s">
        <v>653</v>
      </c>
      <c r="V90" t="s">
        <v>631</v>
      </c>
      <c r="X90" t="s">
        <v>6747</v>
      </c>
    </row>
    <row r="91" spans="1:24" x14ac:dyDescent="0.3">
      <c r="A91" s="4" t="s">
        <v>4271</v>
      </c>
      <c r="B91">
        <f t="shared" si="1"/>
        <v>1</v>
      </c>
      <c r="C91" t="s">
        <v>4272</v>
      </c>
      <c r="D91" t="s">
        <v>2377</v>
      </c>
      <c r="E91" t="s">
        <v>3089</v>
      </c>
      <c r="F91" t="s">
        <v>4273</v>
      </c>
      <c r="G91" t="s">
        <v>666</v>
      </c>
      <c r="I91" t="s">
        <v>650</v>
      </c>
      <c r="J91" t="s">
        <v>60</v>
      </c>
      <c r="K91" t="s">
        <v>60</v>
      </c>
      <c r="L91" t="s">
        <v>10951</v>
      </c>
      <c r="Q91" t="s">
        <v>669</v>
      </c>
      <c r="V91" t="s">
        <v>731</v>
      </c>
      <c r="X91" t="s">
        <v>4274</v>
      </c>
    </row>
    <row r="92" spans="1:24" x14ac:dyDescent="0.3">
      <c r="A92" s="4" t="s">
        <v>7403</v>
      </c>
      <c r="B92">
        <f t="shared" si="1"/>
        <v>1</v>
      </c>
      <c r="C92" t="s">
        <v>7404</v>
      </c>
      <c r="D92" t="s">
        <v>1216</v>
      </c>
      <c r="E92" t="s">
        <v>4162</v>
      </c>
      <c r="F92" t="s">
        <v>7405</v>
      </c>
      <c r="G92" t="s">
        <v>658</v>
      </c>
      <c r="I92" t="s">
        <v>650</v>
      </c>
      <c r="J92" t="s">
        <v>60</v>
      </c>
      <c r="K92" t="s">
        <v>60</v>
      </c>
      <c r="L92" t="s">
        <v>640</v>
      </c>
      <c r="P92" t="s">
        <v>161</v>
      </c>
      <c r="Q92" t="s">
        <v>161</v>
      </c>
      <c r="R92" t="s">
        <v>161</v>
      </c>
      <c r="S92" t="s">
        <v>161</v>
      </c>
      <c r="U92" t="s">
        <v>653</v>
      </c>
      <c r="V92" t="s">
        <v>631</v>
      </c>
      <c r="X92" t="s">
        <v>7406</v>
      </c>
    </row>
    <row r="93" spans="1:24" x14ac:dyDescent="0.3">
      <c r="A93" s="4" t="s">
        <v>6736</v>
      </c>
      <c r="B93">
        <f t="shared" si="1"/>
        <v>1</v>
      </c>
      <c r="C93" t="s">
        <v>6737</v>
      </c>
      <c r="D93" t="s">
        <v>646</v>
      </c>
      <c r="E93" t="s">
        <v>6738</v>
      </c>
      <c r="F93" t="s">
        <v>6739</v>
      </c>
      <c r="I93" t="s">
        <v>650</v>
      </c>
      <c r="J93" t="s">
        <v>60</v>
      </c>
      <c r="K93" t="s">
        <v>60</v>
      </c>
      <c r="L93" t="s">
        <v>640</v>
      </c>
      <c r="P93" t="s">
        <v>629</v>
      </c>
      <c r="Q93" t="s">
        <v>730</v>
      </c>
      <c r="R93" t="s">
        <v>629</v>
      </c>
      <c r="S93" t="s">
        <v>641</v>
      </c>
      <c r="U93" t="s">
        <v>642</v>
      </c>
      <c r="V93" t="s">
        <v>631</v>
      </c>
      <c r="X93" t="s">
        <v>6740</v>
      </c>
    </row>
    <row r="94" spans="1:24" x14ac:dyDescent="0.3">
      <c r="A94" s="4" t="s">
        <v>3931</v>
      </c>
      <c r="B94">
        <f t="shared" si="1"/>
        <v>1</v>
      </c>
      <c r="C94" t="s">
        <v>3932</v>
      </c>
      <c r="D94" t="s">
        <v>1977</v>
      </c>
      <c r="E94" t="s">
        <v>3819</v>
      </c>
      <c r="F94" t="s">
        <v>3933</v>
      </c>
      <c r="G94" t="s">
        <v>658</v>
      </c>
      <c r="I94" t="s">
        <v>776</v>
      </c>
      <c r="J94" t="s">
        <v>60</v>
      </c>
      <c r="K94" t="s">
        <v>60</v>
      </c>
      <c r="L94" t="s">
        <v>640</v>
      </c>
      <c r="Q94" t="s">
        <v>669</v>
      </c>
      <c r="S94" t="s">
        <v>641</v>
      </c>
      <c r="U94" t="s">
        <v>642</v>
      </c>
      <c r="V94" t="s">
        <v>631</v>
      </c>
      <c r="X94" t="s">
        <v>3934</v>
      </c>
    </row>
    <row r="95" spans="1:24" x14ac:dyDescent="0.3">
      <c r="A95" s="4" t="s">
        <v>774</v>
      </c>
      <c r="B95">
        <f t="shared" si="1"/>
        <v>1</v>
      </c>
      <c r="C95" t="s">
        <v>775</v>
      </c>
      <c r="D95" t="s">
        <v>646</v>
      </c>
      <c r="E95" t="s">
        <v>647</v>
      </c>
      <c r="F95" t="s">
        <v>673</v>
      </c>
      <c r="I95" t="s">
        <v>776</v>
      </c>
      <c r="J95" t="s">
        <v>60</v>
      </c>
      <c r="K95" t="s">
        <v>60</v>
      </c>
      <c r="L95" t="s">
        <v>640</v>
      </c>
      <c r="Q95" t="s">
        <v>669</v>
      </c>
      <c r="S95" t="s">
        <v>641</v>
      </c>
      <c r="U95" t="s">
        <v>642</v>
      </c>
      <c r="V95" t="s">
        <v>631</v>
      </c>
      <c r="X95" t="s">
        <v>777</v>
      </c>
    </row>
    <row r="96" spans="1:24" x14ac:dyDescent="0.3">
      <c r="A96" s="4" t="s">
        <v>3811</v>
      </c>
      <c r="B96">
        <f t="shared" si="1"/>
        <v>1</v>
      </c>
      <c r="C96" t="s">
        <v>3812</v>
      </c>
      <c r="D96" t="s">
        <v>646</v>
      </c>
      <c r="E96" t="s">
        <v>1181</v>
      </c>
      <c r="F96" t="s">
        <v>1193</v>
      </c>
      <c r="I96" t="s">
        <v>1194</v>
      </c>
      <c r="J96" t="s">
        <v>60</v>
      </c>
      <c r="K96" t="s">
        <v>60</v>
      </c>
      <c r="L96" t="s">
        <v>640</v>
      </c>
      <c r="P96" t="s">
        <v>629</v>
      </c>
      <c r="Q96" t="s">
        <v>730</v>
      </c>
      <c r="S96" t="s">
        <v>641</v>
      </c>
      <c r="U96" t="s">
        <v>642</v>
      </c>
      <c r="V96" t="s">
        <v>631</v>
      </c>
      <c r="X96" t="s">
        <v>3813</v>
      </c>
    </row>
    <row r="97" spans="1:24" x14ac:dyDescent="0.3">
      <c r="A97" s="4" t="s">
        <v>3373</v>
      </c>
      <c r="B97">
        <f t="shared" si="1"/>
        <v>1</v>
      </c>
      <c r="C97" t="s">
        <v>3374</v>
      </c>
      <c r="D97" t="s">
        <v>624</v>
      </c>
      <c r="E97" t="s">
        <v>625</v>
      </c>
      <c r="F97" t="s">
        <v>3375</v>
      </c>
      <c r="G97" t="s">
        <v>2773</v>
      </c>
      <c r="I97" t="s">
        <v>650</v>
      </c>
      <c r="J97" t="s">
        <v>60</v>
      </c>
      <c r="K97" t="s">
        <v>60</v>
      </c>
      <c r="L97" t="s">
        <v>640</v>
      </c>
      <c r="P97" t="s">
        <v>327</v>
      </c>
      <c r="Q97" t="s">
        <v>327</v>
      </c>
      <c r="R97" t="s">
        <v>327</v>
      </c>
      <c r="T97" t="s">
        <v>3376</v>
      </c>
      <c r="U97" t="s">
        <v>642</v>
      </c>
      <c r="V97" t="s">
        <v>731</v>
      </c>
      <c r="X97" t="s">
        <v>3377</v>
      </c>
    </row>
    <row r="98" spans="1:24" x14ac:dyDescent="0.3">
      <c r="A98" s="4" t="s">
        <v>3608</v>
      </c>
      <c r="B98">
        <f t="shared" si="1"/>
        <v>1</v>
      </c>
      <c r="C98" t="s">
        <v>3609</v>
      </c>
      <c r="D98" t="s">
        <v>646</v>
      </c>
      <c r="E98" t="s">
        <v>3453</v>
      </c>
      <c r="F98" t="s">
        <v>1786</v>
      </c>
      <c r="I98" t="s">
        <v>776</v>
      </c>
      <c r="J98" t="s">
        <v>60</v>
      </c>
      <c r="K98" t="s">
        <v>60</v>
      </c>
      <c r="L98" t="s">
        <v>640</v>
      </c>
      <c r="Q98" t="s">
        <v>669</v>
      </c>
      <c r="R98" t="s">
        <v>669</v>
      </c>
      <c r="S98" t="s">
        <v>669</v>
      </c>
      <c r="U98" t="s">
        <v>642</v>
      </c>
      <c r="V98" t="s">
        <v>731</v>
      </c>
      <c r="X98" t="s">
        <v>3610</v>
      </c>
    </row>
    <row r="99" spans="1:24" x14ac:dyDescent="0.3">
      <c r="A99" s="4" t="s">
        <v>7381</v>
      </c>
      <c r="B99">
        <f t="shared" si="1"/>
        <v>1</v>
      </c>
      <c r="C99" t="s">
        <v>7382</v>
      </c>
      <c r="D99" t="s">
        <v>1609</v>
      </c>
      <c r="E99" t="s">
        <v>7320</v>
      </c>
      <c r="F99" t="s">
        <v>3065</v>
      </c>
      <c r="G99" t="s">
        <v>678</v>
      </c>
      <c r="I99" t="s">
        <v>22</v>
      </c>
      <c r="J99" t="s">
        <v>60</v>
      </c>
      <c r="K99" t="s">
        <v>60</v>
      </c>
      <c r="L99" t="s">
        <v>640</v>
      </c>
      <c r="Q99" t="s">
        <v>730</v>
      </c>
      <c r="S99" t="s">
        <v>641</v>
      </c>
      <c r="U99" t="s">
        <v>642</v>
      </c>
      <c r="V99" t="s">
        <v>631</v>
      </c>
      <c r="X99" t="s">
        <v>7383</v>
      </c>
    </row>
    <row r="100" spans="1:24" x14ac:dyDescent="0.3">
      <c r="A100" s="4" t="s">
        <v>3988</v>
      </c>
      <c r="B100">
        <f t="shared" si="1"/>
        <v>1</v>
      </c>
      <c r="C100" t="s">
        <v>3989</v>
      </c>
      <c r="D100" t="s">
        <v>1977</v>
      </c>
      <c r="E100" t="s">
        <v>3819</v>
      </c>
      <c r="F100" t="s">
        <v>3850</v>
      </c>
      <c r="G100" t="s">
        <v>649</v>
      </c>
      <c r="I100" t="s">
        <v>776</v>
      </c>
      <c r="J100" t="s">
        <v>60</v>
      </c>
      <c r="K100" t="s">
        <v>60</v>
      </c>
      <c r="L100" t="s">
        <v>640</v>
      </c>
      <c r="Q100" t="s">
        <v>669</v>
      </c>
      <c r="S100" t="s">
        <v>641</v>
      </c>
      <c r="U100" t="s">
        <v>642</v>
      </c>
      <c r="V100" t="s">
        <v>716</v>
      </c>
      <c r="X100" t="s">
        <v>3990</v>
      </c>
    </row>
    <row r="101" spans="1:24" x14ac:dyDescent="0.3">
      <c r="A101" s="4" t="s">
        <v>4077</v>
      </c>
      <c r="B101">
        <f t="shared" si="1"/>
        <v>1</v>
      </c>
      <c r="C101" t="s">
        <v>4078</v>
      </c>
      <c r="D101" t="s">
        <v>646</v>
      </c>
      <c r="E101" t="s">
        <v>4043</v>
      </c>
      <c r="F101" t="s">
        <v>4079</v>
      </c>
      <c r="I101" t="s">
        <v>650</v>
      </c>
      <c r="J101" t="s">
        <v>60</v>
      </c>
      <c r="K101" t="s">
        <v>60</v>
      </c>
      <c r="L101" t="s">
        <v>640</v>
      </c>
      <c r="P101" t="s">
        <v>168</v>
      </c>
      <c r="Q101" t="s">
        <v>168</v>
      </c>
      <c r="S101" t="s">
        <v>168</v>
      </c>
      <c r="U101" t="s">
        <v>642</v>
      </c>
      <c r="V101" t="s">
        <v>631</v>
      </c>
      <c r="X101" t="s">
        <v>4080</v>
      </c>
    </row>
    <row r="102" spans="1:24" x14ac:dyDescent="0.3">
      <c r="A102" s="4" t="s">
        <v>3196</v>
      </c>
      <c r="B102">
        <f t="shared" si="1"/>
        <v>1</v>
      </c>
      <c r="C102" t="s">
        <v>3197</v>
      </c>
      <c r="D102" t="s">
        <v>2377</v>
      </c>
      <c r="E102" t="s">
        <v>3089</v>
      </c>
      <c r="F102" t="s">
        <v>3198</v>
      </c>
      <c r="G102" t="s">
        <v>678</v>
      </c>
      <c r="I102" t="s">
        <v>776</v>
      </c>
      <c r="J102" t="s">
        <v>60</v>
      </c>
      <c r="K102" t="s">
        <v>60</v>
      </c>
      <c r="L102" t="s">
        <v>640</v>
      </c>
      <c r="Q102" t="s">
        <v>669</v>
      </c>
      <c r="S102" t="s">
        <v>641</v>
      </c>
      <c r="U102" t="s">
        <v>642</v>
      </c>
      <c r="V102" t="s">
        <v>631</v>
      </c>
      <c r="X102" t="s">
        <v>3199</v>
      </c>
    </row>
    <row r="103" spans="1:24" x14ac:dyDescent="0.3">
      <c r="A103" s="4" t="s">
        <v>1667</v>
      </c>
      <c r="B103">
        <f t="shared" si="1"/>
        <v>1</v>
      </c>
      <c r="C103" t="s">
        <v>1668</v>
      </c>
      <c r="D103" t="s">
        <v>1216</v>
      </c>
      <c r="E103" t="s">
        <v>1653</v>
      </c>
      <c r="F103" t="s">
        <v>1669</v>
      </c>
      <c r="G103" t="s">
        <v>959</v>
      </c>
      <c r="I103" t="s">
        <v>650</v>
      </c>
      <c r="J103" t="s">
        <v>60</v>
      </c>
      <c r="K103" t="s">
        <v>60</v>
      </c>
      <c r="L103" t="s">
        <v>10951</v>
      </c>
      <c r="Q103" t="s">
        <v>1655</v>
      </c>
      <c r="V103" t="s">
        <v>631</v>
      </c>
      <c r="X103" t="s">
        <v>1670</v>
      </c>
    </row>
    <row r="104" spans="1:24" x14ac:dyDescent="0.3">
      <c r="A104" s="4" t="s">
        <v>2664</v>
      </c>
      <c r="B104">
        <f t="shared" si="1"/>
        <v>1</v>
      </c>
      <c r="C104" t="s">
        <v>2665</v>
      </c>
      <c r="D104" t="s">
        <v>2377</v>
      </c>
      <c r="E104" t="s">
        <v>2378</v>
      </c>
      <c r="F104" t="s">
        <v>2666</v>
      </c>
      <c r="G104" t="s">
        <v>1006</v>
      </c>
      <c r="H104" t="s">
        <v>1051</v>
      </c>
      <c r="I104" t="s">
        <v>217</v>
      </c>
      <c r="J104" t="s">
        <v>60</v>
      </c>
      <c r="K104" t="s">
        <v>60</v>
      </c>
      <c r="L104" t="s">
        <v>640</v>
      </c>
      <c r="P104" t="s">
        <v>89</v>
      </c>
      <c r="Q104" t="s">
        <v>89</v>
      </c>
      <c r="R104" t="s">
        <v>629</v>
      </c>
      <c r="T104" t="s">
        <v>2667</v>
      </c>
      <c r="U104" t="s">
        <v>642</v>
      </c>
      <c r="V104" t="s">
        <v>716</v>
      </c>
      <c r="W104" s="5">
        <v>45748</v>
      </c>
      <c r="X104" t="s">
        <v>2668</v>
      </c>
    </row>
    <row r="105" spans="1:24" x14ac:dyDescent="0.3">
      <c r="A105" s="4" t="s">
        <v>376</v>
      </c>
      <c r="B105">
        <f t="shared" si="1"/>
        <v>1</v>
      </c>
      <c r="C105" t="s">
        <v>377</v>
      </c>
      <c r="D105" t="s">
        <v>646</v>
      </c>
      <c r="E105" t="s">
        <v>9504</v>
      </c>
      <c r="F105" t="s">
        <v>1486</v>
      </c>
      <c r="G105" t="s">
        <v>10906</v>
      </c>
      <c r="I105" t="s">
        <v>776</v>
      </c>
      <c r="J105" t="s">
        <v>60</v>
      </c>
      <c r="K105" t="s">
        <v>60</v>
      </c>
      <c r="L105" t="s">
        <v>640</v>
      </c>
      <c r="M105" t="s">
        <v>10</v>
      </c>
      <c r="N105" t="s">
        <v>37</v>
      </c>
      <c r="O105">
        <v>299.52</v>
      </c>
      <c r="P105" t="s">
        <v>168</v>
      </c>
      <c r="Q105" t="s">
        <v>168</v>
      </c>
      <c r="S105" t="s">
        <v>168</v>
      </c>
      <c r="U105" t="s">
        <v>642</v>
      </c>
      <c r="V105" t="s">
        <v>631</v>
      </c>
      <c r="W105">
        <v>0</v>
      </c>
      <c r="X105" t="s">
        <v>378</v>
      </c>
    </row>
    <row r="106" spans="1:24" x14ac:dyDescent="0.3">
      <c r="A106" s="4" t="s">
        <v>8365</v>
      </c>
      <c r="B106">
        <f t="shared" si="1"/>
        <v>1</v>
      </c>
      <c r="C106" t="s">
        <v>8366</v>
      </c>
      <c r="D106" t="s">
        <v>624</v>
      </c>
      <c r="E106" t="s">
        <v>1938</v>
      </c>
      <c r="F106" t="s">
        <v>8367</v>
      </c>
      <c r="G106" t="s">
        <v>2192</v>
      </c>
      <c r="I106" t="s">
        <v>650</v>
      </c>
      <c r="J106" t="s">
        <v>60</v>
      </c>
      <c r="K106" t="s">
        <v>60</v>
      </c>
      <c r="L106" t="s">
        <v>640</v>
      </c>
      <c r="P106" t="s">
        <v>23</v>
      </c>
      <c r="Q106" t="s">
        <v>23</v>
      </c>
      <c r="R106" t="s">
        <v>23</v>
      </c>
      <c r="T106" t="s">
        <v>8368</v>
      </c>
      <c r="U106" t="s">
        <v>642</v>
      </c>
      <c r="V106" t="s">
        <v>631</v>
      </c>
      <c r="X106" t="s">
        <v>8369</v>
      </c>
    </row>
    <row r="107" spans="1:24" x14ac:dyDescent="0.3">
      <c r="A107" s="4" t="s">
        <v>517</v>
      </c>
      <c r="B107">
        <f t="shared" si="1"/>
        <v>1</v>
      </c>
      <c r="C107" t="s">
        <v>518</v>
      </c>
      <c r="D107" t="s">
        <v>646</v>
      </c>
      <c r="E107" t="s">
        <v>1556</v>
      </c>
      <c r="F107" t="s">
        <v>10933</v>
      </c>
      <c r="G107" t="s">
        <v>1402</v>
      </c>
      <c r="I107" t="s">
        <v>217</v>
      </c>
      <c r="J107" t="s">
        <v>60</v>
      </c>
      <c r="K107" t="s">
        <v>60</v>
      </c>
      <c r="L107" t="s">
        <v>640</v>
      </c>
      <c r="M107" t="s">
        <v>10</v>
      </c>
      <c r="N107" t="s">
        <v>37</v>
      </c>
      <c r="O107">
        <v>83.52</v>
      </c>
      <c r="Q107" t="s">
        <v>168</v>
      </c>
      <c r="S107" t="s">
        <v>168</v>
      </c>
      <c r="U107" t="s">
        <v>642</v>
      </c>
      <c r="V107" t="s">
        <v>631</v>
      </c>
      <c r="W107">
        <v>0</v>
      </c>
      <c r="X107" t="s">
        <v>519</v>
      </c>
    </row>
    <row r="108" spans="1:24" x14ac:dyDescent="0.3">
      <c r="A108" s="4" t="s">
        <v>3734</v>
      </c>
      <c r="B108">
        <f t="shared" si="1"/>
        <v>1</v>
      </c>
      <c r="C108" t="s">
        <v>3735</v>
      </c>
      <c r="D108" t="s">
        <v>646</v>
      </c>
      <c r="E108" t="s">
        <v>1181</v>
      </c>
      <c r="F108" t="s">
        <v>3736</v>
      </c>
      <c r="I108" t="s">
        <v>22</v>
      </c>
      <c r="J108" t="s">
        <v>60</v>
      </c>
      <c r="K108" t="s">
        <v>60</v>
      </c>
      <c r="L108" t="s">
        <v>640</v>
      </c>
      <c r="P108" t="s">
        <v>629</v>
      </c>
      <c r="Q108" t="s">
        <v>730</v>
      </c>
      <c r="S108" t="s">
        <v>641</v>
      </c>
      <c r="U108" t="s">
        <v>642</v>
      </c>
      <c r="V108" t="s">
        <v>631</v>
      </c>
      <c r="X108" t="s">
        <v>3737</v>
      </c>
    </row>
    <row r="109" spans="1:24" x14ac:dyDescent="0.3">
      <c r="A109" s="4" t="s">
        <v>8797</v>
      </c>
      <c r="B109">
        <f t="shared" si="1"/>
        <v>1</v>
      </c>
      <c r="C109" t="s">
        <v>8798</v>
      </c>
      <c r="D109" t="s">
        <v>2377</v>
      </c>
      <c r="E109" t="s">
        <v>2378</v>
      </c>
      <c r="F109" t="s">
        <v>3946</v>
      </c>
      <c r="G109" t="s">
        <v>1272</v>
      </c>
      <c r="I109" t="s">
        <v>217</v>
      </c>
      <c r="J109" t="s">
        <v>60</v>
      </c>
      <c r="K109" t="s">
        <v>60</v>
      </c>
      <c r="L109" t="s">
        <v>640</v>
      </c>
      <c r="P109" t="s">
        <v>2726</v>
      </c>
      <c r="Q109" t="s">
        <v>89</v>
      </c>
      <c r="T109" t="s">
        <v>8799</v>
      </c>
      <c r="U109" t="s">
        <v>642</v>
      </c>
      <c r="V109" t="s">
        <v>631</v>
      </c>
      <c r="X109" t="s">
        <v>8800</v>
      </c>
    </row>
    <row r="110" spans="1:24" x14ac:dyDescent="0.3">
      <c r="A110" s="4" t="s">
        <v>2791</v>
      </c>
      <c r="B110">
        <f t="shared" si="1"/>
        <v>1</v>
      </c>
      <c r="C110" t="s">
        <v>2792</v>
      </c>
      <c r="D110" t="s">
        <v>2793</v>
      </c>
      <c r="E110" t="s">
        <v>2794</v>
      </c>
      <c r="F110" t="s">
        <v>2795</v>
      </c>
      <c r="G110" t="s">
        <v>2796</v>
      </c>
      <c r="I110" t="s">
        <v>1488</v>
      </c>
      <c r="J110" t="s">
        <v>60</v>
      </c>
      <c r="K110" t="s">
        <v>60</v>
      </c>
      <c r="L110" t="s">
        <v>1370</v>
      </c>
      <c r="P110" t="s">
        <v>1524</v>
      </c>
      <c r="Q110" t="s">
        <v>1524</v>
      </c>
      <c r="S110" t="s">
        <v>652</v>
      </c>
      <c r="U110" t="s">
        <v>642</v>
      </c>
      <c r="V110" t="s">
        <v>631</v>
      </c>
      <c r="X110" t="s">
        <v>2797</v>
      </c>
    </row>
    <row r="111" spans="1:24" x14ac:dyDescent="0.3">
      <c r="A111" s="4" t="s">
        <v>1249</v>
      </c>
      <c r="B111">
        <f t="shared" si="1"/>
        <v>1</v>
      </c>
      <c r="C111" t="s">
        <v>1250</v>
      </c>
      <c r="D111" t="s">
        <v>1216</v>
      </c>
      <c r="E111" t="s">
        <v>1217</v>
      </c>
      <c r="F111" t="s">
        <v>1251</v>
      </c>
      <c r="G111" t="s">
        <v>964</v>
      </c>
      <c r="I111" t="s">
        <v>650</v>
      </c>
      <c r="J111" t="s">
        <v>60</v>
      </c>
      <c r="K111" t="s">
        <v>60</v>
      </c>
      <c r="L111" t="s">
        <v>843</v>
      </c>
      <c r="P111" t="s">
        <v>56</v>
      </c>
      <c r="Q111" t="s">
        <v>56</v>
      </c>
      <c r="S111" t="s">
        <v>652</v>
      </c>
      <c r="U111" t="s">
        <v>642</v>
      </c>
      <c r="V111" t="s">
        <v>631</v>
      </c>
      <c r="X111" t="s">
        <v>1252</v>
      </c>
    </row>
    <row r="112" spans="1:24" x14ac:dyDescent="0.3">
      <c r="A112" s="4" t="s">
        <v>2536</v>
      </c>
      <c r="B112">
        <f t="shared" si="1"/>
        <v>1</v>
      </c>
      <c r="C112" t="s">
        <v>2537</v>
      </c>
      <c r="D112" t="s">
        <v>2377</v>
      </c>
      <c r="E112" t="s">
        <v>2378</v>
      </c>
      <c r="F112" t="s">
        <v>2538</v>
      </c>
      <c r="G112" t="s">
        <v>2159</v>
      </c>
      <c r="I112" t="s">
        <v>217</v>
      </c>
      <c r="J112" t="s">
        <v>60</v>
      </c>
      <c r="K112" t="s">
        <v>60</v>
      </c>
      <c r="L112" t="s">
        <v>640</v>
      </c>
      <c r="P112" t="s">
        <v>89</v>
      </c>
      <c r="Q112" t="s">
        <v>89</v>
      </c>
      <c r="T112" t="s">
        <v>2539</v>
      </c>
      <c r="U112" t="s">
        <v>642</v>
      </c>
      <c r="V112" t="s">
        <v>716</v>
      </c>
      <c r="W112" s="5">
        <v>45658</v>
      </c>
      <c r="X112" t="s">
        <v>2540</v>
      </c>
    </row>
    <row r="113" spans="1:24" x14ac:dyDescent="0.3">
      <c r="A113" s="4" t="s">
        <v>8081</v>
      </c>
      <c r="B113">
        <f t="shared" si="1"/>
        <v>1</v>
      </c>
      <c r="C113" t="s">
        <v>8082</v>
      </c>
      <c r="D113" t="s">
        <v>1977</v>
      </c>
      <c r="E113" t="s">
        <v>8083</v>
      </c>
      <c r="F113" t="s">
        <v>8084</v>
      </c>
      <c r="I113" t="s">
        <v>650</v>
      </c>
      <c r="J113" t="s">
        <v>60</v>
      </c>
      <c r="K113" t="s">
        <v>60</v>
      </c>
      <c r="L113" t="s">
        <v>1454</v>
      </c>
      <c r="Q113" t="s">
        <v>669</v>
      </c>
      <c r="S113" t="s">
        <v>669</v>
      </c>
      <c r="U113" t="s">
        <v>642</v>
      </c>
      <c r="V113" t="s">
        <v>631</v>
      </c>
      <c r="X113" t="s">
        <v>8085</v>
      </c>
    </row>
    <row r="114" spans="1:24" x14ac:dyDescent="0.3">
      <c r="A114" s="4" t="s">
        <v>4070</v>
      </c>
      <c r="B114">
        <f t="shared" si="1"/>
        <v>1</v>
      </c>
      <c r="C114" t="s">
        <v>4071</v>
      </c>
      <c r="D114" t="s">
        <v>646</v>
      </c>
      <c r="E114" t="s">
        <v>4043</v>
      </c>
      <c r="F114" t="s">
        <v>4072</v>
      </c>
      <c r="I114" t="s">
        <v>217</v>
      </c>
      <c r="J114" t="s">
        <v>60</v>
      </c>
      <c r="K114" t="s">
        <v>60</v>
      </c>
      <c r="L114" t="s">
        <v>640</v>
      </c>
      <c r="P114" t="s">
        <v>168</v>
      </c>
      <c r="Q114" t="s">
        <v>168</v>
      </c>
      <c r="S114" t="s">
        <v>168</v>
      </c>
      <c r="U114" t="s">
        <v>642</v>
      </c>
      <c r="V114" t="s">
        <v>631</v>
      </c>
      <c r="X114" t="s">
        <v>4073</v>
      </c>
    </row>
    <row r="115" spans="1:24" x14ac:dyDescent="0.3">
      <c r="A115" s="4" t="s">
        <v>6913</v>
      </c>
      <c r="B115">
        <f t="shared" si="1"/>
        <v>1</v>
      </c>
      <c r="C115" t="s">
        <v>6914</v>
      </c>
      <c r="D115" t="s">
        <v>646</v>
      </c>
      <c r="E115" t="s">
        <v>6738</v>
      </c>
      <c r="F115" t="s">
        <v>6915</v>
      </c>
      <c r="G115" t="s">
        <v>6772</v>
      </c>
      <c r="I115" t="s">
        <v>776</v>
      </c>
      <c r="J115" t="s">
        <v>60</v>
      </c>
      <c r="K115" t="s">
        <v>60</v>
      </c>
      <c r="L115" t="s">
        <v>640</v>
      </c>
      <c r="Q115" t="s">
        <v>327</v>
      </c>
      <c r="V115" t="s">
        <v>631</v>
      </c>
      <c r="X115" t="s">
        <v>6916</v>
      </c>
    </row>
    <row r="116" spans="1:24" x14ac:dyDescent="0.3">
      <c r="A116" s="4" t="s">
        <v>3782</v>
      </c>
      <c r="B116">
        <f t="shared" si="1"/>
        <v>1</v>
      </c>
      <c r="C116" t="s">
        <v>3783</v>
      </c>
      <c r="D116" t="s">
        <v>646</v>
      </c>
      <c r="E116" t="s">
        <v>1181</v>
      </c>
      <c r="F116" t="s">
        <v>3752</v>
      </c>
      <c r="I116" t="s">
        <v>650</v>
      </c>
      <c r="J116" t="s">
        <v>60</v>
      </c>
      <c r="K116" t="s">
        <v>60</v>
      </c>
      <c r="L116" t="s">
        <v>640</v>
      </c>
      <c r="P116" t="s">
        <v>629</v>
      </c>
      <c r="Q116" t="s">
        <v>730</v>
      </c>
      <c r="S116" t="s">
        <v>641</v>
      </c>
      <c r="U116" t="s">
        <v>642</v>
      </c>
      <c r="V116" t="s">
        <v>631</v>
      </c>
      <c r="X116" t="s">
        <v>3784</v>
      </c>
    </row>
    <row r="117" spans="1:24" x14ac:dyDescent="0.3">
      <c r="A117" s="4" t="s">
        <v>4058</v>
      </c>
      <c r="B117">
        <f t="shared" si="1"/>
        <v>1</v>
      </c>
      <c r="C117" t="s">
        <v>4059</v>
      </c>
      <c r="D117" t="s">
        <v>646</v>
      </c>
      <c r="E117" t="s">
        <v>4043</v>
      </c>
      <c r="F117" t="s">
        <v>4060</v>
      </c>
      <c r="I117" t="s">
        <v>1194</v>
      </c>
      <c r="J117" t="s">
        <v>60</v>
      </c>
      <c r="K117" t="s">
        <v>60</v>
      </c>
      <c r="L117" t="s">
        <v>640</v>
      </c>
      <c r="P117" t="s">
        <v>168</v>
      </c>
      <c r="Q117" t="s">
        <v>168</v>
      </c>
      <c r="S117" t="s">
        <v>168</v>
      </c>
      <c r="U117" t="s">
        <v>642</v>
      </c>
      <c r="V117" t="s">
        <v>631</v>
      </c>
      <c r="X117" t="s">
        <v>4061</v>
      </c>
    </row>
    <row r="118" spans="1:24" x14ac:dyDescent="0.3">
      <c r="A118" s="4" t="s">
        <v>9342</v>
      </c>
      <c r="B118">
        <f t="shared" si="1"/>
        <v>1</v>
      </c>
      <c r="C118" t="s">
        <v>9343</v>
      </c>
      <c r="D118" t="s">
        <v>1216</v>
      </c>
      <c r="E118" t="s">
        <v>9318</v>
      </c>
      <c r="F118" t="s">
        <v>4083</v>
      </c>
      <c r="G118" t="s">
        <v>1074</v>
      </c>
      <c r="I118" t="s">
        <v>650</v>
      </c>
      <c r="J118" t="s">
        <v>60</v>
      </c>
      <c r="K118" t="s">
        <v>60</v>
      </c>
      <c r="L118" t="s">
        <v>640</v>
      </c>
      <c r="P118" t="s">
        <v>89</v>
      </c>
      <c r="Q118" t="s">
        <v>89</v>
      </c>
      <c r="S118" t="s">
        <v>652</v>
      </c>
      <c r="U118" t="s">
        <v>653</v>
      </c>
      <c r="V118" t="s">
        <v>651</v>
      </c>
      <c r="W118" s="5">
        <v>56005</v>
      </c>
      <c r="X118" t="s">
        <v>9344</v>
      </c>
    </row>
    <row r="119" spans="1:24" x14ac:dyDescent="0.3">
      <c r="A119" s="4" t="s">
        <v>7077</v>
      </c>
      <c r="B119">
        <f t="shared" si="1"/>
        <v>1</v>
      </c>
      <c r="C119" t="s">
        <v>7078</v>
      </c>
      <c r="D119" t="s">
        <v>1609</v>
      </c>
      <c r="E119" t="s">
        <v>6842</v>
      </c>
      <c r="F119" t="s">
        <v>3752</v>
      </c>
      <c r="I119" t="s">
        <v>650</v>
      </c>
      <c r="J119" t="s">
        <v>60</v>
      </c>
      <c r="K119" t="s">
        <v>60</v>
      </c>
      <c r="L119" t="s">
        <v>640</v>
      </c>
      <c r="P119" t="s">
        <v>629</v>
      </c>
      <c r="Q119" t="s">
        <v>730</v>
      </c>
      <c r="S119" t="s">
        <v>641</v>
      </c>
      <c r="U119" t="s">
        <v>642</v>
      </c>
      <c r="V119" t="s">
        <v>631</v>
      </c>
      <c r="X119" t="s">
        <v>7079</v>
      </c>
    </row>
    <row r="120" spans="1:24" x14ac:dyDescent="0.3">
      <c r="A120" s="4" t="s">
        <v>7874</v>
      </c>
      <c r="B120">
        <f t="shared" si="1"/>
        <v>1</v>
      </c>
      <c r="C120" t="s">
        <v>7875</v>
      </c>
      <c r="D120" t="s">
        <v>624</v>
      </c>
      <c r="E120" t="s">
        <v>7876</v>
      </c>
      <c r="F120" t="s">
        <v>7877</v>
      </c>
      <c r="G120" t="s">
        <v>1277</v>
      </c>
      <c r="I120" t="s">
        <v>650</v>
      </c>
      <c r="J120" t="s">
        <v>60</v>
      </c>
      <c r="K120" t="s">
        <v>60</v>
      </c>
      <c r="L120" t="s">
        <v>640</v>
      </c>
      <c r="P120" t="s">
        <v>89</v>
      </c>
      <c r="Q120" t="s">
        <v>89</v>
      </c>
      <c r="S120" t="s">
        <v>652</v>
      </c>
      <c r="U120" t="s">
        <v>642</v>
      </c>
      <c r="V120" t="s">
        <v>1113</v>
      </c>
      <c r="X120" t="s">
        <v>7878</v>
      </c>
    </row>
    <row r="121" spans="1:24" x14ac:dyDescent="0.3">
      <c r="A121" s="4" t="s">
        <v>9630</v>
      </c>
      <c r="B121">
        <f t="shared" si="1"/>
        <v>1</v>
      </c>
      <c r="C121" t="s">
        <v>9631</v>
      </c>
      <c r="D121" t="s">
        <v>646</v>
      </c>
      <c r="E121" t="s">
        <v>9504</v>
      </c>
      <c r="F121" t="s">
        <v>3493</v>
      </c>
      <c r="G121" t="s">
        <v>1018</v>
      </c>
      <c r="I121" t="s">
        <v>2876</v>
      </c>
      <c r="J121" t="s">
        <v>60</v>
      </c>
      <c r="K121" t="s">
        <v>60</v>
      </c>
      <c r="L121" t="s">
        <v>640</v>
      </c>
      <c r="P121" t="s">
        <v>168</v>
      </c>
      <c r="Q121" t="s">
        <v>168</v>
      </c>
      <c r="S121" t="s">
        <v>168</v>
      </c>
      <c r="U121" t="s">
        <v>642</v>
      </c>
      <c r="V121" t="s">
        <v>631</v>
      </c>
      <c r="X121" t="s">
        <v>9632</v>
      </c>
    </row>
    <row r="122" spans="1:24" x14ac:dyDescent="0.3">
      <c r="A122" s="4" t="s">
        <v>6639</v>
      </c>
      <c r="B122">
        <f t="shared" si="1"/>
        <v>1</v>
      </c>
      <c r="C122" t="s">
        <v>6640</v>
      </c>
      <c r="D122" t="s">
        <v>1977</v>
      </c>
      <c r="E122" t="s">
        <v>3819</v>
      </c>
      <c r="F122" t="s">
        <v>6641</v>
      </c>
      <c r="G122" t="s">
        <v>964</v>
      </c>
      <c r="I122" t="s">
        <v>3748</v>
      </c>
      <c r="J122" t="s">
        <v>60</v>
      </c>
      <c r="K122" t="s">
        <v>60</v>
      </c>
      <c r="L122" t="s">
        <v>821</v>
      </c>
      <c r="Q122" t="s">
        <v>669</v>
      </c>
      <c r="S122" t="s">
        <v>641</v>
      </c>
      <c r="U122" t="s">
        <v>642</v>
      </c>
      <c r="V122" t="s">
        <v>716</v>
      </c>
      <c r="X122" t="s">
        <v>6642</v>
      </c>
    </row>
    <row r="123" spans="1:24" x14ac:dyDescent="0.3">
      <c r="A123" s="4" t="s">
        <v>7204</v>
      </c>
      <c r="B123">
        <f t="shared" si="1"/>
        <v>1</v>
      </c>
      <c r="C123" t="s">
        <v>7205</v>
      </c>
      <c r="D123" t="s">
        <v>624</v>
      </c>
      <c r="E123" t="s">
        <v>7117</v>
      </c>
      <c r="F123" t="s">
        <v>648</v>
      </c>
      <c r="G123" t="s">
        <v>2016</v>
      </c>
      <c r="I123" t="s">
        <v>650</v>
      </c>
      <c r="J123" t="s">
        <v>60</v>
      </c>
      <c r="K123" t="s">
        <v>60</v>
      </c>
      <c r="L123" t="s">
        <v>10951</v>
      </c>
      <c r="Q123" t="s">
        <v>89</v>
      </c>
      <c r="V123" t="s">
        <v>631</v>
      </c>
      <c r="X123" t="s">
        <v>7206</v>
      </c>
    </row>
    <row r="124" spans="1:24" x14ac:dyDescent="0.3">
      <c r="A124" s="4" t="s">
        <v>4226</v>
      </c>
      <c r="B124">
        <f t="shared" si="1"/>
        <v>1</v>
      </c>
      <c r="C124" t="s">
        <v>4227</v>
      </c>
      <c r="D124" t="s">
        <v>2377</v>
      </c>
      <c r="E124" t="s">
        <v>3089</v>
      </c>
      <c r="F124" t="s">
        <v>4228</v>
      </c>
      <c r="G124" t="s">
        <v>1466</v>
      </c>
      <c r="I124" t="s">
        <v>2876</v>
      </c>
      <c r="J124" t="s">
        <v>60</v>
      </c>
      <c r="K124" t="s">
        <v>60</v>
      </c>
      <c r="L124" t="s">
        <v>640</v>
      </c>
      <c r="P124" t="s">
        <v>2726</v>
      </c>
      <c r="Q124" t="s">
        <v>4229</v>
      </c>
      <c r="T124" t="s">
        <v>4230</v>
      </c>
      <c r="U124" t="s">
        <v>642</v>
      </c>
      <c r="V124" t="s">
        <v>631</v>
      </c>
      <c r="X124" t="s">
        <v>4231</v>
      </c>
    </row>
    <row r="125" spans="1:24" x14ac:dyDescent="0.3">
      <c r="A125" s="4" t="s">
        <v>7852</v>
      </c>
      <c r="B125">
        <f t="shared" si="1"/>
        <v>1</v>
      </c>
      <c r="C125" t="s">
        <v>7853</v>
      </c>
      <c r="D125" t="s">
        <v>646</v>
      </c>
      <c r="E125" t="s">
        <v>7743</v>
      </c>
      <c r="F125" t="s">
        <v>7854</v>
      </c>
      <c r="G125" t="s">
        <v>658</v>
      </c>
      <c r="I125" t="s">
        <v>7855</v>
      </c>
      <c r="J125" t="s">
        <v>60</v>
      </c>
      <c r="K125" t="s">
        <v>60</v>
      </c>
      <c r="L125" t="s">
        <v>640</v>
      </c>
      <c r="Q125" t="s">
        <v>168</v>
      </c>
      <c r="V125" t="s">
        <v>631</v>
      </c>
      <c r="X125" t="s">
        <v>7856</v>
      </c>
    </row>
    <row r="126" spans="1:24" x14ac:dyDescent="0.3">
      <c r="A126" s="4" t="s">
        <v>7336</v>
      </c>
      <c r="B126">
        <f t="shared" si="1"/>
        <v>1</v>
      </c>
      <c r="C126" t="s">
        <v>7337</v>
      </c>
      <c r="D126" t="s">
        <v>1609</v>
      </c>
      <c r="E126" t="s">
        <v>7320</v>
      </c>
      <c r="F126" t="s">
        <v>3030</v>
      </c>
      <c r="G126" t="s">
        <v>3031</v>
      </c>
      <c r="I126" t="s">
        <v>217</v>
      </c>
      <c r="J126" t="s">
        <v>60</v>
      </c>
      <c r="K126" t="s">
        <v>60</v>
      </c>
      <c r="L126" t="s">
        <v>640</v>
      </c>
      <c r="P126" t="s">
        <v>89</v>
      </c>
      <c r="Q126" t="s">
        <v>89</v>
      </c>
      <c r="T126" t="s">
        <v>7338</v>
      </c>
      <c r="U126" t="s">
        <v>642</v>
      </c>
      <c r="V126" t="s">
        <v>716</v>
      </c>
      <c r="W126" s="5">
        <v>45689</v>
      </c>
      <c r="X126" t="s">
        <v>7339</v>
      </c>
    </row>
    <row r="127" spans="1:24" x14ac:dyDescent="0.3">
      <c r="A127" s="4" t="s">
        <v>4046</v>
      </c>
      <c r="B127">
        <f t="shared" si="1"/>
        <v>1</v>
      </c>
      <c r="C127" t="s">
        <v>4047</v>
      </c>
      <c r="D127" t="s">
        <v>646</v>
      </c>
      <c r="E127" t="s">
        <v>4043</v>
      </c>
      <c r="F127" t="s">
        <v>4048</v>
      </c>
      <c r="I127" t="s">
        <v>1488</v>
      </c>
      <c r="J127" t="s">
        <v>60</v>
      </c>
      <c r="K127" t="s">
        <v>60</v>
      </c>
      <c r="L127" t="s">
        <v>640</v>
      </c>
      <c r="P127" t="s">
        <v>168</v>
      </c>
      <c r="Q127" t="s">
        <v>168</v>
      </c>
      <c r="S127" t="s">
        <v>168</v>
      </c>
      <c r="U127" t="s">
        <v>642</v>
      </c>
      <c r="V127" t="s">
        <v>631</v>
      </c>
      <c r="X127" t="s">
        <v>4049</v>
      </c>
    </row>
    <row r="128" spans="1:24" x14ac:dyDescent="0.3">
      <c r="A128" s="4" t="s">
        <v>5605</v>
      </c>
      <c r="B128">
        <f t="shared" si="1"/>
        <v>1</v>
      </c>
      <c r="C128" t="s">
        <v>5606</v>
      </c>
      <c r="D128" t="s">
        <v>1977</v>
      </c>
      <c r="E128" t="s">
        <v>5567</v>
      </c>
      <c r="F128" t="s">
        <v>648</v>
      </c>
      <c r="G128" t="s">
        <v>2016</v>
      </c>
      <c r="I128" t="s">
        <v>650</v>
      </c>
      <c r="J128" t="s">
        <v>60</v>
      </c>
      <c r="K128" t="s">
        <v>60</v>
      </c>
      <c r="L128" t="s">
        <v>640</v>
      </c>
      <c r="P128" t="s">
        <v>89</v>
      </c>
      <c r="Q128" t="s">
        <v>89</v>
      </c>
      <c r="S128" t="s">
        <v>652</v>
      </c>
      <c r="U128" t="s">
        <v>642</v>
      </c>
      <c r="V128" t="s">
        <v>651</v>
      </c>
      <c r="W128" s="5">
        <v>43344</v>
      </c>
      <c r="X128" t="s">
        <v>5607</v>
      </c>
    </row>
    <row r="129" spans="1:24" x14ac:dyDescent="0.3">
      <c r="A129" s="4" t="s">
        <v>3745</v>
      </c>
      <c r="B129">
        <f t="shared" si="1"/>
        <v>1</v>
      </c>
      <c r="C129" t="s">
        <v>3746</v>
      </c>
      <c r="D129" t="s">
        <v>646</v>
      </c>
      <c r="E129" t="s">
        <v>1181</v>
      </c>
      <c r="F129" t="s">
        <v>3747</v>
      </c>
      <c r="I129" t="s">
        <v>3748</v>
      </c>
      <c r="J129" t="s">
        <v>60</v>
      </c>
      <c r="K129" t="s">
        <v>60</v>
      </c>
      <c r="L129" t="s">
        <v>640</v>
      </c>
      <c r="P129" t="s">
        <v>629</v>
      </c>
      <c r="Q129" t="s">
        <v>730</v>
      </c>
      <c r="S129" t="s">
        <v>641</v>
      </c>
      <c r="U129" t="s">
        <v>642</v>
      </c>
      <c r="V129" t="s">
        <v>631</v>
      </c>
      <c r="X129" t="s">
        <v>3749</v>
      </c>
    </row>
    <row r="130" spans="1:24" x14ac:dyDescent="0.3">
      <c r="A130" s="4" t="s">
        <v>4062</v>
      </c>
      <c r="B130">
        <f t="shared" ref="B130:B193" si="2">COUNTIF(A:A,$A130)</f>
        <v>1</v>
      </c>
      <c r="C130" t="s">
        <v>4063</v>
      </c>
      <c r="D130" t="s">
        <v>646</v>
      </c>
      <c r="E130" t="s">
        <v>4043</v>
      </c>
      <c r="F130" t="s">
        <v>4064</v>
      </c>
      <c r="I130" t="s">
        <v>1488</v>
      </c>
      <c r="J130" t="s">
        <v>60</v>
      </c>
      <c r="K130" t="s">
        <v>60</v>
      </c>
      <c r="L130" t="s">
        <v>640</v>
      </c>
      <c r="P130" t="s">
        <v>168</v>
      </c>
      <c r="Q130" t="s">
        <v>168</v>
      </c>
      <c r="S130" t="s">
        <v>168</v>
      </c>
      <c r="U130" t="s">
        <v>642</v>
      </c>
      <c r="V130" t="s">
        <v>631</v>
      </c>
      <c r="X130" t="s">
        <v>4065</v>
      </c>
    </row>
    <row r="131" spans="1:24" x14ac:dyDescent="0.3">
      <c r="A131" s="4" t="s">
        <v>9417</v>
      </c>
      <c r="B131">
        <f t="shared" si="2"/>
        <v>1</v>
      </c>
      <c r="C131" t="s">
        <v>9418</v>
      </c>
      <c r="D131" t="s">
        <v>646</v>
      </c>
      <c r="E131" t="s">
        <v>9418</v>
      </c>
      <c r="F131" t="s">
        <v>9090</v>
      </c>
      <c r="G131" t="s">
        <v>9419</v>
      </c>
      <c r="I131" t="s">
        <v>3305</v>
      </c>
      <c r="J131" t="s">
        <v>60</v>
      </c>
      <c r="K131" t="s">
        <v>60</v>
      </c>
      <c r="L131" t="s">
        <v>640</v>
      </c>
      <c r="P131" t="s">
        <v>629</v>
      </c>
      <c r="Q131" t="s">
        <v>629</v>
      </c>
      <c r="S131" t="s">
        <v>652</v>
      </c>
      <c r="U131" t="s">
        <v>653</v>
      </c>
      <c r="V131" t="s">
        <v>631</v>
      </c>
      <c r="X131" t="s">
        <v>9420</v>
      </c>
    </row>
    <row r="132" spans="1:24" x14ac:dyDescent="0.3">
      <c r="A132" s="4" t="s">
        <v>3402</v>
      </c>
      <c r="B132">
        <f t="shared" si="2"/>
        <v>1</v>
      </c>
      <c r="C132" t="s">
        <v>3403</v>
      </c>
      <c r="D132" t="s">
        <v>624</v>
      </c>
      <c r="E132" t="s">
        <v>625</v>
      </c>
      <c r="F132" t="s">
        <v>626</v>
      </c>
      <c r="G132" t="s">
        <v>627</v>
      </c>
      <c r="I132" t="s">
        <v>628</v>
      </c>
      <c r="J132" t="s">
        <v>60</v>
      </c>
      <c r="K132" t="s">
        <v>60</v>
      </c>
      <c r="L132" t="s">
        <v>630</v>
      </c>
      <c r="Q132" t="s">
        <v>629</v>
      </c>
      <c r="V132" t="s">
        <v>631</v>
      </c>
      <c r="X132" t="s">
        <v>3404</v>
      </c>
    </row>
    <row r="133" spans="1:24" x14ac:dyDescent="0.3">
      <c r="A133" s="4" t="s">
        <v>8447</v>
      </c>
      <c r="B133">
        <f t="shared" si="2"/>
        <v>1</v>
      </c>
      <c r="C133" t="s">
        <v>8448</v>
      </c>
      <c r="D133" t="s">
        <v>624</v>
      </c>
      <c r="E133" t="s">
        <v>1938</v>
      </c>
      <c r="F133" t="s">
        <v>2594</v>
      </c>
      <c r="G133" t="s">
        <v>658</v>
      </c>
      <c r="I133" t="s">
        <v>217</v>
      </c>
      <c r="J133" t="s">
        <v>60</v>
      </c>
      <c r="K133" t="s">
        <v>60</v>
      </c>
      <c r="L133" t="s">
        <v>640</v>
      </c>
      <c r="P133" t="s">
        <v>23</v>
      </c>
      <c r="Q133" t="s">
        <v>23</v>
      </c>
      <c r="R133" t="s">
        <v>23</v>
      </c>
      <c r="T133" t="s">
        <v>7447</v>
      </c>
      <c r="U133" t="s">
        <v>642</v>
      </c>
      <c r="V133" t="s">
        <v>716</v>
      </c>
      <c r="W133" s="5">
        <v>45839</v>
      </c>
      <c r="X133" t="s">
        <v>8449</v>
      </c>
    </row>
    <row r="134" spans="1:24" x14ac:dyDescent="0.3">
      <c r="A134" s="4" t="s">
        <v>3757</v>
      </c>
      <c r="B134">
        <f t="shared" si="2"/>
        <v>1</v>
      </c>
      <c r="C134" t="s">
        <v>3758</v>
      </c>
      <c r="D134" t="s">
        <v>646</v>
      </c>
      <c r="E134" t="s">
        <v>1181</v>
      </c>
      <c r="F134" t="s">
        <v>3065</v>
      </c>
      <c r="G134" t="s">
        <v>826</v>
      </c>
      <c r="I134" t="s">
        <v>22</v>
      </c>
      <c r="J134" t="s">
        <v>60</v>
      </c>
      <c r="K134" t="s">
        <v>60</v>
      </c>
      <c r="L134" t="s">
        <v>640</v>
      </c>
      <c r="P134" t="s">
        <v>730</v>
      </c>
      <c r="Q134" t="s">
        <v>730</v>
      </c>
      <c r="S134" t="s">
        <v>641</v>
      </c>
      <c r="U134" t="s">
        <v>642</v>
      </c>
      <c r="V134" t="s">
        <v>631</v>
      </c>
      <c r="X134" t="s">
        <v>3759</v>
      </c>
    </row>
    <row r="135" spans="1:24" x14ac:dyDescent="0.3">
      <c r="A135" s="4" t="s">
        <v>6697</v>
      </c>
      <c r="B135">
        <f t="shared" si="2"/>
        <v>1</v>
      </c>
      <c r="C135" t="s">
        <v>6698</v>
      </c>
      <c r="D135" t="s">
        <v>624</v>
      </c>
      <c r="E135" t="s">
        <v>1938</v>
      </c>
      <c r="F135" t="s">
        <v>6699</v>
      </c>
      <c r="G135" t="s">
        <v>2380</v>
      </c>
      <c r="I135" t="s">
        <v>650</v>
      </c>
      <c r="J135" t="s">
        <v>60</v>
      </c>
      <c r="K135" t="s">
        <v>60</v>
      </c>
      <c r="L135" t="s">
        <v>640</v>
      </c>
      <c r="Q135" t="s">
        <v>23</v>
      </c>
      <c r="R135" t="s">
        <v>23</v>
      </c>
      <c r="T135" t="s">
        <v>6700</v>
      </c>
      <c r="U135" t="s">
        <v>642</v>
      </c>
      <c r="V135" t="s">
        <v>631</v>
      </c>
      <c r="X135" t="s">
        <v>6701</v>
      </c>
    </row>
    <row r="136" spans="1:24" x14ac:dyDescent="0.3">
      <c r="A136" s="4" t="s">
        <v>4081</v>
      </c>
      <c r="B136">
        <f t="shared" si="2"/>
        <v>1</v>
      </c>
      <c r="C136" t="s">
        <v>4082</v>
      </c>
      <c r="D136" t="s">
        <v>646</v>
      </c>
      <c r="E136" t="s">
        <v>4043</v>
      </c>
      <c r="F136" t="s">
        <v>4083</v>
      </c>
      <c r="I136" t="s">
        <v>650</v>
      </c>
      <c r="J136" t="s">
        <v>60</v>
      </c>
      <c r="K136" t="s">
        <v>60</v>
      </c>
      <c r="L136" t="s">
        <v>640</v>
      </c>
      <c r="P136" t="s">
        <v>168</v>
      </c>
      <c r="Q136" t="s">
        <v>168</v>
      </c>
      <c r="S136" t="s">
        <v>168</v>
      </c>
      <c r="U136" t="s">
        <v>642</v>
      </c>
      <c r="V136" t="s">
        <v>631</v>
      </c>
      <c r="X136" t="s">
        <v>4084</v>
      </c>
    </row>
    <row r="137" spans="1:24" x14ac:dyDescent="0.3">
      <c r="A137" s="4" t="s">
        <v>5375</v>
      </c>
      <c r="B137">
        <f t="shared" si="2"/>
        <v>1</v>
      </c>
      <c r="C137" t="s">
        <v>1429</v>
      </c>
      <c r="D137" t="s">
        <v>2377</v>
      </c>
      <c r="E137" t="s">
        <v>2378</v>
      </c>
      <c r="F137" t="s">
        <v>648</v>
      </c>
      <c r="G137" t="s">
        <v>801</v>
      </c>
      <c r="I137" t="s">
        <v>650</v>
      </c>
      <c r="J137" t="s">
        <v>60</v>
      </c>
      <c r="K137" t="s">
        <v>60</v>
      </c>
      <c r="L137" t="s">
        <v>821</v>
      </c>
      <c r="P137" t="s">
        <v>10952</v>
      </c>
      <c r="Q137" t="s">
        <v>89</v>
      </c>
      <c r="S137" t="s">
        <v>652</v>
      </c>
      <c r="U137" t="s">
        <v>653</v>
      </c>
      <c r="V137" t="s">
        <v>651</v>
      </c>
      <c r="W137" s="5">
        <v>43344</v>
      </c>
      <c r="X137" t="s">
        <v>5376</v>
      </c>
    </row>
    <row r="138" spans="1:24" x14ac:dyDescent="0.3">
      <c r="A138" s="4" t="s">
        <v>7329</v>
      </c>
      <c r="B138">
        <f t="shared" si="2"/>
        <v>1</v>
      </c>
      <c r="C138" t="s">
        <v>7330</v>
      </c>
      <c r="D138" t="s">
        <v>1609</v>
      </c>
      <c r="E138" t="s">
        <v>7320</v>
      </c>
      <c r="F138" t="s">
        <v>3030</v>
      </c>
      <c r="G138" t="s">
        <v>3031</v>
      </c>
      <c r="I138" t="s">
        <v>217</v>
      </c>
      <c r="J138" t="s">
        <v>60</v>
      </c>
      <c r="K138" t="s">
        <v>60</v>
      </c>
      <c r="L138" t="s">
        <v>640</v>
      </c>
      <c r="P138" t="s">
        <v>89</v>
      </c>
      <c r="Q138" t="s">
        <v>89</v>
      </c>
      <c r="T138" t="s">
        <v>7331</v>
      </c>
      <c r="U138" t="s">
        <v>642</v>
      </c>
      <c r="V138" t="s">
        <v>1113</v>
      </c>
      <c r="W138" s="5">
        <v>45992</v>
      </c>
      <c r="X138" t="s">
        <v>7332</v>
      </c>
    </row>
    <row r="139" spans="1:24" x14ac:dyDescent="0.3">
      <c r="A139" s="4" t="s">
        <v>3848</v>
      </c>
      <c r="B139">
        <f t="shared" si="2"/>
        <v>1</v>
      </c>
      <c r="C139" t="s">
        <v>3849</v>
      </c>
      <c r="D139" t="s">
        <v>1977</v>
      </c>
      <c r="E139" t="s">
        <v>3819</v>
      </c>
      <c r="F139" t="s">
        <v>3850</v>
      </c>
      <c r="G139" t="s">
        <v>658</v>
      </c>
      <c r="I139" t="s">
        <v>776</v>
      </c>
      <c r="J139" t="s">
        <v>60</v>
      </c>
      <c r="K139" t="s">
        <v>60</v>
      </c>
      <c r="L139" t="s">
        <v>640</v>
      </c>
      <c r="Q139" t="s">
        <v>669</v>
      </c>
      <c r="S139" t="s">
        <v>641</v>
      </c>
      <c r="U139" t="s">
        <v>642</v>
      </c>
      <c r="V139" t="s">
        <v>631</v>
      </c>
      <c r="X139" t="s">
        <v>3851</v>
      </c>
    </row>
    <row r="140" spans="1:24" x14ac:dyDescent="0.3">
      <c r="A140" s="4" t="s">
        <v>10391</v>
      </c>
      <c r="B140">
        <f t="shared" si="2"/>
        <v>1</v>
      </c>
      <c r="C140" t="s">
        <v>10392</v>
      </c>
      <c r="D140" t="s">
        <v>2377</v>
      </c>
      <c r="E140" t="s">
        <v>2378</v>
      </c>
      <c r="F140" t="s">
        <v>3030</v>
      </c>
      <c r="G140" t="s">
        <v>3031</v>
      </c>
      <c r="I140" t="s">
        <v>217</v>
      </c>
      <c r="J140" t="s">
        <v>60</v>
      </c>
      <c r="K140" t="s">
        <v>60</v>
      </c>
      <c r="L140" t="s">
        <v>640</v>
      </c>
      <c r="P140" t="s">
        <v>89</v>
      </c>
      <c r="Q140" t="s">
        <v>89</v>
      </c>
      <c r="R140" t="s">
        <v>89</v>
      </c>
      <c r="T140" t="s">
        <v>2667</v>
      </c>
      <c r="U140" t="s">
        <v>642</v>
      </c>
      <c r="V140" t="s">
        <v>716</v>
      </c>
      <c r="W140" s="5">
        <v>45748</v>
      </c>
      <c r="X140" t="s">
        <v>10393</v>
      </c>
    </row>
    <row r="141" spans="1:24" x14ac:dyDescent="0.3">
      <c r="A141" s="4" t="s">
        <v>1303</v>
      </c>
      <c r="B141">
        <f t="shared" si="2"/>
        <v>1</v>
      </c>
      <c r="C141" t="s">
        <v>1304</v>
      </c>
      <c r="D141" t="s">
        <v>1216</v>
      </c>
      <c r="E141" t="s">
        <v>1217</v>
      </c>
      <c r="F141" t="s">
        <v>1305</v>
      </c>
      <c r="G141" t="s">
        <v>1306</v>
      </c>
      <c r="I141" t="s">
        <v>650</v>
      </c>
      <c r="J141" t="s">
        <v>60</v>
      </c>
      <c r="K141" t="s">
        <v>60</v>
      </c>
      <c r="L141" t="s">
        <v>640</v>
      </c>
      <c r="P141" t="s">
        <v>56</v>
      </c>
      <c r="Q141" t="s">
        <v>56</v>
      </c>
      <c r="S141" t="s">
        <v>652</v>
      </c>
      <c r="U141" t="s">
        <v>642</v>
      </c>
      <c r="V141" t="s">
        <v>716</v>
      </c>
      <c r="X141" t="s">
        <v>1307</v>
      </c>
    </row>
    <row r="142" spans="1:24" x14ac:dyDescent="0.3">
      <c r="A142" s="4" t="s">
        <v>10796</v>
      </c>
      <c r="B142">
        <f t="shared" si="2"/>
        <v>1</v>
      </c>
      <c r="C142" t="s">
        <v>10797</v>
      </c>
      <c r="D142" t="s">
        <v>646</v>
      </c>
      <c r="E142" t="s">
        <v>3045</v>
      </c>
      <c r="F142" t="s">
        <v>3065</v>
      </c>
      <c r="G142" t="s">
        <v>678</v>
      </c>
      <c r="I142" t="s">
        <v>22</v>
      </c>
      <c r="J142" t="s">
        <v>60</v>
      </c>
      <c r="K142" t="s">
        <v>60</v>
      </c>
      <c r="L142" t="s">
        <v>640</v>
      </c>
      <c r="Q142" t="s">
        <v>730</v>
      </c>
      <c r="S142" t="s">
        <v>641</v>
      </c>
      <c r="U142" t="s">
        <v>642</v>
      </c>
      <c r="V142" t="s">
        <v>631</v>
      </c>
      <c r="X142" t="s">
        <v>10798</v>
      </c>
    </row>
    <row r="143" spans="1:24" x14ac:dyDescent="0.3">
      <c r="A143" s="4" t="s">
        <v>9592</v>
      </c>
      <c r="B143">
        <f t="shared" si="2"/>
        <v>1</v>
      </c>
      <c r="C143" t="s">
        <v>9593</v>
      </c>
      <c r="D143" t="s">
        <v>646</v>
      </c>
      <c r="E143" t="s">
        <v>9504</v>
      </c>
      <c r="F143" t="s">
        <v>9594</v>
      </c>
      <c r="G143" t="s">
        <v>658</v>
      </c>
      <c r="I143" t="s">
        <v>4222</v>
      </c>
      <c r="J143" t="s">
        <v>60</v>
      </c>
      <c r="K143" t="s">
        <v>60</v>
      </c>
      <c r="L143" t="s">
        <v>640</v>
      </c>
      <c r="P143" t="s">
        <v>168</v>
      </c>
      <c r="Q143" t="s">
        <v>168</v>
      </c>
      <c r="S143" t="s">
        <v>168</v>
      </c>
      <c r="U143" t="s">
        <v>642</v>
      </c>
      <c r="V143" t="s">
        <v>631</v>
      </c>
      <c r="X143" t="s">
        <v>9595</v>
      </c>
    </row>
    <row r="144" spans="1:24" x14ac:dyDescent="0.3">
      <c r="A144" s="4" t="s">
        <v>1784</v>
      </c>
      <c r="B144">
        <f t="shared" si="2"/>
        <v>1</v>
      </c>
      <c r="C144" t="s">
        <v>1785</v>
      </c>
      <c r="D144" t="s">
        <v>646</v>
      </c>
      <c r="E144" t="s">
        <v>1698</v>
      </c>
      <c r="F144" t="s">
        <v>1786</v>
      </c>
      <c r="I144" t="s">
        <v>776</v>
      </c>
      <c r="J144" t="s">
        <v>60</v>
      </c>
      <c r="K144" t="s">
        <v>60</v>
      </c>
      <c r="L144" t="s">
        <v>640</v>
      </c>
      <c r="Q144" t="s">
        <v>669</v>
      </c>
      <c r="R144" t="s">
        <v>669</v>
      </c>
      <c r="S144" t="s">
        <v>669</v>
      </c>
      <c r="U144" t="s">
        <v>642</v>
      </c>
      <c r="V144" t="s">
        <v>631</v>
      </c>
      <c r="X144" t="s">
        <v>1787</v>
      </c>
    </row>
    <row r="145" spans="1:24" x14ac:dyDescent="0.3">
      <c r="A145" s="4" t="s">
        <v>6175</v>
      </c>
      <c r="B145">
        <f t="shared" si="2"/>
        <v>1</v>
      </c>
      <c r="C145" t="s">
        <v>6176</v>
      </c>
      <c r="D145" t="s">
        <v>1977</v>
      </c>
      <c r="E145" t="s">
        <v>3819</v>
      </c>
      <c r="F145" t="s">
        <v>927</v>
      </c>
      <c r="G145" t="s">
        <v>2221</v>
      </c>
      <c r="I145" t="s">
        <v>928</v>
      </c>
      <c r="J145" t="s">
        <v>929</v>
      </c>
      <c r="K145" t="s">
        <v>60</v>
      </c>
      <c r="L145" t="s">
        <v>821</v>
      </c>
      <c r="Q145" t="s">
        <v>669</v>
      </c>
      <c r="S145" t="s">
        <v>641</v>
      </c>
      <c r="U145" t="s">
        <v>642</v>
      </c>
      <c r="V145" t="s">
        <v>631</v>
      </c>
      <c r="X145" t="s">
        <v>6177</v>
      </c>
    </row>
    <row r="146" spans="1:24" x14ac:dyDescent="0.3">
      <c r="A146" s="4" t="s">
        <v>3898</v>
      </c>
      <c r="B146">
        <f t="shared" si="2"/>
        <v>1</v>
      </c>
      <c r="C146" t="s">
        <v>3899</v>
      </c>
      <c r="D146" t="s">
        <v>1977</v>
      </c>
      <c r="E146" t="s">
        <v>3819</v>
      </c>
      <c r="F146" t="s">
        <v>3900</v>
      </c>
      <c r="G146" t="s">
        <v>3901</v>
      </c>
      <c r="I146" t="s">
        <v>928</v>
      </c>
      <c r="J146" t="s">
        <v>929</v>
      </c>
      <c r="K146" t="s">
        <v>60</v>
      </c>
      <c r="L146" t="s">
        <v>821</v>
      </c>
      <c r="Q146" t="s">
        <v>669</v>
      </c>
      <c r="S146" t="s">
        <v>641</v>
      </c>
      <c r="U146" t="s">
        <v>642</v>
      </c>
      <c r="V146" t="s">
        <v>631</v>
      </c>
      <c r="X146" t="s">
        <v>3902</v>
      </c>
    </row>
    <row r="147" spans="1:24" x14ac:dyDescent="0.3">
      <c r="A147" s="4" t="s">
        <v>1400</v>
      </c>
      <c r="B147">
        <f t="shared" si="2"/>
        <v>1</v>
      </c>
      <c r="C147" t="s">
        <v>1401</v>
      </c>
      <c r="D147" t="s">
        <v>1340</v>
      </c>
      <c r="E147" t="s">
        <v>1341</v>
      </c>
      <c r="F147" t="s">
        <v>927</v>
      </c>
      <c r="G147" t="s">
        <v>1402</v>
      </c>
      <c r="I147" t="s">
        <v>928</v>
      </c>
      <c r="J147" t="s">
        <v>929</v>
      </c>
      <c r="K147" t="s">
        <v>60</v>
      </c>
      <c r="L147" t="s">
        <v>640</v>
      </c>
      <c r="P147" t="s">
        <v>1403</v>
      </c>
      <c r="Q147" t="s">
        <v>12</v>
      </c>
      <c r="S147" t="s">
        <v>641</v>
      </c>
      <c r="U147" t="s">
        <v>642</v>
      </c>
      <c r="V147" t="s">
        <v>731</v>
      </c>
      <c r="X147" t="s">
        <v>1404</v>
      </c>
    </row>
    <row r="148" spans="1:24" x14ac:dyDescent="0.3">
      <c r="A148" s="4" t="s">
        <v>925</v>
      </c>
      <c r="B148">
        <f t="shared" si="2"/>
        <v>1</v>
      </c>
      <c r="C148" t="s">
        <v>926</v>
      </c>
      <c r="D148" t="s">
        <v>646</v>
      </c>
      <c r="E148" t="s">
        <v>647</v>
      </c>
      <c r="F148" t="s">
        <v>927</v>
      </c>
      <c r="G148" t="s">
        <v>756</v>
      </c>
      <c r="I148" t="s">
        <v>928</v>
      </c>
      <c r="J148" t="s">
        <v>929</v>
      </c>
      <c r="K148" t="s">
        <v>60</v>
      </c>
      <c r="L148" t="s">
        <v>640</v>
      </c>
      <c r="Q148" t="s">
        <v>669</v>
      </c>
      <c r="S148" t="s">
        <v>669</v>
      </c>
      <c r="U148" t="s">
        <v>642</v>
      </c>
      <c r="V148" t="s">
        <v>631</v>
      </c>
      <c r="X148" t="s">
        <v>930</v>
      </c>
    </row>
    <row r="149" spans="1:24" x14ac:dyDescent="0.3">
      <c r="A149" s="4" t="s">
        <v>4501</v>
      </c>
      <c r="B149">
        <f t="shared" si="2"/>
        <v>1</v>
      </c>
      <c r="C149" t="s">
        <v>4502</v>
      </c>
      <c r="D149" t="s">
        <v>646</v>
      </c>
      <c r="E149" t="s">
        <v>3453</v>
      </c>
      <c r="F149" t="s">
        <v>927</v>
      </c>
      <c r="G149" t="s">
        <v>756</v>
      </c>
      <c r="I149" t="s">
        <v>928</v>
      </c>
      <c r="J149" t="s">
        <v>929</v>
      </c>
      <c r="K149" t="s">
        <v>60</v>
      </c>
      <c r="L149" t="s">
        <v>10951</v>
      </c>
      <c r="Q149" t="s">
        <v>669</v>
      </c>
      <c r="V149" t="s">
        <v>631</v>
      </c>
      <c r="X149" t="s">
        <v>4503</v>
      </c>
    </row>
    <row r="150" spans="1:24" x14ac:dyDescent="0.3">
      <c r="A150" s="4" t="s">
        <v>8317</v>
      </c>
      <c r="B150">
        <f t="shared" si="2"/>
        <v>1</v>
      </c>
      <c r="C150" t="s">
        <v>2866</v>
      </c>
      <c r="D150" t="s">
        <v>1977</v>
      </c>
      <c r="E150" t="s">
        <v>5471</v>
      </c>
      <c r="F150" t="s">
        <v>8318</v>
      </c>
      <c r="G150" t="s">
        <v>1272</v>
      </c>
      <c r="I150" t="s">
        <v>8319</v>
      </c>
      <c r="J150" t="s">
        <v>668</v>
      </c>
      <c r="K150" t="s">
        <v>60</v>
      </c>
      <c r="L150" t="s">
        <v>821</v>
      </c>
      <c r="Q150" t="s">
        <v>12</v>
      </c>
      <c r="S150" t="s">
        <v>641</v>
      </c>
      <c r="U150" t="s">
        <v>642</v>
      </c>
      <c r="V150" t="s">
        <v>731</v>
      </c>
      <c r="X150" t="s">
        <v>8320</v>
      </c>
    </row>
    <row r="151" spans="1:24" x14ac:dyDescent="0.3">
      <c r="A151" s="4" t="s">
        <v>8356</v>
      </c>
      <c r="B151">
        <f t="shared" si="2"/>
        <v>1</v>
      </c>
      <c r="C151" t="s">
        <v>2866</v>
      </c>
      <c r="D151" t="s">
        <v>1977</v>
      </c>
      <c r="E151" t="s">
        <v>5471</v>
      </c>
      <c r="F151" t="s">
        <v>8318</v>
      </c>
      <c r="G151" t="s">
        <v>1006</v>
      </c>
      <c r="I151" t="s">
        <v>8319</v>
      </c>
      <c r="J151" t="s">
        <v>668</v>
      </c>
      <c r="K151" t="s">
        <v>60</v>
      </c>
      <c r="L151" t="s">
        <v>821</v>
      </c>
      <c r="Q151" t="s">
        <v>12</v>
      </c>
      <c r="S151" t="s">
        <v>641</v>
      </c>
      <c r="U151" t="s">
        <v>642</v>
      </c>
      <c r="V151" t="s">
        <v>731</v>
      </c>
      <c r="X151" t="s">
        <v>8357</v>
      </c>
    </row>
    <row r="152" spans="1:24" x14ac:dyDescent="0.3">
      <c r="A152" s="4" t="s">
        <v>664</v>
      </c>
      <c r="B152">
        <f t="shared" si="2"/>
        <v>1</v>
      </c>
      <c r="C152" t="s">
        <v>647</v>
      </c>
      <c r="D152" t="s">
        <v>646</v>
      </c>
      <c r="E152" t="s">
        <v>647</v>
      </c>
      <c r="F152" t="s">
        <v>665</v>
      </c>
      <c r="G152" t="s">
        <v>666</v>
      </c>
      <c r="I152" t="s">
        <v>667</v>
      </c>
      <c r="J152" t="s">
        <v>668</v>
      </c>
      <c r="K152" t="s">
        <v>60</v>
      </c>
      <c r="L152" t="s">
        <v>10951</v>
      </c>
      <c r="Q152" t="s">
        <v>669</v>
      </c>
      <c r="V152" t="s">
        <v>631</v>
      </c>
      <c r="X152" t="s">
        <v>670</v>
      </c>
    </row>
    <row r="153" spans="1:24" x14ac:dyDescent="0.3">
      <c r="A153" s="4" t="s">
        <v>4545</v>
      </c>
      <c r="B153">
        <f t="shared" si="2"/>
        <v>1</v>
      </c>
      <c r="C153" t="s">
        <v>4546</v>
      </c>
      <c r="D153" t="s">
        <v>646</v>
      </c>
      <c r="E153" t="s">
        <v>3453</v>
      </c>
      <c r="F153" t="s">
        <v>4547</v>
      </c>
      <c r="G153" t="s">
        <v>658</v>
      </c>
      <c r="I153" t="s">
        <v>2238</v>
      </c>
      <c r="J153" t="s">
        <v>2239</v>
      </c>
      <c r="K153" t="s">
        <v>60</v>
      </c>
      <c r="L153" t="s">
        <v>10951</v>
      </c>
      <c r="Q153" t="s">
        <v>669</v>
      </c>
      <c r="V153" t="s">
        <v>631</v>
      </c>
      <c r="X153" t="s">
        <v>4548</v>
      </c>
    </row>
    <row r="154" spans="1:24" x14ac:dyDescent="0.3">
      <c r="A154" s="4" t="s">
        <v>7629</v>
      </c>
      <c r="B154">
        <f t="shared" si="2"/>
        <v>1</v>
      </c>
      <c r="C154" t="s">
        <v>7630</v>
      </c>
      <c r="D154" t="s">
        <v>1208</v>
      </c>
      <c r="E154" t="s">
        <v>7624</v>
      </c>
      <c r="F154" t="s">
        <v>2867</v>
      </c>
      <c r="G154" t="s">
        <v>749</v>
      </c>
      <c r="I154" t="s">
        <v>2238</v>
      </c>
      <c r="J154" t="s">
        <v>2239</v>
      </c>
      <c r="K154" t="s">
        <v>60</v>
      </c>
      <c r="L154" t="s">
        <v>1454</v>
      </c>
      <c r="P154" t="s">
        <v>12</v>
      </c>
      <c r="Q154" t="s">
        <v>12</v>
      </c>
      <c r="S154" t="s">
        <v>641</v>
      </c>
      <c r="U154" t="s">
        <v>653</v>
      </c>
      <c r="V154" t="s">
        <v>631</v>
      </c>
      <c r="X154" t="s">
        <v>7631</v>
      </c>
    </row>
    <row r="155" spans="1:24" x14ac:dyDescent="0.3">
      <c r="A155" s="4" t="s">
        <v>7791</v>
      </c>
      <c r="B155">
        <f t="shared" si="2"/>
        <v>1</v>
      </c>
      <c r="C155" t="s">
        <v>7792</v>
      </c>
      <c r="D155" t="s">
        <v>1208</v>
      </c>
      <c r="E155" t="s">
        <v>7624</v>
      </c>
      <c r="F155" t="s">
        <v>2867</v>
      </c>
      <c r="G155" t="s">
        <v>749</v>
      </c>
      <c r="I155" t="s">
        <v>2238</v>
      </c>
      <c r="J155" t="s">
        <v>2239</v>
      </c>
      <c r="K155" t="s">
        <v>60</v>
      </c>
      <c r="L155" t="s">
        <v>640</v>
      </c>
      <c r="P155" t="s">
        <v>12</v>
      </c>
      <c r="Q155" t="s">
        <v>12</v>
      </c>
      <c r="S155" t="s">
        <v>641</v>
      </c>
      <c r="U155" t="s">
        <v>653</v>
      </c>
      <c r="V155" t="s">
        <v>731</v>
      </c>
      <c r="X155" t="s">
        <v>7793</v>
      </c>
    </row>
    <row r="156" spans="1:24" x14ac:dyDescent="0.3">
      <c r="A156" s="4" t="s">
        <v>4487</v>
      </c>
      <c r="B156">
        <f t="shared" si="2"/>
        <v>1</v>
      </c>
      <c r="C156" t="s">
        <v>4488</v>
      </c>
      <c r="D156" t="s">
        <v>646</v>
      </c>
      <c r="E156" t="s">
        <v>3453</v>
      </c>
      <c r="F156" t="s">
        <v>4489</v>
      </c>
      <c r="G156" t="s">
        <v>658</v>
      </c>
      <c r="I156" t="s">
        <v>2238</v>
      </c>
      <c r="J156" t="s">
        <v>2239</v>
      </c>
      <c r="K156" t="s">
        <v>60</v>
      </c>
      <c r="L156" t="s">
        <v>640</v>
      </c>
      <c r="Q156" t="s">
        <v>669</v>
      </c>
      <c r="S156" t="s">
        <v>669</v>
      </c>
      <c r="U156" t="s">
        <v>642</v>
      </c>
      <c r="V156" t="s">
        <v>731</v>
      </c>
      <c r="X156" t="s">
        <v>4490</v>
      </c>
    </row>
    <row r="157" spans="1:24" x14ac:dyDescent="0.3">
      <c r="A157" s="4" t="s">
        <v>7756</v>
      </c>
      <c r="B157">
        <f t="shared" si="2"/>
        <v>1</v>
      </c>
      <c r="C157" t="s">
        <v>7757</v>
      </c>
      <c r="D157" t="s">
        <v>1208</v>
      </c>
      <c r="E157" t="s">
        <v>7624</v>
      </c>
      <c r="F157" t="s">
        <v>2867</v>
      </c>
      <c r="G157" t="s">
        <v>749</v>
      </c>
      <c r="I157" t="s">
        <v>2238</v>
      </c>
      <c r="J157" t="s">
        <v>2239</v>
      </c>
      <c r="K157" t="s">
        <v>60</v>
      </c>
      <c r="L157" t="s">
        <v>640</v>
      </c>
      <c r="P157" t="s">
        <v>12</v>
      </c>
      <c r="Q157" t="s">
        <v>12</v>
      </c>
      <c r="S157" t="s">
        <v>641</v>
      </c>
      <c r="U157" t="s">
        <v>653</v>
      </c>
      <c r="V157" t="s">
        <v>731</v>
      </c>
      <c r="X157" t="s">
        <v>7758</v>
      </c>
    </row>
    <row r="158" spans="1:24" x14ac:dyDescent="0.3">
      <c r="A158" s="4" t="s">
        <v>8033</v>
      </c>
      <c r="B158">
        <f t="shared" si="2"/>
        <v>1</v>
      </c>
      <c r="C158" t="s">
        <v>8034</v>
      </c>
      <c r="D158" t="s">
        <v>1208</v>
      </c>
      <c r="E158" t="s">
        <v>7624</v>
      </c>
      <c r="F158" t="s">
        <v>2867</v>
      </c>
      <c r="G158" t="s">
        <v>749</v>
      </c>
      <c r="I158" t="s">
        <v>2238</v>
      </c>
      <c r="J158" t="s">
        <v>2239</v>
      </c>
      <c r="K158" t="s">
        <v>60</v>
      </c>
      <c r="L158" t="s">
        <v>640</v>
      </c>
      <c r="P158" t="s">
        <v>12</v>
      </c>
      <c r="Q158" t="s">
        <v>12</v>
      </c>
      <c r="S158" t="s">
        <v>641</v>
      </c>
      <c r="U158" t="s">
        <v>653</v>
      </c>
      <c r="V158" t="s">
        <v>731</v>
      </c>
      <c r="X158" t="s">
        <v>8035</v>
      </c>
    </row>
    <row r="159" spans="1:24" x14ac:dyDescent="0.3">
      <c r="A159" s="4" t="s">
        <v>2236</v>
      </c>
      <c r="B159">
        <f t="shared" si="2"/>
        <v>1</v>
      </c>
      <c r="C159" t="s">
        <v>1977</v>
      </c>
      <c r="D159" t="s">
        <v>1977</v>
      </c>
      <c r="E159" t="s">
        <v>1978</v>
      </c>
      <c r="F159" t="s">
        <v>2237</v>
      </c>
      <c r="G159" t="s">
        <v>658</v>
      </c>
      <c r="I159" t="s">
        <v>2238</v>
      </c>
      <c r="J159" t="s">
        <v>2239</v>
      </c>
      <c r="K159" t="s">
        <v>60</v>
      </c>
      <c r="L159" t="s">
        <v>821</v>
      </c>
      <c r="Q159" t="s">
        <v>669</v>
      </c>
      <c r="S159" t="s">
        <v>669</v>
      </c>
      <c r="U159" t="s">
        <v>642</v>
      </c>
      <c r="V159" t="s">
        <v>716</v>
      </c>
      <c r="X159" t="s">
        <v>2240</v>
      </c>
    </row>
    <row r="160" spans="1:24" x14ac:dyDescent="0.3">
      <c r="A160" s="4" t="s">
        <v>7622</v>
      </c>
      <c r="B160">
        <f t="shared" si="2"/>
        <v>1</v>
      </c>
      <c r="C160" t="s">
        <v>7623</v>
      </c>
      <c r="D160" t="s">
        <v>1208</v>
      </c>
      <c r="E160" t="s">
        <v>7624</v>
      </c>
      <c r="F160" t="s">
        <v>2867</v>
      </c>
      <c r="G160" t="s">
        <v>749</v>
      </c>
      <c r="I160" t="s">
        <v>2238</v>
      </c>
      <c r="J160" t="s">
        <v>2239</v>
      </c>
      <c r="K160" t="s">
        <v>60</v>
      </c>
      <c r="L160" t="s">
        <v>640</v>
      </c>
      <c r="P160" t="s">
        <v>12</v>
      </c>
      <c r="Q160" t="s">
        <v>12</v>
      </c>
      <c r="S160" t="s">
        <v>641</v>
      </c>
      <c r="U160" t="s">
        <v>653</v>
      </c>
      <c r="V160" t="s">
        <v>731</v>
      </c>
      <c r="X160" t="s">
        <v>7625</v>
      </c>
    </row>
    <row r="161" spans="1:24" x14ac:dyDescent="0.3">
      <c r="A161" s="4" t="s">
        <v>7788</v>
      </c>
      <c r="B161">
        <f t="shared" si="2"/>
        <v>1</v>
      </c>
      <c r="C161" t="s">
        <v>7789</v>
      </c>
      <c r="D161" t="s">
        <v>1208</v>
      </c>
      <c r="E161" t="s">
        <v>7624</v>
      </c>
      <c r="F161" t="s">
        <v>2867</v>
      </c>
      <c r="G161" t="s">
        <v>749</v>
      </c>
      <c r="I161" t="s">
        <v>2238</v>
      </c>
      <c r="J161" t="s">
        <v>2239</v>
      </c>
      <c r="K161" t="s">
        <v>60</v>
      </c>
      <c r="L161" t="s">
        <v>640</v>
      </c>
      <c r="P161" t="s">
        <v>12</v>
      </c>
      <c r="Q161" t="s">
        <v>12</v>
      </c>
      <c r="S161" t="s">
        <v>641</v>
      </c>
      <c r="U161" t="s">
        <v>653</v>
      </c>
      <c r="V161" t="s">
        <v>731</v>
      </c>
      <c r="X161" t="s">
        <v>7790</v>
      </c>
    </row>
    <row r="162" spans="1:24" x14ac:dyDescent="0.3">
      <c r="A162" s="4" t="s">
        <v>8115</v>
      </c>
      <c r="B162">
        <f t="shared" si="2"/>
        <v>1</v>
      </c>
      <c r="C162" t="s">
        <v>8116</v>
      </c>
      <c r="D162" t="s">
        <v>1208</v>
      </c>
      <c r="E162" t="s">
        <v>7624</v>
      </c>
      <c r="F162" t="s">
        <v>8117</v>
      </c>
      <c r="G162" t="s">
        <v>658</v>
      </c>
      <c r="I162" t="s">
        <v>2238</v>
      </c>
      <c r="J162" t="s">
        <v>2239</v>
      </c>
      <c r="K162" t="s">
        <v>60</v>
      </c>
      <c r="L162" t="s">
        <v>640</v>
      </c>
      <c r="P162" t="s">
        <v>12</v>
      </c>
      <c r="Q162" t="s">
        <v>12</v>
      </c>
      <c r="R162" t="s">
        <v>12</v>
      </c>
      <c r="S162" t="s">
        <v>641</v>
      </c>
      <c r="U162" t="s">
        <v>642</v>
      </c>
      <c r="V162" t="s">
        <v>731</v>
      </c>
      <c r="X162" t="s">
        <v>8118</v>
      </c>
    </row>
    <row r="163" spans="1:24" x14ac:dyDescent="0.3">
      <c r="A163" s="4" t="s">
        <v>4554</v>
      </c>
      <c r="B163">
        <f t="shared" si="2"/>
        <v>1</v>
      </c>
      <c r="C163" t="s">
        <v>4555</v>
      </c>
      <c r="D163" t="s">
        <v>646</v>
      </c>
      <c r="E163" t="s">
        <v>3453</v>
      </c>
      <c r="F163" t="s">
        <v>4556</v>
      </c>
      <c r="G163" t="s">
        <v>756</v>
      </c>
      <c r="I163" t="s">
        <v>2238</v>
      </c>
      <c r="J163" t="s">
        <v>2239</v>
      </c>
      <c r="K163" t="s">
        <v>60</v>
      </c>
      <c r="L163" t="s">
        <v>10951</v>
      </c>
      <c r="Q163" t="s">
        <v>669</v>
      </c>
      <c r="V163" t="s">
        <v>631</v>
      </c>
      <c r="X163" t="s">
        <v>4557</v>
      </c>
    </row>
    <row r="164" spans="1:24" x14ac:dyDescent="0.3">
      <c r="A164" s="4" t="s">
        <v>7823</v>
      </c>
      <c r="B164">
        <f t="shared" si="2"/>
        <v>1</v>
      </c>
      <c r="C164" t="s">
        <v>7824</v>
      </c>
      <c r="D164" t="s">
        <v>1208</v>
      </c>
      <c r="E164" t="s">
        <v>7624</v>
      </c>
      <c r="F164" t="s">
        <v>2867</v>
      </c>
      <c r="G164" t="s">
        <v>749</v>
      </c>
      <c r="I164" t="s">
        <v>2238</v>
      </c>
      <c r="J164" t="s">
        <v>2239</v>
      </c>
      <c r="K164" t="s">
        <v>60</v>
      </c>
      <c r="L164" t="s">
        <v>640</v>
      </c>
      <c r="P164" t="s">
        <v>12</v>
      </c>
      <c r="Q164" t="s">
        <v>12</v>
      </c>
      <c r="S164" t="s">
        <v>641</v>
      </c>
      <c r="U164" t="s">
        <v>653</v>
      </c>
      <c r="V164" t="s">
        <v>1113</v>
      </c>
      <c r="X164" t="s">
        <v>7825</v>
      </c>
    </row>
    <row r="165" spans="1:24" x14ac:dyDescent="0.3">
      <c r="A165" s="4" t="s">
        <v>2865</v>
      </c>
      <c r="B165">
        <f t="shared" si="2"/>
        <v>1</v>
      </c>
      <c r="C165" t="s">
        <v>2866</v>
      </c>
      <c r="D165" t="s">
        <v>1977</v>
      </c>
      <c r="E165" t="s">
        <v>2800</v>
      </c>
      <c r="F165" t="s">
        <v>2867</v>
      </c>
      <c r="G165" t="s">
        <v>749</v>
      </c>
      <c r="I165" t="s">
        <v>2238</v>
      </c>
      <c r="J165" t="s">
        <v>2239</v>
      </c>
      <c r="K165" t="s">
        <v>60</v>
      </c>
      <c r="L165" t="s">
        <v>640</v>
      </c>
      <c r="P165" t="s">
        <v>12</v>
      </c>
      <c r="Q165" t="s">
        <v>12</v>
      </c>
      <c r="S165" t="s">
        <v>641</v>
      </c>
      <c r="U165" t="s">
        <v>653</v>
      </c>
      <c r="V165" t="s">
        <v>731</v>
      </c>
      <c r="X165" t="s">
        <v>2868</v>
      </c>
    </row>
    <row r="166" spans="1:24" x14ac:dyDescent="0.3">
      <c r="A166" s="4" t="s">
        <v>4004</v>
      </c>
      <c r="B166">
        <f t="shared" si="2"/>
        <v>1</v>
      </c>
      <c r="C166" t="s">
        <v>4005</v>
      </c>
      <c r="D166" t="s">
        <v>624</v>
      </c>
      <c r="E166" t="s">
        <v>3993</v>
      </c>
      <c r="F166" t="s">
        <v>4006</v>
      </c>
      <c r="G166" t="s">
        <v>658</v>
      </c>
      <c r="H166" t="s">
        <v>1024</v>
      </c>
      <c r="I166" t="s">
        <v>4007</v>
      </c>
      <c r="J166" t="s">
        <v>4008</v>
      </c>
      <c r="K166" t="s">
        <v>60</v>
      </c>
      <c r="L166" t="s">
        <v>640</v>
      </c>
      <c r="P166" t="s">
        <v>2726</v>
      </c>
      <c r="Q166" t="s">
        <v>4009</v>
      </c>
      <c r="R166" t="s">
        <v>1552</v>
      </c>
      <c r="T166" t="s">
        <v>4010</v>
      </c>
      <c r="U166" t="s">
        <v>642</v>
      </c>
      <c r="V166" t="s">
        <v>631</v>
      </c>
      <c r="X166" t="s">
        <v>4011</v>
      </c>
    </row>
    <row r="167" spans="1:24" x14ac:dyDescent="0.3">
      <c r="A167" s="4" t="s">
        <v>4777</v>
      </c>
      <c r="B167">
        <f t="shared" si="2"/>
        <v>1</v>
      </c>
      <c r="C167" t="s">
        <v>4778</v>
      </c>
      <c r="D167" t="s">
        <v>646</v>
      </c>
      <c r="E167" t="s">
        <v>3453</v>
      </c>
      <c r="F167" t="s">
        <v>4779</v>
      </c>
      <c r="I167" t="s">
        <v>4780</v>
      </c>
      <c r="J167" t="s">
        <v>4781</v>
      </c>
      <c r="K167" t="s">
        <v>60</v>
      </c>
      <c r="L167" t="s">
        <v>640</v>
      </c>
      <c r="Q167" t="s">
        <v>669</v>
      </c>
      <c r="R167" t="s">
        <v>669</v>
      </c>
      <c r="S167" t="s">
        <v>669</v>
      </c>
      <c r="U167" t="s">
        <v>642</v>
      </c>
      <c r="V167" t="s">
        <v>631</v>
      </c>
      <c r="X167" t="s">
        <v>4782</v>
      </c>
    </row>
    <row r="168" spans="1:24" x14ac:dyDescent="0.3">
      <c r="A168" s="4" t="s">
        <v>6902</v>
      </c>
      <c r="B168">
        <f t="shared" si="2"/>
        <v>1</v>
      </c>
      <c r="C168" t="s">
        <v>6903</v>
      </c>
      <c r="D168" t="s">
        <v>646</v>
      </c>
      <c r="E168" t="s">
        <v>6738</v>
      </c>
      <c r="F168" t="s">
        <v>3752</v>
      </c>
      <c r="I168" t="s">
        <v>4780</v>
      </c>
      <c r="J168" t="s">
        <v>4781</v>
      </c>
      <c r="K168" t="s">
        <v>60</v>
      </c>
      <c r="L168" t="s">
        <v>640</v>
      </c>
      <c r="P168" t="s">
        <v>629</v>
      </c>
      <c r="Q168" t="s">
        <v>730</v>
      </c>
      <c r="S168" t="s">
        <v>641</v>
      </c>
      <c r="U168" t="s">
        <v>642</v>
      </c>
      <c r="V168" t="s">
        <v>631</v>
      </c>
      <c r="X168" t="s">
        <v>6904</v>
      </c>
    </row>
    <row r="169" spans="1:24" x14ac:dyDescent="0.3">
      <c r="A169" s="4" t="s">
        <v>5857</v>
      </c>
      <c r="B169">
        <f t="shared" si="2"/>
        <v>1</v>
      </c>
      <c r="C169" t="s">
        <v>5858</v>
      </c>
      <c r="D169" t="s">
        <v>646</v>
      </c>
      <c r="E169" t="s">
        <v>5685</v>
      </c>
      <c r="F169" t="s">
        <v>5859</v>
      </c>
      <c r="G169" t="s">
        <v>2903</v>
      </c>
      <c r="I169" t="s">
        <v>4780</v>
      </c>
      <c r="J169" t="s">
        <v>4781</v>
      </c>
      <c r="K169" t="s">
        <v>60</v>
      </c>
      <c r="L169" t="s">
        <v>1454</v>
      </c>
      <c r="Q169" t="s">
        <v>669</v>
      </c>
      <c r="S169" t="s">
        <v>641</v>
      </c>
      <c r="U169" t="s">
        <v>642</v>
      </c>
      <c r="V169" t="s">
        <v>631</v>
      </c>
      <c r="X169" t="s">
        <v>5860</v>
      </c>
    </row>
    <row r="170" spans="1:24" x14ac:dyDescent="0.3">
      <c r="A170" s="4" t="s">
        <v>6804</v>
      </c>
      <c r="B170">
        <f t="shared" si="2"/>
        <v>1</v>
      </c>
      <c r="C170" t="s">
        <v>6805</v>
      </c>
      <c r="D170" t="s">
        <v>646</v>
      </c>
      <c r="E170" t="s">
        <v>6738</v>
      </c>
      <c r="F170" t="s">
        <v>3752</v>
      </c>
      <c r="I170" t="s">
        <v>4780</v>
      </c>
      <c r="J170" t="s">
        <v>4781</v>
      </c>
      <c r="K170" t="s">
        <v>60</v>
      </c>
      <c r="L170" t="s">
        <v>640</v>
      </c>
      <c r="P170" t="s">
        <v>629</v>
      </c>
      <c r="Q170" t="s">
        <v>730</v>
      </c>
      <c r="S170" t="s">
        <v>641</v>
      </c>
      <c r="U170" t="s">
        <v>642</v>
      </c>
      <c r="V170" t="s">
        <v>631</v>
      </c>
      <c r="X170" t="s">
        <v>6806</v>
      </c>
    </row>
    <row r="171" spans="1:24" x14ac:dyDescent="0.3">
      <c r="A171" s="4" t="s">
        <v>10005</v>
      </c>
      <c r="B171">
        <f t="shared" si="2"/>
        <v>1</v>
      </c>
      <c r="C171" t="s">
        <v>10006</v>
      </c>
      <c r="D171" t="s">
        <v>624</v>
      </c>
      <c r="E171" t="s">
        <v>1938</v>
      </c>
      <c r="F171" t="s">
        <v>10007</v>
      </c>
      <c r="G171" t="s">
        <v>749</v>
      </c>
      <c r="H171" t="s">
        <v>10008</v>
      </c>
      <c r="I171" t="s">
        <v>4780</v>
      </c>
      <c r="J171" t="s">
        <v>4781</v>
      </c>
      <c r="K171" t="s">
        <v>60</v>
      </c>
      <c r="L171" t="s">
        <v>640</v>
      </c>
      <c r="P171" t="s">
        <v>23</v>
      </c>
      <c r="Q171" t="s">
        <v>23</v>
      </c>
      <c r="R171" t="s">
        <v>23</v>
      </c>
      <c r="T171" t="s">
        <v>10009</v>
      </c>
      <c r="U171" t="s">
        <v>642</v>
      </c>
      <c r="V171" t="s">
        <v>631</v>
      </c>
      <c r="X171" t="s">
        <v>10010</v>
      </c>
    </row>
    <row r="172" spans="1:24" x14ac:dyDescent="0.3">
      <c r="A172" s="4" t="s">
        <v>6207</v>
      </c>
      <c r="B172">
        <f t="shared" si="2"/>
        <v>1</v>
      </c>
      <c r="C172" t="s">
        <v>6208</v>
      </c>
      <c r="D172" t="s">
        <v>1977</v>
      </c>
      <c r="E172" t="s">
        <v>3819</v>
      </c>
      <c r="F172" t="s">
        <v>5859</v>
      </c>
      <c r="G172" t="s">
        <v>6209</v>
      </c>
      <c r="I172" t="s">
        <v>4780</v>
      </c>
      <c r="J172" t="s">
        <v>4781</v>
      </c>
      <c r="K172" t="s">
        <v>60</v>
      </c>
      <c r="L172" t="s">
        <v>640</v>
      </c>
      <c r="Q172" t="s">
        <v>669</v>
      </c>
      <c r="R172" t="s">
        <v>669</v>
      </c>
      <c r="S172" t="s">
        <v>669</v>
      </c>
      <c r="U172" t="s">
        <v>642</v>
      </c>
      <c r="V172" t="s">
        <v>631</v>
      </c>
      <c r="X172" t="s">
        <v>6210</v>
      </c>
    </row>
    <row r="173" spans="1:24" x14ac:dyDescent="0.3">
      <c r="A173" s="4" t="s">
        <v>6167</v>
      </c>
      <c r="B173">
        <f t="shared" si="2"/>
        <v>1</v>
      </c>
      <c r="C173" t="s">
        <v>6168</v>
      </c>
      <c r="D173" t="s">
        <v>1977</v>
      </c>
      <c r="E173" t="s">
        <v>3819</v>
      </c>
      <c r="F173" t="s">
        <v>5859</v>
      </c>
      <c r="G173" t="s">
        <v>6169</v>
      </c>
      <c r="I173" t="s">
        <v>4780</v>
      </c>
      <c r="J173" t="s">
        <v>4781</v>
      </c>
      <c r="K173" t="s">
        <v>60</v>
      </c>
      <c r="L173" t="s">
        <v>640</v>
      </c>
      <c r="Q173" t="s">
        <v>669</v>
      </c>
      <c r="R173" t="s">
        <v>669</v>
      </c>
      <c r="S173" t="s">
        <v>669</v>
      </c>
      <c r="U173" t="s">
        <v>642</v>
      </c>
      <c r="V173" t="s">
        <v>631</v>
      </c>
      <c r="X173" t="s">
        <v>6170</v>
      </c>
    </row>
    <row r="174" spans="1:24" x14ac:dyDescent="0.3">
      <c r="A174" s="4" t="s">
        <v>6600</v>
      </c>
      <c r="B174">
        <f t="shared" si="2"/>
        <v>1</v>
      </c>
      <c r="C174" t="s">
        <v>6601</v>
      </c>
      <c r="D174" t="s">
        <v>1609</v>
      </c>
      <c r="E174" t="s">
        <v>5513</v>
      </c>
      <c r="F174" t="s">
        <v>6602</v>
      </c>
      <c r="G174" t="s">
        <v>1277</v>
      </c>
      <c r="I174" t="s">
        <v>1059</v>
      </c>
      <c r="J174" t="s">
        <v>1060</v>
      </c>
      <c r="K174" t="s">
        <v>60</v>
      </c>
      <c r="L174" t="s">
        <v>630</v>
      </c>
      <c r="Q174" t="s">
        <v>161</v>
      </c>
      <c r="S174" t="s">
        <v>161</v>
      </c>
      <c r="U174" t="s">
        <v>653</v>
      </c>
      <c r="V174" t="s">
        <v>631</v>
      </c>
      <c r="X174" t="s">
        <v>6603</v>
      </c>
    </row>
    <row r="175" spans="1:24" x14ac:dyDescent="0.3">
      <c r="A175" s="4" t="s">
        <v>6055</v>
      </c>
      <c r="B175">
        <f t="shared" si="2"/>
        <v>1</v>
      </c>
      <c r="C175" t="s">
        <v>6056</v>
      </c>
      <c r="D175" t="s">
        <v>1216</v>
      </c>
      <c r="E175" t="s">
        <v>5992</v>
      </c>
      <c r="F175" t="s">
        <v>1731</v>
      </c>
      <c r="G175" t="s">
        <v>713</v>
      </c>
      <c r="I175" t="s">
        <v>1059</v>
      </c>
      <c r="J175" t="s">
        <v>1060</v>
      </c>
      <c r="K175" t="s">
        <v>60</v>
      </c>
      <c r="L175" t="s">
        <v>640</v>
      </c>
      <c r="Q175" t="s">
        <v>669</v>
      </c>
      <c r="S175" t="s">
        <v>669</v>
      </c>
      <c r="U175" t="s">
        <v>642</v>
      </c>
      <c r="V175" t="s">
        <v>631</v>
      </c>
      <c r="X175" t="s">
        <v>6057</v>
      </c>
    </row>
    <row r="176" spans="1:24" x14ac:dyDescent="0.3">
      <c r="A176" s="4" t="s">
        <v>1729</v>
      </c>
      <c r="B176">
        <f t="shared" si="2"/>
        <v>1</v>
      </c>
      <c r="C176" t="s">
        <v>1730</v>
      </c>
      <c r="D176" t="s">
        <v>646</v>
      </c>
      <c r="E176" t="s">
        <v>1698</v>
      </c>
      <c r="F176" t="s">
        <v>1731</v>
      </c>
      <c r="G176" t="s">
        <v>713</v>
      </c>
      <c r="I176" t="s">
        <v>1059</v>
      </c>
      <c r="J176" t="s">
        <v>1060</v>
      </c>
      <c r="K176" t="s">
        <v>60</v>
      </c>
      <c r="L176" t="s">
        <v>640</v>
      </c>
      <c r="Q176" t="s">
        <v>669</v>
      </c>
      <c r="S176" t="s">
        <v>669</v>
      </c>
      <c r="U176" t="s">
        <v>642</v>
      </c>
      <c r="V176" t="s">
        <v>631</v>
      </c>
      <c r="X176" t="s">
        <v>1732</v>
      </c>
    </row>
    <row r="177" spans="1:24" x14ac:dyDescent="0.3">
      <c r="A177" s="4" t="s">
        <v>1757</v>
      </c>
      <c r="B177">
        <f t="shared" si="2"/>
        <v>1</v>
      </c>
      <c r="C177" t="s">
        <v>1758</v>
      </c>
      <c r="D177" t="s">
        <v>646</v>
      </c>
      <c r="E177" t="s">
        <v>1698</v>
      </c>
      <c r="F177" t="s">
        <v>1731</v>
      </c>
      <c r="G177" t="s">
        <v>713</v>
      </c>
      <c r="I177" t="s">
        <v>1059</v>
      </c>
      <c r="J177" t="s">
        <v>1060</v>
      </c>
      <c r="K177" t="s">
        <v>60</v>
      </c>
      <c r="L177" t="s">
        <v>640</v>
      </c>
      <c r="Q177" t="s">
        <v>669</v>
      </c>
      <c r="S177" t="s">
        <v>669</v>
      </c>
      <c r="U177" t="s">
        <v>642</v>
      </c>
      <c r="V177" t="s">
        <v>631</v>
      </c>
      <c r="X177" t="s">
        <v>1759</v>
      </c>
    </row>
    <row r="178" spans="1:24" x14ac:dyDescent="0.3">
      <c r="A178" s="4" t="s">
        <v>4686</v>
      </c>
      <c r="B178">
        <f t="shared" si="2"/>
        <v>1</v>
      </c>
      <c r="C178" t="s">
        <v>4687</v>
      </c>
      <c r="D178" t="s">
        <v>646</v>
      </c>
      <c r="E178" t="s">
        <v>3453</v>
      </c>
      <c r="F178" t="s">
        <v>1731</v>
      </c>
      <c r="G178" t="s">
        <v>713</v>
      </c>
      <c r="I178" t="s">
        <v>1059</v>
      </c>
      <c r="J178" t="s">
        <v>1060</v>
      </c>
      <c r="K178" t="s">
        <v>60</v>
      </c>
      <c r="L178" t="s">
        <v>10951</v>
      </c>
      <c r="Q178" t="s">
        <v>669</v>
      </c>
      <c r="V178" t="s">
        <v>631</v>
      </c>
      <c r="X178" t="s">
        <v>4688</v>
      </c>
    </row>
    <row r="179" spans="1:24" x14ac:dyDescent="0.3">
      <c r="A179" s="4" t="s">
        <v>3597</v>
      </c>
      <c r="B179">
        <f t="shared" si="2"/>
        <v>1</v>
      </c>
      <c r="C179" t="s">
        <v>3598</v>
      </c>
      <c r="D179" t="s">
        <v>646</v>
      </c>
      <c r="E179" t="s">
        <v>3453</v>
      </c>
      <c r="F179" t="s">
        <v>3599</v>
      </c>
      <c r="G179" t="s">
        <v>1023</v>
      </c>
      <c r="I179" t="s">
        <v>1059</v>
      </c>
      <c r="J179" t="s">
        <v>1060</v>
      </c>
      <c r="K179" t="s">
        <v>60</v>
      </c>
      <c r="L179" t="s">
        <v>640</v>
      </c>
      <c r="Q179" t="s">
        <v>669</v>
      </c>
      <c r="R179" t="s">
        <v>669</v>
      </c>
      <c r="S179" t="s">
        <v>669</v>
      </c>
      <c r="U179" t="s">
        <v>642</v>
      </c>
      <c r="V179" t="s">
        <v>631</v>
      </c>
      <c r="X179" t="s">
        <v>3600</v>
      </c>
    </row>
    <row r="180" spans="1:24" x14ac:dyDescent="0.3">
      <c r="A180" s="4" t="s">
        <v>9489</v>
      </c>
      <c r="B180">
        <f t="shared" si="2"/>
        <v>1</v>
      </c>
      <c r="C180" t="s">
        <v>9490</v>
      </c>
      <c r="D180" t="s">
        <v>646</v>
      </c>
      <c r="E180" t="s">
        <v>1556</v>
      </c>
      <c r="F180" t="s">
        <v>1731</v>
      </c>
      <c r="G180" t="s">
        <v>713</v>
      </c>
      <c r="I180" t="s">
        <v>1059</v>
      </c>
      <c r="J180" t="s">
        <v>1060</v>
      </c>
      <c r="K180" t="s">
        <v>60</v>
      </c>
      <c r="L180" t="s">
        <v>640</v>
      </c>
      <c r="Q180" t="s">
        <v>669</v>
      </c>
      <c r="R180" t="s">
        <v>669</v>
      </c>
      <c r="S180" t="s">
        <v>669</v>
      </c>
      <c r="U180" t="s">
        <v>642</v>
      </c>
      <c r="V180" t="s">
        <v>631</v>
      </c>
      <c r="X180" t="s">
        <v>9491</v>
      </c>
    </row>
    <row r="181" spans="1:24" x14ac:dyDescent="0.3">
      <c r="A181" s="4" t="s">
        <v>159</v>
      </c>
      <c r="B181">
        <f t="shared" si="2"/>
        <v>1</v>
      </c>
      <c r="C181" t="s">
        <v>160</v>
      </c>
      <c r="D181" t="s">
        <v>1216</v>
      </c>
      <c r="E181" t="s">
        <v>4162</v>
      </c>
      <c r="F181" t="s">
        <v>10859</v>
      </c>
      <c r="G181" t="s">
        <v>1277</v>
      </c>
      <c r="I181" t="s">
        <v>1059</v>
      </c>
      <c r="J181" t="s">
        <v>1060</v>
      </c>
      <c r="K181" t="s">
        <v>60</v>
      </c>
      <c r="L181" t="s">
        <v>640</v>
      </c>
      <c r="M181" t="s">
        <v>36</v>
      </c>
      <c r="P181" t="s">
        <v>161</v>
      </c>
      <c r="Q181" t="s">
        <v>161</v>
      </c>
      <c r="R181" t="s">
        <v>161</v>
      </c>
      <c r="S181" t="s">
        <v>161</v>
      </c>
      <c r="U181" t="s">
        <v>653</v>
      </c>
      <c r="V181" t="s">
        <v>631</v>
      </c>
      <c r="W181">
        <v>0</v>
      </c>
      <c r="X181" t="s">
        <v>162</v>
      </c>
    </row>
    <row r="182" spans="1:24" x14ac:dyDescent="0.3">
      <c r="A182" s="4" t="s">
        <v>2189</v>
      </c>
      <c r="B182">
        <f t="shared" si="2"/>
        <v>1</v>
      </c>
      <c r="C182" t="s">
        <v>2190</v>
      </c>
      <c r="D182" t="s">
        <v>1977</v>
      </c>
      <c r="E182" t="s">
        <v>1978</v>
      </c>
      <c r="F182" t="s">
        <v>2191</v>
      </c>
      <c r="G182" t="s">
        <v>2192</v>
      </c>
      <c r="I182" t="s">
        <v>1059</v>
      </c>
      <c r="J182" t="s">
        <v>1060</v>
      </c>
      <c r="K182" t="s">
        <v>60</v>
      </c>
      <c r="L182" t="s">
        <v>640</v>
      </c>
      <c r="Q182" t="s">
        <v>669</v>
      </c>
      <c r="R182" t="s">
        <v>669</v>
      </c>
      <c r="S182" t="s">
        <v>669</v>
      </c>
      <c r="U182" t="s">
        <v>642</v>
      </c>
      <c r="V182" t="s">
        <v>631</v>
      </c>
      <c r="X182" t="s">
        <v>2193</v>
      </c>
    </row>
    <row r="183" spans="1:24" x14ac:dyDescent="0.3">
      <c r="A183" s="4" t="s">
        <v>5906</v>
      </c>
      <c r="B183">
        <f t="shared" si="2"/>
        <v>1</v>
      </c>
      <c r="C183" t="s">
        <v>5907</v>
      </c>
      <c r="D183" t="s">
        <v>646</v>
      </c>
      <c r="E183" t="s">
        <v>5685</v>
      </c>
      <c r="F183" t="s">
        <v>1731</v>
      </c>
      <c r="G183" t="s">
        <v>713</v>
      </c>
      <c r="I183" t="s">
        <v>1059</v>
      </c>
      <c r="J183" t="s">
        <v>1060</v>
      </c>
      <c r="K183" t="s">
        <v>60</v>
      </c>
      <c r="L183" t="s">
        <v>640</v>
      </c>
      <c r="Q183" t="s">
        <v>669</v>
      </c>
      <c r="R183" t="s">
        <v>669</v>
      </c>
      <c r="S183" t="s">
        <v>669</v>
      </c>
      <c r="U183" t="s">
        <v>642</v>
      </c>
      <c r="V183" t="s">
        <v>631</v>
      </c>
      <c r="X183" t="s">
        <v>5908</v>
      </c>
    </row>
    <row r="184" spans="1:24" x14ac:dyDescent="0.3">
      <c r="A184" s="4" t="s">
        <v>1055</v>
      </c>
      <c r="B184">
        <f t="shared" si="2"/>
        <v>1</v>
      </c>
      <c r="C184" t="s">
        <v>1056</v>
      </c>
      <c r="D184" t="s">
        <v>646</v>
      </c>
      <c r="E184" t="s">
        <v>647</v>
      </c>
      <c r="F184" t="s">
        <v>1057</v>
      </c>
      <c r="G184" t="s">
        <v>1058</v>
      </c>
      <c r="I184" t="s">
        <v>1059</v>
      </c>
      <c r="J184" t="s">
        <v>1060</v>
      </c>
      <c r="K184" t="s">
        <v>60</v>
      </c>
      <c r="L184" t="s">
        <v>10951</v>
      </c>
      <c r="Q184" t="s">
        <v>669</v>
      </c>
      <c r="V184" t="s">
        <v>631</v>
      </c>
      <c r="X184" t="s">
        <v>1061</v>
      </c>
    </row>
    <row r="185" spans="1:24" x14ac:dyDescent="0.3">
      <c r="A185" s="4" t="s">
        <v>7610</v>
      </c>
      <c r="B185">
        <f t="shared" si="2"/>
        <v>1</v>
      </c>
      <c r="C185" t="s">
        <v>7611</v>
      </c>
      <c r="D185" t="s">
        <v>646</v>
      </c>
      <c r="E185" t="s">
        <v>3045</v>
      </c>
      <c r="F185" t="s">
        <v>1057</v>
      </c>
      <c r="G185" t="s">
        <v>1058</v>
      </c>
      <c r="I185" t="s">
        <v>1059</v>
      </c>
      <c r="J185" t="s">
        <v>1060</v>
      </c>
      <c r="K185" t="s">
        <v>60</v>
      </c>
      <c r="L185" t="s">
        <v>640</v>
      </c>
      <c r="Q185" t="s">
        <v>669</v>
      </c>
      <c r="R185" t="s">
        <v>669</v>
      </c>
      <c r="S185" t="s">
        <v>669</v>
      </c>
      <c r="U185" t="s">
        <v>642</v>
      </c>
      <c r="V185" t="s">
        <v>631</v>
      </c>
      <c r="X185" t="s">
        <v>7612</v>
      </c>
    </row>
    <row r="186" spans="1:24" x14ac:dyDescent="0.3">
      <c r="A186" s="4" t="s">
        <v>6525</v>
      </c>
      <c r="B186">
        <f t="shared" si="2"/>
        <v>1</v>
      </c>
      <c r="C186" t="s">
        <v>6526</v>
      </c>
      <c r="D186" t="s">
        <v>1216</v>
      </c>
      <c r="E186" t="s">
        <v>5838</v>
      </c>
      <c r="F186" t="s">
        <v>1255</v>
      </c>
      <c r="G186" t="s">
        <v>964</v>
      </c>
      <c r="I186" t="s">
        <v>1059</v>
      </c>
      <c r="J186" t="s">
        <v>1060</v>
      </c>
      <c r="K186" t="s">
        <v>60</v>
      </c>
      <c r="L186" t="s">
        <v>640</v>
      </c>
      <c r="P186" t="s">
        <v>12</v>
      </c>
      <c r="Q186" t="s">
        <v>12</v>
      </c>
      <c r="S186" t="s">
        <v>641</v>
      </c>
      <c r="U186" t="s">
        <v>653</v>
      </c>
      <c r="V186" t="s">
        <v>631</v>
      </c>
      <c r="X186" t="s">
        <v>6527</v>
      </c>
    </row>
    <row r="187" spans="1:24" x14ac:dyDescent="0.3">
      <c r="A187" s="4" t="s">
        <v>1253</v>
      </c>
      <c r="B187">
        <f t="shared" si="2"/>
        <v>1</v>
      </c>
      <c r="C187" t="s">
        <v>1254</v>
      </c>
      <c r="D187" t="s">
        <v>1216</v>
      </c>
      <c r="E187" t="s">
        <v>1217</v>
      </c>
      <c r="F187" t="s">
        <v>1255</v>
      </c>
      <c r="G187" t="s">
        <v>923</v>
      </c>
      <c r="I187" t="s">
        <v>1059</v>
      </c>
      <c r="J187" t="s">
        <v>1060</v>
      </c>
      <c r="K187" t="s">
        <v>60</v>
      </c>
      <c r="L187" t="s">
        <v>640</v>
      </c>
      <c r="P187" t="s">
        <v>161</v>
      </c>
      <c r="Q187" t="s">
        <v>161</v>
      </c>
      <c r="R187" t="s">
        <v>161</v>
      </c>
      <c r="S187" t="s">
        <v>161</v>
      </c>
      <c r="U187" t="s">
        <v>653</v>
      </c>
      <c r="V187" t="s">
        <v>1113</v>
      </c>
      <c r="X187" t="s">
        <v>1256</v>
      </c>
    </row>
    <row r="188" spans="1:24" x14ac:dyDescent="0.3">
      <c r="A188" s="4" t="s">
        <v>6426</v>
      </c>
      <c r="B188">
        <f t="shared" si="2"/>
        <v>1</v>
      </c>
      <c r="C188" t="s">
        <v>6427</v>
      </c>
      <c r="D188" t="s">
        <v>1216</v>
      </c>
      <c r="E188" t="s">
        <v>6403</v>
      </c>
      <c r="F188" t="s">
        <v>2948</v>
      </c>
      <c r="G188" t="s">
        <v>2661</v>
      </c>
      <c r="I188" t="s">
        <v>2950</v>
      </c>
      <c r="J188" t="s">
        <v>2951</v>
      </c>
      <c r="K188" t="s">
        <v>60</v>
      </c>
      <c r="L188" t="s">
        <v>640</v>
      </c>
      <c r="P188" t="s">
        <v>416</v>
      </c>
      <c r="Q188" t="s">
        <v>416</v>
      </c>
      <c r="S188" t="s">
        <v>416</v>
      </c>
      <c r="U188" t="s">
        <v>642</v>
      </c>
      <c r="V188" t="s">
        <v>631</v>
      </c>
      <c r="X188" t="s">
        <v>6428</v>
      </c>
    </row>
    <row r="189" spans="1:24" x14ac:dyDescent="0.3">
      <c r="A189" s="4" t="s">
        <v>9137</v>
      </c>
      <c r="B189">
        <f t="shared" si="2"/>
        <v>1</v>
      </c>
      <c r="C189" t="s">
        <v>9138</v>
      </c>
      <c r="D189" t="s">
        <v>646</v>
      </c>
      <c r="E189" t="s">
        <v>3045</v>
      </c>
      <c r="F189" t="s">
        <v>2948</v>
      </c>
      <c r="G189" t="s">
        <v>8293</v>
      </c>
      <c r="I189" t="s">
        <v>2950</v>
      </c>
      <c r="J189" t="s">
        <v>2951</v>
      </c>
      <c r="K189" t="s">
        <v>60</v>
      </c>
      <c r="L189" t="s">
        <v>640</v>
      </c>
      <c r="P189" t="s">
        <v>12</v>
      </c>
      <c r="Q189" t="s">
        <v>12</v>
      </c>
      <c r="R189" t="s">
        <v>12</v>
      </c>
      <c r="S189" t="s">
        <v>641</v>
      </c>
      <c r="U189" t="s">
        <v>642</v>
      </c>
      <c r="V189" t="s">
        <v>731</v>
      </c>
      <c r="X189" t="s">
        <v>9139</v>
      </c>
    </row>
    <row r="190" spans="1:24" x14ac:dyDescent="0.3">
      <c r="A190" s="4" t="s">
        <v>8216</v>
      </c>
      <c r="B190">
        <f t="shared" si="2"/>
        <v>1</v>
      </c>
      <c r="C190" t="s">
        <v>8217</v>
      </c>
      <c r="D190" t="s">
        <v>624</v>
      </c>
      <c r="E190" t="s">
        <v>1938</v>
      </c>
      <c r="F190" t="s">
        <v>8218</v>
      </c>
      <c r="I190" t="s">
        <v>2950</v>
      </c>
      <c r="J190" t="s">
        <v>2951</v>
      </c>
      <c r="K190" t="s">
        <v>60</v>
      </c>
      <c r="L190" t="s">
        <v>640</v>
      </c>
      <c r="Q190" t="s">
        <v>23</v>
      </c>
      <c r="R190" t="s">
        <v>23</v>
      </c>
      <c r="T190" t="s">
        <v>8219</v>
      </c>
      <c r="U190" t="s">
        <v>642</v>
      </c>
      <c r="V190" t="s">
        <v>631</v>
      </c>
      <c r="X190" t="s">
        <v>8220</v>
      </c>
    </row>
    <row r="191" spans="1:24" x14ac:dyDescent="0.3">
      <c r="A191" s="4" t="s">
        <v>10784</v>
      </c>
      <c r="B191">
        <f t="shared" si="2"/>
        <v>1</v>
      </c>
      <c r="C191" t="s">
        <v>10785</v>
      </c>
      <c r="D191" t="s">
        <v>646</v>
      </c>
      <c r="E191" t="s">
        <v>3045</v>
      </c>
      <c r="F191" t="s">
        <v>9056</v>
      </c>
      <c r="G191" t="s">
        <v>9057</v>
      </c>
      <c r="I191" t="s">
        <v>2950</v>
      </c>
      <c r="J191" t="s">
        <v>2951</v>
      </c>
      <c r="K191" t="s">
        <v>60</v>
      </c>
      <c r="L191" t="s">
        <v>640</v>
      </c>
      <c r="P191" t="s">
        <v>12</v>
      </c>
      <c r="Q191" t="s">
        <v>12</v>
      </c>
      <c r="R191" t="s">
        <v>12</v>
      </c>
      <c r="S191" t="s">
        <v>641</v>
      </c>
      <c r="U191" t="s">
        <v>642</v>
      </c>
      <c r="V191" t="s">
        <v>731</v>
      </c>
      <c r="X191" t="s">
        <v>10786</v>
      </c>
    </row>
    <row r="192" spans="1:24" x14ac:dyDescent="0.3">
      <c r="A192" s="4" t="s">
        <v>8292</v>
      </c>
      <c r="B192">
        <f t="shared" si="2"/>
        <v>1</v>
      </c>
      <c r="C192" t="s">
        <v>5471</v>
      </c>
      <c r="D192" t="s">
        <v>1977</v>
      </c>
      <c r="E192" t="s">
        <v>5471</v>
      </c>
      <c r="F192" t="s">
        <v>2948</v>
      </c>
      <c r="G192" t="s">
        <v>8293</v>
      </c>
      <c r="I192" t="s">
        <v>2950</v>
      </c>
      <c r="J192" t="s">
        <v>2951</v>
      </c>
      <c r="K192" t="s">
        <v>60</v>
      </c>
      <c r="L192" t="s">
        <v>640</v>
      </c>
      <c r="Q192" t="s">
        <v>12</v>
      </c>
      <c r="R192" t="s">
        <v>12</v>
      </c>
      <c r="S192" t="s">
        <v>641</v>
      </c>
      <c r="U192" t="s">
        <v>642</v>
      </c>
      <c r="V192" t="s">
        <v>731</v>
      </c>
      <c r="X192" t="s">
        <v>8294</v>
      </c>
    </row>
    <row r="193" spans="1:24" x14ac:dyDescent="0.3">
      <c r="A193" s="4" t="s">
        <v>2946</v>
      </c>
      <c r="B193">
        <f t="shared" si="2"/>
        <v>1</v>
      </c>
      <c r="C193" t="s">
        <v>2947</v>
      </c>
      <c r="D193" t="s">
        <v>1977</v>
      </c>
      <c r="E193" t="s">
        <v>2800</v>
      </c>
      <c r="F193" t="s">
        <v>2948</v>
      </c>
      <c r="G193" t="s">
        <v>2949</v>
      </c>
      <c r="I193" t="s">
        <v>2950</v>
      </c>
      <c r="J193" t="s">
        <v>2951</v>
      </c>
      <c r="K193" t="s">
        <v>60</v>
      </c>
      <c r="L193" t="s">
        <v>640</v>
      </c>
      <c r="Q193" t="s">
        <v>12</v>
      </c>
      <c r="R193" t="s">
        <v>12</v>
      </c>
      <c r="S193" t="s">
        <v>641</v>
      </c>
      <c r="U193" t="s">
        <v>653</v>
      </c>
      <c r="V193" t="s">
        <v>731</v>
      </c>
      <c r="X193" t="s">
        <v>2952</v>
      </c>
    </row>
    <row r="194" spans="1:24" x14ac:dyDescent="0.3">
      <c r="A194" s="4" t="s">
        <v>9054</v>
      </c>
      <c r="B194">
        <f t="shared" ref="B194:B257" si="3">COUNTIF(A:A,$A194)</f>
        <v>1</v>
      </c>
      <c r="C194" t="s">
        <v>9055</v>
      </c>
      <c r="D194" t="s">
        <v>646</v>
      </c>
      <c r="E194" t="s">
        <v>3045</v>
      </c>
      <c r="F194" t="s">
        <v>9056</v>
      </c>
      <c r="G194" t="s">
        <v>9057</v>
      </c>
      <c r="I194" t="s">
        <v>2950</v>
      </c>
      <c r="J194" t="s">
        <v>2951</v>
      </c>
      <c r="K194" t="s">
        <v>60</v>
      </c>
      <c r="L194" t="s">
        <v>640</v>
      </c>
      <c r="P194" t="s">
        <v>12</v>
      </c>
      <c r="Q194" t="s">
        <v>12</v>
      </c>
      <c r="R194" t="s">
        <v>12</v>
      </c>
      <c r="T194" t="s">
        <v>9058</v>
      </c>
      <c r="U194" t="s">
        <v>642</v>
      </c>
      <c r="V194" t="s">
        <v>731</v>
      </c>
      <c r="X194" t="s">
        <v>9059</v>
      </c>
    </row>
    <row r="195" spans="1:24" x14ac:dyDescent="0.3">
      <c r="A195" s="4" t="s">
        <v>189</v>
      </c>
      <c r="B195">
        <f t="shared" si="3"/>
        <v>1</v>
      </c>
      <c r="C195" t="s">
        <v>190</v>
      </c>
      <c r="D195" t="s">
        <v>1216</v>
      </c>
      <c r="E195" t="s">
        <v>4162</v>
      </c>
      <c r="F195" t="s">
        <v>10864</v>
      </c>
      <c r="I195" t="s">
        <v>2950</v>
      </c>
      <c r="J195" t="s">
        <v>2951</v>
      </c>
      <c r="K195" t="s">
        <v>60</v>
      </c>
      <c r="L195" t="s">
        <v>640</v>
      </c>
      <c r="M195" t="s">
        <v>10</v>
      </c>
      <c r="N195" t="s">
        <v>83</v>
      </c>
      <c r="P195" t="s">
        <v>161</v>
      </c>
      <c r="Q195" t="s">
        <v>161</v>
      </c>
      <c r="R195" t="s">
        <v>161</v>
      </c>
      <c r="T195" t="s">
        <v>10865</v>
      </c>
      <c r="U195" t="s">
        <v>653</v>
      </c>
      <c r="V195" t="s">
        <v>631</v>
      </c>
      <c r="W195">
        <v>0</v>
      </c>
      <c r="X195" t="s">
        <v>191</v>
      </c>
    </row>
    <row r="196" spans="1:24" x14ac:dyDescent="0.3">
      <c r="A196" s="4" t="s">
        <v>10684</v>
      </c>
      <c r="B196">
        <f t="shared" si="3"/>
        <v>1</v>
      </c>
      <c r="C196" t="s">
        <v>9055</v>
      </c>
      <c r="D196" t="s">
        <v>646</v>
      </c>
      <c r="E196" t="s">
        <v>3045</v>
      </c>
      <c r="F196" t="s">
        <v>9056</v>
      </c>
      <c r="G196" t="s">
        <v>9057</v>
      </c>
      <c r="I196" t="s">
        <v>2950</v>
      </c>
      <c r="J196" t="s">
        <v>2951</v>
      </c>
      <c r="K196" t="s">
        <v>60</v>
      </c>
      <c r="L196" t="s">
        <v>640</v>
      </c>
      <c r="P196" t="s">
        <v>12</v>
      </c>
      <c r="Q196" t="s">
        <v>12</v>
      </c>
      <c r="R196" t="s">
        <v>12</v>
      </c>
      <c r="T196" t="s">
        <v>9058</v>
      </c>
      <c r="U196" t="s">
        <v>642</v>
      </c>
      <c r="V196" t="s">
        <v>731</v>
      </c>
      <c r="X196" t="s">
        <v>10685</v>
      </c>
    </row>
    <row r="197" spans="1:24" x14ac:dyDescent="0.3">
      <c r="A197" s="4" t="s">
        <v>3590</v>
      </c>
      <c r="B197">
        <f t="shared" si="3"/>
        <v>1</v>
      </c>
      <c r="C197" t="s">
        <v>3591</v>
      </c>
      <c r="D197" t="s">
        <v>646</v>
      </c>
      <c r="E197" t="s">
        <v>3453</v>
      </c>
      <c r="F197" t="s">
        <v>3592</v>
      </c>
      <c r="G197" t="s">
        <v>756</v>
      </c>
      <c r="I197" t="s">
        <v>938</v>
      </c>
      <c r="J197" t="s">
        <v>939</v>
      </c>
      <c r="K197" t="s">
        <v>60</v>
      </c>
      <c r="L197" t="s">
        <v>640</v>
      </c>
      <c r="Q197" t="s">
        <v>669</v>
      </c>
      <c r="S197" t="s">
        <v>641</v>
      </c>
      <c r="U197" t="s">
        <v>642</v>
      </c>
      <c r="V197" t="s">
        <v>631</v>
      </c>
      <c r="X197" t="s">
        <v>3593</v>
      </c>
    </row>
    <row r="198" spans="1:24" x14ac:dyDescent="0.3">
      <c r="A198" s="4" t="s">
        <v>4497</v>
      </c>
      <c r="B198">
        <f t="shared" si="3"/>
        <v>1</v>
      </c>
      <c r="C198" t="s">
        <v>4498</v>
      </c>
      <c r="D198" t="s">
        <v>646</v>
      </c>
      <c r="E198" t="s">
        <v>3453</v>
      </c>
      <c r="F198" t="s">
        <v>4499</v>
      </c>
      <c r="G198" t="s">
        <v>666</v>
      </c>
      <c r="I198" t="s">
        <v>938</v>
      </c>
      <c r="J198" t="s">
        <v>939</v>
      </c>
      <c r="K198" t="s">
        <v>60</v>
      </c>
      <c r="L198" t="s">
        <v>10951</v>
      </c>
      <c r="Q198" t="s">
        <v>669</v>
      </c>
      <c r="V198" t="s">
        <v>631</v>
      </c>
      <c r="X198" t="s">
        <v>4500</v>
      </c>
    </row>
    <row r="199" spans="1:24" x14ac:dyDescent="0.3">
      <c r="A199" s="4" t="s">
        <v>935</v>
      </c>
      <c r="B199">
        <f t="shared" si="3"/>
        <v>1</v>
      </c>
      <c r="C199" t="s">
        <v>936</v>
      </c>
      <c r="D199" t="s">
        <v>646</v>
      </c>
      <c r="E199" t="s">
        <v>647</v>
      </c>
      <c r="F199" t="s">
        <v>937</v>
      </c>
      <c r="G199" t="s">
        <v>923</v>
      </c>
      <c r="I199" t="s">
        <v>938</v>
      </c>
      <c r="J199" t="s">
        <v>939</v>
      </c>
      <c r="K199" t="s">
        <v>60</v>
      </c>
      <c r="L199" t="s">
        <v>640</v>
      </c>
      <c r="Q199" t="s">
        <v>669</v>
      </c>
      <c r="S199" t="s">
        <v>641</v>
      </c>
      <c r="U199" t="s">
        <v>642</v>
      </c>
      <c r="V199" t="s">
        <v>631</v>
      </c>
      <c r="X199" t="s">
        <v>940</v>
      </c>
    </row>
    <row r="200" spans="1:24" x14ac:dyDescent="0.3">
      <c r="A200" s="4" t="s">
        <v>4549</v>
      </c>
      <c r="B200">
        <f t="shared" si="3"/>
        <v>1</v>
      </c>
      <c r="C200" t="s">
        <v>4550</v>
      </c>
      <c r="D200" t="s">
        <v>646</v>
      </c>
      <c r="E200" t="s">
        <v>3453</v>
      </c>
      <c r="F200" t="s">
        <v>4551</v>
      </c>
      <c r="G200" t="s">
        <v>4552</v>
      </c>
      <c r="I200" t="s">
        <v>938</v>
      </c>
      <c r="J200" t="s">
        <v>939</v>
      </c>
      <c r="K200" t="s">
        <v>60</v>
      </c>
      <c r="L200" t="s">
        <v>10951</v>
      </c>
      <c r="Q200" t="s">
        <v>669</v>
      </c>
      <c r="V200" t="s">
        <v>631</v>
      </c>
      <c r="X200" t="s">
        <v>4553</v>
      </c>
    </row>
    <row r="201" spans="1:24" x14ac:dyDescent="0.3">
      <c r="A201" s="4" t="s">
        <v>4833</v>
      </c>
      <c r="B201">
        <f t="shared" si="3"/>
        <v>1</v>
      </c>
      <c r="C201" t="s">
        <v>4834</v>
      </c>
      <c r="D201" t="s">
        <v>646</v>
      </c>
      <c r="E201" t="s">
        <v>4169</v>
      </c>
      <c r="F201" t="s">
        <v>4835</v>
      </c>
      <c r="I201" t="s">
        <v>938</v>
      </c>
      <c r="J201" t="s">
        <v>939</v>
      </c>
      <c r="K201" t="s">
        <v>60</v>
      </c>
      <c r="L201" t="s">
        <v>640</v>
      </c>
      <c r="Q201" t="s">
        <v>730</v>
      </c>
      <c r="T201" t="s">
        <v>4831</v>
      </c>
      <c r="U201" t="s">
        <v>642</v>
      </c>
      <c r="V201" t="s">
        <v>631</v>
      </c>
      <c r="X201" t="s">
        <v>4836</v>
      </c>
    </row>
    <row r="202" spans="1:24" x14ac:dyDescent="0.3">
      <c r="A202" s="4" t="s">
        <v>4988</v>
      </c>
      <c r="B202">
        <f t="shared" si="3"/>
        <v>1</v>
      </c>
      <c r="C202" t="s">
        <v>4989</v>
      </c>
      <c r="D202" t="s">
        <v>1977</v>
      </c>
      <c r="E202" t="s">
        <v>1978</v>
      </c>
      <c r="F202" t="s">
        <v>3592</v>
      </c>
      <c r="G202" t="s">
        <v>2380</v>
      </c>
      <c r="I202" t="s">
        <v>938</v>
      </c>
      <c r="J202" t="s">
        <v>939</v>
      </c>
      <c r="K202" t="s">
        <v>60</v>
      </c>
      <c r="L202" t="s">
        <v>640</v>
      </c>
      <c r="Q202" t="s">
        <v>669</v>
      </c>
      <c r="S202" t="s">
        <v>641</v>
      </c>
      <c r="U202" t="s">
        <v>642</v>
      </c>
      <c r="V202" t="s">
        <v>631</v>
      </c>
      <c r="X202" t="s">
        <v>4990</v>
      </c>
    </row>
    <row r="203" spans="1:24" x14ac:dyDescent="0.3">
      <c r="A203" s="4" t="s">
        <v>3956</v>
      </c>
      <c r="B203">
        <f t="shared" si="3"/>
        <v>1</v>
      </c>
      <c r="C203" t="s">
        <v>3957</v>
      </c>
      <c r="D203" t="s">
        <v>1977</v>
      </c>
      <c r="E203" t="s">
        <v>3819</v>
      </c>
      <c r="F203" t="s">
        <v>937</v>
      </c>
      <c r="G203" t="s">
        <v>1074</v>
      </c>
      <c r="I203" t="s">
        <v>938</v>
      </c>
      <c r="J203" t="s">
        <v>939</v>
      </c>
      <c r="K203" t="s">
        <v>60</v>
      </c>
      <c r="L203" t="s">
        <v>640</v>
      </c>
      <c r="Q203" t="s">
        <v>669</v>
      </c>
      <c r="S203" t="s">
        <v>641</v>
      </c>
      <c r="U203" t="s">
        <v>642</v>
      </c>
      <c r="V203" t="s">
        <v>631</v>
      </c>
      <c r="X203" t="s">
        <v>3958</v>
      </c>
    </row>
    <row r="204" spans="1:24" x14ac:dyDescent="0.3">
      <c r="A204" s="4" t="s">
        <v>2042</v>
      </c>
      <c r="B204">
        <f t="shared" si="3"/>
        <v>1</v>
      </c>
      <c r="C204" t="s">
        <v>2043</v>
      </c>
      <c r="D204" t="s">
        <v>1977</v>
      </c>
      <c r="E204" t="s">
        <v>1978</v>
      </c>
      <c r="F204" t="s">
        <v>2044</v>
      </c>
      <c r="G204" t="s">
        <v>1306</v>
      </c>
      <c r="I204" t="s">
        <v>938</v>
      </c>
      <c r="J204" t="s">
        <v>939</v>
      </c>
      <c r="K204" t="s">
        <v>60</v>
      </c>
      <c r="L204" t="s">
        <v>640</v>
      </c>
      <c r="Q204" t="s">
        <v>669</v>
      </c>
      <c r="S204" t="s">
        <v>641</v>
      </c>
      <c r="U204" t="s">
        <v>642</v>
      </c>
      <c r="V204" t="s">
        <v>631</v>
      </c>
      <c r="X204" t="s">
        <v>2045</v>
      </c>
    </row>
    <row r="205" spans="1:24" x14ac:dyDescent="0.3">
      <c r="A205" s="4" t="s">
        <v>4761</v>
      </c>
      <c r="B205">
        <f t="shared" si="3"/>
        <v>1</v>
      </c>
      <c r="C205" t="s">
        <v>4762</v>
      </c>
      <c r="D205" t="s">
        <v>646</v>
      </c>
      <c r="E205" t="s">
        <v>3453</v>
      </c>
      <c r="F205" t="s">
        <v>1801</v>
      </c>
      <c r="G205" t="s">
        <v>756</v>
      </c>
      <c r="I205" t="s">
        <v>938</v>
      </c>
      <c r="J205" t="s">
        <v>939</v>
      </c>
      <c r="K205" t="s">
        <v>60</v>
      </c>
      <c r="L205" t="s">
        <v>640</v>
      </c>
      <c r="Q205" t="s">
        <v>669</v>
      </c>
      <c r="S205" t="s">
        <v>641</v>
      </c>
      <c r="U205" t="s">
        <v>642</v>
      </c>
      <c r="V205" t="s">
        <v>631</v>
      </c>
      <c r="X205" t="s">
        <v>4763</v>
      </c>
    </row>
    <row r="206" spans="1:24" x14ac:dyDescent="0.3">
      <c r="A206" s="4" t="s">
        <v>3834</v>
      </c>
      <c r="B206">
        <f t="shared" si="3"/>
        <v>1</v>
      </c>
      <c r="C206" t="s">
        <v>3835</v>
      </c>
      <c r="D206" t="s">
        <v>1977</v>
      </c>
      <c r="E206" t="s">
        <v>3819</v>
      </c>
      <c r="F206" t="s">
        <v>1801</v>
      </c>
      <c r="G206" t="s">
        <v>3836</v>
      </c>
      <c r="I206" t="s">
        <v>938</v>
      </c>
      <c r="J206" t="s">
        <v>939</v>
      </c>
      <c r="K206" t="s">
        <v>60</v>
      </c>
      <c r="L206" t="s">
        <v>640</v>
      </c>
      <c r="Q206" t="s">
        <v>669</v>
      </c>
      <c r="S206" t="s">
        <v>641</v>
      </c>
      <c r="U206" t="s">
        <v>642</v>
      </c>
      <c r="V206" t="s">
        <v>631</v>
      </c>
      <c r="X206" t="s">
        <v>3837</v>
      </c>
    </row>
    <row r="207" spans="1:24" x14ac:dyDescent="0.3">
      <c r="A207" s="4" t="s">
        <v>5556</v>
      </c>
      <c r="B207">
        <f t="shared" si="3"/>
        <v>1</v>
      </c>
      <c r="C207" t="s">
        <v>5557</v>
      </c>
      <c r="D207" t="s">
        <v>1609</v>
      </c>
      <c r="E207" t="s">
        <v>5513</v>
      </c>
      <c r="F207" t="s">
        <v>3928</v>
      </c>
      <c r="G207" t="s">
        <v>756</v>
      </c>
      <c r="I207" t="s">
        <v>938</v>
      </c>
      <c r="J207" t="s">
        <v>939</v>
      </c>
      <c r="K207" t="s">
        <v>60</v>
      </c>
      <c r="L207" t="s">
        <v>640</v>
      </c>
      <c r="Q207" t="s">
        <v>669</v>
      </c>
      <c r="V207" t="s">
        <v>631</v>
      </c>
      <c r="X207" t="s">
        <v>5558</v>
      </c>
    </row>
    <row r="208" spans="1:24" x14ac:dyDescent="0.3">
      <c r="A208" s="4" t="s">
        <v>9045</v>
      </c>
      <c r="B208">
        <f t="shared" si="3"/>
        <v>1</v>
      </c>
      <c r="C208" t="s">
        <v>9046</v>
      </c>
      <c r="D208" t="s">
        <v>646</v>
      </c>
      <c r="E208" t="s">
        <v>3045</v>
      </c>
      <c r="F208" t="s">
        <v>5294</v>
      </c>
      <c r="G208" t="s">
        <v>3102</v>
      </c>
      <c r="I208" t="s">
        <v>938</v>
      </c>
      <c r="J208" t="s">
        <v>939</v>
      </c>
      <c r="K208" t="s">
        <v>60</v>
      </c>
      <c r="L208" t="s">
        <v>640</v>
      </c>
      <c r="P208" t="s">
        <v>629</v>
      </c>
      <c r="Q208" t="s">
        <v>730</v>
      </c>
      <c r="S208" t="s">
        <v>641</v>
      </c>
      <c r="U208" t="s">
        <v>642</v>
      </c>
      <c r="V208" t="s">
        <v>631</v>
      </c>
      <c r="X208" t="s">
        <v>9047</v>
      </c>
    </row>
    <row r="209" spans="1:24" x14ac:dyDescent="0.3">
      <c r="A209" s="4" t="s">
        <v>4651</v>
      </c>
      <c r="B209">
        <f t="shared" si="3"/>
        <v>1</v>
      </c>
      <c r="C209" t="s">
        <v>4652</v>
      </c>
      <c r="D209" t="s">
        <v>646</v>
      </c>
      <c r="E209" t="s">
        <v>3453</v>
      </c>
      <c r="F209" t="s">
        <v>937</v>
      </c>
      <c r="G209" t="s">
        <v>756</v>
      </c>
      <c r="I209" t="s">
        <v>938</v>
      </c>
      <c r="J209" t="s">
        <v>939</v>
      </c>
      <c r="K209" t="s">
        <v>60</v>
      </c>
      <c r="L209" t="s">
        <v>640</v>
      </c>
      <c r="Q209" t="s">
        <v>669</v>
      </c>
      <c r="S209" t="s">
        <v>641</v>
      </c>
      <c r="U209" t="s">
        <v>642</v>
      </c>
      <c r="V209" t="s">
        <v>731</v>
      </c>
      <c r="X209" t="s">
        <v>4653</v>
      </c>
    </row>
    <row r="210" spans="1:24" x14ac:dyDescent="0.3">
      <c r="A210" s="4" t="s">
        <v>6018</v>
      </c>
      <c r="B210">
        <f t="shared" si="3"/>
        <v>1</v>
      </c>
      <c r="C210" t="s">
        <v>6019</v>
      </c>
      <c r="D210" t="s">
        <v>646</v>
      </c>
      <c r="E210" t="s">
        <v>5685</v>
      </c>
      <c r="F210" t="s">
        <v>5294</v>
      </c>
      <c r="G210" t="s">
        <v>3102</v>
      </c>
      <c r="I210" t="s">
        <v>938</v>
      </c>
      <c r="J210" t="s">
        <v>939</v>
      </c>
      <c r="K210" t="s">
        <v>60</v>
      </c>
      <c r="L210" t="s">
        <v>640</v>
      </c>
      <c r="P210" t="s">
        <v>629</v>
      </c>
      <c r="Q210" t="s">
        <v>730</v>
      </c>
      <c r="S210" t="s">
        <v>641</v>
      </c>
      <c r="U210" t="s">
        <v>642</v>
      </c>
      <c r="V210" t="s">
        <v>631</v>
      </c>
      <c r="X210" t="s">
        <v>6020</v>
      </c>
    </row>
    <row r="211" spans="1:24" x14ac:dyDescent="0.3">
      <c r="A211" s="4" t="s">
        <v>3926</v>
      </c>
      <c r="B211">
        <f t="shared" si="3"/>
        <v>1</v>
      </c>
      <c r="C211" t="s">
        <v>3927</v>
      </c>
      <c r="D211" t="s">
        <v>1977</v>
      </c>
      <c r="E211" t="s">
        <v>3819</v>
      </c>
      <c r="F211" t="s">
        <v>3928</v>
      </c>
      <c r="G211" t="s">
        <v>1970</v>
      </c>
      <c r="H211" t="s">
        <v>3929</v>
      </c>
      <c r="I211" t="s">
        <v>938</v>
      </c>
      <c r="J211" t="s">
        <v>939</v>
      </c>
      <c r="K211" t="s">
        <v>60</v>
      </c>
      <c r="L211" t="s">
        <v>821</v>
      </c>
      <c r="Q211" t="s">
        <v>669</v>
      </c>
      <c r="S211" t="s">
        <v>641</v>
      </c>
      <c r="U211" t="s">
        <v>642</v>
      </c>
      <c r="V211" t="s">
        <v>631</v>
      </c>
      <c r="X211" t="s">
        <v>3930</v>
      </c>
    </row>
    <row r="212" spans="1:24" x14ac:dyDescent="0.3">
      <c r="A212" s="4" t="s">
        <v>5977</v>
      </c>
      <c r="B212">
        <f t="shared" si="3"/>
        <v>1</v>
      </c>
      <c r="C212" t="s">
        <v>5978</v>
      </c>
      <c r="D212" t="s">
        <v>646</v>
      </c>
      <c r="E212" t="s">
        <v>3453</v>
      </c>
      <c r="F212" t="s">
        <v>2044</v>
      </c>
      <c r="G212" t="s">
        <v>666</v>
      </c>
      <c r="I212" t="s">
        <v>938</v>
      </c>
      <c r="J212" t="s">
        <v>939</v>
      </c>
      <c r="K212" t="s">
        <v>60</v>
      </c>
      <c r="L212" t="s">
        <v>10951</v>
      </c>
      <c r="Q212" t="s">
        <v>669</v>
      </c>
      <c r="V212" t="s">
        <v>631</v>
      </c>
      <c r="X212" t="s">
        <v>5979</v>
      </c>
    </row>
    <row r="213" spans="1:24" x14ac:dyDescent="0.3">
      <c r="A213" s="4" t="s">
        <v>4541</v>
      </c>
      <c r="B213">
        <f t="shared" si="3"/>
        <v>1</v>
      </c>
      <c r="C213" t="s">
        <v>4542</v>
      </c>
      <c r="D213" t="s">
        <v>646</v>
      </c>
      <c r="E213" t="s">
        <v>3453</v>
      </c>
      <c r="F213" t="s">
        <v>4543</v>
      </c>
      <c r="G213" t="s">
        <v>1323</v>
      </c>
      <c r="I213" t="s">
        <v>938</v>
      </c>
      <c r="J213" t="s">
        <v>939</v>
      </c>
      <c r="K213" t="s">
        <v>60</v>
      </c>
      <c r="L213" t="s">
        <v>10951</v>
      </c>
      <c r="Q213" t="s">
        <v>669</v>
      </c>
      <c r="V213" t="s">
        <v>631</v>
      </c>
      <c r="X213" t="s">
        <v>4544</v>
      </c>
    </row>
    <row r="214" spans="1:24" x14ac:dyDescent="0.3">
      <c r="A214" s="4" t="s">
        <v>5292</v>
      </c>
      <c r="B214">
        <f t="shared" si="3"/>
        <v>1</v>
      </c>
      <c r="C214" t="s">
        <v>5293</v>
      </c>
      <c r="D214" t="s">
        <v>646</v>
      </c>
      <c r="E214" t="s">
        <v>5150</v>
      </c>
      <c r="F214" t="s">
        <v>5294</v>
      </c>
      <c r="G214" t="s">
        <v>3102</v>
      </c>
      <c r="I214" t="s">
        <v>938</v>
      </c>
      <c r="J214" t="s">
        <v>939</v>
      </c>
      <c r="K214" t="s">
        <v>60</v>
      </c>
      <c r="L214" t="s">
        <v>640</v>
      </c>
      <c r="P214" t="s">
        <v>629</v>
      </c>
      <c r="Q214" t="s">
        <v>730</v>
      </c>
      <c r="S214" t="s">
        <v>641</v>
      </c>
      <c r="U214" t="s">
        <v>642</v>
      </c>
      <c r="V214" t="s">
        <v>631</v>
      </c>
      <c r="X214" t="s">
        <v>5295</v>
      </c>
    </row>
    <row r="215" spans="1:24" x14ac:dyDescent="0.3">
      <c r="A215" s="4" t="s">
        <v>689</v>
      </c>
      <c r="B215">
        <f t="shared" si="3"/>
        <v>1</v>
      </c>
      <c r="C215" t="s">
        <v>690</v>
      </c>
      <c r="D215" t="s">
        <v>646</v>
      </c>
      <c r="E215" t="s">
        <v>647</v>
      </c>
      <c r="F215" t="s">
        <v>691</v>
      </c>
      <c r="G215" t="s">
        <v>692</v>
      </c>
      <c r="I215" t="s">
        <v>693</v>
      </c>
      <c r="J215" t="s">
        <v>694</v>
      </c>
      <c r="K215" t="s">
        <v>60</v>
      </c>
      <c r="L215" t="s">
        <v>640</v>
      </c>
      <c r="Q215" t="s">
        <v>669</v>
      </c>
      <c r="S215" t="s">
        <v>669</v>
      </c>
      <c r="U215" t="s">
        <v>642</v>
      </c>
      <c r="V215" t="s">
        <v>631</v>
      </c>
      <c r="X215" t="s">
        <v>695</v>
      </c>
    </row>
    <row r="216" spans="1:24" x14ac:dyDescent="0.3">
      <c r="A216" s="4" t="s">
        <v>6355</v>
      </c>
      <c r="B216">
        <f t="shared" si="3"/>
        <v>1</v>
      </c>
      <c r="C216" t="s">
        <v>6356</v>
      </c>
      <c r="D216" t="s">
        <v>1977</v>
      </c>
      <c r="E216" t="s">
        <v>3819</v>
      </c>
      <c r="F216" t="s">
        <v>6357</v>
      </c>
      <c r="G216" t="s">
        <v>1058</v>
      </c>
      <c r="I216" t="s">
        <v>2075</v>
      </c>
      <c r="J216" t="s">
        <v>2076</v>
      </c>
      <c r="K216" t="s">
        <v>60</v>
      </c>
      <c r="L216" t="s">
        <v>640</v>
      </c>
      <c r="Q216" t="s">
        <v>669</v>
      </c>
      <c r="S216" t="s">
        <v>641</v>
      </c>
      <c r="U216" t="s">
        <v>642</v>
      </c>
      <c r="V216" t="s">
        <v>631</v>
      </c>
      <c r="X216" t="s">
        <v>6358</v>
      </c>
    </row>
    <row r="217" spans="1:24" x14ac:dyDescent="0.3">
      <c r="A217" s="4" t="s">
        <v>2072</v>
      </c>
      <c r="B217">
        <f t="shared" si="3"/>
        <v>1</v>
      </c>
      <c r="C217" t="s">
        <v>2073</v>
      </c>
      <c r="D217" t="s">
        <v>1977</v>
      </c>
      <c r="E217" t="s">
        <v>1978</v>
      </c>
      <c r="F217" t="s">
        <v>2074</v>
      </c>
      <c r="G217" t="s">
        <v>1627</v>
      </c>
      <c r="I217" t="s">
        <v>2075</v>
      </c>
      <c r="J217" t="s">
        <v>2076</v>
      </c>
      <c r="K217" t="s">
        <v>60</v>
      </c>
      <c r="L217" t="s">
        <v>640</v>
      </c>
      <c r="Q217" t="s">
        <v>669</v>
      </c>
      <c r="S217" t="s">
        <v>641</v>
      </c>
      <c r="U217" t="s">
        <v>642</v>
      </c>
      <c r="V217" t="s">
        <v>716</v>
      </c>
      <c r="X217" t="s">
        <v>2077</v>
      </c>
    </row>
    <row r="218" spans="1:24" x14ac:dyDescent="0.3">
      <c r="A218" s="4" t="s">
        <v>4797</v>
      </c>
      <c r="B218">
        <f t="shared" si="3"/>
        <v>1</v>
      </c>
      <c r="C218" t="s">
        <v>4798</v>
      </c>
      <c r="D218" t="s">
        <v>646</v>
      </c>
      <c r="E218" t="s">
        <v>3453</v>
      </c>
      <c r="F218" t="s">
        <v>4799</v>
      </c>
      <c r="G218" t="s">
        <v>756</v>
      </c>
      <c r="I218" t="s">
        <v>2075</v>
      </c>
      <c r="J218" t="s">
        <v>2076</v>
      </c>
      <c r="K218" t="s">
        <v>60</v>
      </c>
      <c r="L218" t="s">
        <v>640</v>
      </c>
      <c r="Q218" t="s">
        <v>669</v>
      </c>
      <c r="S218" t="s">
        <v>641</v>
      </c>
      <c r="U218" t="s">
        <v>642</v>
      </c>
      <c r="V218" t="s">
        <v>731</v>
      </c>
      <c r="X218" t="s">
        <v>4800</v>
      </c>
    </row>
    <row r="219" spans="1:24" x14ac:dyDescent="0.3">
      <c r="A219" s="4" t="s">
        <v>5014</v>
      </c>
      <c r="B219">
        <f t="shared" si="3"/>
        <v>1</v>
      </c>
      <c r="C219" t="s">
        <v>5015</v>
      </c>
      <c r="D219" t="s">
        <v>1977</v>
      </c>
      <c r="E219" t="s">
        <v>1978</v>
      </c>
      <c r="F219" t="s">
        <v>4799</v>
      </c>
      <c r="G219" t="s">
        <v>959</v>
      </c>
      <c r="I219" t="s">
        <v>2075</v>
      </c>
      <c r="J219" t="s">
        <v>2076</v>
      </c>
      <c r="K219" t="s">
        <v>60</v>
      </c>
      <c r="L219" t="s">
        <v>640</v>
      </c>
      <c r="Q219" t="s">
        <v>669</v>
      </c>
      <c r="S219" t="s">
        <v>641</v>
      </c>
      <c r="U219" t="s">
        <v>642</v>
      </c>
      <c r="V219" t="s">
        <v>716</v>
      </c>
      <c r="X219" t="s">
        <v>5016</v>
      </c>
    </row>
    <row r="220" spans="1:24" x14ac:dyDescent="0.3">
      <c r="A220" s="4" t="s">
        <v>3886</v>
      </c>
      <c r="B220">
        <f t="shared" si="3"/>
        <v>1</v>
      </c>
      <c r="C220" t="s">
        <v>3887</v>
      </c>
      <c r="D220" t="s">
        <v>1977</v>
      </c>
      <c r="E220" t="s">
        <v>3819</v>
      </c>
      <c r="F220" t="s">
        <v>3888</v>
      </c>
      <c r="G220" t="s">
        <v>658</v>
      </c>
      <c r="I220" t="s">
        <v>2075</v>
      </c>
      <c r="J220" t="s">
        <v>2076</v>
      </c>
      <c r="K220" t="s">
        <v>60</v>
      </c>
      <c r="L220" t="s">
        <v>640</v>
      </c>
      <c r="Q220" t="s">
        <v>669</v>
      </c>
      <c r="S220" t="s">
        <v>641</v>
      </c>
      <c r="U220" t="s">
        <v>642</v>
      </c>
      <c r="V220" t="s">
        <v>631</v>
      </c>
      <c r="X220" t="s">
        <v>3889</v>
      </c>
    </row>
    <row r="221" spans="1:24" x14ac:dyDescent="0.3">
      <c r="A221" s="4" t="s">
        <v>3534</v>
      </c>
      <c r="B221">
        <f t="shared" si="3"/>
        <v>1</v>
      </c>
      <c r="C221" t="s">
        <v>3535</v>
      </c>
      <c r="D221" t="s">
        <v>646</v>
      </c>
      <c r="E221" t="s">
        <v>3453</v>
      </c>
      <c r="F221" t="s">
        <v>2074</v>
      </c>
      <c r="G221" t="s">
        <v>756</v>
      </c>
      <c r="I221" t="s">
        <v>2075</v>
      </c>
      <c r="J221" t="s">
        <v>2076</v>
      </c>
      <c r="K221" t="s">
        <v>60</v>
      </c>
      <c r="L221" t="s">
        <v>640</v>
      </c>
      <c r="Q221" t="s">
        <v>669</v>
      </c>
      <c r="S221" t="s">
        <v>641</v>
      </c>
      <c r="U221" t="s">
        <v>642</v>
      </c>
      <c r="V221" t="s">
        <v>731</v>
      </c>
      <c r="X221" t="s">
        <v>3536</v>
      </c>
    </row>
    <row r="222" spans="1:24" x14ac:dyDescent="0.3">
      <c r="A222" s="4" t="s">
        <v>4232</v>
      </c>
      <c r="B222">
        <f t="shared" si="3"/>
        <v>1</v>
      </c>
      <c r="C222" t="s">
        <v>2378</v>
      </c>
      <c r="D222" t="s">
        <v>2377</v>
      </c>
      <c r="E222" t="s">
        <v>3089</v>
      </c>
      <c r="F222" t="s">
        <v>2074</v>
      </c>
      <c r="G222" t="s">
        <v>756</v>
      </c>
      <c r="I222" t="s">
        <v>2075</v>
      </c>
      <c r="J222" t="s">
        <v>2076</v>
      </c>
      <c r="K222" t="s">
        <v>60</v>
      </c>
      <c r="L222" t="s">
        <v>10951</v>
      </c>
      <c r="Q222" t="s">
        <v>669</v>
      </c>
      <c r="V222" t="s">
        <v>631</v>
      </c>
      <c r="X222" t="s">
        <v>4233</v>
      </c>
    </row>
    <row r="223" spans="1:24" x14ac:dyDescent="0.3">
      <c r="A223" s="4" t="s">
        <v>4289</v>
      </c>
      <c r="B223">
        <f t="shared" si="3"/>
        <v>1</v>
      </c>
      <c r="C223" t="s">
        <v>4290</v>
      </c>
      <c r="D223" t="s">
        <v>2377</v>
      </c>
      <c r="E223" t="s">
        <v>3089</v>
      </c>
      <c r="F223" t="s">
        <v>4291</v>
      </c>
      <c r="G223" t="s">
        <v>3183</v>
      </c>
      <c r="I223" t="s">
        <v>3305</v>
      </c>
      <c r="J223" t="s">
        <v>4292</v>
      </c>
      <c r="K223" t="s">
        <v>60</v>
      </c>
      <c r="L223" t="s">
        <v>640</v>
      </c>
      <c r="P223" t="s">
        <v>2726</v>
      </c>
      <c r="Q223" t="s">
        <v>4293</v>
      </c>
      <c r="T223" t="s">
        <v>4230</v>
      </c>
      <c r="U223" t="s">
        <v>642</v>
      </c>
      <c r="V223" t="s">
        <v>631</v>
      </c>
      <c r="X223" t="s">
        <v>4294</v>
      </c>
    </row>
    <row r="224" spans="1:24" x14ac:dyDescent="0.3">
      <c r="A224" s="4" t="s">
        <v>3614</v>
      </c>
      <c r="B224">
        <f t="shared" si="3"/>
        <v>1</v>
      </c>
      <c r="C224" t="s">
        <v>3615</v>
      </c>
      <c r="D224" t="s">
        <v>646</v>
      </c>
      <c r="E224" t="s">
        <v>3453</v>
      </c>
      <c r="F224" t="s">
        <v>1739</v>
      </c>
      <c r="G224" t="s">
        <v>1740</v>
      </c>
      <c r="I224" t="s">
        <v>1741</v>
      </c>
      <c r="J224" t="s">
        <v>1742</v>
      </c>
      <c r="K224" t="s">
        <v>60</v>
      </c>
      <c r="L224" t="s">
        <v>640</v>
      </c>
      <c r="Q224" t="s">
        <v>669</v>
      </c>
      <c r="R224" t="s">
        <v>669</v>
      </c>
      <c r="S224" t="s">
        <v>669</v>
      </c>
      <c r="U224" t="s">
        <v>642</v>
      </c>
      <c r="V224" t="s">
        <v>631</v>
      </c>
      <c r="X224" t="s">
        <v>3616</v>
      </c>
    </row>
    <row r="225" spans="1:24" x14ac:dyDescent="0.3">
      <c r="A225" s="4" t="s">
        <v>5736</v>
      </c>
      <c r="B225">
        <f t="shared" si="3"/>
        <v>1</v>
      </c>
      <c r="C225" t="s">
        <v>5737</v>
      </c>
      <c r="D225" t="s">
        <v>646</v>
      </c>
      <c r="E225" t="s">
        <v>5685</v>
      </c>
      <c r="F225" t="s">
        <v>1739</v>
      </c>
      <c r="G225" t="s">
        <v>5738</v>
      </c>
      <c r="I225" t="s">
        <v>1741</v>
      </c>
      <c r="J225" t="s">
        <v>1742</v>
      </c>
      <c r="K225" t="s">
        <v>60</v>
      </c>
      <c r="L225" t="s">
        <v>640</v>
      </c>
      <c r="Q225" t="s">
        <v>669</v>
      </c>
      <c r="R225" t="s">
        <v>669</v>
      </c>
      <c r="S225" t="s">
        <v>669</v>
      </c>
      <c r="U225" t="s">
        <v>642</v>
      </c>
      <c r="V225" t="s">
        <v>631</v>
      </c>
      <c r="X225" t="s">
        <v>5739</v>
      </c>
    </row>
    <row r="226" spans="1:24" x14ac:dyDescent="0.3">
      <c r="A226" s="4" t="s">
        <v>1737</v>
      </c>
      <c r="B226">
        <f t="shared" si="3"/>
        <v>1</v>
      </c>
      <c r="C226" t="s">
        <v>1738</v>
      </c>
      <c r="D226" t="s">
        <v>646</v>
      </c>
      <c r="E226" t="s">
        <v>1698</v>
      </c>
      <c r="F226" t="s">
        <v>1739</v>
      </c>
      <c r="G226" t="s">
        <v>1740</v>
      </c>
      <c r="I226" t="s">
        <v>1741</v>
      </c>
      <c r="J226" t="s">
        <v>1742</v>
      </c>
      <c r="K226" t="s">
        <v>60</v>
      </c>
      <c r="L226" t="s">
        <v>640</v>
      </c>
      <c r="Q226" t="s">
        <v>669</v>
      </c>
      <c r="R226" t="s">
        <v>669</v>
      </c>
      <c r="S226" t="s">
        <v>669</v>
      </c>
      <c r="U226" t="s">
        <v>642</v>
      </c>
      <c r="V226" t="s">
        <v>631</v>
      </c>
      <c r="X226" t="s">
        <v>1743</v>
      </c>
    </row>
    <row r="227" spans="1:24" x14ac:dyDescent="0.3">
      <c r="A227" s="4" t="s">
        <v>4637</v>
      </c>
      <c r="B227">
        <f t="shared" si="3"/>
        <v>1</v>
      </c>
      <c r="C227" t="s">
        <v>3682</v>
      </c>
      <c r="D227" t="s">
        <v>646</v>
      </c>
      <c r="E227" t="s">
        <v>3453</v>
      </c>
      <c r="F227" t="s">
        <v>1739</v>
      </c>
      <c r="G227" t="s">
        <v>4638</v>
      </c>
      <c r="I227" t="s">
        <v>1741</v>
      </c>
      <c r="J227" t="s">
        <v>1742</v>
      </c>
      <c r="K227" t="s">
        <v>60</v>
      </c>
      <c r="L227" t="s">
        <v>10951</v>
      </c>
      <c r="Q227" t="s">
        <v>669</v>
      </c>
      <c r="V227" t="s">
        <v>631</v>
      </c>
      <c r="X227" t="s">
        <v>4639</v>
      </c>
    </row>
    <row r="228" spans="1:24" x14ac:dyDescent="0.3">
      <c r="A228" s="4" t="s">
        <v>7315</v>
      </c>
      <c r="B228">
        <f t="shared" si="3"/>
        <v>1</v>
      </c>
      <c r="C228" t="s">
        <v>7316</v>
      </c>
      <c r="D228" t="s">
        <v>1340</v>
      </c>
      <c r="E228" t="s">
        <v>7157</v>
      </c>
      <c r="F228" t="s">
        <v>7288</v>
      </c>
      <c r="G228" t="s">
        <v>833</v>
      </c>
      <c r="I228" t="s">
        <v>1025</v>
      </c>
      <c r="J228" t="s">
        <v>1026</v>
      </c>
      <c r="K228" t="s">
        <v>60</v>
      </c>
      <c r="L228" t="s">
        <v>640</v>
      </c>
      <c r="P228" t="s">
        <v>150</v>
      </c>
      <c r="Q228" t="s">
        <v>150</v>
      </c>
      <c r="R228" t="s">
        <v>150</v>
      </c>
      <c r="S228" t="s">
        <v>652</v>
      </c>
      <c r="U228" t="s">
        <v>653</v>
      </c>
      <c r="V228" t="s">
        <v>631</v>
      </c>
      <c r="X228" t="s">
        <v>7317</v>
      </c>
    </row>
    <row r="229" spans="1:24" x14ac:dyDescent="0.3">
      <c r="A229" s="4" t="s">
        <v>9834</v>
      </c>
      <c r="B229">
        <f t="shared" si="3"/>
        <v>1</v>
      </c>
      <c r="C229" t="s">
        <v>9835</v>
      </c>
      <c r="D229" t="s">
        <v>624</v>
      </c>
      <c r="E229" t="s">
        <v>1938</v>
      </c>
      <c r="F229" t="s">
        <v>9836</v>
      </c>
      <c r="G229" t="s">
        <v>2949</v>
      </c>
      <c r="I229" t="s">
        <v>1025</v>
      </c>
      <c r="J229" t="s">
        <v>1026</v>
      </c>
      <c r="K229" t="s">
        <v>60</v>
      </c>
      <c r="L229" t="s">
        <v>1370</v>
      </c>
      <c r="P229" t="s">
        <v>89</v>
      </c>
      <c r="Q229" t="s">
        <v>89</v>
      </c>
      <c r="R229" t="s">
        <v>23</v>
      </c>
      <c r="T229" t="s">
        <v>9837</v>
      </c>
      <c r="U229" t="s">
        <v>642</v>
      </c>
      <c r="V229" t="s">
        <v>716</v>
      </c>
      <c r="W229" s="5">
        <v>44927</v>
      </c>
      <c r="X229" t="s">
        <v>9838</v>
      </c>
    </row>
    <row r="230" spans="1:24" x14ac:dyDescent="0.3">
      <c r="A230" s="4" t="s">
        <v>7179</v>
      </c>
      <c r="B230">
        <f t="shared" si="3"/>
        <v>1</v>
      </c>
      <c r="C230" t="s">
        <v>7180</v>
      </c>
      <c r="D230" t="s">
        <v>1340</v>
      </c>
      <c r="E230" t="s">
        <v>7157</v>
      </c>
      <c r="F230" t="s">
        <v>7163</v>
      </c>
      <c r="G230" t="s">
        <v>7181</v>
      </c>
      <c r="I230" t="s">
        <v>1025</v>
      </c>
      <c r="J230" t="s">
        <v>1026</v>
      </c>
      <c r="K230" t="s">
        <v>60</v>
      </c>
      <c r="L230" t="s">
        <v>640</v>
      </c>
      <c r="P230" t="s">
        <v>150</v>
      </c>
      <c r="Q230" t="s">
        <v>150</v>
      </c>
      <c r="R230" t="s">
        <v>150</v>
      </c>
      <c r="S230" t="s">
        <v>652</v>
      </c>
      <c r="U230" t="s">
        <v>653</v>
      </c>
      <c r="V230" t="s">
        <v>631</v>
      </c>
      <c r="X230" t="s">
        <v>7182</v>
      </c>
    </row>
    <row r="231" spans="1:24" x14ac:dyDescent="0.3">
      <c r="A231" s="4" t="s">
        <v>7922</v>
      </c>
      <c r="B231">
        <f t="shared" si="3"/>
        <v>1</v>
      </c>
      <c r="C231" t="s">
        <v>7923</v>
      </c>
      <c r="D231" t="s">
        <v>624</v>
      </c>
      <c r="E231" t="s">
        <v>7460</v>
      </c>
      <c r="F231" t="s">
        <v>7163</v>
      </c>
      <c r="G231" t="s">
        <v>3183</v>
      </c>
      <c r="I231" t="s">
        <v>1025</v>
      </c>
      <c r="J231" t="s">
        <v>1026</v>
      </c>
      <c r="K231" t="s">
        <v>60</v>
      </c>
      <c r="L231" t="s">
        <v>640</v>
      </c>
      <c r="P231" t="s">
        <v>150</v>
      </c>
      <c r="Q231" t="s">
        <v>150</v>
      </c>
      <c r="R231" t="s">
        <v>150</v>
      </c>
      <c r="S231" t="s">
        <v>652</v>
      </c>
      <c r="U231" t="s">
        <v>653</v>
      </c>
      <c r="V231" t="s">
        <v>631</v>
      </c>
      <c r="X231" t="s">
        <v>7924</v>
      </c>
    </row>
    <row r="232" spans="1:24" x14ac:dyDescent="0.3">
      <c r="A232" s="4" t="s">
        <v>10439</v>
      </c>
      <c r="B232">
        <f t="shared" si="3"/>
        <v>1</v>
      </c>
      <c r="C232" t="s">
        <v>10440</v>
      </c>
      <c r="D232" t="s">
        <v>2377</v>
      </c>
      <c r="E232" t="s">
        <v>2378</v>
      </c>
      <c r="F232" t="s">
        <v>7152</v>
      </c>
      <c r="G232" t="s">
        <v>10441</v>
      </c>
      <c r="I232" t="s">
        <v>1025</v>
      </c>
      <c r="J232" t="s">
        <v>1026</v>
      </c>
      <c r="K232" t="s">
        <v>60</v>
      </c>
      <c r="L232" t="s">
        <v>10951</v>
      </c>
      <c r="Q232" t="s">
        <v>6153</v>
      </c>
      <c r="V232" t="s">
        <v>631</v>
      </c>
      <c r="X232" t="s">
        <v>10442</v>
      </c>
    </row>
    <row r="233" spans="1:24" x14ac:dyDescent="0.3">
      <c r="A233" s="4" t="s">
        <v>7282</v>
      </c>
      <c r="B233">
        <f t="shared" si="3"/>
        <v>1</v>
      </c>
      <c r="C233" t="s">
        <v>7283</v>
      </c>
      <c r="D233" t="s">
        <v>1340</v>
      </c>
      <c r="E233" t="s">
        <v>7157</v>
      </c>
      <c r="F233" t="s">
        <v>7163</v>
      </c>
      <c r="G233" t="s">
        <v>7284</v>
      </c>
      <c r="I233" t="s">
        <v>1025</v>
      </c>
      <c r="J233" t="s">
        <v>1026</v>
      </c>
      <c r="K233" t="s">
        <v>60</v>
      </c>
      <c r="L233" t="s">
        <v>640</v>
      </c>
      <c r="P233" t="s">
        <v>150</v>
      </c>
      <c r="Q233" t="s">
        <v>150</v>
      </c>
      <c r="R233" t="s">
        <v>150</v>
      </c>
      <c r="S233" t="s">
        <v>652</v>
      </c>
      <c r="U233" t="s">
        <v>653</v>
      </c>
      <c r="V233" t="s">
        <v>631</v>
      </c>
      <c r="X233" t="s">
        <v>7285</v>
      </c>
    </row>
    <row r="234" spans="1:24" x14ac:dyDescent="0.3">
      <c r="A234" s="4" t="s">
        <v>7519</v>
      </c>
      <c r="B234">
        <f t="shared" si="3"/>
        <v>1</v>
      </c>
      <c r="C234" t="s">
        <v>7520</v>
      </c>
      <c r="D234" t="s">
        <v>624</v>
      </c>
      <c r="E234" t="s">
        <v>7460</v>
      </c>
      <c r="F234" t="s">
        <v>7163</v>
      </c>
      <c r="G234" t="s">
        <v>3183</v>
      </c>
      <c r="I234" t="s">
        <v>1025</v>
      </c>
      <c r="J234" t="s">
        <v>1026</v>
      </c>
      <c r="K234" t="s">
        <v>60</v>
      </c>
      <c r="L234" t="s">
        <v>640</v>
      </c>
      <c r="P234" t="s">
        <v>150</v>
      </c>
      <c r="Q234" t="s">
        <v>150</v>
      </c>
      <c r="R234" t="s">
        <v>150</v>
      </c>
      <c r="S234" t="s">
        <v>652</v>
      </c>
      <c r="U234" t="s">
        <v>653</v>
      </c>
      <c r="V234" t="s">
        <v>631</v>
      </c>
      <c r="X234" t="s">
        <v>7521</v>
      </c>
    </row>
    <row r="235" spans="1:24" x14ac:dyDescent="0.3">
      <c r="A235" s="4" t="s">
        <v>7474</v>
      </c>
      <c r="B235">
        <f t="shared" si="3"/>
        <v>1</v>
      </c>
      <c r="C235" t="s">
        <v>7475</v>
      </c>
      <c r="D235" t="s">
        <v>624</v>
      </c>
      <c r="E235" t="s">
        <v>7460</v>
      </c>
      <c r="F235" t="s">
        <v>7163</v>
      </c>
      <c r="G235" t="s">
        <v>3183</v>
      </c>
      <c r="I235" t="s">
        <v>1025</v>
      </c>
      <c r="J235" t="s">
        <v>1026</v>
      </c>
      <c r="K235" t="s">
        <v>60</v>
      </c>
      <c r="L235" t="s">
        <v>640</v>
      </c>
      <c r="P235" t="s">
        <v>150</v>
      </c>
      <c r="Q235" t="s">
        <v>150</v>
      </c>
      <c r="R235" t="s">
        <v>150</v>
      </c>
      <c r="S235" t="s">
        <v>652</v>
      </c>
      <c r="U235" t="s">
        <v>653</v>
      </c>
      <c r="V235" t="s">
        <v>631</v>
      </c>
      <c r="X235" t="s">
        <v>7476</v>
      </c>
    </row>
    <row r="236" spans="1:24" x14ac:dyDescent="0.3">
      <c r="A236" s="4" t="s">
        <v>6694</v>
      </c>
      <c r="B236">
        <f t="shared" si="3"/>
        <v>1</v>
      </c>
      <c r="C236" t="s">
        <v>5226</v>
      </c>
      <c r="D236" t="s">
        <v>624</v>
      </c>
      <c r="E236" t="s">
        <v>1938</v>
      </c>
      <c r="F236" t="s">
        <v>5226</v>
      </c>
      <c r="G236" t="s">
        <v>678</v>
      </c>
      <c r="I236" t="s">
        <v>1025</v>
      </c>
      <c r="J236" t="s">
        <v>1026</v>
      </c>
      <c r="K236" t="s">
        <v>60</v>
      </c>
      <c r="L236" t="s">
        <v>1370</v>
      </c>
      <c r="Q236" t="s">
        <v>23</v>
      </c>
      <c r="R236" t="s">
        <v>23</v>
      </c>
      <c r="T236" t="s">
        <v>6695</v>
      </c>
      <c r="U236" t="s">
        <v>642</v>
      </c>
      <c r="V236" t="s">
        <v>631</v>
      </c>
      <c r="X236" t="s">
        <v>6696</v>
      </c>
    </row>
    <row r="237" spans="1:24" x14ac:dyDescent="0.3">
      <c r="A237" s="4" t="s">
        <v>7169</v>
      </c>
      <c r="B237">
        <f t="shared" si="3"/>
        <v>1</v>
      </c>
      <c r="C237" t="s">
        <v>7170</v>
      </c>
      <c r="D237" t="s">
        <v>1340</v>
      </c>
      <c r="E237" t="s">
        <v>7157</v>
      </c>
      <c r="F237" t="s">
        <v>7163</v>
      </c>
      <c r="G237" t="s">
        <v>7171</v>
      </c>
      <c r="I237" t="s">
        <v>1025</v>
      </c>
      <c r="J237" t="s">
        <v>1026</v>
      </c>
      <c r="K237" t="s">
        <v>60</v>
      </c>
      <c r="L237" t="s">
        <v>640</v>
      </c>
      <c r="P237" t="s">
        <v>150</v>
      </c>
      <c r="Q237" t="s">
        <v>150</v>
      </c>
      <c r="S237" t="s">
        <v>652</v>
      </c>
      <c r="U237" t="s">
        <v>653</v>
      </c>
      <c r="V237" t="s">
        <v>631</v>
      </c>
      <c r="X237" t="s">
        <v>7172</v>
      </c>
    </row>
    <row r="238" spans="1:24" x14ac:dyDescent="0.3">
      <c r="A238" s="4" t="s">
        <v>7492</v>
      </c>
      <c r="B238">
        <f t="shared" si="3"/>
        <v>1</v>
      </c>
      <c r="C238" t="s">
        <v>7493</v>
      </c>
      <c r="D238" t="s">
        <v>624</v>
      </c>
      <c r="E238" t="s">
        <v>7460</v>
      </c>
      <c r="F238" t="s">
        <v>7167</v>
      </c>
      <c r="G238" t="s">
        <v>749</v>
      </c>
      <c r="I238" t="s">
        <v>1025</v>
      </c>
      <c r="J238" t="s">
        <v>1026</v>
      </c>
      <c r="K238" t="s">
        <v>60</v>
      </c>
      <c r="L238" t="s">
        <v>640</v>
      </c>
      <c r="P238" t="s">
        <v>150</v>
      </c>
      <c r="Q238" t="s">
        <v>150</v>
      </c>
      <c r="R238" t="s">
        <v>150</v>
      </c>
      <c r="S238" t="s">
        <v>652</v>
      </c>
      <c r="U238" t="s">
        <v>653</v>
      </c>
      <c r="V238" t="s">
        <v>631</v>
      </c>
      <c r="X238" t="s">
        <v>7494</v>
      </c>
    </row>
    <row r="239" spans="1:24" x14ac:dyDescent="0.3">
      <c r="A239" s="4" t="s">
        <v>7937</v>
      </c>
      <c r="B239">
        <f t="shared" si="3"/>
        <v>1</v>
      </c>
      <c r="C239" t="s">
        <v>7938</v>
      </c>
      <c r="D239" t="s">
        <v>624</v>
      </c>
      <c r="E239" t="s">
        <v>7460</v>
      </c>
      <c r="F239" t="s">
        <v>7163</v>
      </c>
      <c r="G239" t="s">
        <v>3183</v>
      </c>
      <c r="I239" t="s">
        <v>1025</v>
      </c>
      <c r="J239" t="s">
        <v>1026</v>
      </c>
      <c r="K239" t="s">
        <v>60</v>
      </c>
      <c r="L239" t="s">
        <v>640</v>
      </c>
      <c r="P239" t="s">
        <v>150</v>
      </c>
      <c r="Q239" t="s">
        <v>150</v>
      </c>
      <c r="R239" t="s">
        <v>150</v>
      </c>
      <c r="S239" t="s">
        <v>652</v>
      </c>
      <c r="U239" t="s">
        <v>653</v>
      </c>
      <c r="V239" t="s">
        <v>631</v>
      </c>
      <c r="X239" t="s">
        <v>7939</v>
      </c>
    </row>
    <row r="240" spans="1:24" x14ac:dyDescent="0.3">
      <c r="A240" s="4" t="s">
        <v>7300</v>
      </c>
      <c r="B240">
        <f t="shared" si="3"/>
        <v>1</v>
      </c>
      <c r="C240" t="s">
        <v>7301</v>
      </c>
      <c r="D240" t="s">
        <v>1340</v>
      </c>
      <c r="E240" t="s">
        <v>7157</v>
      </c>
      <c r="F240" t="s">
        <v>7302</v>
      </c>
      <c r="G240" t="s">
        <v>3102</v>
      </c>
      <c r="I240" t="s">
        <v>1025</v>
      </c>
      <c r="J240" t="s">
        <v>1026</v>
      </c>
      <c r="K240" t="s">
        <v>60</v>
      </c>
      <c r="L240" t="s">
        <v>640</v>
      </c>
      <c r="P240" t="s">
        <v>150</v>
      </c>
      <c r="Q240" t="s">
        <v>150</v>
      </c>
      <c r="R240" t="s">
        <v>150</v>
      </c>
      <c r="S240" t="s">
        <v>652</v>
      </c>
      <c r="U240" t="s">
        <v>653</v>
      </c>
      <c r="V240" t="s">
        <v>631</v>
      </c>
      <c r="X240" t="s">
        <v>7303</v>
      </c>
    </row>
    <row r="241" spans="1:24" x14ac:dyDescent="0.3">
      <c r="A241" s="4" t="s">
        <v>9095</v>
      </c>
      <c r="B241">
        <f t="shared" si="3"/>
        <v>1</v>
      </c>
      <c r="C241" t="s">
        <v>9096</v>
      </c>
      <c r="D241" t="s">
        <v>646</v>
      </c>
      <c r="E241" t="s">
        <v>3045</v>
      </c>
      <c r="F241" t="s">
        <v>5226</v>
      </c>
      <c r="G241" t="s">
        <v>658</v>
      </c>
      <c r="I241" t="s">
        <v>1025</v>
      </c>
      <c r="J241" t="s">
        <v>1026</v>
      </c>
      <c r="K241" t="s">
        <v>60</v>
      </c>
      <c r="L241" t="s">
        <v>640</v>
      </c>
      <c r="Q241" t="s">
        <v>730</v>
      </c>
      <c r="S241" t="s">
        <v>641</v>
      </c>
      <c r="U241" t="s">
        <v>642</v>
      </c>
      <c r="V241" t="s">
        <v>631</v>
      </c>
      <c r="X241" t="s">
        <v>9097</v>
      </c>
    </row>
    <row r="242" spans="1:24" x14ac:dyDescent="0.3">
      <c r="A242" s="4" t="s">
        <v>7297</v>
      </c>
      <c r="B242">
        <f t="shared" si="3"/>
        <v>1</v>
      </c>
      <c r="C242" t="s">
        <v>7298</v>
      </c>
      <c r="D242" t="s">
        <v>1340</v>
      </c>
      <c r="E242" t="s">
        <v>7157</v>
      </c>
      <c r="F242" t="s">
        <v>7167</v>
      </c>
      <c r="G242" t="s">
        <v>749</v>
      </c>
      <c r="I242" t="s">
        <v>1025</v>
      </c>
      <c r="J242" t="s">
        <v>1026</v>
      </c>
      <c r="K242" t="s">
        <v>60</v>
      </c>
      <c r="L242" t="s">
        <v>640</v>
      </c>
      <c r="P242" t="s">
        <v>150</v>
      </c>
      <c r="Q242" t="s">
        <v>150</v>
      </c>
      <c r="R242" t="s">
        <v>150</v>
      </c>
      <c r="S242" t="s">
        <v>652</v>
      </c>
      <c r="U242" t="s">
        <v>653</v>
      </c>
      <c r="V242" t="s">
        <v>631</v>
      </c>
      <c r="X242" t="s">
        <v>7299</v>
      </c>
    </row>
    <row r="243" spans="1:24" x14ac:dyDescent="0.3">
      <c r="A243" s="4" t="s">
        <v>7498</v>
      </c>
      <c r="B243">
        <f t="shared" si="3"/>
        <v>1</v>
      </c>
      <c r="C243" t="s">
        <v>7499</v>
      </c>
      <c r="D243" t="s">
        <v>624</v>
      </c>
      <c r="E243" t="s">
        <v>7460</v>
      </c>
      <c r="F243" t="s">
        <v>7163</v>
      </c>
      <c r="G243" t="s">
        <v>3183</v>
      </c>
      <c r="I243" t="s">
        <v>1025</v>
      </c>
      <c r="J243" t="s">
        <v>1026</v>
      </c>
      <c r="K243" t="s">
        <v>60</v>
      </c>
      <c r="L243" t="s">
        <v>640</v>
      </c>
      <c r="P243" t="s">
        <v>150</v>
      </c>
      <c r="Q243" t="s">
        <v>150</v>
      </c>
      <c r="S243" t="s">
        <v>652</v>
      </c>
      <c r="U243" t="s">
        <v>653</v>
      </c>
      <c r="V243" t="s">
        <v>631</v>
      </c>
      <c r="X243" t="s">
        <v>7500</v>
      </c>
    </row>
    <row r="244" spans="1:24" x14ac:dyDescent="0.3">
      <c r="A244" s="4" t="s">
        <v>5733</v>
      </c>
      <c r="B244">
        <f t="shared" si="3"/>
        <v>1</v>
      </c>
      <c r="C244" t="s">
        <v>5734</v>
      </c>
      <c r="D244" t="s">
        <v>646</v>
      </c>
      <c r="E244" t="s">
        <v>5685</v>
      </c>
      <c r="F244" t="s">
        <v>5226</v>
      </c>
      <c r="G244" t="s">
        <v>658</v>
      </c>
      <c r="I244" t="s">
        <v>1025</v>
      </c>
      <c r="J244" t="s">
        <v>1026</v>
      </c>
      <c r="K244" t="s">
        <v>60</v>
      </c>
      <c r="L244" t="s">
        <v>640</v>
      </c>
      <c r="Q244" t="s">
        <v>730</v>
      </c>
      <c r="S244" t="s">
        <v>641</v>
      </c>
      <c r="U244" t="s">
        <v>642</v>
      </c>
      <c r="V244" t="s">
        <v>631</v>
      </c>
      <c r="X244" t="s">
        <v>5735</v>
      </c>
    </row>
    <row r="245" spans="1:24" x14ac:dyDescent="0.3">
      <c r="A245" s="4" t="s">
        <v>3858</v>
      </c>
      <c r="B245">
        <f t="shared" si="3"/>
        <v>1</v>
      </c>
      <c r="C245" t="s">
        <v>3859</v>
      </c>
      <c r="D245" t="s">
        <v>1977</v>
      </c>
      <c r="E245" t="s">
        <v>3819</v>
      </c>
      <c r="F245" t="s">
        <v>3860</v>
      </c>
      <c r="G245" t="s">
        <v>1661</v>
      </c>
      <c r="I245" t="s">
        <v>1025</v>
      </c>
      <c r="J245" t="s">
        <v>1026</v>
      </c>
      <c r="K245" t="s">
        <v>60</v>
      </c>
      <c r="L245" t="s">
        <v>640</v>
      </c>
      <c r="Q245" t="s">
        <v>669</v>
      </c>
      <c r="S245" t="s">
        <v>641</v>
      </c>
      <c r="U245" t="s">
        <v>642</v>
      </c>
      <c r="V245" t="s">
        <v>631</v>
      </c>
      <c r="X245" t="s">
        <v>3861</v>
      </c>
    </row>
    <row r="246" spans="1:24" x14ac:dyDescent="0.3">
      <c r="A246" s="4" t="s">
        <v>7290</v>
      </c>
      <c r="B246">
        <f t="shared" si="3"/>
        <v>1</v>
      </c>
      <c r="C246" t="s">
        <v>7291</v>
      </c>
      <c r="D246" t="s">
        <v>1340</v>
      </c>
      <c r="E246" t="s">
        <v>7157</v>
      </c>
      <c r="F246" t="s">
        <v>7163</v>
      </c>
      <c r="G246" t="s">
        <v>7292</v>
      </c>
      <c r="I246" t="s">
        <v>1025</v>
      </c>
      <c r="J246" t="s">
        <v>1026</v>
      </c>
      <c r="K246" t="s">
        <v>60</v>
      </c>
      <c r="L246" t="s">
        <v>640</v>
      </c>
      <c r="P246" t="s">
        <v>150</v>
      </c>
      <c r="Q246" t="s">
        <v>150</v>
      </c>
      <c r="R246" t="s">
        <v>150</v>
      </c>
      <c r="S246" t="s">
        <v>652</v>
      </c>
      <c r="U246" t="s">
        <v>653</v>
      </c>
      <c r="V246" t="s">
        <v>631</v>
      </c>
      <c r="X246" t="s">
        <v>7293</v>
      </c>
    </row>
    <row r="247" spans="1:24" x14ac:dyDescent="0.3">
      <c r="A247" s="4" t="s">
        <v>3451</v>
      </c>
      <c r="B247">
        <f t="shared" si="3"/>
        <v>1</v>
      </c>
      <c r="C247" t="s">
        <v>3452</v>
      </c>
      <c r="D247" t="s">
        <v>646</v>
      </c>
      <c r="E247" t="s">
        <v>3453</v>
      </c>
      <c r="F247" t="s">
        <v>1022</v>
      </c>
      <c r="G247" t="s">
        <v>756</v>
      </c>
      <c r="I247" t="s">
        <v>1025</v>
      </c>
      <c r="J247" t="s">
        <v>1026</v>
      </c>
      <c r="K247" t="s">
        <v>60</v>
      </c>
      <c r="L247" t="s">
        <v>640</v>
      </c>
      <c r="Q247" t="s">
        <v>669</v>
      </c>
      <c r="S247" t="s">
        <v>641</v>
      </c>
      <c r="U247" t="s">
        <v>642</v>
      </c>
      <c r="V247" t="s">
        <v>631</v>
      </c>
      <c r="X247" t="s">
        <v>3454</v>
      </c>
    </row>
    <row r="248" spans="1:24" x14ac:dyDescent="0.3">
      <c r="A248" s="4" t="s">
        <v>6654</v>
      </c>
      <c r="B248">
        <f t="shared" si="3"/>
        <v>1</v>
      </c>
      <c r="C248" t="s">
        <v>6655</v>
      </c>
      <c r="D248" t="s">
        <v>1977</v>
      </c>
      <c r="E248" t="s">
        <v>3819</v>
      </c>
      <c r="F248" t="s">
        <v>6656</v>
      </c>
      <c r="G248" t="s">
        <v>833</v>
      </c>
      <c r="I248" t="s">
        <v>1025</v>
      </c>
      <c r="J248" t="s">
        <v>1026</v>
      </c>
      <c r="K248" t="s">
        <v>60</v>
      </c>
      <c r="L248" t="s">
        <v>640</v>
      </c>
      <c r="Q248" t="s">
        <v>150</v>
      </c>
      <c r="S248" t="s">
        <v>652</v>
      </c>
      <c r="U248" t="s">
        <v>653</v>
      </c>
      <c r="V248" t="s">
        <v>631</v>
      </c>
      <c r="X248" t="s">
        <v>6657</v>
      </c>
    </row>
    <row r="249" spans="1:24" x14ac:dyDescent="0.3">
      <c r="A249" s="4" t="s">
        <v>7465</v>
      </c>
      <c r="B249">
        <f t="shared" si="3"/>
        <v>1</v>
      </c>
      <c r="C249" t="s">
        <v>7466</v>
      </c>
      <c r="D249" t="s">
        <v>624</v>
      </c>
      <c r="E249" t="s">
        <v>7460</v>
      </c>
      <c r="F249" t="s">
        <v>7167</v>
      </c>
      <c r="G249" t="s">
        <v>749</v>
      </c>
      <c r="I249" t="s">
        <v>1025</v>
      </c>
      <c r="J249" t="s">
        <v>1026</v>
      </c>
      <c r="K249" t="s">
        <v>60</v>
      </c>
      <c r="L249" t="s">
        <v>640</v>
      </c>
      <c r="P249" t="s">
        <v>150</v>
      </c>
      <c r="Q249" t="s">
        <v>150</v>
      </c>
      <c r="R249" t="s">
        <v>150</v>
      </c>
      <c r="S249" t="s">
        <v>652</v>
      </c>
      <c r="U249" t="s">
        <v>653</v>
      </c>
      <c r="V249" t="s">
        <v>631</v>
      </c>
      <c r="X249" t="s">
        <v>7467</v>
      </c>
    </row>
    <row r="250" spans="1:24" x14ac:dyDescent="0.3">
      <c r="A250" s="4" t="s">
        <v>3394</v>
      </c>
      <c r="B250">
        <f t="shared" si="3"/>
        <v>1</v>
      </c>
      <c r="C250" t="s">
        <v>3395</v>
      </c>
      <c r="D250" t="s">
        <v>624</v>
      </c>
      <c r="E250" t="s">
        <v>625</v>
      </c>
      <c r="F250" t="s">
        <v>3396</v>
      </c>
      <c r="I250" t="s">
        <v>1025</v>
      </c>
      <c r="J250" t="s">
        <v>3397</v>
      </c>
      <c r="K250" t="s">
        <v>60</v>
      </c>
      <c r="L250" t="s">
        <v>630</v>
      </c>
      <c r="Q250" t="s">
        <v>62</v>
      </c>
      <c r="V250" t="s">
        <v>631</v>
      </c>
      <c r="X250" t="s">
        <v>3398</v>
      </c>
    </row>
    <row r="251" spans="1:24" x14ac:dyDescent="0.3">
      <c r="A251" s="4" t="s">
        <v>7286</v>
      </c>
      <c r="B251">
        <f t="shared" si="3"/>
        <v>1</v>
      </c>
      <c r="C251" t="s">
        <v>7287</v>
      </c>
      <c r="D251" t="s">
        <v>1340</v>
      </c>
      <c r="E251" t="s">
        <v>7157</v>
      </c>
      <c r="F251" t="s">
        <v>7288</v>
      </c>
      <c r="G251" t="s">
        <v>923</v>
      </c>
      <c r="I251" t="s">
        <v>1025</v>
      </c>
      <c r="J251" t="s">
        <v>1026</v>
      </c>
      <c r="K251" t="s">
        <v>60</v>
      </c>
      <c r="L251" t="s">
        <v>640</v>
      </c>
      <c r="P251" t="s">
        <v>150</v>
      </c>
      <c r="Q251" t="s">
        <v>150</v>
      </c>
      <c r="R251" t="s">
        <v>150</v>
      </c>
      <c r="S251" t="s">
        <v>652</v>
      </c>
      <c r="U251" t="s">
        <v>653</v>
      </c>
      <c r="V251" t="s">
        <v>631</v>
      </c>
      <c r="X251" t="s">
        <v>7289</v>
      </c>
    </row>
    <row r="252" spans="1:24" x14ac:dyDescent="0.3">
      <c r="A252" s="4" t="s">
        <v>2013</v>
      </c>
      <c r="B252">
        <f t="shared" si="3"/>
        <v>1</v>
      </c>
      <c r="C252" t="s">
        <v>2014</v>
      </c>
      <c r="D252" t="s">
        <v>1977</v>
      </c>
      <c r="E252" t="s">
        <v>1978</v>
      </c>
      <c r="F252" t="s">
        <v>2015</v>
      </c>
      <c r="G252" t="s">
        <v>2016</v>
      </c>
      <c r="I252" t="s">
        <v>1025</v>
      </c>
      <c r="J252" t="s">
        <v>1026</v>
      </c>
      <c r="K252" t="s">
        <v>60</v>
      </c>
      <c r="L252" t="s">
        <v>640</v>
      </c>
      <c r="Q252" t="s">
        <v>669</v>
      </c>
      <c r="S252" t="s">
        <v>641</v>
      </c>
      <c r="U252" t="s">
        <v>642</v>
      </c>
      <c r="V252" t="s">
        <v>631</v>
      </c>
      <c r="X252" t="s">
        <v>2017</v>
      </c>
    </row>
    <row r="253" spans="1:24" x14ac:dyDescent="0.3">
      <c r="A253" s="4" t="s">
        <v>7495</v>
      </c>
      <c r="B253">
        <f t="shared" si="3"/>
        <v>1</v>
      </c>
      <c r="C253" t="s">
        <v>7496</v>
      </c>
      <c r="D253" t="s">
        <v>624</v>
      </c>
      <c r="E253" t="s">
        <v>7460</v>
      </c>
      <c r="F253" t="s">
        <v>7163</v>
      </c>
      <c r="G253" t="s">
        <v>3183</v>
      </c>
      <c r="I253" t="s">
        <v>1025</v>
      </c>
      <c r="J253" t="s">
        <v>1026</v>
      </c>
      <c r="K253" t="s">
        <v>60</v>
      </c>
      <c r="L253" t="s">
        <v>640</v>
      </c>
      <c r="P253" t="s">
        <v>150</v>
      </c>
      <c r="Q253" t="s">
        <v>150</v>
      </c>
      <c r="R253" t="s">
        <v>150</v>
      </c>
      <c r="S253" t="s">
        <v>652</v>
      </c>
      <c r="U253" t="s">
        <v>653</v>
      </c>
      <c r="V253" t="s">
        <v>631</v>
      </c>
      <c r="X253" t="s">
        <v>7497</v>
      </c>
    </row>
    <row r="254" spans="1:24" x14ac:dyDescent="0.3">
      <c r="A254" s="4" t="s">
        <v>7161</v>
      </c>
      <c r="B254">
        <f t="shared" si="3"/>
        <v>1</v>
      </c>
      <c r="C254" t="s">
        <v>7162</v>
      </c>
      <c r="D254" t="s">
        <v>1340</v>
      </c>
      <c r="E254" t="s">
        <v>7157</v>
      </c>
      <c r="F254" t="s">
        <v>7163</v>
      </c>
      <c r="G254" t="s">
        <v>1494</v>
      </c>
      <c r="I254" t="s">
        <v>1025</v>
      </c>
      <c r="J254" t="s">
        <v>1026</v>
      </c>
      <c r="K254" t="s">
        <v>60</v>
      </c>
      <c r="L254" t="s">
        <v>640</v>
      </c>
      <c r="P254" t="s">
        <v>150</v>
      </c>
      <c r="Q254" t="s">
        <v>150</v>
      </c>
      <c r="R254" t="s">
        <v>150</v>
      </c>
      <c r="S254" t="s">
        <v>652</v>
      </c>
      <c r="U254" t="s">
        <v>653</v>
      </c>
      <c r="V254" t="s">
        <v>631</v>
      </c>
      <c r="X254" t="s">
        <v>7164</v>
      </c>
    </row>
    <row r="255" spans="1:24" x14ac:dyDescent="0.3">
      <c r="A255" s="4" t="s">
        <v>148</v>
      </c>
      <c r="B255">
        <f t="shared" si="3"/>
        <v>1</v>
      </c>
      <c r="C255" t="s">
        <v>149</v>
      </c>
      <c r="D255" t="s">
        <v>1340</v>
      </c>
      <c r="E255" t="s">
        <v>7157</v>
      </c>
      <c r="F255" t="s">
        <v>7163</v>
      </c>
      <c r="G255" t="s">
        <v>3836</v>
      </c>
      <c r="I255" t="s">
        <v>1025</v>
      </c>
      <c r="J255" t="s">
        <v>1026</v>
      </c>
      <c r="K255" t="s">
        <v>60</v>
      </c>
      <c r="L255" t="s">
        <v>640</v>
      </c>
      <c r="M255" t="s">
        <v>61</v>
      </c>
      <c r="P255" t="s">
        <v>150</v>
      </c>
      <c r="Q255" t="s">
        <v>150</v>
      </c>
      <c r="R255" t="s">
        <v>150</v>
      </c>
      <c r="S255" t="s">
        <v>652</v>
      </c>
      <c r="U255" t="s">
        <v>653</v>
      </c>
      <c r="V255" t="s">
        <v>631</v>
      </c>
      <c r="W255">
        <v>0</v>
      </c>
      <c r="X255" t="s">
        <v>151</v>
      </c>
    </row>
    <row r="256" spans="1:24" x14ac:dyDescent="0.3">
      <c r="A256" s="4" t="s">
        <v>7150</v>
      </c>
      <c r="B256">
        <f t="shared" si="3"/>
        <v>1</v>
      </c>
      <c r="C256" t="s">
        <v>7151</v>
      </c>
      <c r="D256" t="s">
        <v>2377</v>
      </c>
      <c r="E256" t="s">
        <v>2378</v>
      </c>
      <c r="F256" t="s">
        <v>7152</v>
      </c>
      <c r="G256" t="s">
        <v>658</v>
      </c>
      <c r="I256" t="s">
        <v>1025</v>
      </c>
      <c r="J256" t="s">
        <v>1026</v>
      </c>
      <c r="K256" t="s">
        <v>60</v>
      </c>
      <c r="L256" t="s">
        <v>640</v>
      </c>
      <c r="Q256" t="s">
        <v>89</v>
      </c>
      <c r="T256" t="s">
        <v>7153</v>
      </c>
      <c r="U256" t="s">
        <v>642</v>
      </c>
      <c r="V256" t="s">
        <v>1113</v>
      </c>
      <c r="X256" t="s">
        <v>7154</v>
      </c>
    </row>
    <row r="257" spans="1:24" x14ac:dyDescent="0.3">
      <c r="A257" s="4" t="s">
        <v>7186</v>
      </c>
      <c r="B257">
        <f t="shared" si="3"/>
        <v>1</v>
      </c>
      <c r="C257" t="s">
        <v>7187</v>
      </c>
      <c r="D257" t="s">
        <v>1340</v>
      </c>
      <c r="E257" t="s">
        <v>7157</v>
      </c>
      <c r="F257" t="s">
        <v>7163</v>
      </c>
      <c r="G257" t="s">
        <v>7188</v>
      </c>
      <c r="I257" t="s">
        <v>1025</v>
      </c>
      <c r="J257" t="s">
        <v>1026</v>
      </c>
      <c r="K257" t="s">
        <v>60</v>
      </c>
      <c r="L257" t="s">
        <v>640</v>
      </c>
      <c r="P257" t="s">
        <v>150</v>
      </c>
      <c r="Q257" t="s">
        <v>150</v>
      </c>
      <c r="R257" t="s">
        <v>150</v>
      </c>
      <c r="S257" t="s">
        <v>652</v>
      </c>
      <c r="U257" t="s">
        <v>653</v>
      </c>
      <c r="V257" t="s">
        <v>631</v>
      </c>
      <c r="X257" t="s">
        <v>7189</v>
      </c>
    </row>
    <row r="258" spans="1:24" x14ac:dyDescent="0.3">
      <c r="A258" s="4" t="s">
        <v>3411</v>
      </c>
      <c r="B258">
        <f t="shared" ref="B258:B279" si="4">COUNTIF(A:A,$A258)</f>
        <v>1</v>
      </c>
      <c r="C258" t="s">
        <v>3412</v>
      </c>
      <c r="D258" t="s">
        <v>624</v>
      </c>
      <c r="E258" t="s">
        <v>625</v>
      </c>
      <c r="F258" t="s">
        <v>3396</v>
      </c>
      <c r="I258" t="s">
        <v>1025</v>
      </c>
      <c r="J258" t="s">
        <v>1026</v>
      </c>
      <c r="K258" t="s">
        <v>60</v>
      </c>
      <c r="L258" t="s">
        <v>630</v>
      </c>
      <c r="Q258" t="s">
        <v>62</v>
      </c>
      <c r="V258" t="s">
        <v>631</v>
      </c>
      <c r="X258" t="s">
        <v>3413</v>
      </c>
    </row>
    <row r="259" spans="1:24" x14ac:dyDescent="0.3">
      <c r="A259" s="4" t="s">
        <v>3405</v>
      </c>
      <c r="B259">
        <f t="shared" si="4"/>
        <v>1</v>
      </c>
      <c r="C259" t="s">
        <v>3406</v>
      </c>
      <c r="D259" t="s">
        <v>624</v>
      </c>
      <c r="E259" t="s">
        <v>625</v>
      </c>
      <c r="F259" t="s">
        <v>3396</v>
      </c>
      <c r="I259" t="s">
        <v>1025</v>
      </c>
      <c r="J259" t="s">
        <v>1026</v>
      </c>
      <c r="K259" t="s">
        <v>60</v>
      </c>
      <c r="L259" t="s">
        <v>630</v>
      </c>
      <c r="Q259" t="s">
        <v>62</v>
      </c>
      <c r="V259" t="s">
        <v>631</v>
      </c>
      <c r="X259" t="s">
        <v>3407</v>
      </c>
    </row>
    <row r="260" spans="1:24" x14ac:dyDescent="0.3">
      <c r="A260" s="4" t="s">
        <v>7304</v>
      </c>
      <c r="B260">
        <f t="shared" si="4"/>
        <v>1</v>
      </c>
      <c r="C260" t="s">
        <v>7305</v>
      </c>
      <c r="D260" t="s">
        <v>1340</v>
      </c>
      <c r="E260" t="s">
        <v>7157</v>
      </c>
      <c r="F260" t="s">
        <v>7167</v>
      </c>
      <c r="G260" t="s">
        <v>801</v>
      </c>
      <c r="I260" t="s">
        <v>1025</v>
      </c>
      <c r="J260" t="s">
        <v>1026</v>
      </c>
      <c r="K260" t="s">
        <v>60</v>
      </c>
      <c r="L260" t="s">
        <v>640</v>
      </c>
      <c r="P260" t="s">
        <v>150</v>
      </c>
      <c r="Q260" t="s">
        <v>150</v>
      </c>
      <c r="R260" t="s">
        <v>150</v>
      </c>
      <c r="S260" t="s">
        <v>652</v>
      </c>
      <c r="U260" t="s">
        <v>653</v>
      </c>
      <c r="V260" t="s">
        <v>631</v>
      </c>
      <c r="X260" t="s">
        <v>7306</v>
      </c>
    </row>
    <row r="261" spans="1:24" x14ac:dyDescent="0.3">
      <c r="A261" s="4" t="s">
        <v>5224</v>
      </c>
      <c r="B261">
        <f t="shared" si="4"/>
        <v>1</v>
      </c>
      <c r="C261" t="s">
        <v>5225</v>
      </c>
      <c r="D261" t="s">
        <v>646</v>
      </c>
      <c r="E261" t="s">
        <v>5150</v>
      </c>
      <c r="F261" t="s">
        <v>5226</v>
      </c>
      <c r="G261" t="s">
        <v>658</v>
      </c>
      <c r="I261" t="s">
        <v>1025</v>
      </c>
      <c r="J261" t="s">
        <v>1026</v>
      </c>
      <c r="K261" t="s">
        <v>60</v>
      </c>
      <c r="L261" t="s">
        <v>640</v>
      </c>
      <c r="Q261" t="s">
        <v>730</v>
      </c>
      <c r="S261" t="s">
        <v>641</v>
      </c>
      <c r="U261" t="s">
        <v>642</v>
      </c>
      <c r="V261" t="s">
        <v>631</v>
      </c>
      <c r="X261" t="s">
        <v>5227</v>
      </c>
    </row>
    <row r="262" spans="1:24" x14ac:dyDescent="0.3">
      <c r="A262" s="4" t="s">
        <v>7480</v>
      </c>
      <c r="B262">
        <f t="shared" si="4"/>
        <v>1</v>
      </c>
      <c r="C262" t="s">
        <v>7481</v>
      </c>
      <c r="D262" t="s">
        <v>624</v>
      </c>
      <c r="E262" t="s">
        <v>7460</v>
      </c>
      <c r="F262" t="s">
        <v>7163</v>
      </c>
      <c r="G262" t="s">
        <v>3183</v>
      </c>
      <c r="I262" t="s">
        <v>1025</v>
      </c>
      <c r="J262" t="s">
        <v>1026</v>
      </c>
      <c r="K262" t="s">
        <v>60</v>
      </c>
      <c r="L262" t="s">
        <v>640</v>
      </c>
      <c r="P262" t="s">
        <v>150</v>
      </c>
      <c r="Q262" t="s">
        <v>150</v>
      </c>
      <c r="R262" t="s">
        <v>150</v>
      </c>
      <c r="S262" t="s">
        <v>652</v>
      </c>
      <c r="U262" t="s">
        <v>653</v>
      </c>
      <c r="V262" t="s">
        <v>631</v>
      </c>
      <c r="X262" t="s">
        <v>7482</v>
      </c>
    </row>
    <row r="263" spans="1:24" x14ac:dyDescent="0.3">
      <c r="A263" s="4" t="s">
        <v>7279</v>
      </c>
      <c r="B263">
        <f t="shared" si="4"/>
        <v>1</v>
      </c>
      <c r="C263" t="s">
        <v>7280</v>
      </c>
      <c r="D263" t="s">
        <v>1340</v>
      </c>
      <c r="E263" t="s">
        <v>7157</v>
      </c>
      <c r="F263" t="s">
        <v>7163</v>
      </c>
      <c r="G263" t="s">
        <v>6395</v>
      </c>
      <c r="I263" t="s">
        <v>1025</v>
      </c>
      <c r="J263" t="s">
        <v>1026</v>
      </c>
      <c r="K263" t="s">
        <v>60</v>
      </c>
      <c r="L263" t="s">
        <v>640</v>
      </c>
      <c r="P263" t="s">
        <v>150</v>
      </c>
      <c r="Q263" t="s">
        <v>150</v>
      </c>
      <c r="R263" t="s">
        <v>150</v>
      </c>
      <c r="S263" t="s">
        <v>652</v>
      </c>
      <c r="U263" t="s">
        <v>653</v>
      </c>
      <c r="V263" t="s">
        <v>631</v>
      </c>
      <c r="X263" t="s">
        <v>7281</v>
      </c>
    </row>
    <row r="264" spans="1:24" x14ac:dyDescent="0.3">
      <c r="A264" s="4" t="s">
        <v>7183</v>
      </c>
      <c r="B264">
        <f t="shared" si="4"/>
        <v>1</v>
      </c>
      <c r="C264" t="s">
        <v>7184</v>
      </c>
      <c r="D264" t="s">
        <v>1340</v>
      </c>
      <c r="E264" t="s">
        <v>7157</v>
      </c>
      <c r="F264" t="s">
        <v>7163</v>
      </c>
      <c r="G264" t="s">
        <v>5009</v>
      </c>
      <c r="I264" t="s">
        <v>1025</v>
      </c>
      <c r="J264" t="s">
        <v>1026</v>
      </c>
      <c r="K264" t="s">
        <v>60</v>
      </c>
      <c r="L264" t="s">
        <v>640</v>
      </c>
      <c r="P264" t="s">
        <v>150</v>
      </c>
      <c r="Q264" t="s">
        <v>150</v>
      </c>
      <c r="R264" t="s">
        <v>150</v>
      </c>
      <c r="S264" t="s">
        <v>652</v>
      </c>
      <c r="U264" t="s">
        <v>653</v>
      </c>
      <c r="V264" t="s">
        <v>631</v>
      </c>
      <c r="X264" t="s">
        <v>7185</v>
      </c>
    </row>
    <row r="265" spans="1:24" x14ac:dyDescent="0.3">
      <c r="A265" s="4" t="s">
        <v>7307</v>
      </c>
      <c r="B265">
        <f t="shared" si="4"/>
        <v>1</v>
      </c>
      <c r="C265" t="s">
        <v>7308</v>
      </c>
      <c r="D265" t="s">
        <v>1340</v>
      </c>
      <c r="E265" t="s">
        <v>7157</v>
      </c>
      <c r="F265" t="s">
        <v>7158</v>
      </c>
      <c r="G265" t="s">
        <v>7309</v>
      </c>
      <c r="I265" t="s">
        <v>1025</v>
      </c>
      <c r="J265" t="s">
        <v>1026</v>
      </c>
      <c r="K265" t="s">
        <v>60</v>
      </c>
      <c r="L265" t="s">
        <v>640</v>
      </c>
      <c r="P265" t="s">
        <v>150</v>
      </c>
      <c r="Q265" t="s">
        <v>150</v>
      </c>
      <c r="R265" t="s">
        <v>150</v>
      </c>
      <c r="S265" t="s">
        <v>652</v>
      </c>
      <c r="U265" t="s">
        <v>653</v>
      </c>
      <c r="V265" t="s">
        <v>631</v>
      </c>
      <c r="X265" t="s">
        <v>7310</v>
      </c>
    </row>
    <row r="266" spans="1:24" x14ac:dyDescent="0.3">
      <c r="A266" s="4" t="s">
        <v>7193</v>
      </c>
      <c r="B266">
        <f t="shared" si="4"/>
        <v>1</v>
      </c>
      <c r="C266" t="s">
        <v>7194</v>
      </c>
      <c r="D266" t="s">
        <v>1340</v>
      </c>
      <c r="E266" t="s">
        <v>7157</v>
      </c>
      <c r="F266" t="s">
        <v>7195</v>
      </c>
      <c r="G266" t="s">
        <v>7196</v>
      </c>
      <c r="I266" t="s">
        <v>1025</v>
      </c>
      <c r="J266" t="s">
        <v>1026</v>
      </c>
      <c r="K266" t="s">
        <v>60</v>
      </c>
      <c r="L266" t="s">
        <v>640</v>
      </c>
      <c r="P266" t="s">
        <v>150</v>
      </c>
      <c r="Q266" t="s">
        <v>150</v>
      </c>
      <c r="R266" t="s">
        <v>150</v>
      </c>
      <c r="S266" t="s">
        <v>652</v>
      </c>
      <c r="U266" t="s">
        <v>653</v>
      </c>
      <c r="V266" t="s">
        <v>631</v>
      </c>
      <c r="X266" t="s">
        <v>7197</v>
      </c>
    </row>
    <row r="267" spans="1:24" x14ac:dyDescent="0.3">
      <c r="A267" s="4" t="s">
        <v>7510</v>
      </c>
      <c r="B267">
        <f t="shared" si="4"/>
        <v>1</v>
      </c>
      <c r="C267" t="s">
        <v>7511</v>
      </c>
      <c r="D267" t="s">
        <v>624</v>
      </c>
      <c r="E267" t="s">
        <v>7460</v>
      </c>
      <c r="F267" t="s">
        <v>7163</v>
      </c>
      <c r="G267" t="s">
        <v>3183</v>
      </c>
      <c r="I267" t="s">
        <v>1025</v>
      </c>
      <c r="J267" t="s">
        <v>1026</v>
      </c>
      <c r="K267" t="s">
        <v>60</v>
      </c>
      <c r="L267" t="s">
        <v>640</v>
      </c>
      <c r="P267" t="s">
        <v>150</v>
      </c>
      <c r="Q267" t="s">
        <v>150</v>
      </c>
      <c r="R267" t="s">
        <v>150</v>
      </c>
      <c r="S267" t="s">
        <v>652</v>
      </c>
      <c r="U267" t="s">
        <v>653</v>
      </c>
      <c r="V267" t="s">
        <v>631</v>
      </c>
      <c r="X267" t="s">
        <v>7512</v>
      </c>
    </row>
    <row r="268" spans="1:24" x14ac:dyDescent="0.3">
      <c r="A268" s="4" t="s">
        <v>4917</v>
      </c>
      <c r="B268">
        <f t="shared" si="4"/>
        <v>1</v>
      </c>
      <c r="C268" t="s">
        <v>4918</v>
      </c>
      <c r="D268" t="s">
        <v>646</v>
      </c>
      <c r="E268" t="s">
        <v>4169</v>
      </c>
      <c r="F268" t="s">
        <v>4919</v>
      </c>
      <c r="I268" t="s">
        <v>1025</v>
      </c>
      <c r="J268" t="s">
        <v>1026</v>
      </c>
      <c r="K268" t="s">
        <v>60</v>
      </c>
      <c r="L268" t="s">
        <v>640</v>
      </c>
      <c r="Q268" t="s">
        <v>730</v>
      </c>
      <c r="S268" t="s">
        <v>641</v>
      </c>
      <c r="U268" t="s">
        <v>642</v>
      </c>
      <c r="V268" t="s">
        <v>631</v>
      </c>
      <c r="X268" t="s">
        <v>4920</v>
      </c>
    </row>
    <row r="269" spans="1:24" x14ac:dyDescent="0.3">
      <c r="A269" s="4" t="s">
        <v>7190</v>
      </c>
      <c r="B269">
        <f t="shared" si="4"/>
        <v>1</v>
      </c>
      <c r="C269" t="s">
        <v>7191</v>
      </c>
      <c r="D269" t="s">
        <v>1340</v>
      </c>
      <c r="E269" t="s">
        <v>7157</v>
      </c>
      <c r="F269" t="s">
        <v>7163</v>
      </c>
      <c r="G269" t="s">
        <v>3304</v>
      </c>
      <c r="I269" t="s">
        <v>1025</v>
      </c>
      <c r="J269" t="s">
        <v>1026</v>
      </c>
      <c r="K269" t="s">
        <v>60</v>
      </c>
      <c r="L269" t="s">
        <v>640</v>
      </c>
      <c r="P269" t="s">
        <v>150</v>
      </c>
      <c r="Q269" t="s">
        <v>150</v>
      </c>
      <c r="R269" t="s">
        <v>150</v>
      </c>
      <c r="S269" t="s">
        <v>652</v>
      </c>
      <c r="U269" t="s">
        <v>653</v>
      </c>
      <c r="V269" t="s">
        <v>631</v>
      </c>
      <c r="X269" t="s">
        <v>7192</v>
      </c>
    </row>
    <row r="270" spans="1:24" x14ac:dyDescent="0.3">
      <c r="A270" s="4" t="s">
        <v>1020</v>
      </c>
      <c r="B270">
        <f t="shared" si="4"/>
        <v>1</v>
      </c>
      <c r="C270" t="s">
        <v>1021</v>
      </c>
      <c r="D270" t="s">
        <v>646</v>
      </c>
      <c r="E270" t="s">
        <v>647</v>
      </c>
      <c r="F270" t="s">
        <v>1022</v>
      </c>
      <c r="G270" t="s">
        <v>1023</v>
      </c>
      <c r="H270" t="s">
        <v>1024</v>
      </c>
      <c r="I270" t="s">
        <v>1025</v>
      </c>
      <c r="J270" t="s">
        <v>1026</v>
      </c>
      <c r="K270" t="s">
        <v>60</v>
      </c>
      <c r="L270" t="s">
        <v>640</v>
      </c>
      <c r="Q270" t="s">
        <v>669</v>
      </c>
      <c r="S270" t="s">
        <v>641</v>
      </c>
      <c r="U270" t="s">
        <v>642</v>
      </c>
      <c r="V270" t="s">
        <v>631</v>
      </c>
      <c r="X270" t="s">
        <v>1027</v>
      </c>
    </row>
    <row r="271" spans="1:24" x14ac:dyDescent="0.3">
      <c r="A271" s="4" t="s">
        <v>6604</v>
      </c>
      <c r="B271">
        <f t="shared" si="4"/>
        <v>1</v>
      </c>
      <c r="C271" t="s">
        <v>6605</v>
      </c>
      <c r="D271" t="s">
        <v>1609</v>
      </c>
      <c r="E271" t="s">
        <v>5513</v>
      </c>
      <c r="F271" t="s">
        <v>3396</v>
      </c>
      <c r="I271" t="s">
        <v>1025</v>
      </c>
      <c r="J271" t="s">
        <v>1026</v>
      </c>
      <c r="K271" t="s">
        <v>60</v>
      </c>
      <c r="L271" t="s">
        <v>630</v>
      </c>
      <c r="Q271" t="s">
        <v>62</v>
      </c>
      <c r="V271" t="s">
        <v>631</v>
      </c>
      <c r="X271" t="s">
        <v>6606</v>
      </c>
    </row>
    <row r="272" spans="1:24" x14ac:dyDescent="0.3">
      <c r="A272" s="4" t="s">
        <v>3548</v>
      </c>
      <c r="B272">
        <f t="shared" si="4"/>
        <v>1</v>
      </c>
      <c r="C272" t="s">
        <v>3549</v>
      </c>
      <c r="D272" t="s">
        <v>646</v>
      </c>
      <c r="E272" t="s">
        <v>3453</v>
      </c>
      <c r="F272" t="s">
        <v>2294</v>
      </c>
      <c r="G272" t="s">
        <v>2295</v>
      </c>
      <c r="I272" t="s">
        <v>1025</v>
      </c>
      <c r="J272" t="s">
        <v>1026</v>
      </c>
      <c r="K272" t="s">
        <v>60</v>
      </c>
      <c r="L272" t="s">
        <v>640</v>
      </c>
      <c r="Q272" t="s">
        <v>669</v>
      </c>
      <c r="S272" t="s">
        <v>641</v>
      </c>
      <c r="U272" t="s">
        <v>642</v>
      </c>
      <c r="V272" t="s">
        <v>731</v>
      </c>
      <c r="X272" t="s">
        <v>3550</v>
      </c>
    </row>
    <row r="273" spans="1:24" x14ac:dyDescent="0.3">
      <c r="A273" s="4" t="s">
        <v>7311</v>
      </c>
      <c r="B273">
        <f t="shared" si="4"/>
        <v>1</v>
      </c>
      <c r="C273" t="s">
        <v>7312</v>
      </c>
      <c r="D273" t="s">
        <v>1340</v>
      </c>
      <c r="E273" t="s">
        <v>7157</v>
      </c>
      <c r="F273" t="s">
        <v>7163</v>
      </c>
      <c r="G273" t="s">
        <v>7313</v>
      </c>
      <c r="I273" t="s">
        <v>1025</v>
      </c>
      <c r="J273" t="s">
        <v>1026</v>
      </c>
      <c r="K273" t="s">
        <v>60</v>
      </c>
      <c r="L273" t="s">
        <v>640</v>
      </c>
      <c r="P273" t="s">
        <v>150</v>
      </c>
      <c r="Q273" t="s">
        <v>150</v>
      </c>
      <c r="R273" t="s">
        <v>150</v>
      </c>
      <c r="S273" t="s">
        <v>652</v>
      </c>
      <c r="U273" t="s">
        <v>653</v>
      </c>
      <c r="V273" t="s">
        <v>631</v>
      </c>
      <c r="X273" t="s">
        <v>7314</v>
      </c>
    </row>
    <row r="274" spans="1:24" x14ac:dyDescent="0.3">
      <c r="A274" s="4" t="s">
        <v>7155</v>
      </c>
      <c r="B274">
        <f t="shared" si="4"/>
        <v>1</v>
      </c>
      <c r="C274" t="s">
        <v>7156</v>
      </c>
      <c r="D274" t="s">
        <v>1340</v>
      </c>
      <c r="E274" t="s">
        <v>7157</v>
      </c>
      <c r="F274" t="s">
        <v>7158</v>
      </c>
      <c r="G274" t="s">
        <v>7159</v>
      </c>
      <c r="I274" t="s">
        <v>1025</v>
      </c>
      <c r="J274" t="s">
        <v>1026</v>
      </c>
      <c r="K274" t="s">
        <v>60</v>
      </c>
      <c r="L274" t="s">
        <v>640</v>
      </c>
      <c r="P274" t="s">
        <v>150</v>
      </c>
      <c r="Q274" t="s">
        <v>150</v>
      </c>
      <c r="R274" t="s">
        <v>150</v>
      </c>
      <c r="S274" t="s">
        <v>652</v>
      </c>
      <c r="U274" t="s">
        <v>653</v>
      </c>
      <c r="V274" t="s">
        <v>631</v>
      </c>
      <c r="X274" t="s">
        <v>7160</v>
      </c>
    </row>
    <row r="275" spans="1:24" x14ac:dyDescent="0.3">
      <c r="A275" s="4" t="s">
        <v>7294</v>
      </c>
      <c r="B275">
        <f t="shared" si="4"/>
        <v>1</v>
      </c>
      <c r="C275" t="s">
        <v>7295</v>
      </c>
      <c r="D275" t="s">
        <v>1340</v>
      </c>
      <c r="E275" t="s">
        <v>7157</v>
      </c>
      <c r="F275" t="s">
        <v>7167</v>
      </c>
      <c r="G275" t="s">
        <v>749</v>
      </c>
      <c r="I275" t="s">
        <v>1025</v>
      </c>
      <c r="J275" t="s">
        <v>1026</v>
      </c>
      <c r="K275" t="s">
        <v>60</v>
      </c>
      <c r="L275" t="s">
        <v>640</v>
      </c>
      <c r="P275" t="s">
        <v>150</v>
      </c>
      <c r="Q275" t="s">
        <v>150</v>
      </c>
      <c r="R275" t="s">
        <v>150</v>
      </c>
      <c r="S275" t="s">
        <v>652</v>
      </c>
      <c r="U275" t="s">
        <v>653</v>
      </c>
      <c r="V275" t="s">
        <v>631</v>
      </c>
      <c r="X275" t="s">
        <v>7296</v>
      </c>
    </row>
    <row r="276" spans="1:24" x14ac:dyDescent="0.3">
      <c r="A276" s="4" t="s">
        <v>2176</v>
      </c>
      <c r="B276">
        <f t="shared" si="4"/>
        <v>1</v>
      </c>
      <c r="C276" t="s">
        <v>2177</v>
      </c>
      <c r="D276" t="s">
        <v>1977</v>
      </c>
      <c r="E276" t="s">
        <v>1978</v>
      </c>
      <c r="F276" t="s">
        <v>1022</v>
      </c>
      <c r="G276" t="s">
        <v>1023</v>
      </c>
      <c r="I276" t="s">
        <v>1025</v>
      </c>
      <c r="J276" t="s">
        <v>1026</v>
      </c>
      <c r="K276" t="s">
        <v>60</v>
      </c>
      <c r="L276" t="s">
        <v>640</v>
      </c>
      <c r="Q276" t="s">
        <v>669</v>
      </c>
      <c r="S276" t="s">
        <v>641</v>
      </c>
      <c r="U276" t="s">
        <v>642</v>
      </c>
      <c r="V276" t="s">
        <v>631</v>
      </c>
      <c r="X276" t="s">
        <v>2178</v>
      </c>
    </row>
    <row r="277" spans="1:24" x14ac:dyDescent="0.3">
      <c r="A277" s="4" t="s">
        <v>2292</v>
      </c>
      <c r="B277">
        <f t="shared" si="4"/>
        <v>1</v>
      </c>
      <c r="C277" t="s">
        <v>2293</v>
      </c>
      <c r="D277" t="s">
        <v>1977</v>
      </c>
      <c r="E277" t="s">
        <v>1978</v>
      </c>
      <c r="F277" t="s">
        <v>2294</v>
      </c>
      <c r="G277" t="s">
        <v>2295</v>
      </c>
      <c r="I277" t="s">
        <v>1025</v>
      </c>
      <c r="J277" t="s">
        <v>1026</v>
      </c>
      <c r="K277" t="s">
        <v>60</v>
      </c>
      <c r="L277" t="s">
        <v>640</v>
      </c>
      <c r="Q277" t="s">
        <v>669</v>
      </c>
      <c r="S277" t="s">
        <v>641</v>
      </c>
      <c r="U277" t="s">
        <v>642</v>
      </c>
      <c r="V277" t="s">
        <v>716</v>
      </c>
      <c r="X277" t="s">
        <v>2296</v>
      </c>
    </row>
    <row r="278" spans="1:24" x14ac:dyDescent="0.3">
      <c r="A278" s="4" t="s">
        <v>373</v>
      </c>
      <c r="B278">
        <f t="shared" si="4"/>
        <v>1</v>
      </c>
      <c r="C278" t="s">
        <v>374</v>
      </c>
      <c r="D278" t="s">
        <v>624</v>
      </c>
      <c r="E278" t="s">
        <v>7460</v>
      </c>
      <c r="F278" t="s">
        <v>7163</v>
      </c>
      <c r="G278" t="s">
        <v>3183</v>
      </c>
      <c r="I278" t="s">
        <v>1025</v>
      </c>
      <c r="J278" t="s">
        <v>1026</v>
      </c>
      <c r="K278" t="s">
        <v>60</v>
      </c>
      <c r="L278" t="s">
        <v>640</v>
      </c>
      <c r="M278" t="s">
        <v>10</v>
      </c>
      <c r="P278" t="s">
        <v>150</v>
      </c>
      <c r="Q278" t="s">
        <v>150</v>
      </c>
      <c r="R278" t="s">
        <v>150</v>
      </c>
      <c r="S278" t="s">
        <v>652</v>
      </c>
      <c r="U278" t="s">
        <v>653</v>
      </c>
      <c r="V278" t="s">
        <v>631</v>
      </c>
      <c r="W278">
        <v>0</v>
      </c>
      <c r="X278" t="s">
        <v>375</v>
      </c>
    </row>
    <row r="279" spans="1:24" x14ac:dyDescent="0.3">
      <c r="A279" s="4" t="s">
        <v>7501</v>
      </c>
      <c r="B279">
        <f t="shared" si="4"/>
        <v>1</v>
      </c>
      <c r="C279" t="s">
        <v>7502</v>
      </c>
      <c r="D279" t="s">
        <v>624</v>
      </c>
      <c r="E279" t="s">
        <v>7460</v>
      </c>
      <c r="F279" t="s">
        <v>7167</v>
      </c>
      <c r="G279" t="s">
        <v>749</v>
      </c>
      <c r="I279" t="s">
        <v>1025</v>
      </c>
      <c r="J279" t="s">
        <v>1026</v>
      </c>
      <c r="K279" t="s">
        <v>60</v>
      </c>
      <c r="L279" t="s">
        <v>640</v>
      </c>
      <c r="P279" t="s">
        <v>150</v>
      </c>
      <c r="Q279" t="s">
        <v>150</v>
      </c>
      <c r="R279" t="s">
        <v>150</v>
      </c>
      <c r="S279" t="s">
        <v>652</v>
      </c>
      <c r="U279" t="s">
        <v>653</v>
      </c>
      <c r="V279" t="s">
        <v>631</v>
      </c>
      <c r="X279" t="s">
        <v>7503</v>
      </c>
    </row>
    <row r="280" spans="1:24" x14ac:dyDescent="0.3">
      <c r="A280" s="4" t="s">
        <v>438</v>
      </c>
      <c r="B280" t="s">
        <v>606</v>
      </c>
      <c r="C280" s="3" t="s">
        <v>439</v>
      </c>
      <c r="D280" t="s">
        <v>624</v>
      </c>
      <c r="E280" t="s">
        <v>7460</v>
      </c>
      <c r="F280" t="s">
        <v>7163</v>
      </c>
      <c r="G280" t="s">
        <v>3183</v>
      </c>
      <c r="I280" t="s">
        <v>1025</v>
      </c>
      <c r="J280" t="s">
        <v>1026</v>
      </c>
      <c r="K280" t="s">
        <v>60</v>
      </c>
      <c r="L280" t="s">
        <v>640</v>
      </c>
      <c r="M280" t="s">
        <v>10</v>
      </c>
      <c r="O280">
        <v>4</v>
      </c>
      <c r="P280" t="s">
        <v>150</v>
      </c>
      <c r="Q280" t="s">
        <v>150</v>
      </c>
      <c r="R280" t="s">
        <v>150</v>
      </c>
      <c r="S280" t="s">
        <v>652</v>
      </c>
      <c r="U280" t="s">
        <v>653</v>
      </c>
      <c r="V280" t="s">
        <v>631</v>
      </c>
      <c r="W280">
        <v>0</v>
      </c>
      <c r="X280" t="s">
        <v>440</v>
      </c>
    </row>
    <row r="281" spans="1:24" x14ac:dyDescent="0.3">
      <c r="A281" s="4" t="s">
        <v>438</v>
      </c>
      <c r="B281" t="s">
        <v>607</v>
      </c>
      <c r="C281" s="3" t="s">
        <v>439</v>
      </c>
      <c r="D281" t="s">
        <v>624</v>
      </c>
      <c r="E281" t="s">
        <v>7460</v>
      </c>
      <c r="F281" t="s">
        <v>7163</v>
      </c>
      <c r="G281" t="s">
        <v>3183</v>
      </c>
      <c r="I281" t="s">
        <v>1025</v>
      </c>
      <c r="J281" t="s">
        <v>1026</v>
      </c>
      <c r="K281" t="s">
        <v>60</v>
      </c>
      <c r="L281" t="s">
        <v>640</v>
      </c>
      <c r="M281" t="s">
        <v>88</v>
      </c>
      <c r="P281" t="s">
        <v>150</v>
      </c>
      <c r="Q281" t="s">
        <v>150</v>
      </c>
      <c r="R281" t="s">
        <v>150</v>
      </c>
      <c r="S281" t="s">
        <v>652</v>
      </c>
      <c r="U281" t="s">
        <v>653</v>
      </c>
      <c r="V281" t="s">
        <v>631</v>
      </c>
      <c r="W281">
        <v>0</v>
      </c>
      <c r="X281" t="s">
        <v>440</v>
      </c>
    </row>
    <row r="282" spans="1:24" x14ac:dyDescent="0.3">
      <c r="A282" s="4" t="s">
        <v>4298</v>
      </c>
      <c r="B282">
        <f t="shared" ref="B282:B313" si="5">COUNTIF(A:A,$A282)</f>
        <v>1</v>
      </c>
      <c r="C282" t="s">
        <v>4299</v>
      </c>
      <c r="D282" t="s">
        <v>2377</v>
      </c>
      <c r="E282" t="s">
        <v>3089</v>
      </c>
      <c r="F282" t="s">
        <v>4300</v>
      </c>
      <c r="G282" t="s">
        <v>636</v>
      </c>
      <c r="H282" t="s">
        <v>658</v>
      </c>
      <c r="I282" t="s">
        <v>1025</v>
      </c>
      <c r="J282" t="s">
        <v>1026</v>
      </c>
      <c r="K282" t="s">
        <v>60</v>
      </c>
      <c r="L282" t="s">
        <v>640</v>
      </c>
      <c r="P282" t="s">
        <v>4301</v>
      </c>
      <c r="Q282" t="s">
        <v>4301</v>
      </c>
      <c r="T282" t="s">
        <v>4302</v>
      </c>
      <c r="U282" t="s">
        <v>642</v>
      </c>
      <c r="V282" t="s">
        <v>631</v>
      </c>
      <c r="X282" t="s">
        <v>4303</v>
      </c>
    </row>
    <row r="283" spans="1:24" x14ac:dyDescent="0.3">
      <c r="A283" s="4" t="s">
        <v>505</v>
      </c>
      <c r="B283">
        <f t="shared" si="5"/>
        <v>1</v>
      </c>
      <c r="C283" t="s">
        <v>506</v>
      </c>
      <c r="D283" t="s">
        <v>624</v>
      </c>
      <c r="E283" t="s">
        <v>7460</v>
      </c>
      <c r="F283" t="s">
        <v>7167</v>
      </c>
      <c r="G283" t="s">
        <v>749</v>
      </c>
      <c r="I283" t="s">
        <v>1025</v>
      </c>
      <c r="J283" t="s">
        <v>1026</v>
      </c>
      <c r="K283" t="s">
        <v>60</v>
      </c>
      <c r="L283" t="s">
        <v>640</v>
      </c>
      <c r="M283" t="s">
        <v>61</v>
      </c>
      <c r="Q283" t="s">
        <v>150</v>
      </c>
      <c r="S283" t="s">
        <v>652</v>
      </c>
      <c r="U283" t="s">
        <v>653</v>
      </c>
      <c r="V283" t="s">
        <v>631</v>
      </c>
      <c r="W283">
        <v>0</v>
      </c>
      <c r="X283" t="s">
        <v>507</v>
      </c>
    </row>
    <row r="284" spans="1:24" x14ac:dyDescent="0.3">
      <c r="A284" s="4" t="s">
        <v>7458</v>
      </c>
      <c r="B284">
        <f t="shared" si="5"/>
        <v>1</v>
      </c>
      <c r="C284" t="s">
        <v>7459</v>
      </c>
      <c r="D284" t="s">
        <v>624</v>
      </c>
      <c r="E284" t="s">
        <v>7460</v>
      </c>
      <c r="F284" t="s">
        <v>7163</v>
      </c>
      <c r="G284" t="s">
        <v>3183</v>
      </c>
      <c r="I284" t="s">
        <v>1025</v>
      </c>
      <c r="J284" t="s">
        <v>1026</v>
      </c>
      <c r="K284" t="s">
        <v>60</v>
      </c>
      <c r="L284" t="s">
        <v>640</v>
      </c>
      <c r="P284" t="s">
        <v>150</v>
      </c>
      <c r="Q284" t="s">
        <v>150</v>
      </c>
      <c r="R284" t="s">
        <v>150</v>
      </c>
      <c r="S284" t="s">
        <v>652</v>
      </c>
      <c r="U284" t="s">
        <v>653</v>
      </c>
      <c r="V284" t="s">
        <v>631</v>
      </c>
      <c r="X284" t="s">
        <v>7461</v>
      </c>
    </row>
    <row r="285" spans="1:24" x14ac:dyDescent="0.3">
      <c r="A285" s="4" t="s">
        <v>3611</v>
      </c>
      <c r="B285">
        <f t="shared" si="5"/>
        <v>1</v>
      </c>
      <c r="C285" t="s">
        <v>3612</v>
      </c>
      <c r="D285" t="s">
        <v>646</v>
      </c>
      <c r="E285" t="s">
        <v>3453</v>
      </c>
      <c r="F285" t="s">
        <v>2015</v>
      </c>
      <c r="I285" t="s">
        <v>1025</v>
      </c>
      <c r="J285" t="s">
        <v>1026</v>
      </c>
      <c r="K285" t="s">
        <v>60</v>
      </c>
      <c r="L285" t="s">
        <v>640</v>
      </c>
      <c r="Q285" t="s">
        <v>669</v>
      </c>
      <c r="S285" t="s">
        <v>641</v>
      </c>
      <c r="U285" t="s">
        <v>642</v>
      </c>
      <c r="V285" t="s">
        <v>731</v>
      </c>
      <c r="X285" t="s">
        <v>3613</v>
      </c>
    </row>
    <row r="286" spans="1:24" x14ac:dyDescent="0.3">
      <c r="A286" s="4" t="s">
        <v>3408</v>
      </c>
      <c r="B286">
        <f t="shared" si="5"/>
        <v>1</v>
      </c>
      <c r="C286" t="s">
        <v>3409</v>
      </c>
      <c r="D286" t="s">
        <v>624</v>
      </c>
      <c r="E286" t="s">
        <v>625</v>
      </c>
      <c r="F286" t="s">
        <v>3396</v>
      </c>
      <c r="I286" t="s">
        <v>1025</v>
      </c>
      <c r="J286" t="s">
        <v>1026</v>
      </c>
      <c r="K286" t="s">
        <v>60</v>
      </c>
      <c r="L286" t="s">
        <v>630</v>
      </c>
      <c r="Q286" t="s">
        <v>62</v>
      </c>
      <c r="V286" t="s">
        <v>631</v>
      </c>
      <c r="X286" t="s">
        <v>3410</v>
      </c>
    </row>
    <row r="287" spans="1:24" x14ac:dyDescent="0.3">
      <c r="A287" s="4" t="s">
        <v>7165</v>
      </c>
      <c r="B287">
        <f t="shared" si="5"/>
        <v>1</v>
      </c>
      <c r="C287" t="s">
        <v>7166</v>
      </c>
      <c r="D287" t="s">
        <v>1340</v>
      </c>
      <c r="E287" t="s">
        <v>7157</v>
      </c>
      <c r="F287" t="s">
        <v>7167</v>
      </c>
      <c r="G287" t="s">
        <v>749</v>
      </c>
      <c r="I287" t="s">
        <v>1025</v>
      </c>
      <c r="J287" t="s">
        <v>1026</v>
      </c>
      <c r="K287" t="s">
        <v>60</v>
      </c>
      <c r="L287" t="s">
        <v>640</v>
      </c>
      <c r="P287" t="s">
        <v>150</v>
      </c>
      <c r="Q287" t="s">
        <v>150</v>
      </c>
      <c r="R287" t="s">
        <v>150</v>
      </c>
      <c r="S287" t="s">
        <v>652</v>
      </c>
      <c r="U287" t="s">
        <v>653</v>
      </c>
      <c r="V287" t="s">
        <v>631</v>
      </c>
      <c r="X287" t="s">
        <v>7168</v>
      </c>
    </row>
    <row r="288" spans="1:24" x14ac:dyDescent="0.3">
      <c r="A288" s="4" t="s">
        <v>6029</v>
      </c>
      <c r="B288">
        <f t="shared" si="5"/>
        <v>1</v>
      </c>
      <c r="C288" t="s">
        <v>6030</v>
      </c>
      <c r="D288" t="s">
        <v>646</v>
      </c>
      <c r="E288" t="s">
        <v>5685</v>
      </c>
      <c r="F288" t="s">
        <v>5250</v>
      </c>
      <c r="G288" t="s">
        <v>1051</v>
      </c>
      <c r="I288" t="s">
        <v>4829</v>
      </c>
      <c r="J288" t="s">
        <v>4830</v>
      </c>
      <c r="K288" t="s">
        <v>60</v>
      </c>
      <c r="L288" t="s">
        <v>640</v>
      </c>
      <c r="P288" t="s">
        <v>629</v>
      </c>
      <c r="Q288" t="s">
        <v>730</v>
      </c>
      <c r="S288" t="s">
        <v>641</v>
      </c>
      <c r="U288" t="s">
        <v>642</v>
      </c>
      <c r="V288" t="s">
        <v>631</v>
      </c>
      <c r="X288" t="s">
        <v>6031</v>
      </c>
    </row>
    <row r="289" spans="1:24" x14ac:dyDescent="0.3">
      <c r="A289" s="4" t="s">
        <v>10660</v>
      </c>
      <c r="B289">
        <f t="shared" si="5"/>
        <v>1</v>
      </c>
      <c r="C289" t="s">
        <v>10661</v>
      </c>
      <c r="D289" t="s">
        <v>646</v>
      </c>
      <c r="E289" t="s">
        <v>3045</v>
      </c>
      <c r="F289" t="s">
        <v>5250</v>
      </c>
      <c r="G289" t="s">
        <v>1051</v>
      </c>
      <c r="I289" t="s">
        <v>4829</v>
      </c>
      <c r="J289" t="s">
        <v>4830</v>
      </c>
      <c r="K289" t="s">
        <v>60</v>
      </c>
      <c r="L289" t="s">
        <v>640</v>
      </c>
      <c r="P289" t="s">
        <v>629</v>
      </c>
      <c r="Q289" t="s">
        <v>730</v>
      </c>
      <c r="S289" t="s">
        <v>641</v>
      </c>
      <c r="U289" t="s">
        <v>642</v>
      </c>
      <c r="V289" t="s">
        <v>631</v>
      </c>
      <c r="X289" t="s">
        <v>10662</v>
      </c>
    </row>
    <row r="290" spans="1:24" x14ac:dyDescent="0.3">
      <c r="A290" s="4" t="s">
        <v>4826</v>
      </c>
      <c r="B290">
        <f t="shared" si="5"/>
        <v>1</v>
      </c>
      <c r="C290" t="s">
        <v>4827</v>
      </c>
      <c r="D290" t="s">
        <v>646</v>
      </c>
      <c r="E290" t="s">
        <v>4169</v>
      </c>
      <c r="F290" t="s">
        <v>4828</v>
      </c>
      <c r="I290" t="s">
        <v>4829</v>
      </c>
      <c r="J290" t="s">
        <v>4830</v>
      </c>
      <c r="K290" t="s">
        <v>60</v>
      </c>
      <c r="L290" t="s">
        <v>640</v>
      </c>
      <c r="Q290" t="s">
        <v>730</v>
      </c>
      <c r="T290" t="s">
        <v>4831</v>
      </c>
      <c r="U290" t="s">
        <v>642</v>
      </c>
      <c r="V290" t="s">
        <v>631</v>
      </c>
      <c r="X290" t="s">
        <v>4832</v>
      </c>
    </row>
    <row r="291" spans="1:24" x14ac:dyDescent="0.3">
      <c r="A291" s="4" t="s">
        <v>5248</v>
      </c>
      <c r="B291">
        <f t="shared" si="5"/>
        <v>1</v>
      </c>
      <c r="C291" t="s">
        <v>5249</v>
      </c>
      <c r="D291" t="s">
        <v>646</v>
      </c>
      <c r="E291" t="s">
        <v>5150</v>
      </c>
      <c r="F291" t="s">
        <v>5250</v>
      </c>
      <c r="G291" t="s">
        <v>1051</v>
      </c>
      <c r="I291" t="s">
        <v>4829</v>
      </c>
      <c r="J291" t="s">
        <v>4830</v>
      </c>
      <c r="K291" t="s">
        <v>60</v>
      </c>
      <c r="L291" t="s">
        <v>640</v>
      </c>
      <c r="P291" t="s">
        <v>629</v>
      </c>
      <c r="Q291" t="s">
        <v>730</v>
      </c>
      <c r="S291" t="s">
        <v>641</v>
      </c>
      <c r="U291" t="s">
        <v>642</v>
      </c>
      <c r="V291" t="s">
        <v>631</v>
      </c>
      <c r="X291" t="s">
        <v>5251</v>
      </c>
    </row>
    <row r="292" spans="1:24" x14ac:dyDescent="0.3">
      <c r="A292" s="4" t="s">
        <v>9553</v>
      </c>
      <c r="B292">
        <f t="shared" si="5"/>
        <v>1</v>
      </c>
      <c r="C292" t="s">
        <v>9554</v>
      </c>
      <c r="D292" t="s">
        <v>646</v>
      </c>
      <c r="E292" t="s">
        <v>9504</v>
      </c>
      <c r="F292" t="s">
        <v>9555</v>
      </c>
      <c r="G292" t="s">
        <v>749</v>
      </c>
      <c r="I292" t="s">
        <v>9556</v>
      </c>
      <c r="J292" t="s">
        <v>9557</v>
      </c>
      <c r="K292" t="s">
        <v>60</v>
      </c>
      <c r="L292" t="s">
        <v>640</v>
      </c>
      <c r="P292" t="s">
        <v>168</v>
      </c>
      <c r="Q292" t="s">
        <v>168</v>
      </c>
      <c r="S292" t="s">
        <v>168</v>
      </c>
      <c r="U292" t="s">
        <v>642</v>
      </c>
      <c r="V292" t="s">
        <v>631</v>
      </c>
      <c r="X292" t="s">
        <v>9558</v>
      </c>
    </row>
    <row r="293" spans="1:24" x14ac:dyDescent="0.3">
      <c r="A293" s="4" t="s">
        <v>3673</v>
      </c>
      <c r="B293">
        <f t="shared" si="5"/>
        <v>1</v>
      </c>
      <c r="C293" t="s">
        <v>3674</v>
      </c>
      <c r="D293" t="s">
        <v>646</v>
      </c>
      <c r="E293" t="s">
        <v>3453</v>
      </c>
      <c r="F293" t="s">
        <v>3675</v>
      </c>
      <c r="G293" t="s">
        <v>3676</v>
      </c>
      <c r="I293" t="s">
        <v>2482</v>
      </c>
      <c r="J293" t="s">
        <v>2483</v>
      </c>
      <c r="K293" t="s">
        <v>60</v>
      </c>
      <c r="L293" t="s">
        <v>640</v>
      </c>
      <c r="Q293" t="s">
        <v>669</v>
      </c>
      <c r="S293" t="s">
        <v>641</v>
      </c>
      <c r="U293" t="s">
        <v>642</v>
      </c>
      <c r="V293" t="s">
        <v>631</v>
      </c>
      <c r="X293" t="s">
        <v>3677</v>
      </c>
    </row>
    <row r="294" spans="1:24" x14ac:dyDescent="0.3">
      <c r="A294" s="4" t="s">
        <v>2479</v>
      </c>
      <c r="B294">
        <f t="shared" si="5"/>
        <v>1</v>
      </c>
      <c r="C294" t="s">
        <v>2480</v>
      </c>
      <c r="D294" t="s">
        <v>2377</v>
      </c>
      <c r="E294" t="s">
        <v>2378</v>
      </c>
      <c r="F294" t="s">
        <v>2481</v>
      </c>
      <c r="G294" t="s">
        <v>658</v>
      </c>
      <c r="I294" t="s">
        <v>2482</v>
      </c>
      <c r="J294" t="s">
        <v>2483</v>
      </c>
      <c r="K294" t="s">
        <v>60</v>
      </c>
      <c r="L294" t="s">
        <v>640</v>
      </c>
      <c r="P294" t="s">
        <v>89</v>
      </c>
      <c r="Q294" t="s">
        <v>89</v>
      </c>
      <c r="R294" t="s">
        <v>2342</v>
      </c>
      <c r="S294" t="s">
        <v>89</v>
      </c>
      <c r="U294" t="s">
        <v>642</v>
      </c>
      <c r="V294" t="s">
        <v>731</v>
      </c>
      <c r="X294" t="s">
        <v>2484</v>
      </c>
    </row>
    <row r="295" spans="1:24" x14ac:dyDescent="0.3">
      <c r="A295" s="4" t="s">
        <v>4260</v>
      </c>
      <c r="B295">
        <f t="shared" si="5"/>
        <v>1</v>
      </c>
      <c r="C295" t="s">
        <v>4261</v>
      </c>
      <c r="D295" t="s">
        <v>2377</v>
      </c>
      <c r="E295" t="s">
        <v>3089</v>
      </c>
      <c r="F295" t="s">
        <v>4262</v>
      </c>
      <c r="G295" t="s">
        <v>4263</v>
      </c>
      <c r="I295" t="s">
        <v>2482</v>
      </c>
      <c r="J295" t="s">
        <v>2483</v>
      </c>
      <c r="K295" t="s">
        <v>60</v>
      </c>
      <c r="L295" t="s">
        <v>640</v>
      </c>
      <c r="P295" t="s">
        <v>89</v>
      </c>
      <c r="Q295" t="s">
        <v>89</v>
      </c>
      <c r="T295" t="s">
        <v>4264</v>
      </c>
      <c r="U295" t="s">
        <v>642</v>
      </c>
      <c r="V295" t="s">
        <v>1113</v>
      </c>
      <c r="X295" t="s">
        <v>4265</v>
      </c>
    </row>
    <row r="296" spans="1:24" x14ac:dyDescent="0.3">
      <c r="A296" s="4" t="s">
        <v>587</v>
      </c>
      <c r="B296">
        <f t="shared" si="5"/>
        <v>1</v>
      </c>
      <c r="C296" t="s">
        <v>588</v>
      </c>
      <c r="D296" t="s">
        <v>1216</v>
      </c>
      <c r="E296" t="s">
        <v>6403</v>
      </c>
      <c r="F296" t="s">
        <v>10950</v>
      </c>
      <c r="G296" t="s">
        <v>713</v>
      </c>
      <c r="I296" t="s">
        <v>2482</v>
      </c>
      <c r="J296" t="s">
        <v>2483</v>
      </c>
      <c r="K296" t="s">
        <v>60</v>
      </c>
      <c r="L296" t="s">
        <v>640</v>
      </c>
      <c r="M296" t="s">
        <v>415</v>
      </c>
      <c r="N296" t="s">
        <v>22</v>
      </c>
      <c r="Q296" t="s">
        <v>416</v>
      </c>
      <c r="S296" t="s">
        <v>416</v>
      </c>
      <c r="U296" t="s">
        <v>642</v>
      </c>
      <c r="V296" t="s">
        <v>631</v>
      </c>
      <c r="W296">
        <v>0</v>
      </c>
      <c r="X296" t="s">
        <v>589</v>
      </c>
    </row>
    <row r="297" spans="1:24" x14ac:dyDescent="0.3">
      <c r="A297" s="4" t="s">
        <v>459</v>
      </c>
      <c r="B297">
        <f t="shared" si="5"/>
        <v>1</v>
      </c>
      <c r="C297" t="s">
        <v>460</v>
      </c>
      <c r="D297" t="s">
        <v>624</v>
      </c>
      <c r="E297" t="s">
        <v>1938</v>
      </c>
      <c r="F297" t="s">
        <v>10917</v>
      </c>
      <c r="G297" t="s">
        <v>658</v>
      </c>
      <c r="I297" t="s">
        <v>2482</v>
      </c>
      <c r="J297" t="s">
        <v>2483</v>
      </c>
      <c r="K297" t="s">
        <v>60</v>
      </c>
      <c r="L297" t="s">
        <v>640</v>
      </c>
      <c r="M297" t="s">
        <v>10</v>
      </c>
      <c r="N297" t="s">
        <v>48</v>
      </c>
      <c r="O297">
        <v>214</v>
      </c>
      <c r="P297" t="s">
        <v>23</v>
      </c>
      <c r="Q297" t="s">
        <v>23</v>
      </c>
      <c r="R297" t="s">
        <v>23</v>
      </c>
      <c r="S297" t="s">
        <v>23</v>
      </c>
      <c r="U297" t="s">
        <v>642</v>
      </c>
      <c r="V297" t="s">
        <v>631</v>
      </c>
      <c r="W297">
        <v>0</v>
      </c>
      <c r="X297" t="s">
        <v>461</v>
      </c>
    </row>
    <row r="298" spans="1:24" x14ac:dyDescent="0.3">
      <c r="A298" s="4" t="s">
        <v>6497</v>
      </c>
      <c r="B298">
        <f t="shared" si="5"/>
        <v>1</v>
      </c>
      <c r="C298" t="s">
        <v>6498</v>
      </c>
      <c r="D298" t="s">
        <v>1977</v>
      </c>
      <c r="E298" t="s">
        <v>3819</v>
      </c>
      <c r="F298" t="s">
        <v>3675</v>
      </c>
      <c r="G298" t="s">
        <v>933</v>
      </c>
      <c r="I298" t="s">
        <v>2482</v>
      </c>
      <c r="J298" t="s">
        <v>2483</v>
      </c>
      <c r="K298" t="s">
        <v>60</v>
      </c>
      <c r="L298" t="s">
        <v>640</v>
      </c>
      <c r="Q298" t="s">
        <v>669</v>
      </c>
      <c r="S298" t="s">
        <v>669</v>
      </c>
      <c r="U298" t="s">
        <v>642</v>
      </c>
      <c r="V298" t="s">
        <v>631</v>
      </c>
      <c r="X298" t="s">
        <v>6499</v>
      </c>
    </row>
    <row r="299" spans="1:24" x14ac:dyDescent="0.3">
      <c r="A299" s="4" t="s">
        <v>3894</v>
      </c>
      <c r="B299">
        <f t="shared" si="5"/>
        <v>1</v>
      </c>
      <c r="C299" t="s">
        <v>3895</v>
      </c>
      <c r="D299" t="s">
        <v>1977</v>
      </c>
      <c r="E299" t="s">
        <v>3819</v>
      </c>
      <c r="F299" t="s">
        <v>3896</v>
      </c>
      <c r="G299" t="s">
        <v>658</v>
      </c>
      <c r="I299" t="s">
        <v>2482</v>
      </c>
      <c r="J299" t="s">
        <v>2483</v>
      </c>
      <c r="K299" t="s">
        <v>60</v>
      </c>
      <c r="L299" t="s">
        <v>640</v>
      </c>
      <c r="Q299" t="s">
        <v>669</v>
      </c>
      <c r="S299" t="s">
        <v>641</v>
      </c>
      <c r="U299" t="s">
        <v>642</v>
      </c>
      <c r="V299" t="s">
        <v>716</v>
      </c>
      <c r="X299" t="s">
        <v>3897</v>
      </c>
    </row>
    <row r="300" spans="1:24" x14ac:dyDescent="0.3">
      <c r="A300" s="4" t="s">
        <v>9158</v>
      </c>
      <c r="B300">
        <f t="shared" si="5"/>
        <v>1</v>
      </c>
      <c r="C300" t="s">
        <v>9159</v>
      </c>
      <c r="D300" t="s">
        <v>646</v>
      </c>
      <c r="E300" t="s">
        <v>3045</v>
      </c>
      <c r="F300" t="s">
        <v>9160</v>
      </c>
      <c r="G300" t="s">
        <v>5645</v>
      </c>
      <c r="I300" t="s">
        <v>2482</v>
      </c>
      <c r="J300" t="s">
        <v>2483</v>
      </c>
      <c r="K300" t="s">
        <v>60</v>
      </c>
      <c r="L300" t="s">
        <v>640</v>
      </c>
      <c r="Q300" t="s">
        <v>327</v>
      </c>
      <c r="S300" t="s">
        <v>327</v>
      </c>
      <c r="U300" t="s">
        <v>642</v>
      </c>
      <c r="V300" t="s">
        <v>631</v>
      </c>
      <c r="X300" t="s">
        <v>9161</v>
      </c>
    </row>
    <row r="301" spans="1:24" x14ac:dyDescent="0.3">
      <c r="A301" s="4" t="s">
        <v>2715</v>
      </c>
      <c r="B301">
        <f t="shared" si="5"/>
        <v>1</v>
      </c>
      <c r="C301" t="s">
        <v>2716</v>
      </c>
      <c r="D301" t="s">
        <v>2377</v>
      </c>
      <c r="E301" t="s">
        <v>2378</v>
      </c>
      <c r="F301" t="s">
        <v>2717</v>
      </c>
      <c r="G301" t="s">
        <v>833</v>
      </c>
      <c r="I301" t="s">
        <v>2482</v>
      </c>
      <c r="J301" t="s">
        <v>2483</v>
      </c>
      <c r="K301" t="s">
        <v>60</v>
      </c>
      <c r="L301" t="s">
        <v>640</v>
      </c>
      <c r="P301" t="s">
        <v>327</v>
      </c>
      <c r="Q301" t="s">
        <v>327</v>
      </c>
      <c r="R301" t="s">
        <v>327</v>
      </c>
      <c r="S301" t="s">
        <v>327</v>
      </c>
      <c r="U301" t="s">
        <v>642</v>
      </c>
      <c r="V301" t="s">
        <v>731</v>
      </c>
      <c r="X301" t="s">
        <v>2718</v>
      </c>
    </row>
    <row r="302" spans="1:24" x14ac:dyDescent="0.3">
      <c r="A302" s="4" t="s">
        <v>9796</v>
      </c>
      <c r="B302">
        <f t="shared" si="5"/>
        <v>1</v>
      </c>
      <c r="C302" t="s">
        <v>9797</v>
      </c>
      <c r="D302" t="s">
        <v>624</v>
      </c>
      <c r="E302" t="s">
        <v>1938</v>
      </c>
      <c r="F302" t="s">
        <v>9798</v>
      </c>
      <c r="G302" t="s">
        <v>749</v>
      </c>
      <c r="I302" t="s">
        <v>2482</v>
      </c>
      <c r="J302" t="s">
        <v>2483</v>
      </c>
      <c r="K302" t="s">
        <v>60</v>
      </c>
      <c r="L302" t="s">
        <v>640</v>
      </c>
      <c r="P302" t="s">
        <v>23</v>
      </c>
      <c r="Q302" t="s">
        <v>23</v>
      </c>
      <c r="R302" t="s">
        <v>23</v>
      </c>
      <c r="S302" t="s">
        <v>669</v>
      </c>
      <c r="U302" t="s">
        <v>642</v>
      </c>
      <c r="V302" t="s">
        <v>631</v>
      </c>
      <c r="X302" t="s">
        <v>9799</v>
      </c>
    </row>
    <row r="303" spans="1:24" x14ac:dyDescent="0.3">
      <c r="A303" s="4" t="s">
        <v>426</v>
      </c>
      <c r="B303">
        <f t="shared" si="5"/>
        <v>1</v>
      </c>
      <c r="C303" t="s">
        <v>427</v>
      </c>
      <c r="D303" t="s">
        <v>624</v>
      </c>
      <c r="E303" t="s">
        <v>1938</v>
      </c>
      <c r="F303" t="s">
        <v>9798</v>
      </c>
      <c r="G303" t="s">
        <v>749</v>
      </c>
      <c r="I303" t="s">
        <v>2482</v>
      </c>
      <c r="J303" t="s">
        <v>2483</v>
      </c>
      <c r="K303" t="s">
        <v>60</v>
      </c>
      <c r="L303" t="s">
        <v>640</v>
      </c>
      <c r="M303" t="s">
        <v>10</v>
      </c>
      <c r="N303" t="s">
        <v>48</v>
      </c>
      <c r="O303">
        <v>10</v>
      </c>
      <c r="P303" t="s">
        <v>23</v>
      </c>
      <c r="Q303" t="s">
        <v>23</v>
      </c>
      <c r="R303" t="s">
        <v>23</v>
      </c>
      <c r="S303" t="s">
        <v>23</v>
      </c>
      <c r="U303" t="s">
        <v>642</v>
      </c>
      <c r="V303" t="s">
        <v>631</v>
      </c>
      <c r="W303">
        <v>0</v>
      </c>
      <c r="X303" t="s">
        <v>428</v>
      </c>
    </row>
    <row r="304" spans="1:24" x14ac:dyDescent="0.3">
      <c r="A304" s="4" t="s">
        <v>6487</v>
      </c>
      <c r="B304">
        <f t="shared" si="5"/>
        <v>1</v>
      </c>
      <c r="C304" t="s">
        <v>6488</v>
      </c>
      <c r="D304" t="s">
        <v>1977</v>
      </c>
      <c r="E304" t="s">
        <v>3819</v>
      </c>
      <c r="F304" t="s">
        <v>3675</v>
      </c>
      <c r="G304" t="s">
        <v>6188</v>
      </c>
      <c r="I304" t="s">
        <v>2482</v>
      </c>
      <c r="J304" t="s">
        <v>2483</v>
      </c>
      <c r="K304" t="s">
        <v>60</v>
      </c>
      <c r="L304" t="s">
        <v>640</v>
      </c>
      <c r="Q304" t="s">
        <v>669</v>
      </c>
      <c r="S304" t="s">
        <v>669</v>
      </c>
      <c r="U304" t="s">
        <v>642</v>
      </c>
      <c r="V304" t="s">
        <v>631</v>
      </c>
      <c r="X304" t="s">
        <v>6489</v>
      </c>
    </row>
    <row r="305" spans="1:24" x14ac:dyDescent="0.3">
      <c r="A305" s="4" t="s">
        <v>9979</v>
      </c>
      <c r="B305">
        <f t="shared" si="5"/>
        <v>1</v>
      </c>
      <c r="C305" t="s">
        <v>9980</v>
      </c>
      <c r="D305" t="s">
        <v>624</v>
      </c>
      <c r="E305" t="s">
        <v>1938</v>
      </c>
      <c r="F305" t="s">
        <v>2717</v>
      </c>
      <c r="G305" t="s">
        <v>713</v>
      </c>
      <c r="I305" t="s">
        <v>2482</v>
      </c>
      <c r="J305" t="s">
        <v>2483</v>
      </c>
      <c r="K305" t="s">
        <v>60</v>
      </c>
      <c r="L305" t="s">
        <v>640</v>
      </c>
      <c r="P305" t="s">
        <v>23</v>
      </c>
      <c r="Q305" t="s">
        <v>23</v>
      </c>
      <c r="R305" t="s">
        <v>23</v>
      </c>
      <c r="T305" t="s">
        <v>9981</v>
      </c>
      <c r="U305" t="s">
        <v>642</v>
      </c>
      <c r="V305" t="s">
        <v>731</v>
      </c>
      <c r="X305" t="s">
        <v>9982</v>
      </c>
    </row>
    <row r="306" spans="1:24" x14ac:dyDescent="0.3">
      <c r="A306" s="4" t="s">
        <v>499</v>
      </c>
      <c r="B306">
        <f t="shared" si="5"/>
        <v>1</v>
      </c>
      <c r="C306" t="s">
        <v>500</v>
      </c>
      <c r="D306" t="s">
        <v>624</v>
      </c>
      <c r="E306" t="s">
        <v>1938</v>
      </c>
      <c r="F306" t="s">
        <v>10928</v>
      </c>
      <c r="G306" t="s">
        <v>964</v>
      </c>
      <c r="I306" t="s">
        <v>2482</v>
      </c>
      <c r="J306" t="s">
        <v>2483</v>
      </c>
      <c r="K306" t="s">
        <v>60</v>
      </c>
      <c r="L306" t="s">
        <v>640</v>
      </c>
      <c r="M306" t="s">
        <v>10</v>
      </c>
      <c r="N306" t="s">
        <v>48</v>
      </c>
      <c r="O306">
        <v>182</v>
      </c>
      <c r="P306" t="s">
        <v>23</v>
      </c>
      <c r="Q306" t="s">
        <v>23</v>
      </c>
      <c r="R306" t="s">
        <v>23</v>
      </c>
      <c r="S306" t="s">
        <v>23</v>
      </c>
      <c r="U306" t="s">
        <v>642</v>
      </c>
      <c r="V306" t="s">
        <v>631</v>
      </c>
      <c r="W306">
        <v>0</v>
      </c>
      <c r="X306" t="s">
        <v>501</v>
      </c>
    </row>
    <row r="307" spans="1:24" x14ac:dyDescent="0.3">
      <c r="A307" s="4" t="s">
        <v>8143</v>
      </c>
      <c r="B307">
        <f t="shared" si="5"/>
        <v>1</v>
      </c>
      <c r="C307" t="s">
        <v>8144</v>
      </c>
      <c r="D307" t="s">
        <v>1216</v>
      </c>
      <c r="E307" t="s">
        <v>5992</v>
      </c>
      <c r="F307" t="s">
        <v>8145</v>
      </c>
      <c r="I307" t="s">
        <v>8146</v>
      </c>
      <c r="J307" t="s">
        <v>8147</v>
      </c>
      <c r="K307" t="s">
        <v>60</v>
      </c>
      <c r="L307" t="s">
        <v>640</v>
      </c>
      <c r="P307" t="s">
        <v>12</v>
      </c>
      <c r="Q307" t="s">
        <v>12</v>
      </c>
      <c r="R307" t="s">
        <v>12</v>
      </c>
      <c r="S307" t="s">
        <v>641</v>
      </c>
      <c r="U307" t="s">
        <v>653</v>
      </c>
      <c r="V307" t="s">
        <v>731</v>
      </c>
      <c r="X307" t="s">
        <v>8148</v>
      </c>
    </row>
    <row r="308" spans="1:24" x14ac:dyDescent="0.3">
      <c r="A308" s="4" t="s">
        <v>8777</v>
      </c>
      <c r="B308">
        <f t="shared" si="5"/>
        <v>1</v>
      </c>
      <c r="C308" t="s">
        <v>8778</v>
      </c>
      <c r="D308" t="s">
        <v>2377</v>
      </c>
      <c r="E308" t="s">
        <v>2378</v>
      </c>
      <c r="F308" t="s">
        <v>8779</v>
      </c>
      <c r="G308" t="s">
        <v>8780</v>
      </c>
      <c r="I308" t="s">
        <v>4957</v>
      </c>
      <c r="J308" t="s">
        <v>4958</v>
      </c>
      <c r="K308" t="s">
        <v>60</v>
      </c>
      <c r="L308" t="s">
        <v>640</v>
      </c>
      <c r="Q308" t="s">
        <v>89</v>
      </c>
      <c r="T308" t="s">
        <v>8781</v>
      </c>
      <c r="U308" t="s">
        <v>642</v>
      </c>
      <c r="V308" t="s">
        <v>631</v>
      </c>
      <c r="X308" t="s">
        <v>8782</v>
      </c>
    </row>
    <row r="309" spans="1:24" x14ac:dyDescent="0.3">
      <c r="A309" s="4" t="s">
        <v>9027</v>
      </c>
      <c r="B309">
        <f t="shared" si="5"/>
        <v>1</v>
      </c>
      <c r="C309" t="s">
        <v>9028</v>
      </c>
      <c r="D309" t="s">
        <v>646</v>
      </c>
      <c r="E309" t="s">
        <v>3045</v>
      </c>
      <c r="F309" t="s">
        <v>8971</v>
      </c>
      <c r="G309" t="s">
        <v>2159</v>
      </c>
      <c r="H309" t="s">
        <v>1024</v>
      </c>
      <c r="I309" t="s">
        <v>8972</v>
      </c>
      <c r="J309" t="s">
        <v>4958</v>
      </c>
      <c r="K309" t="s">
        <v>60</v>
      </c>
      <c r="L309" t="s">
        <v>640</v>
      </c>
      <c r="P309" t="s">
        <v>12</v>
      </c>
      <c r="Q309" t="s">
        <v>12</v>
      </c>
      <c r="R309" t="s">
        <v>12</v>
      </c>
      <c r="S309" t="s">
        <v>641</v>
      </c>
      <c r="U309" t="s">
        <v>642</v>
      </c>
      <c r="V309" t="s">
        <v>731</v>
      </c>
      <c r="X309" t="s">
        <v>9029</v>
      </c>
    </row>
    <row r="310" spans="1:24" x14ac:dyDescent="0.3">
      <c r="A310" s="4" t="s">
        <v>4954</v>
      </c>
      <c r="B310">
        <f t="shared" si="5"/>
        <v>1</v>
      </c>
      <c r="C310" t="s">
        <v>4955</v>
      </c>
      <c r="D310" t="s">
        <v>646</v>
      </c>
      <c r="E310" t="s">
        <v>4169</v>
      </c>
      <c r="F310" t="s">
        <v>4956</v>
      </c>
      <c r="I310" t="s">
        <v>4957</v>
      </c>
      <c r="J310" t="s">
        <v>4958</v>
      </c>
      <c r="K310" t="s">
        <v>60</v>
      </c>
      <c r="L310" t="s">
        <v>640</v>
      </c>
      <c r="P310" t="s">
        <v>730</v>
      </c>
      <c r="Q310" t="s">
        <v>730</v>
      </c>
      <c r="S310" t="s">
        <v>641</v>
      </c>
      <c r="U310" t="s">
        <v>642</v>
      </c>
      <c r="V310" t="s">
        <v>631</v>
      </c>
      <c r="X310" t="s">
        <v>4959</v>
      </c>
    </row>
    <row r="311" spans="1:24" x14ac:dyDescent="0.3">
      <c r="A311" s="4" t="s">
        <v>8969</v>
      </c>
      <c r="B311">
        <f t="shared" si="5"/>
        <v>1</v>
      </c>
      <c r="C311" t="s">
        <v>8970</v>
      </c>
      <c r="D311" t="s">
        <v>646</v>
      </c>
      <c r="E311" t="s">
        <v>3045</v>
      </c>
      <c r="F311" t="s">
        <v>8971</v>
      </c>
      <c r="G311" t="s">
        <v>2159</v>
      </c>
      <c r="H311" t="s">
        <v>1024</v>
      </c>
      <c r="I311" t="s">
        <v>8972</v>
      </c>
      <c r="J311" t="s">
        <v>4958</v>
      </c>
      <c r="K311" t="s">
        <v>60</v>
      </c>
      <c r="L311" t="s">
        <v>640</v>
      </c>
      <c r="P311" t="s">
        <v>12</v>
      </c>
      <c r="Q311" t="s">
        <v>12</v>
      </c>
      <c r="S311" t="s">
        <v>641</v>
      </c>
      <c r="U311" t="s">
        <v>642</v>
      </c>
      <c r="V311" t="s">
        <v>731</v>
      </c>
      <c r="X311" t="s">
        <v>8973</v>
      </c>
    </row>
    <row r="312" spans="1:24" x14ac:dyDescent="0.3">
      <c r="A312" s="4" t="s">
        <v>8342</v>
      </c>
      <c r="B312">
        <f t="shared" si="5"/>
        <v>1</v>
      </c>
      <c r="C312" t="s">
        <v>8343</v>
      </c>
      <c r="D312" t="s">
        <v>1977</v>
      </c>
      <c r="E312" t="s">
        <v>5471</v>
      </c>
      <c r="F312" t="s">
        <v>871</v>
      </c>
      <c r="G312" t="s">
        <v>1979</v>
      </c>
      <c r="I312" t="s">
        <v>8344</v>
      </c>
      <c r="J312" t="s">
        <v>8345</v>
      </c>
      <c r="K312" t="s">
        <v>60</v>
      </c>
      <c r="L312" t="s">
        <v>640</v>
      </c>
      <c r="P312" t="s">
        <v>12</v>
      </c>
      <c r="Q312" t="s">
        <v>12</v>
      </c>
      <c r="R312" t="s">
        <v>12</v>
      </c>
      <c r="S312" t="s">
        <v>641</v>
      </c>
      <c r="U312" t="s">
        <v>642</v>
      </c>
      <c r="V312" t="s">
        <v>731</v>
      </c>
      <c r="X312" t="s">
        <v>8346</v>
      </c>
    </row>
    <row r="313" spans="1:24" x14ac:dyDescent="0.3">
      <c r="A313" s="4" t="s">
        <v>710</v>
      </c>
      <c r="B313">
        <f t="shared" si="5"/>
        <v>1</v>
      </c>
      <c r="C313" t="s">
        <v>711</v>
      </c>
      <c r="D313" t="s">
        <v>646</v>
      </c>
      <c r="E313" t="s">
        <v>647</v>
      </c>
      <c r="F313" t="s">
        <v>712</v>
      </c>
      <c r="G313" t="s">
        <v>713</v>
      </c>
      <c r="I313" t="s">
        <v>714</v>
      </c>
      <c r="J313" t="s">
        <v>715</v>
      </c>
      <c r="K313" t="s">
        <v>60</v>
      </c>
      <c r="L313" t="s">
        <v>640</v>
      </c>
      <c r="P313" t="s">
        <v>12</v>
      </c>
      <c r="Q313" t="s">
        <v>12</v>
      </c>
      <c r="R313" t="s">
        <v>12</v>
      </c>
      <c r="S313" t="s">
        <v>641</v>
      </c>
      <c r="U313" t="s">
        <v>642</v>
      </c>
      <c r="V313" t="s">
        <v>716</v>
      </c>
      <c r="X313" t="s">
        <v>717</v>
      </c>
    </row>
    <row r="314" spans="1:24" x14ac:dyDescent="0.3">
      <c r="A314" s="4" t="s">
        <v>10742</v>
      </c>
      <c r="B314">
        <f t="shared" ref="B314:B345" si="6">COUNTIF(A:A,$A314)</f>
        <v>1</v>
      </c>
      <c r="C314" t="s">
        <v>10743</v>
      </c>
      <c r="D314" t="s">
        <v>646</v>
      </c>
      <c r="E314" t="s">
        <v>3045</v>
      </c>
      <c r="F314" t="s">
        <v>712</v>
      </c>
      <c r="G314" t="s">
        <v>713</v>
      </c>
      <c r="I314" t="s">
        <v>714</v>
      </c>
      <c r="J314" t="s">
        <v>715</v>
      </c>
      <c r="K314" t="s">
        <v>60</v>
      </c>
      <c r="L314" t="s">
        <v>640</v>
      </c>
      <c r="P314" t="s">
        <v>12</v>
      </c>
      <c r="Q314" t="s">
        <v>12</v>
      </c>
      <c r="R314" t="s">
        <v>12</v>
      </c>
      <c r="S314" t="s">
        <v>652</v>
      </c>
      <c r="U314" t="s">
        <v>642</v>
      </c>
      <c r="V314" t="s">
        <v>716</v>
      </c>
      <c r="X314" t="s">
        <v>10744</v>
      </c>
    </row>
    <row r="315" spans="1:24" x14ac:dyDescent="0.3">
      <c r="A315" s="4" t="s">
        <v>9768</v>
      </c>
      <c r="B315">
        <f t="shared" si="6"/>
        <v>1</v>
      </c>
      <c r="C315" t="s">
        <v>9769</v>
      </c>
      <c r="D315" t="s">
        <v>624</v>
      </c>
      <c r="E315" t="s">
        <v>1938</v>
      </c>
      <c r="F315" t="s">
        <v>712</v>
      </c>
      <c r="G315" t="s">
        <v>9770</v>
      </c>
      <c r="I315" t="s">
        <v>714</v>
      </c>
      <c r="J315" t="s">
        <v>715</v>
      </c>
      <c r="K315" t="s">
        <v>60</v>
      </c>
      <c r="L315" t="s">
        <v>640</v>
      </c>
      <c r="P315" t="s">
        <v>84</v>
      </c>
      <c r="Q315" t="s">
        <v>84</v>
      </c>
      <c r="R315" t="s">
        <v>84</v>
      </c>
      <c r="S315" t="s">
        <v>641</v>
      </c>
      <c r="U315" t="s">
        <v>642</v>
      </c>
      <c r="V315" t="s">
        <v>631</v>
      </c>
      <c r="X315" t="s">
        <v>9771</v>
      </c>
    </row>
    <row r="316" spans="1:24" x14ac:dyDescent="0.3">
      <c r="A316" s="4" t="s">
        <v>3852</v>
      </c>
      <c r="B316">
        <f t="shared" si="6"/>
        <v>1</v>
      </c>
      <c r="C316" t="s">
        <v>3853</v>
      </c>
      <c r="D316" t="s">
        <v>1977</v>
      </c>
      <c r="E316" t="s">
        <v>3819</v>
      </c>
      <c r="F316" t="s">
        <v>3854</v>
      </c>
      <c r="G316" t="s">
        <v>833</v>
      </c>
      <c r="I316" t="s">
        <v>3855</v>
      </c>
      <c r="J316" t="s">
        <v>3856</v>
      </c>
      <c r="K316" t="s">
        <v>60</v>
      </c>
      <c r="L316" t="s">
        <v>640</v>
      </c>
      <c r="Q316" t="s">
        <v>669</v>
      </c>
      <c r="S316" t="s">
        <v>641</v>
      </c>
      <c r="U316" t="s">
        <v>642</v>
      </c>
      <c r="V316" t="s">
        <v>631</v>
      </c>
      <c r="X316" t="s">
        <v>3857</v>
      </c>
    </row>
    <row r="317" spans="1:24" x14ac:dyDescent="0.3">
      <c r="A317" s="4" t="s">
        <v>8221</v>
      </c>
      <c r="B317">
        <f t="shared" si="6"/>
        <v>1</v>
      </c>
      <c r="C317" t="s">
        <v>8222</v>
      </c>
      <c r="D317" t="s">
        <v>624</v>
      </c>
      <c r="E317" t="s">
        <v>1938</v>
      </c>
      <c r="F317" t="s">
        <v>8223</v>
      </c>
      <c r="G317" t="s">
        <v>658</v>
      </c>
      <c r="I317" t="s">
        <v>3855</v>
      </c>
      <c r="J317" t="s">
        <v>3856</v>
      </c>
      <c r="K317" t="s">
        <v>60</v>
      </c>
      <c r="L317" t="s">
        <v>1395</v>
      </c>
      <c r="Q317" t="s">
        <v>23</v>
      </c>
      <c r="R317" t="s">
        <v>23</v>
      </c>
      <c r="T317" t="s">
        <v>8224</v>
      </c>
      <c r="U317" t="s">
        <v>642</v>
      </c>
      <c r="V317" t="s">
        <v>631</v>
      </c>
      <c r="X317" t="s">
        <v>8225</v>
      </c>
    </row>
    <row r="318" spans="1:24" x14ac:dyDescent="0.3">
      <c r="A318" s="4" t="s">
        <v>8383</v>
      </c>
      <c r="B318">
        <f t="shared" si="6"/>
        <v>1</v>
      </c>
      <c r="C318" t="s">
        <v>8384</v>
      </c>
      <c r="D318" t="s">
        <v>624</v>
      </c>
      <c r="E318" t="s">
        <v>1938</v>
      </c>
      <c r="F318" t="s">
        <v>8385</v>
      </c>
      <c r="G318" t="s">
        <v>1343</v>
      </c>
      <c r="I318" t="s">
        <v>3855</v>
      </c>
      <c r="J318" t="s">
        <v>3856</v>
      </c>
      <c r="K318" t="s">
        <v>60</v>
      </c>
      <c r="L318" t="s">
        <v>640</v>
      </c>
      <c r="P318" t="s">
        <v>89</v>
      </c>
      <c r="Q318" t="s">
        <v>89</v>
      </c>
      <c r="R318" t="s">
        <v>23</v>
      </c>
      <c r="T318" t="s">
        <v>8224</v>
      </c>
      <c r="U318" t="s">
        <v>642</v>
      </c>
      <c r="V318" t="s">
        <v>1113</v>
      </c>
      <c r="X318" t="s">
        <v>8386</v>
      </c>
    </row>
    <row r="319" spans="1:24" x14ac:dyDescent="0.3">
      <c r="A319" s="4" t="s">
        <v>10456</v>
      </c>
      <c r="B319">
        <f t="shared" si="6"/>
        <v>1</v>
      </c>
      <c r="C319" t="s">
        <v>10457</v>
      </c>
      <c r="D319" t="s">
        <v>2377</v>
      </c>
      <c r="E319" t="s">
        <v>2378</v>
      </c>
      <c r="F319" t="s">
        <v>705</v>
      </c>
      <c r="G319" t="s">
        <v>2137</v>
      </c>
      <c r="I319" t="s">
        <v>3855</v>
      </c>
      <c r="J319" t="s">
        <v>3856</v>
      </c>
      <c r="K319" t="s">
        <v>60</v>
      </c>
      <c r="L319" t="s">
        <v>630</v>
      </c>
      <c r="Q319" t="s">
        <v>89</v>
      </c>
      <c r="V319" t="s">
        <v>631</v>
      </c>
      <c r="X319" t="s">
        <v>10458</v>
      </c>
    </row>
    <row r="320" spans="1:24" x14ac:dyDescent="0.3">
      <c r="A320" s="4" t="s">
        <v>9177</v>
      </c>
      <c r="B320">
        <f t="shared" si="6"/>
        <v>1</v>
      </c>
      <c r="C320" t="s">
        <v>9178</v>
      </c>
      <c r="D320" t="s">
        <v>646</v>
      </c>
      <c r="E320" t="s">
        <v>3045</v>
      </c>
      <c r="F320" t="s">
        <v>998</v>
      </c>
      <c r="G320" t="s">
        <v>999</v>
      </c>
      <c r="I320" t="s">
        <v>1000</v>
      </c>
      <c r="J320" t="s">
        <v>1001</v>
      </c>
      <c r="K320" t="s">
        <v>60</v>
      </c>
      <c r="L320" t="s">
        <v>640</v>
      </c>
      <c r="P320" t="s">
        <v>56</v>
      </c>
      <c r="Q320" t="s">
        <v>56</v>
      </c>
      <c r="S320" t="s">
        <v>652</v>
      </c>
      <c r="U320" t="s">
        <v>642</v>
      </c>
      <c r="V320" t="s">
        <v>631</v>
      </c>
      <c r="X320" t="s">
        <v>9179</v>
      </c>
    </row>
    <row r="321" spans="1:24" x14ac:dyDescent="0.3">
      <c r="A321" s="4" t="s">
        <v>9129</v>
      </c>
      <c r="B321">
        <f t="shared" si="6"/>
        <v>1</v>
      </c>
      <c r="C321" t="s">
        <v>9130</v>
      </c>
      <c r="D321" t="s">
        <v>646</v>
      </c>
      <c r="E321" t="s">
        <v>3045</v>
      </c>
      <c r="F321" t="s">
        <v>998</v>
      </c>
      <c r="G321" t="s">
        <v>999</v>
      </c>
      <c r="I321" t="s">
        <v>1000</v>
      </c>
      <c r="J321" t="s">
        <v>1001</v>
      </c>
      <c r="K321" t="s">
        <v>60</v>
      </c>
      <c r="L321" t="s">
        <v>640</v>
      </c>
      <c r="P321" t="s">
        <v>56</v>
      </c>
      <c r="Q321" t="s">
        <v>56</v>
      </c>
      <c r="S321" t="s">
        <v>652</v>
      </c>
      <c r="U321" t="s">
        <v>642</v>
      </c>
      <c r="V321" t="s">
        <v>631</v>
      </c>
      <c r="X321" t="s">
        <v>9131</v>
      </c>
    </row>
    <row r="322" spans="1:24" x14ac:dyDescent="0.3">
      <c r="A322" s="4" t="s">
        <v>1612</v>
      </c>
      <c r="B322">
        <f t="shared" si="6"/>
        <v>1</v>
      </c>
      <c r="C322" t="s">
        <v>1613</v>
      </c>
      <c r="D322" t="s">
        <v>1609</v>
      </c>
      <c r="E322" t="s">
        <v>1610</v>
      </c>
      <c r="F322" t="s">
        <v>998</v>
      </c>
      <c r="G322" t="s">
        <v>999</v>
      </c>
      <c r="I322" t="s">
        <v>1000</v>
      </c>
      <c r="J322" t="s">
        <v>1001</v>
      </c>
      <c r="K322" t="s">
        <v>60</v>
      </c>
      <c r="L322" t="s">
        <v>640</v>
      </c>
      <c r="P322" t="s">
        <v>56</v>
      </c>
      <c r="Q322" t="s">
        <v>56</v>
      </c>
      <c r="S322" t="s">
        <v>652</v>
      </c>
      <c r="U322" t="s">
        <v>642</v>
      </c>
      <c r="V322" t="s">
        <v>631</v>
      </c>
      <c r="X322" t="s">
        <v>1614</v>
      </c>
    </row>
    <row r="323" spans="1:24" x14ac:dyDescent="0.3">
      <c r="A323" s="4" t="s">
        <v>10759</v>
      </c>
      <c r="B323">
        <f t="shared" si="6"/>
        <v>1</v>
      </c>
      <c r="C323" t="s">
        <v>10760</v>
      </c>
      <c r="D323" t="s">
        <v>646</v>
      </c>
      <c r="E323" t="s">
        <v>3045</v>
      </c>
      <c r="F323" t="s">
        <v>998</v>
      </c>
      <c r="G323" t="s">
        <v>999</v>
      </c>
      <c r="I323" t="s">
        <v>1000</v>
      </c>
      <c r="J323" t="s">
        <v>1001</v>
      </c>
      <c r="K323" t="s">
        <v>60</v>
      </c>
      <c r="L323" t="s">
        <v>640</v>
      </c>
      <c r="P323" t="s">
        <v>56</v>
      </c>
      <c r="Q323" t="s">
        <v>56</v>
      </c>
      <c r="S323" t="s">
        <v>652</v>
      </c>
      <c r="U323" t="s">
        <v>642</v>
      </c>
      <c r="V323" t="s">
        <v>631</v>
      </c>
      <c r="X323" t="s">
        <v>10761</v>
      </c>
    </row>
    <row r="324" spans="1:24" x14ac:dyDescent="0.3">
      <c r="A324" s="4" t="s">
        <v>7242</v>
      </c>
      <c r="B324">
        <f t="shared" si="6"/>
        <v>1</v>
      </c>
      <c r="C324" t="s">
        <v>7243</v>
      </c>
      <c r="D324" t="s">
        <v>1216</v>
      </c>
      <c r="E324" t="s">
        <v>4162</v>
      </c>
      <c r="F324" t="s">
        <v>998</v>
      </c>
      <c r="G324" t="s">
        <v>999</v>
      </c>
      <c r="I324" t="s">
        <v>1000</v>
      </c>
      <c r="J324" t="s">
        <v>1001</v>
      </c>
      <c r="K324" t="s">
        <v>60</v>
      </c>
      <c r="L324" t="s">
        <v>640</v>
      </c>
      <c r="P324" t="s">
        <v>56</v>
      </c>
      <c r="Q324" t="s">
        <v>56</v>
      </c>
      <c r="S324" t="s">
        <v>652</v>
      </c>
      <c r="U324" t="s">
        <v>642</v>
      </c>
      <c r="V324" t="s">
        <v>631</v>
      </c>
      <c r="X324" t="s">
        <v>7244</v>
      </c>
    </row>
    <row r="325" spans="1:24" x14ac:dyDescent="0.3">
      <c r="A325" s="4" t="s">
        <v>9092</v>
      </c>
      <c r="B325">
        <f t="shared" si="6"/>
        <v>1</v>
      </c>
      <c r="C325" t="s">
        <v>9093</v>
      </c>
      <c r="D325" t="s">
        <v>646</v>
      </c>
      <c r="E325" t="s">
        <v>3045</v>
      </c>
      <c r="F325" t="s">
        <v>998</v>
      </c>
      <c r="G325" t="s">
        <v>999</v>
      </c>
      <c r="I325" t="s">
        <v>1000</v>
      </c>
      <c r="J325" t="s">
        <v>1001</v>
      </c>
      <c r="K325" t="s">
        <v>60</v>
      </c>
      <c r="L325" t="s">
        <v>640</v>
      </c>
      <c r="P325" t="s">
        <v>56</v>
      </c>
      <c r="Q325" t="s">
        <v>56</v>
      </c>
      <c r="S325" t="s">
        <v>652</v>
      </c>
      <c r="U325" t="s">
        <v>642</v>
      </c>
      <c r="V325" t="s">
        <v>631</v>
      </c>
      <c r="X325" t="s">
        <v>9094</v>
      </c>
    </row>
    <row r="326" spans="1:24" x14ac:dyDescent="0.3">
      <c r="A326" s="4" t="s">
        <v>10704</v>
      </c>
      <c r="B326">
        <f t="shared" si="6"/>
        <v>1</v>
      </c>
      <c r="C326" t="s">
        <v>10705</v>
      </c>
      <c r="D326" t="s">
        <v>646</v>
      </c>
      <c r="E326" t="s">
        <v>3045</v>
      </c>
      <c r="F326" t="s">
        <v>998</v>
      </c>
      <c r="G326" t="s">
        <v>999</v>
      </c>
      <c r="I326" t="s">
        <v>1000</v>
      </c>
      <c r="J326" t="s">
        <v>1001</v>
      </c>
      <c r="K326" t="s">
        <v>60</v>
      </c>
      <c r="L326" t="s">
        <v>640</v>
      </c>
      <c r="P326" t="s">
        <v>56</v>
      </c>
      <c r="Q326" t="s">
        <v>56</v>
      </c>
      <c r="S326" t="s">
        <v>652</v>
      </c>
      <c r="U326" t="s">
        <v>642</v>
      </c>
      <c r="V326" t="s">
        <v>631</v>
      </c>
      <c r="X326" t="s">
        <v>10706</v>
      </c>
    </row>
    <row r="327" spans="1:24" x14ac:dyDescent="0.3">
      <c r="A327" s="4" t="s">
        <v>7549</v>
      </c>
      <c r="B327">
        <f t="shared" si="6"/>
        <v>1</v>
      </c>
      <c r="C327" t="s">
        <v>7550</v>
      </c>
      <c r="D327" t="s">
        <v>1216</v>
      </c>
      <c r="E327" t="s">
        <v>4162</v>
      </c>
      <c r="F327" t="s">
        <v>998</v>
      </c>
      <c r="G327" t="s">
        <v>999</v>
      </c>
      <c r="I327" t="s">
        <v>1000</v>
      </c>
      <c r="J327" t="s">
        <v>1001</v>
      </c>
      <c r="K327" t="s">
        <v>60</v>
      </c>
      <c r="L327" t="s">
        <v>640</v>
      </c>
      <c r="P327" t="s">
        <v>56</v>
      </c>
      <c r="Q327" t="s">
        <v>56</v>
      </c>
      <c r="S327" t="s">
        <v>652</v>
      </c>
      <c r="U327" t="s">
        <v>642</v>
      </c>
      <c r="V327" t="s">
        <v>631</v>
      </c>
      <c r="X327" t="s">
        <v>7551</v>
      </c>
    </row>
    <row r="328" spans="1:24" x14ac:dyDescent="0.3">
      <c r="A328" s="4" t="s">
        <v>1615</v>
      </c>
      <c r="B328">
        <f t="shared" si="6"/>
        <v>1</v>
      </c>
      <c r="C328" t="s">
        <v>1616</v>
      </c>
      <c r="D328" t="s">
        <v>1609</v>
      </c>
      <c r="E328" t="s">
        <v>1610</v>
      </c>
      <c r="F328" t="s">
        <v>998</v>
      </c>
      <c r="G328" t="s">
        <v>999</v>
      </c>
      <c r="I328" t="s">
        <v>1000</v>
      </c>
      <c r="J328" t="s">
        <v>1001</v>
      </c>
      <c r="K328" t="s">
        <v>60</v>
      </c>
      <c r="L328" t="s">
        <v>640</v>
      </c>
      <c r="P328" t="s">
        <v>56</v>
      </c>
      <c r="Q328" t="s">
        <v>56</v>
      </c>
      <c r="S328" t="s">
        <v>652</v>
      </c>
      <c r="U328" t="s">
        <v>642</v>
      </c>
      <c r="V328" t="s">
        <v>631</v>
      </c>
      <c r="X328" t="s">
        <v>1617</v>
      </c>
    </row>
    <row r="329" spans="1:24" x14ac:dyDescent="0.3">
      <c r="A329" s="4" t="s">
        <v>5963</v>
      </c>
      <c r="B329">
        <f t="shared" si="6"/>
        <v>1</v>
      </c>
      <c r="C329" t="s">
        <v>5964</v>
      </c>
      <c r="D329" t="s">
        <v>1609</v>
      </c>
      <c r="E329" t="s">
        <v>5513</v>
      </c>
      <c r="F329" t="s">
        <v>998</v>
      </c>
      <c r="G329" t="s">
        <v>999</v>
      </c>
      <c r="I329" t="s">
        <v>1000</v>
      </c>
      <c r="J329" t="s">
        <v>1001</v>
      </c>
      <c r="K329" t="s">
        <v>60</v>
      </c>
      <c r="L329" t="s">
        <v>640</v>
      </c>
      <c r="P329" t="s">
        <v>56</v>
      </c>
      <c r="Q329" t="s">
        <v>56</v>
      </c>
      <c r="S329" t="s">
        <v>652</v>
      </c>
      <c r="U329" t="s">
        <v>642</v>
      </c>
      <c r="V329" t="s">
        <v>631</v>
      </c>
      <c r="X329" t="s">
        <v>5965</v>
      </c>
    </row>
    <row r="330" spans="1:24" x14ac:dyDescent="0.3">
      <c r="A330" s="4" t="s">
        <v>7249</v>
      </c>
      <c r="B330">
        <f t="shared" si="6"/>
        <v>1</v>
      </c>
      <c r="C330" t="s">
        <v>7250</v>
      </c>
      <c r="D330" t="s">
        <v>1216</v>
      </c>
      <c r="E330" t="s">
        <v>4162</v>
      </c>
      <c r="F330" t="s">
        <v>998</v>
      </c>
      <c r="G330" t="s">
        <v>999</v>
      </c>
      <c r="I330" t="s">
        <v>1000</v>
      </c>
      <c r="J330" t="s">
        <v>1001</v>
      </c>
      <c r="K330" t="s">
        <v>60</v>
      </c>
      <c r="L330" t="s">
        <v>640</v>
      </c>
      <c r="P330" t="s">
        <v>56</v>
      </c>
      <c r="Q330" t="s">
        <v>56</v>
      </c>
      <c r="S330" t="s">
        <v>652</v>
      </c>
      <c r="U330" t="s">
        <v>642</v>
      </c>
      <c r="V330" t="s">
        <v>631</v>
      </c>
      <c r="X330" t="s">
        <v>7251</v>
      </c>
    </row>
    <row r="331" spans="1:24" x14ac:dyDescent="0.3">
      <c r="A331" s="4" t="s">
        <v>10643</v>
      </c>
      <c r="B331">
        <f t="shared" si="6"/>
        <v>1</v>
      </c>
      <c r="C331" t="s">
        <v>10644</v>
      </c>
      <c r="D331" t="s">
        <v>646</v>
      </c>
      <c r="E331" t="s">
        <v>3045</v>
      </c>
      <c r="F331" t="s">
        <v>998</v>
      </c>
      <c r="G331" t="s">
        <v>999</v>
      </c>
      <c r="I331" t="s">
        <v>1000</v>
      </c>
      <c r="J331" t="s">
        <v>1001</v>
      </c>
      <c r="K331" t="s">
        <v>60</v>
      </c>
      <c r="L331" t="s">
        <v>640</v>
      </c>
      <c r="P331" t="s">
        <v>56</v>
      </c>
      <c r="Q331" t="s">
        <v>56</v>
      </c>
      <c r="S331" t="s">
        <v>652</v>
      </c>
      <c r="U331" t="s">
        <v>642</v>
      </c>
      <c r="V331" t="s">
        <v>631</v>
      </c>
      <c r="X331" t="s">
        <v>10645</v>
      </c>
    </row>
    <row r="332" spans="1:24" x14ac:dyDescent="0.3">
      <c r="A332" s="4" t="s">
        <v>4137</v>
      </c>
      <c r="B332">
        <f t="shared" si="6"/>
        <v>1</v>
      </c>
      <c r="C332" t="s">
        <v>4138</v>
      </c>
      <c r="D332" t="s">
        <v>1609</v>
      </c>
      <c r="E332" t="s">
        <v>1610</v>
      </c>
      <c r="F332" t="s">
        <v>998</v>
      </c>
      <c r="G332" t="s">
        <v>999</v>
      </c>
      <c r="I332" t="s">
        <v>1000</v>
      </c>
      <c r="J332" t="s">
        <v>1001</v>
      </c>
      <c r="K332" t="s">
        <v>60</v>
      </c>
      <c r="L332" t="s">
        <v>640</v>
      </c>
      <c r="P332" t="s">
        <v>56</v>
      </c>
      <c r="Q332" t="s">
        <v>56</v>
      </c>
      <c r="S332" t="s">
        <v>652</v>
      </c>
      <c r="U332" t="s">
        <v>642</v>
      </c>
      <c r="V332" t="s">
        <v>631</v>
      </c>
      <c r="X332" t="s">
        <v>4139</v>
      </c>
    </row>
    <row r="333" spans="1:24" x14ac:dyDescent="0.3">
      <c r="A333" s="4" t="s">
        <v>10823</v>
      </c>
      <c r="B333">
        <f t="shared" si="6"/>
        <v>1</v>
      </c>
      <c r="C333" t="s">
        <v>10824</v>
      </c>
      <c r="D333" t="s">
        <v>646</v>
      </c>
      <c r="E333" t="s">
        <v>3045</v>
      </c>
      <c r="F333" t="s">
        <v>998</v>
      </c>
      <c r="G333" t="s">
        <v>999</v>
      </c>
      <c r="I333" t="s">
        <v>1000</v>
      </c>
      <c r="J333" t="s">
        <v>1001</v>
      </c>
      <c r="K333" t="s">
        <v>60</v>
      </c>
      <c r="L333" t="s">
        <v>640</v>
      </c>
      <c r="P333" t="s">
        <v>56</v>
      </c>
      <c r="Q333" t="s">
        <v>56</v>
      </c>
      <c r="S333" t="s">
        <v>652</v>
      </c>
      <c r="U333" t="s">
        <v>642</v>
      </c>
      <c r="V333" t="s">
        <v>631</v>
      </c>
      <c r="X333" t="s">
        <v>10825</v>
      </c>
    </row>
    <row r="334" spans="1:24" x14ac:dyDescent="0.3">
      <c r="A334" s="4" t="s">
        <v>1664</v>
      </c>
      <c r="B334">
        <f t="shared" si="6"/>
        <v>1</v>
      </c>
      <c r="C334" t="s">
        <v>1665</v>
      </c>
      <c r="D334" t="s">
        <v>1216</v>
      </c>
      <c r="E334" t="s">
        <v>1653</v>
      </c>
      <c r="F334" t="s">
        <v>998</v>
      </c>
      <c r="G334" t="s">
        <v>999</v>
      </c>
      <c r="I334" t="s">
        <v>1000</v>
      </c>
      <c r="J334" t="s">
        <v>1001</v>
      </c>
      <c r="K334" t="s">
        <v>60</v>
      </c>
      <c r="L334" t="s">
        <v>640</v>
      </c>
      <c r="P334" t="s">
        <v>56</v>
      </c>
      <c r="Q334" t="s">
        <v>56</v>
      </c>
      <c r="S334" t="s">
        <v>652</v>
      </c>
      <c r="U334" t="s">
        <v>642</v>
      </c>
      <c r="V334" t="s">
        <v>631</v>
      </c>
      <c r="X334" t="s">
        <v>1666</v>
      </c>
    </row>
    <row r="335" spans="1:24" x14ac:dyDescent="0.3">
      <c r="A335" s="4" t="s">
        <v>7537</v>
      </c>
      <c r="B335">
        <f t="shared" si="6"/>
        <v>1</v>
      </c>
      <c r="C335" t="s">
        <v>7538</v>
      </c>
      <c r="D335" t="s">
        <v>1216</v>
      </c>
      <c r="E335" t="s">
        <v>4162</v>
      </c>
      <c r="F335" t="s">
        <v>998</v>
      </c>
      <c r="G335" t="s">
        <v>999</v>
      </c>
      <c r="I335" t="s">
        <v>1000</v>
      </c>
      <c r="J335" t="s">
        <v>1001</v>
      </c>
      <c r="K335" t="s">
        <v>60</v>
      </c>
      <c r="L335" t="s">
        <v>640</v>
      </c>
      <c r="P335" t="s">
        <v>56</v>
      </c>
      <c r="Q335" t="s">
        <v>56</v>
      </c>
      <c r="S335" t="s">
        <v>652</v>
      </c>
      <c r="U335" t="s">
        <v>642</v>
      </c>
      <c r="V335" t="s">
        <v>631</v>
      </c>
      <c r="X335" t="s">
        <v>7539</v>
      </c>
    </row>
    <row r="336" spans="1:24" x14ac:dyDescent="0.3">
      <c r="A336" s="4" t="s">
        <v>4112</v>
      </c>
      <c r="B336">
        <f t="shared" si="6"/>
        <v>1</v>
      </c>
      <c r="C336" t="s">
        <v>4113</v>
      </c>
      <c r="D336" t="s">
        <v>1609</v>
      </c>
      <c r="E336" t="s">
        <v>1610</v>
      </c>
      <c r="F336" t="s">
        <v>998</v>
      </c>
      <c r="G336" t="s">
        <v>999</v>
      </c>
      <c r="I336" t="s">
        <v>1000</v>
      </c>
      <c r="J336" t="s">
        <v>1001</v>
      </c>
      <c r="K336" t="s">
        <v>60</v>
      </c>
      <c r="L336" t="s">
        <v>640</v>
      </c>
      <c r="P336" t="s">
        <v>56</v>
      </c>
      <c r="Q336" t="s">
        <v>56</v>
      </c>
      <c r="S336" t="s">
        <v>652</v>
      </c>
      <c r="U336" t="s">
        <v>642</v>
      </c>
      <c r="V336" t="s">
        <v>631</v>
      </c>
      <c r="X336" t="s">
        <v>4114</v>
      </c>
    </row>
    <row r="337" spans="1:24" x14ac:dyDescent="0.3">
      <c r="A337" s="4" t="s">
        <v>7555</v>
      </c>
      <c r="B337">
        <f t="shared" si="6"/>
        <v>1</v>
      </c>
      <c r="C337" t="s">
        <v>7556</v>
      </c>
      <c r="D337" t="s">
        <v>1216</v>
      </c>
      <c r="E337" t="s">
        <v>4162</v>
      </c>
      <c r="F337" t="s">
        <v>998</v>
      </c>
      <c r="G337" t="s">
        <v>999</v>
      </c>
      <c r="I337" t="s">
        <v>1000</v>
      </c>
      <c r="J337" t="s">
        <v>1001</v>
      </c>
      <c r="K337" t="s">
        <v>60</v>
      </c>
      <c r="L337" t="s">
        <v>640</v>
      </c>
      <c r="P337" t="s">
        <v>56</v>
      </c>
      <c r="Q337" t="s">
        <v>56</v>
      </c>
      <c r="S337" t="s">
        <v>652</v>
      </c>
      <c r="U337" t="s">
        <v>642</v>
      </c>
      <c r="V337" t="s">
        <v>631</v>
      </c>
      <c r="X337" t="s">
        <v>7557</v>
      </c>
    </row>
    <row r="338" spans="1:24" x14ac:dyDescent="0.3">
      <c r="A338" s="4" t="s">
        <v>6127</v>
      </c>
      <c r="B338">
        <f t="shared" si="6"/>
        <v>1</v>
      </c>
      <c r="C338" t="s">
        <v>6128</v>
      </c>
      <c r="D338" t="s">
        <v>1216</v>
      </c>
      <c r="E338" t="s">
        <v>6076</v>
      </c>
      <c r="F338" t="s">
        <v>6125</v>
      </c>
      <c r="G338" t="s">
        <v>649</v>
      </c>
      <c r="I338" t="s">
        <v>1000</v>
      </c>
      <c r="J338" t="s">
        <v>1001</v>
      </c>
      <c r="K338" t="s">
        <v>60</v>
      </c>
      <c r="L338" t="s">
        <v>640</v>
      </c>
      <c r="Q338" t="s">
        <v>56</v>
      </c>
      <c r="S338" t="s">
        <v>652</v>
      </c>
      <c r="U338" t="s">
        <v>642</v>
      </c>
      <c r="V338" t="s">
        <v>631</v>
      </c>
      <c r="X338" t="s">
        <v>6129</v>
      </c>
    </row>
    <row r="339" spans="1:24" x14ac:dyDescent="0.3">
      <c r="A339" s="4" t="s">
        <v>9171</v>
      </c>
      <c r="B339">
        <f t="shared" si="6"/>
        <v>1</v>
      </c>
      <c r="C339" t="s">
        <v>9172</v>
      </c>
      <c r="D339" t="s">
        <v>646</v>
      </c>
      <c r="E339" t="s">
        <v>3045</v>
      </c>
      <c r="F339" t="s">
        <v>998</v>
      </c>
      <c r="G339" t="s">
        <v>999</v>
      </c>
      <c r="I339" t="s">
        <v>1000</v>
      </c>
      <c r="J339" t="s">
        <v>1001</v>
      </c>
      <c r="K339" t="s">
        <v>60</v>
      </c>
      <c r="L339" t="s">
        <v>640</v>
      </c>
      <c r="P339" t="s">
        <v>56</v>
      </c>
      <c r="Q339" t="s">
        <v>56</v>
      </c>
      <c r="S339" t="s">
        <v>652</v>
      </c>
      <c r="U339" t="s">
        <v>642</v>
      </c>
      <c r="V339" t="s">
        <v>631</v>
      </c>
      <c r="X339" t="s">
        <v>9173</v>
      </c>
    </row>
    <row r="340" spans="1:24" x14ac:dyDescent="0.3">
      <c r="A340" s="4" t="s">
        <v>7561</v>
      </c>
      <c r="B340">
        <f t="shared" si="6"/>
        <v>1</v>
      </c>
      <c r="C340" t="s">
        <v>7562</v>
      </c>
      <c r="D340" t="s">
        <v>1216</v>
      </c>
      <c r="E340" t="s">
        <v>4162</v>
      </c>
      <c r="F340" t="s">
        <v>998</v>
      </c>
      <c r="G340" t="s">
        <v>999</v>
      </c>
      <c r="I340" t="s">
        <v>1000</v>
      </c>
      <c r="J340" t="s">
        <v>1001</v>
      </c>
      <c r="K340" t="s">
        <v>60</v>
      </c>
      <c r="L340" t="s">
        <v>640</v>
      </c>
      <c r="P340" t="s">
        <v>56</v>
      </c>
      <c r="Q340" t="s">
        <v>56</v>
      </c>
      <c r="S340" t="s">
        <v>652</v>
      </c>
      <c r="U340" t="s">
        <v>642</v>
      </c>
      <c r="V340" t="s">
        <v>631</v>
      </c>
      <c r="X340" t="s">
        <v>7563</v>
      </c>
    </row>
    <row r="341" spans="1:24" x14ac:dyDescent="0.3">
      <c r="A341" s="4" t="s">
        <v>7663</v>
      </c>
      <c r="B341">
        <f t="shared" si="6"/>
        <v>1</v>
      </c>
      <c r="C341" t="s">
        <v>7664</v>
      </c>
      <c r="D341" t="s">
        <v>1216</v>
      </c>
      <c r="E341" t="s">
        <v>4162</v>
      </c>
      <c r="F341" t="s">
        <v>998</v>
      </c>
      <c r="G341" t="s">
        <v>999</v>
      </c>
      <c r="I341" t="s">
        <v>1000</v>
      </c>
      <c r="J341" t="s">
        <v>1001</v>
      </c>
      <c r="K341" t="s">
        <v>60</v>
      </c>
      <c r="L341" t="s">
        <v>640</v>
      </c>
      <c r="P341" t="s">
        <v>56</v>
      </c>
      <c r="Q341" t="s">
        <v>56</v>
      </c>
      <c r="S341" t="s">
        <v>652</v>
      </c>
      <c r="U341" t="s">
        <v>642</v>
      </c>
      <c r="V341" t="s">
        <v>631</v>
      </c>
      <c r="X341" t="s">
        <v>7665</v>
      </c>
    </row>
    <row r="342" spans="1:24" x14ac:dyDescent="0.3">
      <c r="A342" s="4" t="s">
        <v>997</v>
      </c>
      <c r="B342">
        <f t="shared" si="6"/>
        <v>1</v>
      </c>
      <c r="C342" t="s">
        <v>647</v>
      </c>
      <c r="D342" t="s">
        <v>646</v>
      </c>
      <c r="E342" t="s">
        <v>647</v>
      </c>
      <c r="F342" t="s">
        <v>998</v>
      </c>
      <c r="G342" t="s">
        <v>999</v>
      </c>
      <c r="I342" t="s">
        <v>1000</v>
      </c>
      <c r="J342" t="s">
        <v>1001</v>
      </c>
      <c r="K342" t="s">
        <v>60</v>
      </c>
      <c r="L342" t="s">
        <v>640</v>
      </c>
      <c r="P342" t="s">
        <v>56</v>
      </c>
      <c r="Q342" t="s">
        <v>56</v>
      </c>
      <c r="S342" t="s">
        <v>652</v>
      </c>
      <c r="U342" t="s">
        <v>642</v>
      </c>
      <c r="V342" t="s">
        <v>631</v>
      </c>
      <c r="X342" t="s">
        <v>1002</v>
      </c>
    </row>
    <row r="343" spans="1:24" x14ac:dyDescent="0.3">
      <c r="A343" s="4" t="s">
        <v>6277</v>
      </c>
      <c r="B343">
        <f t="shared" si="6"/>
        <v>1</v>
      </c>
      <c r="C343" t="s">
        <v>6278</v>
      </c>
      <c r="D343" t="s">
        <v>1216</v>
      </c>
      <c r="E343" t="s">
        <v>5838</v>
      </c>
      <c r="F343" t="s">
        <v>998</v>
      </c>
      <c r="G343" t="s">
        <v>999</v>
      </c>
      <c r="I343" t="s">
        <v>1000</v>
      </c>
      <c r="J343" t="s">
        <v>1001</v>
      </c>
      <c r="K343" t="s">
        <v>60</v>
      </c>
      <c r="L343" t="s">
        <v>640</v>
      </c>
      <c r="P343" t="s">
        <v>56</v>
      </c>
      <c r="Q343" t="s">
        <v>56</v>
      </c>
      <c r="S343" t="s">
        <v>652</v>
      </c>
      <c r="U343" t="s">
        <v>642</v>
      </c>
      <c r="V343" t="s">
        <v>631</v>
      </c>
      <c r="X343" t="s">
        <v>6279</v>
      </c>
    </row>
    <row r="344" spans="1:24" x14ac:dyDescent="0.3">
      <c r="A344" s="4" t="s">
        <v>1618</v>
      </c>
      <c r="B344">
        <f t="shared" si="6"/>
        <v>1</v>
      </c>
      <c r="C344" t="s">
        <v>1619</v>
      </c>
      <c r="D344" t="s">
        <v>1609</v>
      </c>
      <c r="E344" t="s">
        <v>1610</v>
      </c>
      <c r="F344" t="s">
        <v>998</v>
      </c>
      <c r="G344" t="s">
        <v>999</v>
      </c>
      <c r="I344" t="s">
        <v>1000</v>
      </c>
      <c r="J344" t="s">
        <v>1001</v>
      </c>
      <c r="K344" t="s">
        <v>60</v>
      </c>
      <c r="L344" t="s">
        <v>640</v>
      </c>
      <c r="P344" t="s">
        <v>56</v>
      </c>
      <c r="Q344" t="s">
        <v>56</v>
      </c>
      <c r="S344" t="s">
        <v>652</v>
      </c>
      <c r="U344" t="s">
        <v>642</v>
      </c>
      <c r="V344" t="s">
        <v>631</v>
      </c>
      <c r="X344" t="s">
        <v>1620</v>
      </c>
    </row>
    <row r="345" spans="1:24" x14ac:dyDescent="0.3">
      <c r="A345" s="4" t="s">
        <v>4148</v>
      </c>
      <c r="B345">
        <f t="shared" si="6"/>
        <v>1</v>
      </c>
      <c r="C345" t="s">
        <v>4149</v>
      </c>
      <c r="D345" t="s">
        <v>1609</v>
      </c>
      <c r="E345" t="s">
        <v>1610</v>
      </c>
      <c r="F345" t="s">
        <v>998</v>
      </c>
      <c r="G345" t="s">
        <v>999</v>
      </c>
      <c r="I345" t="s">
        <v>1000</v>
      </c>
      <c r="J345" t="s">
        <v>1001</v>
      </c>
      <c r="K345" t="s">
        <v>60</v>
      </c>
      <c r="L345" t="s">
        <v>640</v>
      </c>
      <c r="P345" t="s">
        <v>56</v>
      </c>
      <c r="Q345" t="s">
        <v>56</v>
      </c>
      <c r="S345" t="s">
        <v>652</v>
      </c>
      <c r="U345" t="s">
        <v>642</v>
      </c>
      <c r="V345" t="s">
        <v>631</v>
      </c>
      <c r="X345" t="s">
        <v>4150</v>
      </c>
    </row>
    <row r="346" spans="1:24" x14ac:dyDescent="0.3">
      <c r="A346" s="4" t="s">
        <v>1621</v>
      </c>
      <c r="B346">
        <f t="shared" ref="B346:B377" si="7">COUNTIF(A:A,$A346)</f>
        <v>1</v>
      </c>
      <c r="C346" t="s">
        <v>1622</v>
      </c>
      <c r="D346" t="s">
        <v>1609</v>
      </c>
      <c r="E346" t="s">
        <v>1610</v>
      </c>
      <c r="F346" t="s">
        <v>998</v>
      </c>
      <c r="G346" t="s">
        <v>999</v>
      </c>
      <c r="I346" t="s">
        <v>1000</v>
      </c>
      <c r="J346" t="s">
        <v>1001</v>
      </c>
      <c r="K346" t="s">
        <v>60</v>
      </c>
      <c r="L346" t="s">
        <v>640</v>
      </c>
      <c r="P346" t="s">
        <v>56</v>
      </c>
      <c r="Q346" t="s">
        <v>56</v>
      </c>
      <c r="S346" t="s">
        <v>652</v>
      </c>
      <c r="U346" t="s">
        <v>642</v>
      </c>
      <c r="V346" t="s">
        <v>631</v>
      </c>
      <c r="X346" t="s">
        <v>1623</v>
      </c>
    </row>
    <row r="347" spans="1:24" x14ac:dyDescent="0.3">
      <c r="A347" s="4" t="s">
        <v>7585</v>
      </c>
      <c r="B347">
        <f t="shared" si="7"/>
        <v>1</v>
      </c>
      <c r="C347" t="s">
        <v>7586</v>
      </c>
      <c r="D347" t="s">
        <v>646</v>
      </c>
      <c r="E347" t="s">
        <v>3045</v>
      </c>
      <c r="F347" t="s">
        <v>998</v>
      </c>
      <c r="G347" t="s">
        <v>999</v>
      </c>
      <c r="I347" t="s">
        <v>1000</v>
      </c>
      <c r="J347" t="s">
        <v>1001</v>
      </c>
      <c r="K347" t="s">
        <v>60</v>
      </c>
      <c r="L347" t="s">
        <v>640</v>
      </c>
      <c r="P347" t="s">
        <v>56</v>
      </c>
      <c r="Q347" t="s">
        <v>56</v>
      </c>
      <c r="S347" t="s">
        <v>652</v>
      </c>
      <c r="U347" t="s">
        <v>642</v>
      </c>
      <c r="V347" t="s">
        <v>631</v>
      </c>
      <c r="X347" t="s">
        <v>7587</v>
      </c>
    </row>
    <row r="348" spans="1:24" x14ac:dyDescent="0.3">
      <c r="A348" s="4" t="s">
        <v>7392</v>
      </c>
      <c r="B348">
        <f t="shared" si="7"/>
        <v>1</v>
      </c>
      <c r="C348" t="s">
        <v>7393</v>
      </c>
      <c r="D348" t="s">
        <v>1216</v>
      </c>
      <c r="E348" t="s">
        <v>4162</v>
      </c>
      <c r="F348" t="s">
        <v>998</v>
      </c>
      <c r="G348" t="s">
        <v>999</v>
      </c>
      <c r="I348" t="s">
        <v>1000</v>
      </c>
      <c r="J348" t="s">
        <v>1001</v>
      </c>
      <c r="K348" t="s">
        <v>60</v>
      </c>
      <c r="L348" t="s">
        <v>640</v>
      </c>
      <c r="P348" t="s">
        <v>56</v>
      </c>
      <c r="Q348" t="s">
        <v>56</v>
      </c>
      <c r="S348" t="s">
        <v>652</v>
      </c>
      <c r="U348" t="s">
        <v>642</v>
      </c>
      <c r="V348" t="s">
        <v>631</v>
      </c>
      <c r="X348" t="s">
        <v>7394</v>
      </c>
    </row>
    <row r="349" spans="1:24" x14ac:dyDescent="0.3">
      <c r="A349" s="4" t="s">
        <v>6584</v>
      </c>
      <c r="B349">
        <f t="shared" si="7"/>
        <v>1</v>
      </c>
      <c r="C349" t="s">
        <v>6585</v>
      </c>
      <c r="D349" t="s">
        <v>1609</v>
      </c>
      <c r="E349" t="s">
        <v>5513</v>
      </c>
      <c r="F349" t="s">
        <v>998</v>
      </c>
      <c r="G349" t="s">
        <v>999</v>
      </c>
      <c r="I349" t="s">
        <v>1000</v>
      </c>
      <c r="J349" t="s">
        <v>1001</v>
      </c>
      <c r="K349" t="s">
        <v>60</v>
      </c>
      <c r="L349" t="s">
        <v>640</v>
      </c>
      <c r="P349" t="s">
        <v>56</v>
      </c>
      <c r="Q349" t="s">
        <v>56</v>
      </c>
      <c r="S349" t="s">
        <v>652</v>
      </c>
      <c r="U349" t="s">
        <v>642</v>
      </c>
      <c r="V349" t="s">
        <v>631</v>
      </c>
      <c r="X349" t="s">
        <v>6586</v>
      </c>
    </row>
    <row r="350" spans="1:24" x14ac:dyDescent="0.3">
      <c r="A350" s="4" t="s">
        <v>10770</v>
      </c>
      <c r="B350">
        <f t="shared" si="7"/>
        <v>1</v>
      </c>
      <c r="C350" t="s">
        <v>10771</v>
      </c>
      <c r="D350" t="s">
        <v>646</v>
      </c>
      <c r="E350" t="s">
        <v>3045</v>
      </c>
      <c r="F350" t="s">
        <v>998</v>
      </c>
      <c r="G350" t="s">
        <v>999</v>
      </c>
      <c r="I350" t="s">
        <v>1000</v>
      </c>
      <c r="J350" t="s">
        <v>1001</v>
      </c>
      <c r="K350" t="s">
        <v>60</v>
      </c>
      <c r="L350" t="s">
        <v>640</v>
      </c>
      <c r="P350" t="s">
        <v>56</v>
      </c>
      <c r="Q350" t="s">
        <v>56</v>
      </c>
      <c r="S350" t="s">
        <v>652</v>
      </c>
      <c r="U350" t="s">
        <v>642</v>
      </c>
      <c r="V350" t="s">
        <v>631</v>
      </c>
      <c r="X350" t="s">
        <v>10772</v>
      </c>
    </row>
    <row r="351" spans="1:24" x14ac:dyDescent="0.3">
      <c r="A351" s="4" t="s">
        <v>10778</v>
      </c>
      <c r="B351">
        <f t="shared" si="7"/>
        <v>1</v>
      </c>
      <c r="C351" t="s">
        <v>10779</v>
      </c>
      <c r="D351" t="s">
        <v>646</v>
      </c>
      <c r="E351" t="s">
        <v>3045</v>
      </c>
      <c r="F351" t="s">
        <v>998</v>
      </c>
      <c r="G351" t="s">
        <v>999</v>
      </c>
      <c r="I351" t="s">
        <v>1000</v>
      </c>
      <c r="J351" t="s">
        <v>1001</v>
      </c>
      <c r="K351" t="s">
        <v>60</v>
      </c>
      <c r="L351" t="s">
        <v>640</v>
      </c>
      <c r="P351" t="s">
        <v>56</v>
      </c>
      <c r="Q351" t="s">
        <v>56</v>
      </c>
      <c r="S351" t="s">
        <v>652</v>
      </c>
      <c r="U351" t="s">
        <v>642</v>
      </c>
      <c r="V351" t="s">
        <v>631</v>
      </c>
      <c r="X351" t="s">
        <v>10780</v>
      </c>
    </row>
    <row r="352" spans="1:24" x14ac:dyDescent="0.3">
      <c r="A352" s="4" t="s">
        <v>4129</v>
      </c>
      <c r="B352">
        <f t="shared" si="7"/>
        <v>1</v>
      </c>
      <c r="C352" t="s">
        <v>4130</v>
      </c>
      <c r="D352" t="s">
        <v>1609</v>
      </c>
      <c r="E352" t="s">
        <v>1610</v>
      </c>
      <c r="F352" t="s">
        <v>998</v>
      </c>
      <c r="G352" t="s">
        <v>999</v>
      </c>
      <c r="I352" t="s">
        <v>1000</v>
      </c>
      <c r="J352" t="s">
        <v>1001</v>
      </c>
      <c r="K352" t="s">
        <v>60</v>
      </c>
      <c r="L352" t="s">
        <v>640</v>
      </c>
      <c r="P352" t="s">
        <v>56</v>
      </c>
      <c r="Q352" t="s">
        <v>56</v>
      </c>
      <c r="S352" t="s">
        <v>652</v>
      </c>
      <c r="U352" t="s">
        <v>642</v>
      </c>
      <c r="V352" t="s">
        <v>631</v>
      </c>
      <c r="X352" t="s">
        <v>4131</v>
      </c>
    </row>
    <row r="353" spans="1:24" x14ac:dyDescent="0.3">
      <c r="A353" s="4" t="s">
        <v>7963</v>
      </c>
      <c r="B353">
        <f t="shared" si="7"/>
        <v>1</v>
      </c>
      <c r="C353" t="s">
        <v>7964</v>
      </c>
      <c r="D353" t="s">
        <v>646</v>
      </c>
      <c r="E353" t="s">
        <v>7941</v>
      </c>
      <c r="F353" t="s">
        <v>998</v>
      </c>
      <c r="G353" t="s">
        <v>999</v>
      </c>
      <c r="I353" t="s">
        <v>1000</v>
      </c>
      <c r="J353" t="s">
        <v>1001</v>
      </c>
      <c r="K353" t="s">
        <v>60</v>
      </c>
      <c r="L353" t="s">
        <v>640</v>
      </c>
      <c r="P353" t="s">
        <v>56</v>
      </c>
      <c r="Q353" t="s">
        <v>56</v>
      </c>
      <c r="S353" t="s">
        <v>652</v>
      </c>
      <c r="U353" t="s">
        <v>642</v>
      </c>
      <c r="V353" t="s">
        <v>631</v>
      </c>
      <c r="X353" t="s">
        <v>7965</v>
      </c>
    </row>
    <row r="354" spans="1:24" x14ac:dyDescent="0.3">
      <c r="A354" s="4" t="s">
        <v>7262</v>
      </c>
      <c r="B354">
        <f t="shared" si="7"/>
        <v>1</v>
      </c>
      <c r="C354" t="s">
        <v>7263</v>
      </c>
      <c r="D354" t="s">
        <v>1216</v>
      </c>
      <c r="E354" t="s">
        <v>4162</v>
      </c>
      <c r="F354" t="s">
        <v>998</v>
      </c>
      <c r="G354" t="s">
        <v>999</v>
      </c>
      <c r="I354" t="s">
        <v>1000</v>
      </c>
      <c r="J354" t="s">
        <v>1001</v>
      </c>
      <c r="K354" t="s">
        <v>60</v>
      </c>
      <c r="L354" t="s">
        <v>640</v>
      </c>
      <c r="P354" t="s">
        <v>56</v>
      </c>
      <c r="Q354" t="s">
        <v>56</v>
      </c>
      <c r="S354" t="s">
        <v>652</v>
      </c>
      <c r="U354" t="s">
        <v>642</v>
      </c>
      <c r="V354" t="s">
        <v>631</v>
      </c>
      <c r="X354" t="s">
        <v>7264</v>
      </c>
    </row>
    <row r="355" spans="1:24" x14ac:dyDescent="0.3">
      <c r="A355" s="4" t="s">
        <v>10721</v>
      </c>
      <c r="B355">
        <f t="shared" si="7"/>
        <v>1</v>
      </c>
      <c r="C355" t="s">
        <v>10722</v>
      </c>
      <c r="D355" t="s">
        <v>646</v>
      </c>
      <c r="E355" t="s">
        <v>3045</v>
      </c>
      <c r="F355" t="s">
        <v>998</v>
      </c>
      <c r="G355" t="s">
        <v>999</v>
      </c>
      <c r="I355" t="s">
        <v>1000</v>
      </c>
      <c r="J355" t="s">
        <v>1001</v>
      </c>
      <c r="K355" t="s">
        <v>60</v>
      </c>
      <c r="L355" t="s">
        <v>640</v>
      </c>
      <c r="P355" t="s">
        <v>56</v>
      </c>
      <c r="Q355" t="s">
        <v>56</v>
      </c>
      <c r="S355" t="s">
        <v>652</v>
      </c>
      <c r="U355" t="s">
        <v>642</v>
      </c>
      <c r="V355" t="s">
        <v>631</v>
      </c>
      <c r="X355" t="s">
        <v>10723</v>
      </c>
    </row>
    <row r="356" spans="1:24" x14ac:dyDescent="0.3">
      <c r="A356" s="4" t="s">
        <v>7522</v>
      </c>
      <c r="B356">
        <f t="shared" si="7"/>
        <v>1</v>
      </c>
      <c r="C356" t="s">
        <v>7523</v>
      </c>
      <c r="D356" t="s">
        <v>646</v>
      </c>
      <c r="E356" t="s">
        <v>3045</v>
      </c>
      <c r="F356" t="s">
        <v>998</v>
      </c>
      <c r="G356" t="s">
        <v>999</v>
      </c>
      <c r="I356" t="s">
        <v>1000</v>
      </c>
      <c r="J356" t="s">
        <v>1001</v>
      </c>
      <c r="K356" t="s">
        <v>60</v>
      </c>
      <c r="L356" t="s">
        <v>640</v>
      </c>
      <c r="P356" t="s">
        <v>56</v>
      </c>
      <c r="Q356" t="s">
        <v>56</v>
      </c>
      <c r="S356" t="s">
        <v>652</v>
      </c>
      <c r="U356" t="s">
        <v>642</v>
      </c>
      <c r="V356" t="s">
        <v>631</v>
      </c>
      <c r="X356" t="s">
        <v>7524</v>
      </c>
    </row>
    <row r="357" spans="1:24" x14ac:dyDescent="0.3">
      <c r="A357" s="4" t="s">
        <v>7813</v>
      </c>
      <c r="B357">
        <f t="shared" si="7"/>
        <v>1</v>
      </c>
      <c r="C357" t="s">
        <v>7814</v>
      </c>
      <c r="D357" t="s">
        <v>1208</v>
      </c>
      <c r="E357" t="s">
        <v>7624</v>
      </c>
      <c r="F357" t="s">
        <v>998</v>
      </c>
      <c r="G357" t="s">
        <v>999</v>
      </c>
      <c r="I357" t="s">
        <v>1000</v>
      </c>
      <c r="J357" t="s">
        <v>1001</v>
      </c>
      <c r="K357" t="s">
        <v>60</v>
      </c>
      <c r="L357" t="s">
        <v>1454</v>
      </c>
      <c r="P357" t="s">
        <v>56</v>
      </c>
      <c r="Q357" t="s">
        <v>56</v>
      </c>
      <c r="S357" t="s">
        <v>652</v>
      </c>
      <c r="U357" t="s">
        <v>642</v>
      </c>
      <c r="V357" t="s">
        <v>631</v>
      </c>
      <c r="X357" t="s">
        <v>7815</v>
      </c>
    </row>
    <row r="358" spans="1:24" x14ac:dyDescent="0.3">
      <c r="A358" s="4" t="s">
        <v>9226</v>
      </c>
      <c r="B358">
        <f t="shared" si="7"/>
        <v>1</v>
      </c>
      <c r="C358" t="s">
        <v>9227</v>
      </c>
      <c r="D358" t="s">
        <v>1609</v>
      </c>
      <c r="E358" t="s">
        <v>9217</v>
      </c>
      <c r="F358" t="s">
        <v>998</v>
      </c>
      <c r="G358" t="s">
        <v>999</v>
      </c>
      <c r="I358" t="s">
        <v>1000</v>
      </c>
      <c r="J358" t="s">
        <v>1001</v>
      </c>
      <c r="K358" t="s">
        <v>60</v>
      </c>
      <c r="L358" t="s">
        <v>640</v>
      </c>
      <c r="P358" t="s">
        <v>56</v>
      </c>
      <c r="Q358" t="s">
        <v>56</v>
      </c>
      <c r="S358" t="s">
        <v>652</v>
      </c>
      <c r="U358" t="s">
        <v>642</v>
      </c>
      <c r="V358" t="s">
        <v>631</v>
      </c>
      <c r="X358" t="s">
        <v>9228</v>
      </c>
    </row>
    <row r="359" spans="1:24" x14ac:dyDescent="0.3">
      <c r="A359" s="4" t="s">
        <v>7424</v>
      </c>
      <c r="B359">
        <f t="shared" si="7"/>
        <v>1</v>
      </c>
      <c r="C359" t="s">
        <v>7425</v>
      </c>
      <c r="D359" t="s">
        <v>1216</v>
      </c>
      <c r="E359" t="s">
        <v>4162</v>
      </c>
      <c r="F359" t="s">
        <v>998</v>
      </c>
      <c r="G359" t="s">
        <v>999</v>
      </c>
      <c r="I359" t="s">
        <v>1000</v>
      </c>
      <c r="J359" t="s">
        <v>1001</v>
      </c>
      <c r="K359" t="s">
        <v>60</v>
      </c>
      <c r="L359" t="s">
        <v>640</v>
      </c>
      <c r="P359" t="s">
        <v>56</v>
      </c>
      <c r="Q359" t="s">
        <v>56</v>
      </c>
      <c r="S359" t="s">
        <v>652</v>
      </c>
      <c r="U359" t="s">
        <v>642</v>
      </c>
      <c r="V359" t="s">
        <v>631</v>
      </c>
      <c r="X359" t="s">
        <v>7426</v>
      </c>
    </row>
    <row r="360" spans="1:24" x14ac:dyDescent="0.3">
      <c r="A360" s="4" t="s">
        <v>8928</v>
      </c>
      <c r="B360">
        <f t="shared" si="7"/>
        <v>1</v>
      </c>
      <c r="C360" t="s">
        <v>8929</v>
      </c>
      <c r="D360" t="s">
        <v>646</v>
      </c>
      <c r="E360" t="s">
        <v>3045</v>
      </c>
      <c r="F360" t="s">
        <v>998</v>
      </c>
      <c r="G360" t="s">
        <v>999</v>
      </c>
      <c r="I360" t="s">
        <v>1000</v>
      </c>
      <c r="J360" t="s">
        <v>1001</v>
      </c>
      <c r="K360" t="s">
        <v>60</v>
      </c>
      <c r="L360" t="s">
        <v>640</v>
      </c>
      <c r="P360" t="s">
        <v>56</v>
      </c>
      <c r="Q360" t="s">
        <v>56</v>
      </c>
      <c r="S360" t="s">
        <v>652</v>
      </c>
      <c r="U360" t="s">
        <v>642</v>
      </c>
      <c r="V360" t="s">
        <v>631</v>
      </c>
      <c r="X360" t="s">
        <v>8930</v>
      </c>
    </row>
    <row r="361" spans="1:24" x14ac:dyDescent="0.3">
      <c r="A361" s="4" t="s">
        <v>1685</v>
      </c>
      <c r="B361">
        <f t="shared" si="7"/>
        <v>1</v>
      </c>
      <c r="C361" t="s">
        <v>1686</v>
      </c>
      <c r="D361" t="s">
        <v>1609</v>
      </c>
      <c r="E361" t="s">
        <v>1673</v>
      </c>
      <c r="F361" t="s">
        <v>998</v>
      </c>
      <c r="G361" t="s">
        <v>999</v>
      </c>
      <c r="I361" t="s">
        <v>1000</v>
      </c>
      <c r="J361" t="s">
        <v>1001</v>
      </c>
      <c r="K361" t="s">
        <v>60</v>
      </c>
      <c r="L361" t="s">
        <v>640</v>
      </c>
      <c r="P361" t="s">
        <v>56</v>
      </c>
      <c r="Q361" t="s">
        <v>56</v>
      </c>
      <c r="S361" t="s">
        <v>652</v>
      </c>
      <c r="U361" t="s">
        <v>642</v>
      </c>
      <c r="V361" t="s">
        <v>631</v>
      </c>
      <c r="X361" t="s">
        <v>1687</v>
      </c>
    </row>
    <row r="362" spans="1:24" x14ac:dyDescent="0.3">
      <c r="A362" s="4" t="s">
        <v>4096</v>
      </c>
      <c r="B362">
        <f t="shared" si="7"/>
        <v>1</v>
      </c>
      <c r="C362" t="s">
        <v>1610</v>
      </c>
      <c r="D362" t="s">
        <v>1609</v>
      </c>
      <c r="E362" t="s">
        <v>1610</v>
      </c>
      <c r="F362" t="s">
        <v>998</v>
      </c>
      <c r="G362" t="s">
        <v>999</v>
      </c>
      <c r="I362" t="s">
        <v>1000</v>
      </c>
      <c r="J362" t="s">
        <v>1001</v>
      </c>
      <c r="K362" t="s">
        <v>60</v>
      </c>
      <c r="L362" t="s">
        <v>640</v>
      </c>
      <c r="P362" t="s">
        <v>56</v>
      </c>
      <c r="Q362" t="s">
        <v>56</v>
      </c>
      <c r="S362" t="s">
        <v>652</v>
      </c>
      <c r="U362" t="s">
        <v>642</v>
      </c>
      <c r="V362" t="s">
        <v>631</v>
      </c>
      <c r="X362" t="s">
        <v>4097</v>
      </c>
    </row>
    <row r="363" spans="1:24" x14ac:dyDescent="0.3">
      <c r="A363" s="4" t="s">
        <v>3024</v>
      </c>
      <c r="B363">
        <f t="shared" si="7"/>
        <v>1</v>
      </c>
      <c r="C363" t="s">
        <v>3025</v>
      </c>
      <c r="D363" t="s">
        <v>624</v>
      </c>
      <c r="E363" t="s">
        <v>3002</v>
      </c>
      <c r="F363" t="s">
        <v>998</v>
      </c>
      <c r="G363" t="s">
        <v>999</v>
      </c>
      <c r="I363" t="s">
        <v>1000</v>
      </c>
      <c r="J363" t="s">
        <v>1001</v>
      </c>
      <c r="K363" t="s">
        <v>60</v>
      </c>
      <c r="L363" t="s">
        <v>640</v>
      </c>
      <c r="P363" t="s">
        <v>56</v>
      </c>
      <c r="Q363" t="s">
        <v>56</v>
      </c>
      <c r="S363" t="s">
        <v>652</v>
      </c>
      <c r="U363" t="s">
        <v>642</v>
      </c>
      <c r="V363" t="s">
        <v>631</v>
      </c>
      <c r="X363" t="s">
        <v>3026</v>
      </c>
    </row>
    <row r="364" spans="1:24" x14ac:dyDescent="0.3">
      <c r="A364" s="4" t="s">
        <v>1635</v>
      </c>
      <c r="B364">
        <f t="shared" si="7"/>
        <v>1</v>
      </c>
      <c r="C364" t="s">
        <v>1636</v>
      </c>
      <c r="D364" t="s">
        <v>1609</v>
      </c>
      <c r="E364" t="s">
        <v>1610</v>
      </c>
      <c r="F364" t="s">
        <v>998</v>
      </c>
      <c r="G364" t="s">
        <v>999</v>
      </c>
      <c r="I364" t="s">
        <v>1000</v>
      </c>
      <c r="J364" t="s">
        <v>1001</v>
      </c>
      <c r="K364" t="s">
        <v>60</v>
      </c>
      <c r="L364" t="s">
        <v>1454</v>
      </c>
      <c r="P364" t="s">
        <v>56</v>
      </c>
      <c r="Q364" t="s">
        <v>56</v>
      </c>
      <c r="S364" t="s">
        <v>652</v>
      </c>
      <c r="U364" t="s">
        <v>642</v>
      </c>
      <c r="V364" t="s">
        <v>631</v>
      </c>
      <c r="X364" t="s">
        <v>1637</v>
      </c>
    </row>
    <row r="365" spans="1:24" x14ac:dyDescent="0.3">
      <c r="A365" s="4" t="s">
        <v>345</v>
      </c>
      <c r="B365">
        <f t="shared" si="7"/>
        <v>1</v>
      </c>
      <c r="C365" t="s">
        <v>346</v>
      </c>
      <c r="D365" t="s">
        <v>1216</v>
      </c>
      <c r="E365" t="s">
        <v>4162</v>
      </c>
      <c r="F365" t="s">
        <v>998</v>
      </c>
      <c r="G365" t="s">
        <v>999</v>
      </c>
      <c r="I365" t="s">
        <v>1000</v>
      </c>
      <c r="J365" t="s">
        <v>1001</v>
      </c>
      <c r="K365" t="s">
        <v>60</v>
      </c>
      <c r="L365" t="s">
        <v>640</v>
      </c>
      <c r="M365" t="s">
        <v>36</v>
      </c>
      <c r="P365" t="s">
        <v>56</v>
      </c>
      <c r="Q365" t="s">
        <v>56</v>
      </c>
      <c r="S365" t="s">
        <v>652</v>
      </c>
      <c r="U365" t="s">
        <v>642</v>
      </c>
      <c r="V365" t="s">
        <v>631</v>
      </c>
      <c r="W365">
        <v>0</v>
      </c>
      <c r="X365" t="s">
        <v>347</v>
      </c>
    </row>
    <row r="366" spans="1:24" x14ac:dyDescent="0.3">
      <c r="A366" s="4" t="s">
        <v>7558</v>
      </c>
      <c r="B366">
        <f t="shared" si="7"/>
        <v>1</v>
      </c>
      <c r="C366" t="s">
        <v>7559</v>
      </c>
      <c r="D366" t="s">
        <v>1216</v>
      </c>
      <c r="E366" t="s">
        <v>4162</v>
      </c>
      <c r="F366" t="s">
        <v>998</v>
      </c>
      <c r="G366" t="s">
        <v>999</v>
      </c>
      <c r="I366" t="s">
        <v>1000</v>
      </c>
      <c r="J366" t="s">
        <v>1001</v>
      </c>
      <c r="K366" t="s">
        <v>60</v>
      </c>
      <c r="L366" t="s">
        <v>640</v>
      </c>
      <c r="P366" t="s">
        <v>56</v>
      </c>
      <c r="Q366" t="s">
        <v>56</v>
      </c>
      <c r="S366" t="s">
        <v>652</v>
      </c>
      <c r="U366" t="s">
        <v>642</v>
      </c>
      <c r="V366" t="s">
        <v>631</v>
      </c>
      <c r="X366" t="s">
        <v>7560</v>
      </c>
    </row>
    <row r="367" spans="1:24" x14ac:dyDescent="0.3">
      <c r="A367" s="4" t="s">
        <v>7252</v>
      </c>
      <c r="B367">
        <f t="shared" si="7"/>
        <v>1</v>
      </c>
      <c r="C367" t="s">
        <v>7253</v>
      </c>
      <c r="D367" t="s">
        <v>1216</v>
      </c>
      <c r="E367" t="s">
        <v>4162</v>
      </c>
      <c r="F367" t="s">
        <v>998</v>
      </c>
      <c r="G367" t="s">
        <v>999</v>
      </c>
      <c r="I367" t="s">
        <v>1000</v>
      </c>
      <c r="J367" t="s">
        <v>1001</v>
      </c>
      <c r="K367" t="s">
        <v>60</v>
      </c>
      <c r="L367" t="s">
        <v>640</v>
      </c>
      <c r="P367" t="s">
        <v>56</v>
      </c>
      <c r="Q367" t="s">
        <v>56</v>
      </c>
      <c r="S367" t="s">
        <v>652</v>
      </c>
      <c r="U367" t="s">
        <v>642</v>
      </c>
      <c r="V367" t="s">
        <v>631</v>
      </c>
      <c r="X367" t="s">
        <v>7254</v>
      </c>
    </row>
    <row r="368" spans="1:24" x14ac:dyDescent="0.3">
      <c r="A368" s="4" t="s">
        <v>7657</v>
      </c>
      <c r="B368">
        <f t="shared" si="7"/>
        <v>1</v>
      </c>
      <c r="C368" t="s">
        <v>7658</v>
      </c>
      <c r="D368" t="s">
        <v>1216</v>
      </c>
      <c r="E368" t="s">
        <v>4162</v>
      </c>
      <c r="F368" t="s">
        <v>998</v>
      </c>
      <c r="G368" t="s">
        <v>999</v>
      </c>
      <c r="I368" t="s">
        <v>1000</v>
      </c>
      <c r="J368" t="s">
        <v>1001</v>
      </c>
      <c r="K368" t="s">
        <v>60</v>
      </c>
      <c r="L368" t="s">
        <v>640</v>
      </c>
      <c r="P368" t="s">
        <v>56</v>
      </c>
      <c r="Q368" t="s">
        <v>56</v>
      </c>
      <c r="S368" t="s">
        <v>652</v>
      </c>
      <c r="U368" t="s">
        <v>642</v>
      </c>
      <c r="V368" t="s">
        <v>631</v>
      </c>
      <c r="X368" t="s">
        <v>7659</v>
      </c>
    </row>
    <row r="369" spans="1:24" x14ac:dyDescent="0.3">
      <c r="A369" s="4" t="s">
        <v>9185</v>
      </c>
      <c r="B369">
        <f t="shared" si="7"/>
        <v>1</v>
      </c>
      <c r="C369" t="s">
        <v>390</v>
      </c>
      <c r="D369" t="s">
        <v>646</v>
      </c>
      <c r="E369" t="s">
        <v>3045</v>
      </c>
      <c r="F369" t="s">
        <v>998</v>
      </c>
      <c r="G369" t="s">
        <v>999</v>
      </c>
      <c r="I369" t="s">
        <v>1000</v>
      </c>
      <c r="J369" t="s">
        <v>1001</v>
      </c>
      <c r="K369" t="s">
        <v>60</v>
      </c>
      <c r="L369" t="s">
        <v>640</v>
      </c>
      <c r="P369" t="s">
        <v>56</v>
      </c>
      <c r="Q369" t="s">
        <v>56</v>
      </c>
      <c r="S369" t="s">
        <v>652</v>
      </c>
      <c r="U369" t="s">
        <v>642</v>
      </c>
      <c r="V369" t="s">
        <v>631</v>
      </c>
      <c r="X369" t="s">
        <v>9186</v>
      </c>
    </row>
    <row r="370" spans="1:24" x14ac:dyDescent="0.3">
      <c r="A370" s="4" t="s">
        <v>5651</v>
      </c>
      <c r="B370">
        <f t="shared" si="7"/>
        <v>1</v>
      </c>
      <c r="C370" t="s">
        <v>5652</v>
      </c>
      <c r="D370" t="s">
        <v>1977</v>
      </c>
      <c r="E370" t="s">
        <v>5567</v>
      </c>
      <c r="F370" t="s">
        <v>998</v>
      </c>
      <c r="G370" t="s">
        <v>999</v>
      </c>
      <c r="I370" t="s">
        <v>1000</v>
      </c>
      <c r="J370" t="s">
        <v>1001</v>
      </c>
      <c r="K370" t="s">
        <v>60</v>
      </c>
      <c r="L370" t="s">
        <v>640</v>
      </c>
      <c r="P370" t="s">
        <v>56</v>
      </c>
      <c r="Q370" t="s">
        <v>56</v>
      </c>
      <c r="S370" t="s">
        <v>652</v>
      </c>
      <c r="U370" t="s">
        <v>642</v>
      </c>
      <c r="V370" t="s">
        <v>631</v>
      </c>
      <c r="X370" t="s">
        <v>5653</v>
      </c>
    </row>
    <row r="371" spans="1:24" x14ac:dyDescent="0.3">
      <c r="A371" s="4" t="s">
        <v>3043</v>
      </c>
      <c r="B371">
        <f t="shared" si="7"/>
        <v>1</v>
      </c>
      <c r="C371" t="s">
        <v>3044</v>
      </c>
      <c r="D371" t="s">
        <v>646</v>
      </c>
      <c r="E371" t="s">
        <v>3045</v>
      </c>
      <c r="F371" t="s">
        <v>998</v>
      </c>
      <c r="G371" t="s">
        <v>999</v>
      </c>
      <c r="I371" t="s">
        <v>1000</v>
      </c>
      <c r="J371" t="s">
        <v>1001</v>
      </c>
      <c r="K371" t="s">
        <v>60</v>
      </c>
      <c r="L371" t="s">
        <v>640</v>
      </c>
      <c r="P371" t="s">
        <v>12</v>
      </c>
      <c r="Q371" t="s">
        <v>12</v>
      </c>
      <c r="R371" t="s">
        <v>12</v>
      </c>
      <c r="S371" t="s">
        <v>641</v>
      </c>
      <c r="U371" t="s">
        <v>642</v>
      </c>
      <c r="V371" t="s">
        <v>731</v>
      </c>
      <c r="X371" t="s">
        <v>3046</v>
      </c>
    </row>
    <row r="372" spans="1:24" x14ac:dyDescent="0.3">
      <c r="A372" s="4" t="s">
        <v>6481</v>
      </c>
      <c r="B372">
        <f t="shared" si="7"/>
        <v>1</v>
      </c>
      <c r="C372" t="s">
        <v>6482</v>
      </c>
      <c r="D372" t="s">
        <v>1216</v>
      </c>
      <c r="E372" t="s">
        <v>6403</v>
      </c>
      <c r="F372" t="s">
        <v>998</v>
      </c>
      <c r="G372" t="s">
        <v>999</v>
      </c>
      <c r="I372" t="s">
        <v>1000</v>
      </c>
      <c r="J372" t="s">
        <v>1001</v>
      </c>
      <c r="K372" t="s">
        <v>60</v>
      </c>
      <c r="L372" t="s">
        <v>640</v>
      </c>
      <c r="P372" t="s">
        <v>56</v>
      </c>
      <c r="Q372" t="s">
        <v>56</v>
      </c>
      <c r="S372" t="s">
        <v>652</v>
      </c>
      <c r="U372" t="s">
        <v>642</v>
      </c>
      <c r="V372" t="s">
        <v>631</v>
      </c>
      <c r="X372" t="s">
        <v>6483</v>
      </c>
    </row>
    <row r="373" spans="1:24" x14ac:dyDescent="0.3">
      <c r="A373" s="4" t="s">
        <v>8931</v>
      </c>
      <c r="B373">
        <f t="shared" si="7"/>
        <v>1</v>
      </c>
      <c r="C373" t="s">
        <v>8932</v>
      </c>
      <c r="D373" t="s">
        <v>646</v>
      </c>
      <c r="E373" t="s">
        <v>3045</v>
      </c>
      <c r="F373" t="s">
        <v>998</v>
      </c>
      <c r="G373" t="s">
        <v>999</v>
      </c>
      <c r="I373" t="s">
        <v>1000</v>
      </c>
      <c r="J373" t="s">
        <v>1001</v>
      </c>
      <c r="K373" t="s">
        <v>60</v>
      </c>
      <c r="L373" t="s">
        <v>640</v>
      </c>
      <c r="P373" t="s">
        <v>56</v>
      </c>
      <c r="Q373" t="s">
        <v>56</v>
      </c>
      <c r="S373" t="s">
        <v>652</v>
      </c>
      <c r="U373" t="s">
        <v>642</v>
      </c>
      <c r="V373" t="s">
        <v>631</v>
      </c>
      <c r="X373" t="s">
        <v>8933</v>
      </c>
    </row>
    <row r="374" spans="1:24" x14ac:dyDescent="0.3">
      <c r="A374" s="4" t="s">
        <v>1630</v>
      </c>
      <c r="B374">
        <f t="shared" si="7"/>
        <v>1</v>
      </c>
      <c r="C374" t="s">
        <v>1631</v>
      </c>
      <c r="D374" t="s">
        <v>1609</v>
      </c>
      <c r="E374" t="s">
        <v>1610</v>
      </c>
      <c r="F374" t="s">
        <v>998</v>
      </c>
      <c r="G374" t="s">
        <v>999</v>
      </c>
      <c r="I374" t="s">
        <v>1000</v>
      </c>
      <c r="J374" t="s">
        <v>1001</v>
      </c>
      <c r="K374" t="s">
        <v>60</v>
      </c>
      <c r="L374" t="s">
        <v>640</v>
      </c>
      <c r="P374" t="s">
        <v>56</v>
      </c>
      <c r="Q374" t="s">
        <v>56</v>
      </c>
      <c r="S374" t="s">
        <v>652</v>
      </c>
      <c r="U374" t="s">
        <v>642</v>
      </c>
      <c r="V374" t="s">
        <v>631</v>
      </c>
      <c r="X374" t="s">
        <v>1632</v>
      </c>
    </row>
    <row r="375" spans="1:24" x14ac:dyDescent="0.3">
      <c r="A375" s="4" t="s">
        <v>3084</v>
      </c>
      <c r="B375">
        <f t="shared" si="7"/>
        <v>1</v>
      </c>
      <c r="C375" t="s">
        <v>3085</v>
      </c>
      <c r="D375" t="s">
        <v>646</v>
      </c>
      <c r="E375" t="s">
        <v>3045</v>
      </c>
      <c r="F375" t="s">
        <v>998</v>
      </c>
      <c r="G375" t="s">
        <v>999</v>
      </c>
      <c r="I375" t="s">
        <v>1000</v>
      </c>
      <c r="J375" t="s">
        <v>1001</v>
      </c>
      <c r="K375" t="s">
        <v>60</v>
      </c>
      <c r="L375" t="s">
        <v>640</v>
      </c>
      <c r="P375" t="s">
        <v>56</v>
      </c>
      <c r="Q375" t="s">
        <v>56</v>
      </c>
      <c r="S375" t="s">
        <v>652</v>
      </c>
      <c r="U375" t="s">
        <v>642</v>
      </c>
      <c r="V375" t="s">
        <v>631</v>
      </c>
      <c r="X375" t="s">
        <v>3086</v>
      </c>
    </row>
    <row r="376" spans="1:24" x14ac:dyDescent="0.3">
      <c r="A376" s="4" t="s">
        <v>8977</v>
      </c>
      <c r="B376">
        <f t="shared" si="7"/>
        <v>1</v>
      </c>
      <c r="C376" t="s">
        <v>8978</v>
      </c>
      <c r="D376" t="s">
        <v>646</v>
      </c>
      <c r="E376" t="s">
        <v>3045</v>
      </c>
      <c r="F376" t="s">
        <v>998</v>
      </c>
      <c r="G376" t="s">
        <v>999</v>
      </c>
      <c r="I376" t="s">
        <v>1000</v>
      </c>
      <c r="J376" t="s">
        <v>1001</v>
      </c>
      <c r="K376" t="s">
        <v>60</v>
      </c>
      <c r="L376" t="s">
        <v>640</v>
      </c>
      <c r="P376" t="s">
        <v>56</v>
      </c>
      <c r="Q376" t="s">
        <v>56</v>
      </c>
      <c r="S376" t="s">
        <v>652</v>
      </c>
      <c r="U376" t="s">
        <v>642</v>
      </c>
      <c r="V376" t="s">
        <v>631</v>
      </c>
      <c r="X376" t="s">
        <v>8979</v>
      </c>
    </row>
    <row r="377" spans="1:24" x14ac:dyDescent="0.3">
      <c r="A377" s="4" t="s">
        <v>10739</v>
      </c>
      <c r="B377">
        <f t="shared" si="7"/>
        <v>1</v>
      </c>
      <c r="C377" t="s">
        <v>10740</v>
      </c>
      <c r="D377" t="s">
        <v>646</v>
      </c>
      <c r="E377" t="s">
        <v>3045</v>
      </c>
      <c r="F377" t="s">
        <v>998</v>
      </c>
      <c r="G377" t="s">
        <v>999</v>
      </c>
      <c r="I377" t="s">
        <v>1000</v>
      </c>
      <c r="J377" t="s">
        <v>1001</v>
      </c>
      <c r="K377" t="s">
        <v>60</v>
      </c>
      <c r="L377" t="s">
        <v>640</v>
      </c>
      <c r="P377" t="s">
        <v>56</v>
      </c>
      <c r="Q377" t="s">
        <v>56</v>
      </c>
      <c r="S377" t="s">
        <v>652</v>
      </c>
      <c r="U377" t="s">
        <v>642</v>
      </c>
      <c r="V377" t="s">
        <v>631</v>
      </c>
      <c r="X377" t="s">
        <v>10741</v>
      </c>
    </row>
    <row r="378" spans="1:24" x14ac:dyDescent="0.3">
      <c r="A378" s="4" t="s">
        <v>71</v>
      </c>
      <c r="B378">
        <f t="shared" ref="B378:B409" si="8">COUNTIF(A:A,$A378)</f>
        <v>1</v>
      </c>
      <c r="C378" t="s">
        <v>72</v>
      </c>
      <c r="D378" t="s">
        <v>1216</v>
      </c>
      <c r="E378" t="s">
        <v>4162</v>
      </c>
      <c r="F378" t="s">
        <v>998</v>
      </c>
      <c r="G378" t="s">
        <v>999</v>
      </c>
      <c r="I378" t="s">
        <v>1000</v>
      </c>
      <c r="J378" t="s">
        <v>1001</v>
      </c>
      <c r="K378" t="s">
        <v>60</v>
      </c>
      <c r="L378" t="s">
        <v>640</v>
      </c>
      <c r="M378" t="s">
        <v>36</v>
      </c>
      <c r="P378" t="s">
        <v>56</v>
      </c>
      <c r="Q378" t="s">
        <v>56</v>
      </c>
      <c r="S378" t="s">
        <v>652</v>
      </c>
      <c r="U378" t="s">
        <v>642</v>
      </c>
      <c r="V378" t="s">
        <v>631</v>
      </c>
      <c r="W378">
        <v>0</v>
      </c>
      <c r="X378" t="s">
        <v>73</v>
      </c>
    </row>
    <row r="379" spans="1:24" x14ac:dyDescent="0.3">
      <c r="A379" s="4" t="s">
        <v>483</v>
      </c>
      <c r="B379">
        <f t="shared" si="8"/>
        <v>1</v>
      </c>
      <c r="C379" t="s">
        <v>484</v>
      </c>
      <c r="D379" t="s">
        <v>1609</v>
      </c>
      <c r="E379" t="s">
        <v>6842</v>
      </c>
      <c r="F379" t="s">
        <v>998</v>
      </c>
      <c r="G379" t="s">
        <v>999</v>
      </c>
      <c r="I379" t="s">
        <v>1000</v>
      </c>
      <c r="J379" t="s">
        <v>1001</v>
      </c>
      <c r="K379" t="s">
        <v>60</v>
      </c>
      <c r="L379" t="s">
        <v>640</v>
      </c>
      <c r="M379" t="s">
        <v>36</v>
      </c>
      <c r="N379" t="s">
        <v>11</v>
      </c>
      <c r="P379" t="s">
        <v>56</v>
      </c>
      <c r="Q379" t="s">
        <v>56</v>
      </c>
      <c r="S379" t="s">
        <v>652</v>
      </c>
      <c r="U379" t="s">
        <v>642</v>
      </c>
      <c r="V379" t="s">
        <v>631</v>
      </c>
      <c r="W379">
        <v>0</v>
      </c>
      <c r="X379" t="s">
        <v>485</v>
      </c>
    </row>
    <row r="380" spans="1:24" x14ac:dyDescent="0.3">
      <c r="A380" s="4" t="s">
        <v>7534</v>
      </c>
      <c r="B380">
        <f t="shared" si="8"/>
        <v>1</v>
      </c>
      <c r="C380" t="s">
        <v>7535</v>
      </c>
      <c r="D380" t="s">
        <v>1216</v>
      </c>
      <c r="E380" t="s">
        <v>4162</v>
      </c>
      <c r="F380" t="s">
        <v>998</v>
      </c>
      <c r="G380" t="s">
        <v>999</v>
      </c>
      <c r="I380" t="s">
        <v>1000</v>
      </c>
      <c r="J380" t="s">
        <v>1001</v>
      </c>
      <c r="K380" t="s">
        <v>60</v>
      </c>
      <c r="L380" t="s">
        <v>640</v>
      </c>
      <c r="P380" t="s">
        <v>56</v>
      </c>
      <c r="Q380" t="s">
        <v>56</v>
      </c>
      <c r="S380" t="s">
        <v>652</v>
      </c>
      <c r="U380" t="s">
        <v>642</v>
      </c>
      <c r="V380" t="s">
        <v>631</v>
      </c>
      <c r="X380" t="s">
        <v>7536</v>
      </c>
    </row>
    <row r="381" spans="1:24" x14ac:dyDescent="0.3">
      <c r="A381" s="4" t="s">
        <v>4124</v>
      </c>
      <c r="B381">
        <f t="shared" si="8"/>
        <v>1</v>
      </c>
      <c r="C381" t="s">
        <v>4125</v>
      </c>
      <c r="D381" t="s">
        <v>1609</v>
      </c>
      <c r="E381" t="s">
        <v>1610</v>
      </c>
      <c r="F381" t="s">
        <v>998</v>
      </c>
      <c r="G381" t="s">
        <v>999</v>
      </c>
      <c r="I381" t="s">
        <v>1000</v>
      </c>
      <c r="J381" t="s">
        <v>1001</v>
      </c>
      <c r="K381" t="s">
        <v>60</v>
      </c>
      <c r="L381" t="s">
        <v>640</v>
      </c>
      <c r="P381" t="s">
        <v>56</v>
      </c>
      <c r="Q381" t="s">
        <v>56</v>
      </c>
      <c r="S381" t="s">
        <v>652</v>
      </c>
      <c r="U381" t="s">
        <v>642</v>
      </c>
      <c r="V381" t="s">
        <v>631</v>
      </c>
      <c r="X381" t="s">
        <v>4126</v>
      </c>
    </row>
    <row r="382" spans="1:24" x14ac:dyDescent="0.3">
      <c r="A382" s="4" t="s">
        <v>10630</v>
      </c>
      <c r="B382">
        <f t="shared" si="8"/>
        <v>1</v>
      </c>
      <c r="C382" t="s">
        <v>10631</v>
      </c>
      <c r="D382" t="s">
        <v>646</v>
      </c>
      <c r="E382" t="s">
        <v>3045</v>
      </c>
      <c r="F382" t="s">
        <v>998</v>
      </c>
      <c r="G382" t="s">
        <v>999</v>
      </c>
      <c r="I382" t="s">
        <v>1000</v>
      </c>
      <c r="J382" t="s">
        <v>1001</v>
      </c>
      <c r="K382" t="s">
        <v>60</v>
      </c>
      <c r="L382" t="s">
        <v>640</v>
      </c>
      <c r="P382" t="s">
        <v>12</v>
      </c>
      <c r="Q382" t="s">
        <v>12</v>
      </c>
      <c r="R382" t="s">
        <v>12</v>
      </c>
      <c r="S382" t="s">
        <v>641</v>
      </c>
      <c r="U382" t="s">
        <v>642</v>
      </c>
      <c r="V382" t="s">
        <v>731</v>
      </c>
      <c r="X382" t="s">
        <v>10632</v>
      </c>
    </row>
    <row r="383" spans="1:24" x14ac:dyDescent="0.3">
      <c r="A383" s="4" t="s">
        <v>10751</v>
      </c>
      <c r="B383">
        <f t="shared" si="8"/>
        <v>1</v>
      </c>
      <c r="C383" t="s">
        <v>10752</v>
      </c>
      <c r="D383" t="s">
        <v>646</v>
      </c>
      <c r="E383" t="s">
        <v>3045</v>
      </c>
      <c r="F383" t="s">
        <v>998</v>
      </c>
      <c r="G383" t="s">
        <v>999</v>
      </c>
      <c r="I383" t="s">
        <v>1000</v>
      </c>
      <c r="J383" t="s">
        <v>1001</v>
      </c>
      <c r="K383" t="s">
        <v>60</v>
      </c>
      <c r="L383" t="s">
        <v>640</v>
      </c>
      <c r="P383" t="s">
        <v>56</v>
      </c>
      <c r="Q383" t="s">
        <v>56</v>
      </c>
      <c r="S383" t="s">
        <v>652</v>
      </c>
      <c r="U383" t="s">
        <v>642</v>
      </c>
      <c r="V383" t="s">
        <v>631</v>
      </c>
      <c r="X383" t="s">
        <v>10753</v>
      </c>
    </row>
    <row r="384" spans="1:24" x14ac:dyDescent="0.3">
      <c r="A384" s="4" t="s">
        <v>6123</v>
      </c>
      <c r="B384">
        <f t="shared" si="8"/>
        <v>1</v>
      </c>
      <c r="C384" t="s">
        <v>6124</v>
      </c>
      <c r="D384" t="s">
        <v>1216</v>
      </c>
      <c r="E384" t="s">
        <v>6076</v>
      </c>
      <c r="F384" t="s">
        <v>6125</v>
      </c>
      <c r="G384" t="s">
        <v>649</v>
      </c>
      <c r="I384" t="s">
        <v>1000</v>
      </c>
      <c r="J384" t="s">
        <v>1001</v>
      </c>
      <c r="K384" t="s">
        <v>60</v>
      </c>
      <c r="L384" t="s">
        <v>640</v>
      </c>
      <c r="P384" t="s">
        <v>56</v>
      </c>
      <c r="Q384" t="s">
        <v>56</v>
      </c>
      <c r="S384" t="s">
        <v>652</v>
      </c>
      <c r="U384" t="s">
        <v>642</v>
      </c>
      <c r="V384" t="s">
        <v>631</v>
      </c>
      <c r="X384" t="s">
        <v>6126</v>
      </c>
    </row>
    <row r="385" spans="1:24" x14ac:dyDescent="0.3">
      <c r="A385" s="4" t="s">
        <v>7870</v>
      </c>
      <c r="B385">
        <f t="shared" si="8"/>
        <v>1</v>
      </c>
      <c r="C385" t="s">
        <v>7871</v>
      </c>
      <c r="D385" t="s">
        <v>646</v>
      </c>
      <c r="E385" t="s">
        <v>7872</v>
      </c>
      <c r="F385" t="s">
        <v>998</v>
      </c>
      <c r="G385" t="s">
        <v>999</v>
      </c>
      <c r="I385" t="s">
        <v>1000</v>
      </c>
      <c r="J385" t="s">
        <v>1001</v>
      </c>
      <c r="K385" t="s">
        <v>60</v>
      </c>
      <c r="L385" t="s">
        <v>640</v>
      </c>
      <c r="P385" t="s">
        <v>56</v>
      </c>
      <c r="Q385" t="s">
        <v>56</v>
      </c>
      <c r="S385" t="s">
        <v>652</v>
      </c>
      <c r="U385" t="s">
        <v>642</v>
      </c>
      <c r="V385" t="s">
        <v>631</v>
      </c>
      <c r="X385" t="s">
        <v>7873</v>
      </c>
    </row>
    <row r="386" spans="1:24" x14ac:dyDescent="0.3">
      <c r="A386" s="4" t="s">
        <v>77</v>
      </c>
      <c r="B386">
        <f t="shared" si="8"/>
        <v>1</v>
      </c>
      <c r="C386" t="s">
        <v>78</v>
      </c>
      <c r="D386" t="s">
        <v>646</v>
      </c>
      <c r="E386" t="s">
        <v>3045</v>
      </c>
      <c r="F386" t="s">
        <v>998</v>
      </c>
      <c r="G386" t="s">
        <v>999</v>
      </c>
      <c r="I386" t="s">
        <v>1000</v>
      </c>
      <c r="J386" t="s">
        <v>1001</v>
      </c>
      <c r="K386" t="s">
        <v>60</v>
      </c>
      <c r="L386" t="s">
        <v>640</v>
      </c>
      <c r="M386" t="s">
        <v>36</v>
      </c>
      <c r="P386" t="s">
        <v>56</v>
      </c>
      <c r="Q386" t="s">
        <v>56</v>
      </c>
      <c r="S386" t="s">
        <v>652</v>
      </c>
      <c r="U386" t="s">
        <v>642</v>
      </c>
      <c r="V386" t="s">
        <v>631</v>
      </c>
      <c r="W386">
        <v>0</v>
      </c>
      <c r="X386" t="s">
        <v>79</v>
      </c>
    </row>
    <row r="387" spans="1:24" x14ac:dyDescent="0.3">
      <c r="A387" s="4" t="s">
        <v>305</v>
      </c>
      <c r="B387">
        <f t="shared" si="8"/>
        <v>1</v>
      </c>
      <c r="C387" t="s">
        <v>306</v>
      </c>
      <c r="D387" t="s">
        <v>1216</v>
      </c>
      <c r="E387" t="s">
        <v>6403</v>
      </c>
      <c r="F387" t="s">
        <v>998</v>
      </c>
      <c r="G387" t="s">
        <v>999</v>
      </c>
      <c r="I387" t="s">
        <v>1000</v>
      </c>
      <c r="J387" t="s">
        <v>1001</v>
      </c>
      <c r="K387" t="s">
        <v>60</v>
      </c>
      <c r="L387" t="s">
        <v>640</v>
      </c>
      <c r="M387" t="s">
        <v>36</v>
      </c>
      <c r="Q387" t="s">
        <v>56</v>
      </c>
      <c r="S387" t="s">
        <v>652</v>
      </c>
      <c r="U387" t="s">
        <v>642</v>
      </c>
      <c r="V387" t="s">
        <v>631</v>
      </c>
      <c r="W387">
        <v>0</v>
      </c>
      <c r="X387" t="s">
        <v>307</v>
      </c>
    </row>
    <row r="388" spans="1:24" x14ac:dyDescent="0.3">
      <c r="A388" s="4" t="s">
        <v>4151</v>
      </c>
      <c r="B388">
        <f t="shared" si="8"/>
        <v>1</v>
      </c>
      <c r="C388" t="s">
        <v>4152</v>
      </c>
      <c r="D388" t="s">
        <v>1609</v>
      </c>
      <c r="E388" t="s">
        <v>1610</v>
      </c>
      <c r="F388" t="s">
        <v>998</v>
      </c>
      <c r="G388" t="s">
        <v>999</v>
      </c>
      <c r="I388" t="s">
        <v>1000</v>
      </c>
      <c r="J388" t="s">
        <v>1001</v>
      </c>
      <c r="K388" t="s">
        <v>60</v>
      </c>
      <c r="L388" t="s">
        <v>640</v>
      </c>
      <c r="P388" t="s">
        <v>56</v>
      </c>
      <c r="Q388" t="s">
        <v>56</v>
      </c>
      <c r="S388" t="s">
        <v>652</v>
      </c>
      <c r="U388" t="s">
        <v>642</v>
      </c>
      <c r="V388" t="s">
        <v>631</v>
      </c>
      <c r="X388" t="s">
        <v>4153</v>
      </c>
    </row>
    <row r="389" spans="1:24" x14ac:dyDescent="0.3">
      <c r="A389" s="4" t="s">
        <v>10781</v>
      </c>
      <c r="B389">
        <f t="shared" si="8"/>
        <v>1</v>
      </c>
      <c r="C389" t="s">
        <v>10782</v>
      </c>
      <c r="D389" t="s">
        <v>646</v>
      </c>
      <c r="E389" t="s">
        <v>3045</v>
      </c>
      <c r="F389" t="s">
        <v>998</v>
      </c>
      <c r="G389" t="s">
        <v>999</v>
      </c>
      <c r="I389" t="s">
        <v>1000</v>
      </c>
      <c r="J389" t="s">
        <v>1001</v>
      </c>
      <c r="K389" t="s">
        <v>60</v>
      </c>
      <c r="L389" t="s">
        <v>640</v>
      </c>
      <c r="P389" t="s">
        <v>56</v>
      </c>
      <c r="Q389" t="s">
        <v>56</v>
      </c>
      <c r="S389" t="s">
        <v>652</v>
      </c>
      <c r="U389" t="s">
        <v>642</v>
      </c>
      <c r="V389" t="s">
        <v>631</v>
      </c>
      <c r="X389" t="s">
        <v>10783</v>
      </c>
    </row>
    <row r="390" spans="1:24" x14ac:dyDescent="0.3">
      <c r="A390" s="4" t="s">
        <v>4140</v>
      </c>
      <c r="B390">
        <f t="shared" si="8"/>
        <v>1</v>
      </c>
      <c r="C390" t="s">
        <v>4141</v>
      </c>
      <c r="D390" t="s">
        <v>1609</v>
      </c>
      <c r="E390" t="s">
        <v>1610</v>
      </c>
      <c r="F390" t="s">
        <v>998</v>
      </c>
      <c r="G390" t="s">
        <v>999</v>
      </c>
      <c r="I390" t="s">
        <v>1000</v>
      </c>
      <c r="J390" t="s">
        <v>1001</v>
      </c>
      <c r="K390" t="s">
        <v>60</v>
      </c>
      <c r="L390" t="s">
        <v>640</v>
      </c>
      <c r="P390" t="s">
        <v>56</v>
      </c>
      <c r="Q390" t="s">
        <v>56</v>
      </c>
      <c r="S390" t="s">
        <v>652</v>
      </c>
      <c r="U390" t="s">
        <v>642</v>
      </c>
      <c r="V390" t="s">
        <v>631</v>
      </c>
      <c r="X390" t="s">
        <v>4142</v>
      </c>
    </row>
    <row r="391" spans="1:24" x14ac:dyDescent="0.3">
      <c r="A391" s="4" t="s">
        <v>10718</v>
      </c>
      <c r="B391">
        <f t="shared" si="8"/>
        <v>1</v>
      </c>
      <c r="C391" t="s">
        <v>10719</v>
      </c>
      <c r="D391" t="s">
        <v>646</v>
      </c>
      <c r="E391" t="s">
        <v>3045</v>
      </c>
      <c r="F391" t="s">
        <v>998</v>
      </c>
      <c r="G391" t="s">
        <v>999</v>
      </c>
      <c r="I391" t="s">
        <v>1000</v>
      </c>
      <c r="J391" t="s">
        <v>1001</v>
      </c>
      <c r="K391" t="s">
        <v>60</v>
      </c>
      <c r="L391" t="s">
        <v>640</v>
      </c>
      <c r="P391" t="s">
        <v>56</v>
      </c>
      <c r="Q391" t="s">
        <v>56</v>
      </c>
      <c r="S391" t="s">
        <v>652</v>
      </c>
      <c r="U391" t="s">
        <v>642</v>
      </c>
      <c r="V391" t="s">
        <v>631</v>
      </c>
      <c r="X391" t="s">
        <v>10720</v>
      </c>
    </row>
    <row r="392" spans="1:24" x14ac:dyDescent="0.3">
      <c r="A392" s="4" t="s">
        <v>4143</v>
      </c>
      <c r="B392">
        <f t="shared" si="8"/>
        <v>1</v>
      </c>
      <c r="C392" t="s">
        <v>4144</v>
      </c>
      <c r="D392" t="s">
        <v>1609</v>
      </c>
      <c r="E392" t="s">
        <v>1610</v>
      </c>
      <c r="F392" t="s">
        <v>998</v>
      </c>
      <c r="G392" t="s">
        <v>999</v>
      </c>
      <c r="I392" t="s">
        <v>1000</v>
      </c>
      <c r="J392" t="s">
        <v>1001</v>
      </c>
      <c r="K392" t="s">
        <v>60</v>
      </c>
      <c r="L392" t="s">
        <v>640</v>
      </c>
      <c r="P392" t="s">
        <v>56</v>
      </c>
      <c r="Q392" t="s">
        <v>56</v>
      </c>
      <c r="S392" t="s">
        <v>652</v>
      </c>
      <c r="U392" t="s">
        <v>642</v>
      </c>
      <c r="V392" t="s">
        <v>631</v>
      </c>
      <c r="X392" t="s">
        <v>4145</v>
      </c>
    </row>
    <row r="393" spans="1:24" x14ac:dyDescent="0.3">
      <c r="A393" s="4" t="s">
        <v>7660</v>
      </c>
      <c r="B393">
        <f t="shared" si="8"/>
        <v>1</v>
      </c>
      <c r="C393" t="s">
        <v>7661</v>
      </c>
      <c r="D393" t="s">
        <v>1216</v>
      </c>
      <c r="E393" t="s">
        <v>4162</v>
      </c>
      <c r="F393" t="s">
        <v>998</v>
      </c>
      <c r="G393" t="s">
        <v>999</v>
      </c>
      <c r="I393" t="s">
        <v>1000</v>
      </c>
      <c r="J393" t="s">
        <v>1001</v>
      </c>
      <c r="K393" t="s">
        <v>60</v>
      </c>
      <c r="L393" t="s">
        <v>640</v>
      </c>
      <c r="P393" t="s">
        <v>56</v>
      </c>
      <c r="Q393" t="s">
        <v>56</v>
      </c>
      <c r="S393" t="s">
        <v>652</v>
      </c>
      <c r="U393" t="s">
        <v>642</v>
      </c>
      <c r="V393" t="s">
        <v>631</v>
      </c>
      <c r="X393" t="s">
        <v>7662</v>
      </c>
    </row>
    <row r="394" spans="1:24" x14ac:dyDescent="0.3">
      <c r="A394" s="4" t="s">
        <v>10695</v>
      </c>
      <c r="B394">
        <f t="shared" si="8"/>
        <v>1</v>
      </c>
      <c r="C394" t="s">
        <v>10696</v>
      </c>
      <c r="D394" t="s">
        <v>646</v>
      </c>
      <c r="E394" t="s">
        <v>3045</v>
      </c>
      <c r="F394" t="s">
        <v>998</v>
      </c>
      <c r="G394" t="s">
        <v>999</v>
      </c>
      <c r="I394" t="s">
        <v>1000</v>
      </c>
      <c r="J394" t="s">
        <v>1001</v>
      </c>
      <c r="K394" t="s">
        <v>60</v>
      </c>
      <c r="L394" t="s">
        <v>640</v>
      </c>
      <c r="P394" t="s">
        <v>56</v>
      </c>
      <c r="Q394" t="s">
        <v>56</v>
      </c>
      <c r="S394" t="s">
        <v>652</v>
      </c>
      <c r="U394" t="s">
        <v>642</v>
      </c>
      <c r="V394" t="s">
        <v>631</v>
      </c>
      <c r="X394" t="s">
        <v>10697</v>
      </c>
    </row>
    <row r="395" spans="1:24" x14ac:dyDescent="0.3">
      <c r="A395" s="4" t="s">
        <v>493</v>
      </c>
      <c r="B395">
        <f t="shared" si="8"/>
        <v>1</v>
      </c>
      <c r="C395" t="s">
        <v>494</v>
      </c>
      <c r="D395" t="s">
        <v>1216</v>
      </c>
      <c r="E395" t="s">
        <v>4162</v>
      </c>
      <c r="F395" t="s">
        <v>998</v>
      </c>
      <c r="G395" t="s">
        <v>999</v>
      </c>
      <c r="I395" t="s">
        <v>1000</v>
      </c>
      <c r="J395" t="s">
        <v>1001</v>
      </c>
      <c r="K395" t="s">
        <v>60</v>
      </c>
      <c r="L395" t="s">
        <v>640</v>
      </c>
      <c r="M395" t="s">
        <v>36</v>
      </c>
      <c r="P395" t="s">
        <v>56</v>
      </c>
      <c r="Q395" t="s">
        <v>56</v>
      </c>
      <c r="S395" t="s">
        <v>652</v>
      </c>
      <c r="U395" t="s">
        <v>642</v>
      </c>
      <c r="V395" t="s">
        <v>631</v>
      </c>
      <c r="W395">
        <v>0</v>
      </c>
      <c r="X395" t="s">
        <v>495</v>
      </c>
    </row>
    <row r="396" spans="1:24" x14ac:dyDescent="0.3">
      <c r="A396" s="4" t="s">
        <v>1633</v>
      </c>
      <c r="B396">
        <f t="shared" si="8"/>
        <v>1</v>
      </c>
      <c r="C396" t="s">
        <v>1613</v>
      </c>
      <c r="D396" t="s">
        <v>1609</v>
      </c>
      <c r="E396" t="s">
        <v>1610</v>
      </c>
      <c r="F396" t="s">
        <v>998</v>
      </c>
      <c r="G396" t="s">
        <v>999</v>
      </c>
      <c r="I396" t="s">
        <v>1000</v>
      </c>
      <c r="J396" t="s">
        <v>1001</v>
      </c>
      <c r="K396" t="s">
        <v>60</v>
      </c>
      <c r="L396" t="s">
        <v>640</v>
      </c>
      <c r="P396" t="s">
        <v>56</v>
      </c>
      <c r="Q396" t="s">
        <v>56</v>
      </c>
      <c r="S396" t="s">
        <v>652</v>
      </c>
      <c r="U396" t="s">
        <v>642</v>
      </c>
      <c r="V396" t="s">
        <v>631</v>
      </c>
      <c r="X396" t="s">
        <v>1634</v>
      </c>
    </row>
    <row r="397" spans="1:24" x14ac:dyDescent="0.3">
      <c r="A397" s="4" t="s">
        <v>1607</v>
      </c>
      <c r="B397">
        <f t="shared" si="8"/>
        <v>1</v>
      </c>
      <c r="C397" t="s">
        <v>1608</v>
      </c>
      <c r="D397" t="s">
        <v>1609</v>
      </c>
      <c r="E397" t="s">
        <v>1610</v>
      </c>
      <c r="F397" t="s">
        <v>998</v>
      </c>
      <c r="G397" t="s">
        <v>999</v>
      </c>
      <c r="I397" t="s">
        <v>1000</v>
      </c>
      <c r="J397" t="s">
        <v>1001</v>
      </c>
      <c r="K397" t="s">
        <v>60</v>
      </c>
      <c r="L397" t="s">
        <v>640</v>
      </c>
      <c r="P397" t="s">
        <v>56</v>
      </c>
      <c r="Q397" t="s">
        <v>56</v>
      </c>
      <c r="S397" t="s">
        <v>652</v>
      </c>
      <c r="U397" t="s">
        <v>642</v>
      </c>
      <c r="V397" t="s">
        <v>631</v>
      </c>
      <c r="X397" t="s">
        <v>1611</v>
      </c>
    </row>
    <row r="398" spans="1:24" x14ac:dyDescent="0.3">
      <c r="A398" s="4" t="s">
        <v>4098</v>
      </c>
      <c r="B398">
        <f t="shared" si="8"/>
        <v>1</v>
      </c>
      <c r="C398" t="s">
        <v>4099</v>
      </c>
      <c r="D398" t="s">
        <v>1609</v>
      </c>
      <c r="E398" t="s">
        <v>1610</v>
      </c>
      <c r="F398" t="s">
        <v>998</v>
      </c>
      <c r="G398" t="s">
        <v>999</v>
      </c>
      <c r="I398" t="s">
        <v>1000</v>
      </c>
      <c r="J398" t="s">
        <v>1001</v>
      </c>
      <c r="K398" t="s">
        <v>60</v>
      </c>
      <c r="L398" t="s">
        <v>1454</v>
      </c>
      <c r="P398" t="s">
        <v>56</v>
      </c>
      <c r="Q398" t="s">
        <v>56</v>
      </c>
      <c r="S398" t="s">
        <v>652</v>
      </c>
      <c r="U398" t="s">
        <v>642</v>
      </c>
      <c r="V398" t="s">
        <v>631</v>
      </c>
      <c r="X398" t="s">
        <v>4100</v>
      </c>
    </row>
    <row r="399" spans="1:24" x14ac:dyDescent="0.3">
      <c r="A399" s="4" t="s">
        <v>5520</v>
      </c>
      <c r="B399">
        <f t="shared" si="8"/>
        <v>1</v>
      </c>
      <c r="C399" t="s">
        <v>5521</v>
      </c>
      <c r="D399" t="s">
        <v>1609</v>
      </c>
      <c r="E399" t="s">
        <v>5513</v>
      </c>
      <c r="F399" t="s">
        <v>998</v>
      </c>
      <c r="G399" t="s">
        <v>999</v>
      </c>
      <c r="I399" t="s">
        <v>1000</v>
      </c>
      <c r="J399" t="s">
        <v>1001</v>
      </c>
      <c r="K399" t="s">
        <v>60</v>
      </c>
      <c r="L399" t="s">
        <v>640</v>
      </c>
      <c r="P399" t="s">
        <v>56</v>
      </c>
      <c r="Q399" t="s">
        <v>56</v>
      </c>
      <c r="S399" t="s">
        <v>652</v>
      </c>
      <c r="U399" t="s">
        <v>642</v>
      </c>
      <c r="V399" t="s">
        <v>631</v>
      </c>
      <c r="X399" t="s">
        <v>5522</v>
      </c>
    </row>
    <row r="400" spans="1:24" x14ac:dyDescent="0.3">
      <c r="A400" s="4" t="s">
        <v>7255</v>
      </c>
      <c r="B400">
        <f t="shared" si="8"/>
        <v>1</v>
      </c>
      <c r="C400" t="s">
        <v>7256</v>
      </c>
      <c r="D400" t="s">
        <v>1216</v>
      </c>
      <c r="E400" t="s">
        <v>4162</v>
      </c>
      <c r="F400" t="s">
        <v>998</v>
      </c>
      <c r="G400" t="s">
        <v>999</v>
      </c>
      <c r="I400" t="s">
        <v>1000</v>
      </c>
      <c r="J400" t="s">
        <v>1001</v>
      </c>
      <c r="K400" t="s">
        <v>60</v>
      </c>
      <c r="L400" t="s">
        <v>640</v>
      </c>
      <c r="P400" t="s">
        <v>56</v>
      </c>
      <c r="Q400" t="s">
        <v>56</v>
      </c>
      <c r="S400" t="s">
        <v>652</v>
      </c>
      <c r="U400" t="s">
        <v>642</v>
      </c>
      <c r="V400" t="s">
        <v>631</v>
      </c>
      <c r="X400" t="s">
        <v>7257</v>
      </c>
    </row>
    <row r="401" spans="1:24" x14ac:dyDescent="0.3">
      <c r="A401" s="4" t="s">
        <v>8966</v>
      </c>
      <c r="B401">
        <f t="shared" si="8"/>
        <v>1</v>
      </c>
      <c r="C401" t="s">
        <v>8967</v>
      </c>
      <c r="D401" t="s">
        <v>646</v>
      </c>
      <c r="E401" t="s">
        <v>3045</v>
      </c>
      <c r="F401" t="s">
        <v>998</v>
      </c>
      <c r="G401" t="s">
        <v>999</v>
      </c>
      <c r="I401" t="s">
        <v>1000</v>
      </c>
      <c r="J401" t="s">
        <v>1001</v>
      </c>
      <c r="K401" t="s">
        <v>60</v>
      </c>
      <c r="L401" t="s">
        <v>640</v>
      </c>
      <c r="P401" t="s">
        <v>56</v>
      </c>
      <c r="Q401" t="s">
        <v>56</v>
      </c>
      <c r="S401" t="s">
        <v>652</v>
      </c>
      <c r="U401" t="s">
        <v>642</v>
      </c>
      <c r="V401" t="s">
        <v>631</v>
      </c>
      <c r="X401" t="s">
        <v>8968</v>
      </c>
    </row>
    <row r="402" spans="1:24" x14ac:dyDescent="0.3">
      <c r="A402" s="4" t="s">
        <v>1638</v>
      </c>
      <c r="B402">
        <f t="shared" si="8"/>
        <v>1</v>
      </c>
      <c r="C402" t="s">
        <v>1639</v>
      </c>
      <c r="D402" t="s">
        <v>1609</v>
      </c>
      <c r="E402" t="s">
        <v>1610</v>
      </c>
      <c r="F402" t="s">
        <v>998</v>
      </c>
      <c r="G402" t="s">
        <v>999</v>
      </c>
      <c r="I402" t="s">
        <v>1000</v>
      </c>
      <c r="J402" t="s">
        <v>1001</v>
      </c>
      <c r="K402" t="s">
        <v>60</v>
      </c>
      <c r="L402" t="s">
        <v>640</v>
      </c>
      <c r="P402" t="s">
        <v>56</v>
      </c>
      <c r="Q402" t="s">
        <v>56</v>
      </c>
      <c r="S402" t="s">
        <v>652</v>
      </c>
      <c r="U402" t="s">
        <v>642</v>
      </c>
      <c r="V402" t="s">
        <v>631</v>
      </c>
      <c r="X402" t="s">
        <v>1640</v>
      </c>
    </row>
    <row r="403" spans="1:24" x14ac:dyDescent="0.3">
      <c r="A403" s="4" t="s">
        <v>4631</v>
      </c>
      <c r="B403">
        <f t="shared" si="8"/>
        <v>1</v>
      </c>
      <c r="C403" t="s">
        <v>4632</v>
      </c>
      <c r="D403" t="s">
        <v>646</v>
      </c>
      <c r="E403" t="s">
        <v>3453</v>
      </c>
      <c r="F403" t="s">
        <v>998</v>
      </c>
      <c r="G403" t="s">
        <v>999</v>
      </c>
      <c r="I403" t="s">
        <v>1000</v>
      </c>
      <c r="J403" t="s">
        <v>1001</v>
      </c>
      <c r="K403" t="s">
        <v>60</v>
      </c>
      <c r="L403" t="s">
        <v>640</v>
      </c>
      <c r="P403" t="s">
        <v>56</v>
      </c>
      <c r="Q403" t="s">
        <v>56</v>
      </c>
      <c r="S403" t="s">
        <v>652</v>
      </c>
      <c r="U403" t="s">
        <v>642</v>
      </c>
      <c r="V403" t="s">
        <v>631</v>
      </c>
      <c r="X403" t="s">
        <v>4633</v>
      </c>
    </row>
    <row r="404" spans="1:24" x14ac:dyDescent="0.3">
      <c r="A404" s="4" t="s">
        <v>7911</v>
      </c>
      <c r="B404">
        <f t="shared" si="8"/>
        <v>1</v>
      </c>
      <c r="C404" t="s">
        <v>7912</v>
      </c>
      <c r="D404" t="s">
        <v>646</v>
      </c>
      <c r="E404" t="s">
        <v>5150</v>
      </c>
      <c r="F404" t="s">
        <v>3752</v>
      </c>
      <c r="I404" t="s">
        <v>7913</v>
      </c>
      <c r="J404" t="s">
        <v>7914</v>
      </c>
      <c r="K404" t="s">
        <v>60</v>
      </c>
      <c r="L404" t="s">
        <v>640</v>
      </c>
      <c r="P404" t="s">
        <v>629</v>
      </c>
      <c r="Q404" t="s">
        <v>730</v>
      </c>
      <c r="S404" t="s">
        <v>641</v>
      </c>
      <c r="U404" t="s">
        <v>642</v>
      </c>
      <c r="V404" t="s">
        <v>631</v>
      </c>
      <c r="X404" t="s">
        <v>7915</v>
      </c>
    </row>
    <row r="405" spans="1:24" x14ac:dyDescent="0.3">
      <c r="A405" s="4" t="s">
        <v>4160</v>
      </c>
      <c r="B405">
        <f t="shared" si="8"/>
        <v>1</v>
      </c>
      <c r="C405" t="s">
        <v>4161</v>
      </c>
      <c r="D405" t="s">
        <v>1216</v>
      </c>
      <c r="E405" t="s">
        <v>4162</v>
      </c>
      <c r="F405" t="s">
        <v>4163</v>
      </c>
      <c r="G405" t="s">
        <v>658</v>
      </c>
      <c r="I405" t="s">
        <v>4164</v>
      </c>
      <c r="J405" t="s">
        <v>4165</v>
      </c>
      <c r="K405" t="s">
        <v>60</v>
      </c>
      <c r="L405" t="s">
        <v>640</v>
      </c>
      <c r="P405" t="s">
        <v>161</v>
      </c>
      <c r="Q405" t="s">
        <v>161</v>
      </c>
      <c r="R405" t="s">
        <v>161</v>
      </c>
      <c r="S405" t="s">
        <v>161</v>
      </c>
      <c r="U405" t="s">
        <v>653</v>
      </c>
      <c r="V405" t="s">
        <v>631</v>
      </c>
      <c r="X405" t="s">
        <v>4166</v>
      </c>
    </row>
    <row r="406" spans="1:24" x14ac:dyDescent="0.3">
      <c r="A406" s="4" t="s">
        <v>9846</v>
      </c>
      <c r="B406">
        <f t="shared" si="8"/>
        <v>1</v>
      </c>
      <c r="C406" t="s">
        <v>9847</v>
      </c>
      <c r="D406" t="s">
        <v>624</v>
      </c>
      <c r="E406" t="s">
        <v>1938</v>
      </c>
      <c r="F406" t="s">
        <v>9848</v>
      </c>
      <c r="G406" t="s">
        <v>964</v>
      </c>
      <c r="H406" t="s">
        <v>649</v>
      </c>
      <c r="I406" t="s">
        <v>4164</v>
      </c>
      <c r="J406" t="s">
        <v>4165</v>
      </c>
      <c r="K406" t="s">
        <v>60</v>
      </c>
      <c r="L406" t="s">
        <v>640</v>
      </c>
      <c r="P406" t="s">
        <v>89</v>
      </c>
      <c r="Q406" t="s">
        <v>89</v>
      </c>
      <c r="R406" t="s">
        <v>23</v>
      </c>
      <c r="T406" t="s">
        <v>9849</v>
      </c>
      <c r="U406" t="s">
        <v>642</v>
      </c>
      <c r="V406" t="s">
        <v>631</v>
      </c>
      <c r="X406" t="s">
        <v>9850</v>
      </c>
    </row>
    <row r="407" spans="1:24" x14ac:dyDescent="0.3">
      <c r="A407" s="4" t="s">
        <v>3156</v>
      </c>
      <c r="B407">
        <f t="shared" si="8"/>
        <v>1</v>
      </c>
      <c r="C407" t="s">
        <v>3157</v>
      </c>
      <c r="D407" t="s">
        <v>2377</v>
      </c>
      <c r="E407" t="s">
        <v>3089</v>
      </c>
      <c r="F407" t="s">
        <v>3158</v>
      </c>
      <c r="G407" t="s">
        <v>2221</v>
      </c>
      <c r="I407" t="s">
        <v>3159</v>
      </c>
      <c r="J407" t="s">
        <v>3160</v>
      </c>
      <c r="K407" t="s">
        <v>60</v>
      </c>
      <c r="L407" t="s">
        <v>640</v>
      </c>
      <c r="P407" t="s">
        <v>2726</v>
      </c>
      <c r="Q407" t="s">
        <v>1552</v>
      </c>
      <c r="R407" t="s">
        <v>1552</v>
      </c>
      <c r="T407" t="s">
        <v>3161</v>
      </c>
      <c r="U407" t="s">
        <v>642</v>
      </c>
      <c r="V407" t="s">
        <v>631</v>
      </c>
      <c r="X407" t="s">
        <v>3162</v>
      </c>
    </row>
    <row r="408" spans="1:24" x14ac:dyDescent="0.3">
      <c r="A408" s="4" t="s">
        <v>9539</v>
      </c>
      <c r="B408">
        <f t="shared" si="8"/>
        <v>1</v>
      </c>
      <c r="C408" t="s">
        <v>9540</v>
      </c>
      <c r="D408" t="s">
        <v>646</v>
      </c>
      <c r="E408" t="s">
        <v>9504</v>
      </c>
      <c r="F408" t="s">
        <v>8385</v>
      </c>
      <c r="G408" t="s">
        <v>2221</v>
      </c>
      <c r="I408" t="s">
        <v>9541</v>
      </c>
      <c r="J408" t="s">
        <v>9542</v>
      </c>
      <c r="K408" t="s">
        <v>60</v>
      </c>
      <c r="L408" t="s">
        <v>640</v>
      </c>
      <c r="P408" t="s">
        <v>168</v>
      </c>
      <c r="Q408" t="s">
        <v>168</v>
      </c>
      <c r="S408" t="s">
        <v>168</v>
      </c>
      <c r="U408" t="s">
        <v>642</v>
      </c>
      <c r="V408" t="s">
        <v>631</v>
      </c>
      <c r="X408" t="s">
        <v>9543</v>
      </c>
    </row>
    <row r="409" spans="1:24" x14ac:dyDescent="0.3">
      <c r="A409" s="4" t="s">
        <v>2154</v>
      </c>
      <c r="B409">
        <f t="shared" si="8"/>
        <v>1</v>
      </c>
      <c r="C409" t="s">
        <v>2155</v>
      </c>
      <c r="D409" t="s">
        <v>1977</v>
      </c>
      <c r="E409" t="s">
        <v>1978</v>
      </c>
      <c r="F409" t="s">
        <v>748</v>
      </c>
      <c r="G409" t="s">
        <v>964</v>
      </c>
      <c r="I409" t="s">
        <v>750</v>
      </c>
      <c r="J409" t="s">
        <v>751</v>
      </c>
      <c r="K409" t="s">
        <v>60</v>
      </c>
      <c r="L409" t="s">
        <v>640</v>
      </c>
      <c r="Q409" t="s">
        <v>669</v>
      </c>
      <c r="R409" t="s">
        <v>669</v>
      </c>
      <c r="S409" t="s">
        <v>669</v>
      </c>
      <c r="U409" t="s">
        <v>642</v>
      </c>
      <c r="V409" t="s">
        <v>731</v>
      </c>
      <c r="X409" t="s">
        <v>2156</v>
      </c>
    </row>
    <row r="410" spans="1:24" x14ac:dyDescent="0.3">
      <c r="A410" s="4" t="s">
        <v>1847</v>
      </c>
      <c r="B410">
        <f t="shared" ref="B410:B441" si="9">COUNTIF(A:A,$A410)</f>
        <v>1</v>
      </c>
      <c r="C410" t="s">
        <v>1848</v>
      </c>
      <c r="D410" t="s">
        <v>646</v>
      </c>
      <c r="E410" t="s">
        <v>1845</v>
      </c>
      <c r="F410" t="s">
        <v>1036</v>
      </c>
      <c r="G410" t="s">
        <v>756</v>
      </c>
      <c r="I410" t="s">
        <v>750</v>
      </c>
      <c r="J410" t="s">
        <v>751</v>
      </c>
      <c r="K410" t="s">
        <v>60</v>
      </c>
      <c r="L410" t="s">
        <v>10951</v>
      </c>
      <c r="Q410" t="s">
        <v>669</v>
      </c>
      <c r="V410" t="s">
        <v>631</v>
      </c>
      <c r="X410" t="s">
        <v>1849</v>
      </c>
    </row>
    <row r="411" spans="1:24" x14ac:dyDescent="0.3">
      <c r="A411" s="4" t="s">
        <v>2324</v>
      </c>
      <c r="B411">
        <f t="shared" si="9"/>
        <v>1</v>
      </c>
      <c r="C411" t="s">
        <v>2325</v>
      </c>
      <c r="D411" t="s">
        <v>1977</v>
      </c>
      <c r="E411" t="s">
        <v>1978</v>
      </c>
      <c r="F411" t="s">
        <v>2326</v>
      </c>
      <c r="G411" t="s">
        <v>1772</v>
      </c>
      <c r="I411" t="s">
        <v>750</v>
      </c>
      <c r="J411" t="s">
        <v>751</v>
      </c>
      <c r="K411" t="s">
        <v>60</v>
      </c>
      <c r="L411" t="s">
        <v>821</v>
      </c>
      <c r="Q411" t="s">
        <v>669</v>
      </c>
      <c r="R411" t="s">
        <v>669</v>
      </c>
      <c r="S411" t="s">
        <v>669</v>
      </c>
      <c r="U411" t="s">
        <v>642</v>
      </c>
      <c r="V411" t="s">
        <v>716</v>
      </c>
      <c r="X411" t="s">
        <v>2327</v>
      </c>
    </row>
    <row r="412" spans="1:24" x14ac:dyDescent="0.3">
      <c r="A412" s="4" t="s">
        <v>7908</v>
      </c>
      <c r="B412">
        <f t="shared" si="9"/>
        <v>1</v>
      </c>
      <c r="C412" t="s">
        <v>7909</v>
      </c>
      <c r="D412" t="s">
        <v>646</v>
      </c>
      <c r="E412" t="s">
        <v>5150</v>
      </c>
      <c r="F412" t="s">
        <v>3752</v>
      </c>
      <c r="I412" t="s">
        <v>750</v>
      </c>
      <c r="J412" t="s">
        <v>751</v>
      </c>
      <c r="K412" t="s">
        <v>60</v>
      </c>
      <c r="L412" t="s">
        <v>640</v>
      </c>
      <c r="P412" t="s">
        <v>629</v>
      </c>
      <c r="Q412" t="s">
        <v>730</v>
      </c>
      <c r="S412" t="s">
        <v>641</v>
      </c>
      <c r="U412" t="s">
        <v>642</v>
      </c>
      <c r="V412" t="s">
        <v>631</v>
      </c>
      <c r="X412" t="s">
        <v>7910</v>
      </c>
    </row>
    <row r="413" spans="1:24" x14ac:dyDescent="0.3">
      <c r="A413" s="4" t="s">
        <v>1078</v>
      </c>
      <c r="B413">
        <f t="shared" si="9"/>
        <v>1</v>
      </c>
      <c r="C413" t="s">
        <v>1079</v>
      </c>
      <c r="D413" t="s">
        <v>646</v>
      </c>
      <c r="E413" t="s">
        <v>647</v>
      </c>
      <c r="F413" t="s">
        <v>1080</v>
      </c>
      <c r="G413" t="s">
        <v>1081</v>
      </c>
      <c r="I413" t="s">
        <v>750</v>
      </c>
      <c r="J413" t="s">
        <v>751</v>
      </c>
      <c r="K413" t="s">
        <v>60</v>
      </c>
      <c r="L413" t="s">
        <v>640</v>
      </c>
      <c r="P413" t="s">
        <v>89</v>
      </c>
      <c r="Q413" t="s">
        <v>89</v>
      </c>
      <c r="R413" t="s">
        <v>629</v>
      </c>
      <c r="S413" t="s">
        <v>652</v>
      </c>
      <c r="U413" t="s">
        <v>642</v>
      </c>
      <c r="V413" t="s">
        <v>716</v>
      </c>
      <c r="W413" s="5">
        <v>45658</v>
      </c>
      <c r="X413" t="s">
        <v>1082</v>
      </c>
    </row>
    <row r="414" spans="1:24" x14ac:dyDescent="0.3">
      <c r="A414" s="4" t="s">
        <v>5851</v>
      </c>
      <c r="B414">
        <f t="shared" si="9"/>
        <v>1</v>
      </c>
      <c r="C414" t="s">
        <v>5852</v>
      </c>
      <c r="D414" t="s">
        <v>646</v>
      </c>
      <c r="E414" t="s">
        <v>5685</v>
      </c>
      <c r="F414" t="s">
        <v>748</v>
      </c>
      <c r="G414" t="s">
        <v>749</v>
      </c>
      <c r="I414" t="s">
        <v>750</v>
      </c>
      <c r="J414" t="s">
        <v>751</v>
      </c>
      <c r="K414" t="s">
        <v>60</v>
      </c>
      <c r="L414" t="s">
        <v>640</v>
      </c>
      <c r="Q414" t="s">
        <v>669</v>
      </c>
      <c r="R414" t="s">
        <v>669</v>
      </c>
      <c r="S414" t="s">
        <v>669</v>
      </c>
      <c r="U414" t="s">
        <v>642</v>
      </c>
      <c r="V414" t="s">
        <v>631</v>
      </c>
      <c r="X414" t="s">
        <v>5853</v>
      </c>
    </row>
    <row r="415" spans="1:24" x14ac:dyDescent="0.3">
      <c r="A415" s="4" t="s">
        <v>2139</v>
      </c>
      <c r="B415">
        <f t="shared" si="9"/>
        <v>1</v>
      </c>
      <c r="C415" t="s">
        <v>2140</v>
      </c>
      <c r="D415" t="s">
        <v>1977</v>
      </c>
      <c r="E415" t="s">
        <v>1978</v>
      </c>
      <c r="F415" t="s">
        <v>2044</v>
      </c>
      <c r="G415" t="s">
        <v>658</v>
      </c>
      <c r="I415" t="s">
        <v>750</v>
      </c>
      <c r="J415" t="s">
        <v>751</v>
      </c>
      <c r="K415" t="s">
        <v>60</v>
      </c>
      <c r="L415" t="s">
        <v>640</v>
      </c>
      <c r="Q415" t="s">
        <v>669</v>
      </c>
      <c r="R415" t="s">
        <v>669</v>
      </c>
      <c r="S415" t="s">
        <v>669</v>
      </c>
      <c r="U415" t="s">
        <v>642</v>
      </c>
      <c r="V415" t="s">
        <v>731</v>
      </c>
      <c r="X415" t="s">
        <v>2141</v>
      </c>
    </row>
    <row r="416" spans="1:24" x14ac:dyDescent="0.3">
      <c r="A416" s="4" t="s">
        <v>1836</v>
      </c>
      <c r="B416">
        <f t="shared" si="9"/>
        <v>1</v>
      </c>
      <c r="C416" t="s">
        <v>1837</v>
      </c>
      <c r="D416" t="s">
        <v>646</v>
      </c>
      <c r="E416" t="s">
        <v>1698</v>
      </c>
      <c r="F416" t="s">
        <v>1838</v>
      </c>
      <c r="G416" t="s">
        <v>649</v>
      </c>
      <c r="I416" t="s">
        <v>750</v>
      </c>
      <c r="J416" t="s">
        <v>751</v>
      </c>
      <c r="K416" t="s">
        <v>60</v>
      </c>
      <c r="L416" t="s">
        <v>10951</v>
      </c>
      <c r="Q416" t="s">
        <v>669</v>
      </c>
      <c r="V416" t="s">
        <v>631</v>
      </c>
      <c r="X416" t="s">
        <v>1839</v>
      </c>
    </row>
    <row r="417" spans="1:24" x14ac:dyDescent="0.3">
      <c r="A417" s="4" t="s">
        <v>2148</v>
      </c>
      <c r="B417">
        <f t="shared" si="9"/>
        <v>1</v>
      </c>
      <c r="C417" t="s">
        <v>2149</v>
      </c>
      <c r="D417" t="s">
        <v>1977</v>
      </c>
      <c r="E417" t="s">
        <v>1978</v>
      </c>
      <c r="F417" t="s">
        <v>1838</v>
      </c>
      <c r="G417" t="s">
        <v>649</v>
      </c>
      <c r="I417" t="s">
        <v>750</v>
      </c>
      <c r="J417" t="s">
        <v>751</v>
      </c>
      <c r="K417" t="s">
        <v>60</v>
      </c>
      <c r="L417" t="s">
        <v>640</v>
      </c>
      <c r="Q417" t="s">
        <v>669</v>
      </c>
      <c r="R417" t="s">
        <v>669</v>
      </c>
      <c r="S417" t="s">
        <v>669</v>
      </c>
      <c r="U417" t="s">
        <v>642</v>
      </c>
      <c r="V417" t="s">
        <v>631</v>
      </c>
      <c r="X417" t="s">
        <v>2150</v>
      </c>
    </row>
    <row r="418" spans="1:24" x14ac:dyDescent="0.3">
      <c r="A418" s="4" t="s">
        <v>8953</v>
      </c>
      <c r="B418">
        <f t="shared" si="9"/>
        <v>1</v>
      </c>
      <c r="C418" t="s">
        <v>8954</v>
      </c>
      <c r="D418" t="s">
        <v>646</v>
      </c>
      <c r="E418" t="s">
        <v>3045</v>
      </c>
      <c r="F418" t="s">
        <v>8955</v>
      </c>
      <c r="G418" t="s">
        <v>692</v>
      </c>
      <c r="I418" t="s">
        <v>750</v>
      </c>
      <c r="J418" t="s">
        <v>751</v>
      </c>
      <c r="K418" t="s">
        <v>60</v>
      </c>
      <c r="L418" t="s">
        <v>640</v>
      </c>
      <c r="Q418" t="s">
        <v>89</v>
      </c>
      <c r="T418" t="s">
        <v>8956</v>
      </c>
      <c r="U418" t="s">
        <v>642</v>
      </c>
      <c r="V418" t="s">
        <v>1113</v>
      </c>
      <c r="X418" t="s">
        <v>8957</v>
      </c>
    </row>
    <row r="419" spans="1:24" x14ac:dyDescent="0.3">
      <c r="A419" s="4" t="s">
        <v>10540</v>
      </c>
      <c r="B419">
        <f t="shared" si="9"/>
        <v>1</v>
      </c>
      <c r="C419" t="s">
        <v>10541</v>
      </c>
      <c r="D419" t="s">
        <v>2377</v>
      </c>
      <c r="E419" t="s">
        <v>2378</v>
      </c>
      <c r="F419" t="s">
        <v>10542</v>
      </c>
      <c r="G419" t="s">
        <v>2380</v>
      </c>
      <c r="I419" t="s">
        <v>750</v>
      </c>
      <c r="J419" t="s">
        <v>751</v>
      </c>
      <c r="K419" t="s">
        <v>60</v>
      </c>
      <c r="L419" t="s">
        <v>640</v>
      </c>
      <c r="P419" t="s">
        <v>89</v>
      </c>
      <c r="Q419" t="s">
        <v>89</v>
      </c>
      <c r="T419" t="s">
        <v>10543</v>
      </c>
      <c r="U419" t="s">
        <v>642</v>
      </c>
      <c r="V419" t="s">
        <v>716</v>
      </c>
      <c r="W419" s="5">
        <v>45261</v>
      </c>
      <c r="X419" t="s">
        <v>10544</v>
      </c>
    </row>
    <row r="420" spans="1:24" x14ac:dyDescent="0.3">
      <c r="A420" s="4" t="s">
        <v>1287</v>
      </c>
      <c r="B420">
        <f t="shared" si="9"/>
        <v>1</v>
      </c>
      <c r="C420" t="s">
        <v>1288</v>
      </c>
      <c r="D420" t="s">
        <v>1216</v>
      </c>
      <c r="E420" t="s">
        <v>1217</v>
      </c>
      <c r="F420" t="s">
        <v>1289</v>
      </c>
      <c r="G420" t="s">
        <v>1290</v>
      </c>
      <c r="I420" t="s">
        <v>750</v>
      </c>
      <c r="J420" t="s">
        <v>751</v>
      </c>
      <c r="K420" t="s">
        <v>60</v>
      </c>
      <c r="L420" t="s">
        <v>640</v>
      </c>
      <c r="P420" t="s">
        <v>103</v>
      </c>
      <c r="Q420" t="s">
        <v>89</v>
      </c>
      <c r="R420" t="s">
        <v>103</v>
      </c>
      <c r="S420" t="s">
        <v>641</v>
      </c>
      <c r="T420" t="s">
        <v>10954</v>
      </c>
      <c r="U420" t="s">
        <v>1291</v>
      </c>
      <c r="V420" t="s">
        <v>631</v>
      </c>
      <c r="X420" t="s">
        <v>1292</v>
      </c>
    </row>
    <row r="421" spans="1:24" x14ac:dyDescent="0.3">
      <c r="A421" s="4" t="s">
        <v>10576</v>
      </c>
      <c r="B421">
        <f t="shared" si="9"/>
        <v>1</v>
      </c>
      <c r="C421" t="s">
        <v>10577</v>
      </c>
      <c r="D421" t="s">
        <v>2377</v>
      </c>
      <c r="E421" t="s">
        <v>2378</v>
      </c>
      <c r="F421" t="s">
        <v>4759</v>
      </c>
      <c r="G421" t="s">
        <v>923</v>
      </c>
      <c r="I421" t="s">
        <v>750</v>
      </c>
      <c r="J421" t="s">
        <v>751</v>
      </c>
      <c r="K421" t="s">
        <v>60</v>
      </c>
      <c r="L421" t="s">
        <v>640</v>
      </c>
      <c r="P421" t="s">
        <v>89</v>
      </c>
      <c r="Q421" t="s">
        <v>89</v>
      </c>
      <c r="S421" t="s">
        <v>89</v>
      </c>
      <c r="U421" t="s">
        <v>653</v>
      </c>
      <c r="V421" t="s">
        <v>716</v>
      </c>
      <c r="X421" t="s">
        <v>10578</v>
      </c>
    </row>
    <row r="422" spans="1:24" x14ac:dyDescent="0.3">
      <c r="A422" s="4" t="s">
        <v>10436</v>
      </c>
      <c r="B422">
        <f t="shared" si="9"/>
        <v>1</v>
      </c>
      <c r="C422" t="s">
        <v>10437</v>
      </c>
      <c r="D422" t="s">
        <v>2377</v>
      </c>
      <c r="E422" t="s">
        <v>2378</v>
      </c>
      <c r="F422" t="s">
        <v>4285</v>
      </c>
      <c r="G422" t="s">
        <v>840</v>
      </c>
      <c r="I422" t="s">
        <v>750</v>
      </c>
      <c r="J422" t="s">
        <v>751</v>
      </c>
      <c r="K422" t="s">
        <v>60</v>
      </c>
      <c r="L422" t="s">
        <v>10951</v>
      </c>
      <c r="Q422" t="s">
        <v>6153</v>
      </c>
      <c r="V422" t="s">
        <v>631</v>
      </c>
      <c r="X422" t="s">
        <v>10438</v>
      </c>
    </row>
    <row r="423" spans="1:24" x14ac:dyDescent="0.3">
      <c r="A423" s="4" t="s">
        <v>9272</v>
      </c>
      <c r="B423">
        <f t="shared" si="9"/>
        <v>1</v>
      </c>
      <c r="C423" t="s">
        <v>9273</v>
      </c>
      <c r="D423" t="s">
        <v>646</v>
      </c>
      <c r="E423" t="s">
        <v>647</v>
      </c>
      <c r="F423" t="s">
        <v>1005</v>
      </c>
      <c r="G423" t="s">
        <v>1006</v>
      </c>
      <c r="I423" t="s">
        <v>750</v>
      </c>
      <c r="J423" t="s">
        <v>751</v>
      </c>
      <c r="K423" t="s">
        <v>60</v>
      </c>
      <c r="L423" t="s">
        <v>821</v>
      </c>
      <c r="Q423" t="s">
        <v>669</v>
      </c>
      <c r="R423" t="s">
        <v>669</v>
      </c>
      <c r="S423" t="s">
        <v>669</v>
      </c>
      <c r="U423" t="s">
        <v>642</v>
      </c>
      <c r="V423" t="s">
        <v>631</v>
      </c>
      <c r="X423" t="s">
        <v>9274</v>
      </c>
    </row>
    <row r="424" spans="1:24" x14ac:dyDescent="0.3">
      <c r="A424" s="4" t="s">
        <v>1769</v>
      </c>
      <c r="B424">
        <f t="shared" si="9"/>
        <v>1</v>
      </c>
      <c r="C424" t="s">
        <v>1770</v>
      </c>
      <c r="D424" t="s">
        <v>646</v>
      </c>
      <c r="E424" t="s">
        <v>1698</v>
      </c>
      <c r="F424" t="s">
        <v>1771</v>
      </c>
      <c r="G424" t="s">
        <v>1772</v>
      </c>
      <c r="I424" t="s">
        <v>750</v>
      </c>
      <c r="J424" t="s">
        <v>751</v>
      </c>
      <c r="K424" t="s">
        <v>60</v>
      </c>
      <c r="L424" t="s">
        <v>640</v>
      </c>
      <c r="Q424" t="s">
        <v>669</v>
      </c>
      <c r="R424" t="s">
        <v>669</v>
      </c>
      <c r="S424" t="s">
        <v>669</v>
      </c>
      <c r="U424" t="s">
        <v>642</v>
      </c>
      <c r="V424" t="s">
        <v>631</v>
      </c>
      <c r="X424" t="s">
        <v>1773</v>
      </c>
    </row>
    <row r="425" spans="1:24" x14ac:dyDescent="0.3">
      <c r="A425" s="4" t="s">
        <v>2649</v>
      </c>
      <c r="B425">
        <f t="shared" si="9"/>
        <v>1</v>
      </c>
      <c r="C425" t="s">
        <v>2650</v>
      </c>
      <c r="D425" t="s">
        <v>2377</v>
      </c>
      <c r="E425" t="s">
        <v>2378</v>
      </c>
      <c r="F425" t="s">
        <v>2651</v>
      </c>
      <c r="G425" t="s">
        <v>2016</v>
      </c>
      <c r="I425" t="s">
        <v>750</v>
      </c>
      <c r="J425" t="s">
        <v>751</v>
      </c>
      <c r="K425" t="s">
        <v>60</v>
      </c>
      <c r="L425" t="s">
        <v>640</v>
      </c>
      <c r="P425" t="s">
        <v>89</v>
      </c>
      <c r="Q425" t="s">
        <v>89</v>
      </c>
      <c r="T425" t="s">
        <v>2652</v>
      </c>
      <c r="U425" t="s">
        <v>642</v>
      </c>
      <c r="V425" t="s">
        <v>716</v>
      </c>
      <c r="W425" s="5">
        <v>46631</v>
      </c>
      <c r="X425" t="s">
        <v>2653</v>
      </c>
    </row>
    <row r="426" spans="1:24" x14ac:dyDescent="0.3">
      <c r="A426" s="4" t="s">
        <v>6225</v>
      </c>
      <c r="B426">
        <f t="shared" si="9"/>
        <v>1</v>
      </c>
      <c r="C426" t="s">
        <v>6226</v>
      </c>
      <c r="D426" t="s">
        <v>1977</v>
      </c>
      <c r="E426" t="s">
        <v>3819</v>
      </c>
      <c r="F426" t="s">
        <v>6227</v>
      </c>
      <c r="G426" t="s">
        <v>959</v>
      </c>
      <c r="I426" t="s">
        <v>750</v>
      </c>
      <c r="J426" t="s">
        <v>751</v>
      </c>
      <c r="K426" t="s">
        <v>60</v>
      </c>
      <c r="L426" t="s">
        <v>640</v>
      </c>
      <c r="Q426" t="s">
        <v>669</v>
      </c>
      <c r="R426" t="s">
        <v>669</v>
      </c>
      <c r="S426" t="s">
        <v>669</v>
      </c>
      <c r="U426" t="s">
        <v>642</v>
      </c>
      <c r="V426" t="s">
        <v>631</v>
      </c>
      <c r="X426" t="s">
        <v>6228</v>
      </c>
    </row>
    <row r="427" spans="1:24" x14ac:dyDescent="0.3">
      <c r="A427" s="4" t="s">
        <v>1765</v>
      </c>
      <c r="B427">
        <f t="shared" si="9"/>
        <v>1</v>
      </c>
      <c r="C427" t="s">
        <v>1766</v>
      </c>
      <c r="D427" t="s">
        <v>646</v>
      </c>
      <c r="E427" t="s">
        <v>1698</v>
      </c>
      <c r="F427" t="s">
        <v>1767</v>
      </c>
      <c r="I427" t="s">
        <v>750</v>
      </c>
      <c r="J427" t="s">
        <v>751</v>
      </c>
      <c r="K427" t="s">
        <v>60</v>
      </c>
      <c r="L427" t="s">
        <v>640</v>
      </c>
      <c r="Q427" t="s">
        <v>669</v>
      </c>
      <c r="R427" t="s">
        <v>669</v>
      </c>
      <c r="S427" t="s">
        <v>669</v>
      </c>
      <c r="U427" t="s">
        <v>642</v>
      </c>
      <c r="V427" t="s">
        <v>631</v>
      </c>
      <c r="X427" t="s">
        <v>1768</v>
      </c>
    </row>
    <row r="428" spans="1:24" x14ac:dyDescent="0.3">
      <c r="A428" s="4" t="s">
        <v>10428</v>
      </c>
      <c r="B428">
        <f t="shared" si="9"/>
        <v>1</v>
      </c>
      <c r="C428" t="s">
        <v>10429</v>
      </c>
      <c r="D428" t="s">
        <v>2377</v>
      </c>
      <c r="E428" t="s">
        <v>2378</v>
      </c>
      <c r="F428" t="s">
        <v>10430</v>
      </c>
      <c r="G428" t="s">
        <v>1006</v>
      </c>
      <c r="I428" t="s">
        <v>750</v>
      </c>
      <c r="J428" t="s">
        <v>751</v>
      </c>
      <c r="K428" t="s">
        <v>60</v>
      </c>
      <c r="L428" t="s">
        <v>640</v>
      </c>
      <c r="Q428" t="s">
        <v>168</v>
      </c>
      <c r="S428" t="s">
        <v>168</v>
      </c>
      <c r="U428" t="s">
        <v>642</v>
      </c>
      <c r="V428" t="s">
        <v>631</v>
      </c>
      <c r="X428" t="s">
        <v>10431</v>
      </c>
    </row>
    <row r="429" spans="1:24" x14ac:dyDescent="0.3">
      <c r="A429" s="4" t="s">
        <v>465</v>
      </c>
      <c r="B429">
        <f t="shared" si="9"/>
        <v>1</v>
      </c>
      <c r="C429" t="s">
        <v>466</v>
      </c>
      <c r="D429" t="s">
        <v>624</v>
      </c>
      <c r="E429" t="s">
        <v>1938</v>
      </c>
      <c r="F429" t="s">
        <v>988</v>
      </c>
      <c r="G429" t="s">
        <v>10918</v>
      </c>
      <c r="I429" t="s">
        <v>750</v>
      </c>
      <c r="J429" t="s">
        <v>751</v>
      </c>
      <c r="K429" t="s">
        <v>60</v>
      </c>
      <c r="L429" t="s">
        <v>640</v>
      </c>
      <c r="M429" t="s">
        <v>10</v>
      </c>
      <c r="N429" t="s">
        <v>48</v>
      </c>
      <c r="O429">
        <v>65</v>
      </c>
      <c r="P429" t="s">
        <v>23</v>
      </c>
      <c r="Q429" t="s">
        <v>23</v>
      </c>
      <c r="R429" t="s">
        <v>23</v>
      </c>
      <c r="S429" t="s">
        <v>23</v>
      </c>
      <c r="U429" t="s">
        <v>642</v>
      </c>
      <c r="V429" t="s">
        <v>631</v>
      </c>
      <c r="W429">
        <v>0</v>
      </c>
      <c r="X429" t="s">
        <v>467</v>
      </c>
    </row>
    <row r="430" spans="1:24" x14ac:dyDescent="0.3">
      <c r="A430" s="4" t="s">
        <v>1003</v>
      </c>
      <c r="B430">
        <f t="shared" si="9"/>
        <v>1</v>
      </c>
      <c r="C430" t="s">
        <v>1004</v>
      </c>
      <c r="D430" t="s">
        <v>646</v>
      </c>
      <c r="E430" t="s">
        <v>647</v>
      </c>
      <c r="F430" t="s">
        <v>1005</v>
      </c>
      <c r="G430" t="s">
        <v>1006</v>
      </c>
      <c r="I430" t="s">
        <v>750</v>
      </c>
      <c r="J430" t="s">
        <v>751</v>
      </c>
      <c r="K430" t="s">
        <v>60</v>
      </c>
      <c r="L430" t="s">
        <v>821</v>
      </c>
      <c r="Q430" t="s">
        <v>669</v>
      </c>
      <c r="R430" t="s">
        <v>669</v>
      </c>
      <c r="S430" t="s">
        <v>669</v>
      </c>
      <c r="U430" t="s">
        <v>642</v>
      </c>
      <c r="V430" t="s">
        <v>631</v>
      </c>
      <c r="X430" t="s">
        <v>1007</v>
      </c>
    </row>
    <row r="431" spans="1:24" x14ac:dyDescent="0.3">
      <c r="A431" s="4" t="s">
        <v>6252</v>
      </c>
      <c r="B431">
        <f t="shared" si="9"/>
        <v>1</v>
      </c>
      <c r="C431" t="s">
        <v>6253</v>
      </c>
      <c r="D431" t="s">
        <v>1977</v>
      </c>
      <c r="E431" t="s">
        <v>3819</v>
      </c>
      <c r="F431" t="s">
        <v>6227</v>
      </c>
      <c r="G431" t="s">
        <v>1964</v>
      </c>
      <c r="I431" t="s">
        <v>750</v>
      </c>
      <c r="J431" t="s">
        <v>751</v>
      </c>
      <c r="K431" t="s">
        <v>60</v>
      </c>
      <c r="L431" t="s">
        <v>821</v>
      </c>
      <c r="Q431" t="s">
        <v>669</v>
      </c>
      <c r="R431" t="s">
        <v>669</v>
      </c>
      <c r="S431" t="s">
        <v>669</v>
      </c>
      <c r="U431" t="s">
        <v>642</v>
      </c>
      <c r="V431" t="s">
        <v>631</v>
      </c>
      <c r="X431" t="s">
        <v>6254</v>
      </c>
    </row>
    <row r="432" spans="1:24" x14ac:dyDescent="0.3">
      <c r="A432" s="4" t="s">
        <v>9633</v>
      </c>
      <c r="B432">
        <f t="shared" si="9"/>
        <v>1</v>
      </c>
      <c r="C432" t="s">
        <v>9634</v>
      </c>
      <c r="D432" t="s">
        <v>646</v>
      </c>
      <c r="E432" t="s">
        <v>9504</v>
      </c>
      <c r="F432" t="s">
        <v>9635</v>
      </c>
      <c r="G432" t="s">
        <v>3166</v>
      </c>
      <c r="I432" t="s">
        <v>750</v>
      </c>
      <c r="J432" t="s">
        <v>751</v>
      </c>
      <c r="K432" t="s">
        <v>60</v>
      </c>
      <c r="L432" t="s">
        <v>640</v>
      </c>
      <c r="P432" t="s">
        <v>168</v>
      </c>
      <c r="Q432" t="s">
        <v>168</v>
      </c>
      <c r="S432" t="s">
        <v>168</v>
      </c>
      <c r="U432" t="s">
        <v>642</v>
      </c>
      <c r="V432" t="s">
        <v>631</v>
      </c>
      <c r="X432" t="s">
        <v>9636</v>
      </c>
    </row>
    <row r="433" spans="1:24" x14ac:dyDescent="0.3">
      <c r="A433" s="4" t="s">
        <v>10016</v>
      </c>
      <c r="B433">
        <f t="shared" si="9"/>
        <v>1</v>
      </c>
      <c r="C433" t="s">
        <v>10017</v>
      </c>
      <c r="D433" t="s">
        <v>624</v>
      </c>
      <c r="E433" t="s">
        <v>1938</v>
      </c>
      <c r="F433" t="s">
        <v>705</v>
      </c>
      <c r="G433" t="s">
        <v>2440</v>
      </c>
      <c r="I433" t="s">
        <v>750</v>
      </c>
      <c r="J433" t="s">
        <v>751</v>
      </c>
      <c r="K433" t="s">
        <v>60</v>
      </c>
      <c r="L433" t="s">
        <v>640</v>
      </c>
      <c r="P433" t="s">
        <v>23</v>
      </c>
      <c r="Q433" t="s">
        <v>23</v>
      </c>
      <c r="R433" t="s">
        <v>23</v>
      </c>
      <c r="T433" t="s">
        <v>10018</v>
      </c>
      <c r="U433" t="s">
        <v>642</v>
      </c>
      <c r="V433" t="s">
        <v>631</v>
      </c>
      <c r="X433" t="s">
        <v>10019</v>
      </c>
    </row>
    <row r="434" spans="1:24" x14ac:dyDescent="0.3">
      <c r="A434" s="4" t="s">
        <v>5007</v>
      </c>
      <c r="B434">
        <f t="shared" si="9"/>
        <v>1</v>
      </c>
      <c r="C434" t="s">
        <v>5008</v>
      </c>
      <c r="D434" t="s">
        <v>1977</v>
      </c>
      <c r="E434" t="s">
        <v>1978</v>
      </c>
      <c r="F434" t="s">
        <v>1771</v>
      </c>
      <c r="G434" t="s">
        <v>5009</v>
      </c>
      <c r="I434" t="s">
        <v>750</v>
      </c>
      <c r="J434" t="s">
        <v>751</v>
      </c>
      <c r="K434" t="s">
        <v>60</v>
      </c>
      <c r="L434" t="s">
        <v>640</v>
      </c>
      <c r="Q434" t="s">
        <v>669</v>
      </c>
      <c r="R434" t="s">
        <v>669</v>
      </c>
      <c r="S434" t="s">
        <v>669</v>
      </c>
      <c r="U434" t="s">
        <v>642</v>
      </c>
      <c r="V434" t="s">
        <v>731</v>
      </c>
      <c r="X434" t="s">
        <v>5010</v>
      </c>
    </row>
    <row r="435" spans="1:24" x14ac:dyDescent="0.3">
      <c r="A435" s="4" t="s">
        <v>575</v>
      </c>
      <c r="B435">
        <f t="shared" si="9"/>
        <v>1</v>
      </c>
      <c r="C435" t="s">
        <v>576</v>
      </c>
      <c r="D435" t="s">
        <v>2377</v>
      </c>
      <c r="E435" t="s">
        <v>2378</v>
      </c>
      <c r="F435" t="s">
        <v>10430</v>
      </c>
      <c r="G435" t="s">
        <v>1006</v>
      </c>
      <c r="I435" t="s">
        <v>750</v>
      </c>
      <c r="J435" t="s">
        <v>751</v>
      </c>
      <c r="K435" t="s">
        <v>60</v>
      </c>
      <c r="L435" t="s">
        <v>640</v>
      </c>
      <c r="M435" t="s">
        <v>10</v>
      </c>
      <c r="N435" t="s">
        <v>37</v>
      </c>
      <c r="O435">
        <v>17.399999999999999</v>
      </c>
      <c r="Q435" t="s">
        <v>168</v>
      </c>
      <c r="S435" t="s">
        <v>168</v>
      </c>
      <c r="U435" t="s">
        <v>642</v>
      </c>
      <c r="V435" t="s">
        <v>731</v>
      </c>
      <c r="W435">
        <v>0</v>
      </c>
      <c r="X435" t="s">
        <v>577</v>
      </c>
    </row>
    <row r="436" spans="1:24" x14ac:dyDescent="0.3">
      <c r="A436" s="4" t="s">
        <v>5381</v>
      </c>
      <c r="B436">
        <f t="shared" si="9"/>
        <v>1</v>
      </c>
      <c r="C436" t="s">
        <v>5382</v>
      </c>
      <c r="D436" t="s">
        <v>2377</v>
      </c>
      <c r="E436" t="s">
        <v>2378</v>
      </c>
      <c r="F436" t="s">
        <v>705</v>
      </c>
      <c r="G436" t="s">
        <v>2249</v>
      </c>
      <c r="I436" t="s">
        <v>750</v>
      </c>
      <c r="J436" t="s">
        <v>751</v>
      </c>
      <c r="K436" t="s">
        <v>60</v>
      </c>
      <c r="L436" t="s">
        <v>640</v>
      </c>
      <c r="P436" t="s">
        <v>10955</v>
      </c>
      <c r="Q436" t="s">
        <v>89</v>
      </c>
      <c r="R436" t="s">
        <v>5383</v>
      </c>
      <c r="T436" t="s">
        <v>2707</v>
      </c>
      <c r="U436" t="s">
        <v>642</v>
      </c>
      <c r="V436" t="s">
        <v>731</v>
      </c>
      <c r="W436" s="5">
        <v>48000</v>
      </c>
      <c r="X436" t="s">
        <v>5384</v>
      </c>
    </row>
    <row r="437" spans="1:24" x14ac:dyDescent="0.3">
      <c r="A437" s="4" t="s">
        <v>4283</v>
      </c>
      <c r="B437">
        <f t="shared" si="9"/>
        <v>1</v>
      </c>
      <c r="C437" t="s">
        <v>4284</v>
      </c>
      <c r="D437" t="s">
        <v>2377</v>
      </c>
      <c r="E437" t="s">
        <v>3089</v>
      </c>
      <c r="F437" t="s">
        <v>4285</v>
      </c>
      <c r="G437" t="s">
        <v>840</v>
      </c>
      <c r="I437" t="s">
        <v>750</v>
      </c>
      <c r="J437" t="s">
        <v>751</v>
      </c>
      <c r="K437" t="s">
        <v>60</v>
      </c>
      <c r="L437" t="s">
        <v>640</v>
      </c>
      <c r="P437" t="s">
        <v>2726</v>
      </c>
      <c r="Q437" t="s">
        <v>4286</v>
      </c>
      <c r="T437" t="s">
        <v>4287</v>
      </c>
      <c r="U437" t="s">
        <v>642</v>
      </c>
      <c r="V437" t="s">
        <v>631</v>
      </c>
      <c r="X437" t="s">
        <v>4288</v>
      </c>
    </row>
    <row r="438" spans="1:24" x14ac:dyDescent="0.3">
      <c r="A438" s="4" t="s">
        <v>3706</v>
      </c>
      <c r="B438">
        <f t="shared" si="9"/>
        <v>1</v>
      </c>
      <c r="C438" t="s">
        <v>3707</v>
      </c>
      <c r="D438" t="s">
        <v>646</v>
      </c>
      <c r="E438" t="s">
        <v>3453</v>
      </c>
      <c r="F438" t="s">
        <v>1036</v>
      </c>
      <c r="G438" t="s">
        <v>1482</v>
      </c>
      <c r="I438" t="s">
        <v>750</v>
      </c>
      <c r="J438" t="s">
        <v>751</v>
      </c>
      <c r="K438" t="s">
        <v>60</v>
      </c>
      <c r="L438" t="s">
        <v>640</v>
      </c>
      <c r="P438" t="s">
        <v>669</v>
      </c>
      <c r="Q438" t="s">
        <v>669</v>
      </c>
      <c r="S438" t="s">
        <v>669</v>
      </c>
      <c r="U438" t="s">
        <v>642</v>
      </c>
      <c r="V438" t="s">
        <v>731</v>
      </c>
      <c r="X438" t="s">
        <v>3708</v>
      </c>
    </row>
    <row r="439" spans="1:24" x14ac:dyDescent="0.3">
      <c r="A439" s="4" t="s">
        <v>1860</v>
      </c>
      <c r="B439">
        <f t="shared" si="9"/>
        <v>1</v>
      </c>
      <c r="C439" t="s">
        <v>1861</v>
      </c>
      <c r="D439" t="s">
        <v>646</v>
      </c>
      <c r="E439" t="s">
        <v>1845</v>
      </c>
      <c r="F439" t="s">
        <v>1036</v>
      </c>
      <c r="I439" t="s">
        <v>750</v>
      </c>
      <c r="J439" t="s">
        <v>751</v>
      </c>
      <c r="K439" t="s">
        <v>60</v>
      </c>
      <c r="L439" t="s">
        <v>640</v>
      </c>
      <c r="Q439" t="s">
        <v>669</v>
      </c>
      <c r="S439" t="s">
        <v>669</v>
      </c>
      <c r="U439" t="s">
        <v>642</v>
      </c>
      <c r="V439" t="s">
        <v>631</v>
      </c>
      <c r="X439" t="s">
        <v>1862</v>
      </c>
    </row>
    <row r="440" spans="1:24" x14ac:dyDescent="0.3">
      <c r="A440" s="4" t="s">
        <v>746</v>
      </c>
      <c r="B440">
        <f t="shared" si="9"/>
        <v>1</v>
      </c>
      <c r="C440" t="s">
        <v>747</v>
      </c>
      <c r="D440" t="s">
        <v>646</v>
      </c>
      <c r="E440" t="s">
        <v>647</v>
      </c>
      <c r="F440" t="s">
        <v>748</v>
      </c>
      <c r="G440" t="s">
        <v>749</v>
      </c>
      <c r="I440" t="s">
        <v>750</v>
      </c>
      <c r="J440" t="s">
        <v>751</v>
      </c>
      <c r="K440" t="s">
        <v>60</v>
      </c>
      <c r="L440" t="s">
        <v>10951</v>
      </c>
      <c r="Q440" t="s">
        <v>669</v>
      </c>
      <c r="V440" t="s">
        <v>631</v>
      </c>
      <c r="X440" t="s">
        <v>752</v>
      </c>
    </row>
    <row r="441" spans="1:24" x14ac:dyDescent="0.3">
      <c r="A441" s="4" t="s">
        <v>4620</v>
      </c>
      <c r="B441">
        <f t="shared" si="9"/>
        <v>1</v>
      </c>
      <c r="C441" t="s">
        <v>4621</v>
      </c>
      <c r="D441" t="s">
        <v>646</v>
      </c>
      <c r="E441" t="s">
        <v>3453</v>
      </c>
      <c r="F441" t="s">
        <v>4622</v>
      </c>
      <c r="G441" t="s">
        <v>666</v>
      </c>
      <c r="I441" t="s">
        <v>750</v>
      </c>
      <c r="J441" t="s">
        <v>751</v>
      </c>
      <c r="K441" t="s">
        <v>60</v>
      </c>
      <c r="L441" t="s">
        <v>640</v>
      </c>
      <c r="Q441" t="s">
        <v>669</v>
      </c>
      <c r="R441" t="s">
        <v>669</v>
      </c>
      <c r="S441" t="s">
        <v>669</v>
      </c>
      <c r="U441" t="s">
        <v>642</v>
      </c>
      <c r="V441" t="s">
        <v>731</v>
      </c>
      <c r="X441" t="s">
        <v>4623</v>
      </c>
    </row>
    <row r="442" spans="1:24" x14ac:dyDescent="0.3">
      <c r="A442" s="4" t="s">
        <v>5912</v>
      </c>
      <c r="B442">
        <f t="shared" ref="B442:B473" si="10">COUNTIF(A:A,$A442)</f>
        <v>1</v>
      </c>
      <c r="C442" t="s">
        <v>5913</v>
      </c>
      <c r="D442" t="s">
        <v>646</v>
      </c>
      <c r="E442" t="s">
        <v>5685</v>
      </c>
      <c r="F442" t="s">
        <v>1005</v>
      </c>
      <c r="I442" t="s">
        <v>750</v>
      </c>
      <c r="J442" t="s">
        <v>751</v>
      </c>
      <c r="K442" t="s">
        <v>60</v>
      </c>
      <c r="L442" t="s">
        <v>640</v>
      </c>
      <c r="Q442" t="s">
        <v>669</v>
      </c>
      <c r="R442" t="s">
        <v>669</v>
      </c>
      <c r="S442" t="s">
        <v>669</v>
      </c>
      <c r="U442" t="s">
        <v>642</v>
      </c>
      <c r="V442" t="s">
        <v>631</v>
      </c>
      <c r="X442" t="s">
        <v>5914</v>
      </c>
    </row>
    <row r="443" spans="1:24" x14ac:dyDescent="0.3">
      <c r="A443" s="4" t="s">
        <v>10002</v>
      </c>
      <c r="B443">
        <f t="shared" si="10"/>
        <v>1</v>
      </c>
      <c r="C443" t="s">
        <v>10003</v>
      </c>
      <c r="D443" t="s">
        <v>624</v>
      </c>
      <c r="E443" t="s">
        <v>1938</v>
      </c>
      <c r="F443" t="s">
        <v>4396</v>
      </c>
      <c r="I443" t="s">
        <v>750</v>
      </c>
      <c r="J443" t="s">
        <v>751</v>
      </c>
      <c r="K443" t="s">
        <v>60</v>
      </c>
      <c r="L443" t="s">
        <v>640</v>
      </c>
      <c r="P443" t="s">
        <v>23</v>
      </c>
      <c r="Q443" t="s">
        <v>23</v>
      </c>
      <c r="R443" t="s">
        <v>23</v>
      </c>
      <c r="S443" t="s">
        <v>23</v>
      </c>
      <c r="U443" t="s">
        <v>642</v>
      </c>
      <c r="V443" t="s">
        <v>631</v>
      </c>
      <c r="X443" t="s">
        <v>10004</v>
      </c>
    </row>
    <row r="444" spans="1:24" x14ac:dyDescent="0.3">
      <c r="A444" s="4" t="s">
        <v>2183</v>
      </c>
      <c r="B444">
        <f t="shared" si="10"/>
        <v>1</v>
      </c>
      <c r="C444" t="s">
        <v>2184</v>
      </c>
      <c r="D444" t="s">
        <v>1977</v>
      </c>
      <c r="E444" t="s">
        <v>1978</v>
      </c>
      <c r="F444" t="s">
        <v>1036</v>
      </c>
      <c r="G444" t="s">
        <v>1590</v>
      </c>
      <c r="I444" t="s">
        <v>750</v>
      </c>
      <c r="J444" t="s">
        <v>751</v>
      </c>
      <c r="K444" t="s">
        <v>60</v>
      </c>
      <c r="L444" t="s">
        <v>640</v>
      </c>
      <c r="Q444" t="s">
        <v>669</v>
      </c>
      <c r="S444" t="s">
        <v>669</v>
      </c>
      <c r="U444" t="s">
        <v>642</v>
      </c>
      <c r="V444" t="s">
        <v>731</v>
      </c>
      <c r="X444" t="s">
        <v>2185</v>
      </c>
    </row>
    <row r="445" spans="1:24" x14ac:dyDescent="0.3">
      <c r="A445" s="4" t="s">
        <v>2104</v>
      </c>
      <c r="B445">
        <f t="shared" si="10"/>
        <v>1</v>
      </c>
      <c r="C445" t="s">
        <v>2105</v>
      </c>
      <c r="D445" t="s">
        <v>1977</v>
      </c>
      <c r="E445" t="s">
        <v>1978</v>
      </c>
      <c r="F445" t="s">
        <v>748</v>
      </c>
      <c r="G445" t="s">
        <v>964</v>
      </c>
      <c r="I445" t="s">
        <v>750</v>
      </c>
      <c r="J445" t="s">
        <v>751</v>
      </c>
      <c r="K445" t="s">
        <v>60</v>
      </c>
      <c r="L445" t="s">
        <v>640</v>
      </c>
      <c r="Q445" t="s">
        <v>669</v>
      </c>
      <c r="R445" t="s">
        <v>669</v>
      </c>
      <c r="S445" t="s">
        <v>669</v>
      </c>
      <c r="U445" t="s">
        <v>642</v>
      </c>
      <c r="V445" t="s">
        <v>731</v>
      </c>
      <c r="X445" t="s">
        <v>2106</v>
      </c>
    </row>
    <row r="446" spans="1:24" x14ac:dyDescent="0.3">
      <c r="A446" s="4" t="s">
        <v>1102</v>
      </c>
      <c r="B446">
        <f t="shared" si="10"/>
        <v>1</v>
      </c>
      <c r="C446" t="s">
        <v>1035</v>
      </c>
      <c r="D446" t="s">
        <v>646</v>
      </c>
      <c r="E446" t="s">
        <v>647</v>
      </c>
      <c r="F446" t="s">
        <v>1036</v>
      </c>
      <c r="G446" t="s">
        <v>1103</v>
      </c>
      <c r="I446" t="s">
        <v>750</v>
      </c>
      <c r="J446" t="s">
        <v>751</v>
      </c>
      <c r="K446" t="s">
        <v>60</v>
      </c>
      <c r="L446" t="s">
        <v>10951</v>
      </c>
      <c r="Q446" t="s">
        <v>669</v>
      </c>
      <c r="V446" t="s">
        <v>631</v>
      </c>
      <c r="X446" t="s">
        <v>1104</v>
      </c>
    </row>
    <row r="447" spans="1:24" x14ac:dyDescent="0.3">
      <c r="A447" s="4" t="s">
        <v>560</v>
      </c>
      <c r="B447">
        <f t="shared" si="10"/>
        <v>1</v>
      </c>
      <c r="C447" t="s">
        <v>561</v>
      </c>
      <c r="D447" t="s">
        <v>2377</v>
      </c>
      <c r="E447" t="s">
        <v>2378</v>
      </c>
      <c r="F447" t="s">
        <v>10944</v>
      </c>
      <c r="G447" t="s">
        <v>10945</v>
      </c>
      <c r="I447" t="s">
        <v>750</v>
      </c>
      <c r="J447" t="s">
        <v>751</v>
      </c>
      <c r="K447" t="s">
        <v>60</v>
      </c>
      <c r="L447" t="s">
        <v>640</v>
      </c>
      <c r="M447" t="s">
        <v>10</v>
      </c>
      <c r="N447" t="s">
        <v>37</v>
      </c>
      <c r="O447">
        <v>11.25</v>
      </c>
      <c r="P447" t="s">
        <v>89</v>
      </c>
      <c r="Q447" t="s">
        <v>89</v>
      </c>
      <c r="S447" t="s">
        <v>89</v>
      </c>
      <c r="U447" t="s">
        <v>642</v>
      </c>
      <c r="V447" t="s">
        <v>716</v>
      </c>
      <c r="W447">
        <v>0</v>
      </c>
      <c r="X447" t="s">
        <v>562</v>
      </c>
    </row>
    <row r="448" spans="1:24" x14ac:dyDescent="0.3">
      <c r="A448" s="4" t="s">
        <v>6969</v>
      </c>
      <c r="B448">
        <f t="shared" si="10"/>
        <v>1</v>
      </c>
      <c r="C448" t="s">
        <v>6970</v>
      </c>
      <c r="D448" t="s">
        <v>646</v>
      </c>
      <c r="E448" t="s">
        <v>6738</v>
      </c>
      <c r="F448" t="s">
        <v>6971</v>
      </c>
      <c r="G448" t="s">
        <v>6772</v>
      </c>
      <c r="I448" t="s">
        <v>750</v>
      </c>
      <c r="J448" t="s">
        <v>751</v>
      </c>
      <c r="K448" t="s">
        <v>60</v>
      </c>
      <c r="L448" t="s">
        <v>640</v>
      </c>
      <c r="Q448" t="s">
        <v>327</v>
      </c>
      <c r="V448" t="s">
        <v>631</v>
      </c>
      <c r="X448" t="s">
        <v>6972</v>
      </c>
    </row>
    <row r="449" spans="1:24" x14ac:dyDescent="0.3">
      <c r="A449" s="4" t="s">
        <v>6229</v>
      </c>
      <c r="B449">
        <f t="shared" si="10"/>
        <v>1</v>
      </c>
      <c r="C449" t="s">
        <v>6230</v>
      </c>
      <c r="D449" t="s">
        <v>1977</v>
      </c>
      <c r="E449" t="s">
        <v>3819</v>
      </c>
      <c r="F449" t="s">
        <v>6227</v>
      </c>
      <c r="G449" t="s">
        <v>2600</v>
      </c>
      <c r="I449" t="s">
        <v>750</v>
      </c>
      <c r="J449" t="s">
        <v>751</v>
      </c>
      <c r="K449" t="s">
        <v>60</v>
      </c>
      <c r="L449" t="s">
        <v>640</v>
      </c>
      <c r="Q449" t="s">
        <v>669</v>
      </c>
      <c r="R449" t="s">
        <v>669</v>
      </c>
      <c r="S449" t="s">
        <v>669</v>
      </c>
      <c r="U449" t="s">
        <v>642</v>
      </c>
      <c r="V449" t="s">
        <v>631</v>
      </c>
      <c r="X449" t="s">
        <v>6231</v>
      </c>
    </row>
    <row r="450" spans="1:24" x14ac:dyDescent="0.3">
      <c r="A450" s="4" t="s">
        <v>4757</v>
      </c>
      <c r="B450">
        <f t="shared" si="10"/>
        <v>1</v>
      </c>
      <c r="C450" t="s">
        <v>4758</v>
      </c>
      <c r="D450" t="s">
        <v>646</v>
      </c>
      <c r="E450" t="s">
        <v>3453</v>
      </c>
      <c r="F450" t="s">
        <v>4759</v>
      </c>
      <c r="I450" t="s">
        <v>750</v>
      </c>
      <c r="J450" t="s">
        <v>751</v>
      </c>
      <c r="K450" t="s">
        <v>60</v>
      </c>
      <c r="L450" t="s">
        <v>640</v>
      </c>
      <c r="Q450" t="s">
        <v>669</v>
      </c>
      <c r="R450" t="s">
        <v>669</v>
      </c>
      <c r="S450" t="s">
        <v>669</v>
      </c>
      <c r="U450" t="s">
        <v>642</v>
      </c>
      <c r="V450" t="s">
        <v>731</v>
      </c>
      <c r="X450" t="s">
        <v>4760</v>
      </c>
    </row>
    <row r="451" spans="1:24" x14ac:dyDescent="0.3">
      <c r="A451" s="4" t="s">
        <v>1034</v>
      </c>
      <c r="B451">
        <f t="shared" si="10"/>
        <v>1</v>
      </c>
      <c r="C451" t="s">
        <v>1035</v>
      </c>
      <c r="D451" t="s">
        <v>646</v>
      </c>
      <c r="E451" t="s">
        <v>647</v>
      </c>
      <c r="F451" t="s">
        <v>1036</v>
      </c>
      <c r="I451" t="s">
        <v>750</v>
      </c>
      <c r="J451" t="s">
        <v>751</v>
      </c>
      <c r="K451" t="s">
        <v>60</v>
      </c>
      <c r="L451" t="s">
        <v>640</v>
      </c>
      <c r="Q451" t="s">
        <v>669</v>
      </c>
      <c r="R451" t="s">
        <v>669</v>
      </c>
      <c r="S451" t="s">
        <v>669</v>
      </c>
      <c r="U451" t="s">
        <v>642</v>
      </c>
      <c r="V451" t="s">
        <v>731</v>
      </c>
      <c r="X451" t="s">
        <v>1037</v>
      </c>
    </row>
    <row r="452" spans="1:24" x14ac:dyDescent="0.3">
      <c r="A452" s="4" t="s">
        <v>101</v>
      </c>
      <c r="B452">
        <f t="shared" si="10"/>
        <v>1</v>
      </c>
      <c r="C452" t="s">
        <v>102</v>
      </c>
      <c r="D452" t="s">
        <v>1216</v>
      </c>
      <c r="E452" t="s">
        <v>1217</v>
      </c>
      <c r="F452" t="s">
        <v>1289</v>
      </c>
      <c r="G452" t="s">
        <v>1930</v>
      </c>
      <c r="I452" t="s">
        <v>750</v>
      </c>
      <c r="J452" t="s">
        <v>751</v>
      </c>
      <c r="K452" t="s">
        <v>60</v>
      </c>
      <c r="L452" t="s">
        <v>640</v>
      </c>
      <c r="M452" t="s">
        <v>10</v>
      </c>
      <c r="N452" t="s">
        <v>93</v>
      </c>
      <c r="O452">
        <v>28</v>
      </c>
      <c r="P452" t="s">
        <v>103</v>
      </c>
      <c r="Q452" t="s">
        <v>89</v>
      </c>
      <c r="R452" t="s">
        <v>103</v>
      </c>
      <c r="S452" t="s">
        <v>652</v>
      </c>
      <c r="U452" t="s">
        <v>642</v>
      </c>
      <c r="V452" t="s">
        <v>631</v>
      </c>
      <c r="W452">
        <v>0</v>
      </c>
      <c r="X452" t="s">
        <v>104</v>
      </c>
    </row>
    <row r="453" spans="1:24" x14ac:dyDescent="0.3">
      <c r="A453" s="4" t="s">
        <v>5027</v>
      </c>
      <c r="B453">
        <f t="shared" si="10"/>
        <v>1</v>
      </c>
      <c r="C453" t="s">
        <v>5028</v>
      </c>
      <c r="D453" t="s">
        <v>1977</v>
      </c>
      <c r="E453" t="s">
        <v>1978</v>
      </c>
      <c r="F453" t="s">
        <v>1110</v>
      </c>
      <c r="G453" t="s">
        <v>801</v>
      </c>
      <c r="I453" t="s">
        <v>2216</v>
      </c>
      <c r="J453" t="s">
        <v>2217</v>
      </c>
      <c r="K453" t="s">
        <v>60</v>
      </c>
      <c r="L453" t="s">
        <v>821</v>
      </c>
      <c r="Q453" t="s">
        <v>669</v>
      </c>
      <c r="S453" t="s">
        <v>641</v>
      </c>
      <c r="U453" t="s">
        <v>642</v>
      </c>
      <c r="V453" t="s">
        <v>716</v>
      </c>
      <c r="X453" t="s">
        <v>5029</v>
      </c>
    </row>
    <row r="454" spans="1:24" x14ac:dyDescent="0.3">
      <c r="A454" s="4" t="s">
        <v>2214</v>
      </c>
      <c r="B454">
        <f t="shared" si="10"/>
        <v>1</v>
      </c>
      <c r="C454" t="s">
        <v>2215</v>
      </c>
      <c r="D454" t="s">
        <v>1977</v>
      </c>
      <c r="E454" t="s">
        <v>1978</v>
      </c>
      <c r="F454" t="s">
        <v>1110</v>
      </c>
      <c r="G454" t="s">
        <v>964</v>
      </c>
      <c r="I454" t="s">
        <v>2216</v>
      </c>
      <c r="J454" t="s">
        <v>2217</v>
      </c>
      <c r="K454" t="s">
        <v>60</v>
      </c>
      <c r="L454" t="s">
        <v>640</v>
      </c>
      <c r="Q454" t="s">
        <v>669</v>
      </c>
      <c r="S454" t="s">
        <v>641</v>
      </c>
      <c r="U454" t="s">
        <v>642</v>
      </c>
      <c r="V454" t="s">
        <v>716</v>
      </c>
      <c r="X454" t="s">
        <v>2218</v>
      </c>
    </row>
    <row r="455" spans="1:24" x14ac:dyDescent="0.3">
      <c r="A455" s="4" t="s">
        <v>5132</v>
      </c>
      <c r="B455">
        <f t="shared" si="10"/>
        <v>1</v>
      </c>
      <c r="C455" t="s">
        <v>5133</v>
      </c>
      <c r="D455" t="s">
        <v>1977</v>
      </c>
      <c r="E455" t="s">
        <v>1978</v>
      </c>
      <c r="F455" t="s">
        <v>1110</v>
      </c>
      <c r="G455" t="s">
        <v>658</v>
      </c>
      <c r="I455" t="s">
        <v>2216</v>
      </c>
      <c r="J455" t="s">
        <v>2217</v>
      </c>
      <c r="K455" t="s">
        <v>60</v>
      </c>
      <c r="L455" t="s">
        <v>821</v>
      </c>
      <c r="Q455" t="s">
        <v>669</v>
      </c>
      <c r="S455" t="s">
        <v>641</v>
      </c>
      <c r="U455" t="s">
        <v>642</v>
      </c>
      <c r="V455" t="s">
        <v>716</v>
      </c>
      <c r="X455" t="s">
        <v>5134</v>
      </c>
    </row>
    <row r="456" spans="1:24" x14ac:dyDescent="0.3">
      <c r="A456" s="4" t="s">
        <v>2992</v>
      </c>
      <c r="B456">
        <f t="shared" si="10"/>
        <v>1</v>
      </c>
      <c r="C456" t="s">
        <v>2993</v>
      </c>
      <c r="D456" t="s">
        <v>1977</v>
      </c>
      <c r="E456" t="s">
        <v>2800</v>
      </c>
      <c r="F456" t="s">
        <v>2994</v>
      </c>
      <c r="G456" t="s">
        <v>658</v>
      </c>
      <c r="I456" t="s">
        <v>2995</v>
      </c>
      <c r="J456" t="s">
        <v>2996</v>
      </c>
      <c r="K456" t="s">
        <v>60</v>
      </c>
      <c r="L456" t="s">
        <v>640</v>
      </c>
      <c r="Q456" t="s">
        <v>2342</v>
      </c>
      <c r="S456" t="s">
        <v>2342</v>
      </c>
      <c r="U456" t="s">
        <v>653</v>
      </c>
      <c r="V456" t="s">
        <v>731</v>
      </c>
      <c r="X456" t="s">
        <v>2997</v>
      </c>
    </row>
    <row r="457" spans="1:24" x14ac:dyDescent="0.3">
      <c r="A457" s="4" t="s">
        <v>3865</v>
      </c>
      <c r="B457">
        <f t="shared" si="10"/>
        <v>1</v>
      </c>
      <c r="C457" t="s">
        <v>3866</v>
      </c>
      <c r="D457" t="s">
        <v>1977</v>
      </c>
      <c r="E457" t="s">
        <v>3819</v>
      </c>
      <c r="F457" t="s">
        <v>3867</v>
      </c>
      <c r="G457" t="s">
        <v>3868</v>
      </c>
      <c r="I457" t="s">
        <v>1012</v>
      </c>
      <c r="J457" t="s">
        <v>1013</v>
      </c>
      <c r="K457" t="s">
        <v>60</v>
      </c>
      <c r="L457" t="s">
        <v>640</v>
      </c>
      <c r="Q457" t="s">
        <v>669</v>
      </c>
      <c r="S457" t="s">
        <v>641</v>
      </c>
      <c r="U457" t="s">
        <v>642</v>
      </c>
      <c r="V457" t="s">
        <v>631</v>
      </c>
      <c r="X457" t="s">
        <v>3869</v>
      </c>
    </row>
    <row r="458" spans="1:24" x14ac:dyDescent="0.3">
      <c r="A458" s="4" t="s">
        <v>1387</v>
      </c>
      <c r="B458">
        <f t="shared" si="10"/>
        <v>1</v>
      </c>
      <c r="C458" t="s">
        <v>1388</v>
      </c>
      <c r="D458" t="s">
        <v>1340</v>
      </c>
      <c r="E458" t="s">
        <v>1341</v>
      </c>
      <c r="F458" t="s">
        <v>1350</v>
      </c>
      <c r="G458" t="s">
        <v>964</v>
      </c>
      <c r="I458" t="s">
        <v>1012</v>
      </c>
      <c r="J458" t="s">
        <v>1013</v>
      </c>
      <c r="K458" t="s">
        <v>60</v>
      </c>
      <c r="L458" t="s">
        <v>640</v>
      </c>
      <c r="P458" t="s">
        <v>43</v>
      </c>
      <c r="Q458" t="s">
        <v>43</v>
      </c>
      <c r="R458" t="s">
        <v>43</v>
      </c>
      <c r="S458" t="s">
        <v>1346</v>
      </c>
      <c r="U458" t="s">
        <v>642</v>
      </c>
      <c r="V458" t="s">
        <v>631</v>
      </c>
      <c r="X458" t="s">
        <v>1389</v>
      </c>
    </row>
    <row r="459" spans="1:24" x14ac:dyDescent="0.3">
      <c r="A459" s="4" t="s">
        <v>125</v>
      </c>
      <c r="B459">
        <f t="shared" si="10"/>
        <v>1</v>
      </c>
      <c r="C459" t="s">
        <v>126</v>
      </c>
      <c r="D459" t="s">
        <v>624</v>
      </c>
      <c r="E459" t="s">
        <v>7117</v>
      </c>
      <c r="F459" t="s">
        <v>3182</v>
      </c>
      <c r="G459" t="s">
        <v>3183</v>
      </c>
      <c r="I459" t="s">
        <v>1012</v>
      </c>
      <c r="J459" t="s">
        <v>1013</v>
      </c>
      <c r="K459" t="s">
        <v>60</v>
      </c>
      <c r="L459" t="s">
        <v>640</v>
      </c>
      <c r="M459" t="s">
        <v>61</v>
      </c>
      <c r="O459">
        <v>3000</v>
      </c>
      <c r="P459" t="s">
        <v>62</v>
      </c>
      <c r="Q459" t="s">
        <v>62</v>
      </c>
      <c r="R459" t="s">
        <v>62</v>
      </c>
      <c r="S459" t="s">
        <v>62</v>
      </c>
      <c r="U459" t="s">
        <v>642</v>
      </c>
      <c r="V459" t="s">
        <v>631</v>
      </c>
      <c r="W459">
        <v>0</v>
      </c>
      <c r="X459" t="s">
        <v>127</v>
      </c>
    </row>
    <row r="460" spans="1:24" x14ac:dyDescent="0.3">
      <c r="A460" s="4" t="s">
        <v>3414</v>
      </c>
      <c r="B460">
        <f t="shared" si="10"/>
        <v>1</v>
      </c>
      <c r="C460" t="s">
        <v>3415</v>
      </c>
      <c r="D460" t="s">
        <v>624</v>
      </c>
      <c r="E460" t="s">
        <v>625</v>
      </c>
      <c r="F460" t="s">
        <v>3416</v>
      </c>
      <c r="I460" t="s">
        <v>1012</v>
      </c>
      <c r="J460" t="s">
        <v>1013</v>
      </c>
      <c r="K460" t="s">
        <v>60</v>
      </c>
      <c r="L460" t="s">
        <v>630</v>
      </c>
      <c r="Q460" t="s">
        <v>62</v>
      </c>
      <c r="V460" t="s">
        <v>631</v>
      </c>
      <c r="X460" t="s">
        <v>3417</v>
      </c>
    </row>
    <row r="461" spans="1:24" x14ac:dyDescent="0.3">
      <c r="A461" s="4" t="s">
        <v>1372</v>
      </c>
      <c r="B461">
        <f t="shared" si="10"/>
        <v>1</v>
      </c>
      <c r="C461" t="s">
        <v>1373</v>
      </c>
      <c r="D461" t="s">
        <v>1340</v>
      </c>
      <c r="E461" t="s">
        <v>1341</v>
      </c>
      <c r="F461" t="s">
        <v>1350</v>
      </c>
      <c r="G461" t="s">
        <v>964</v>
      </c>
      <c r="I461" t="s">
        <v>1012</v>
      </c>
      <c r="J461" t="s">
        <v>1013</v>
      </c>
      <c r="K461" t="s">
        <v>60</v>
      </c>
      <c r="L461" t="s">
        <v>640</v>
      </c>
      <c r="P461" t="s">
        <v>43</v>
      </c>
      <c r="Q461" t="s">
        <v>43</v>
      </c>
      <c r="R461" t="s">
        <v>43</v>
      </c>
      <c r="S461" t="s">
        <v>1346</v>
      </c>
      <c r="U461" t="s">
        <v>642</v>
      </c>
      <c r="V461" t="s">
        <v>716</v>
      </c>
      <c r="W461" s="5">
        <v>42339</v>
      </c>
      <c r="X461" t="s">
        <v>1374</v>
      </c>
    </row>
    <row r="462" spans="1:24" x14ac:dyDescent="0.3">
      <c r="A462" s="4" t="s">
        <v>5680</v>
      </c>
      <c r="B462">
        <f t="shared" si="10"/>
        <v>1</v>
      </c>
      <c r="C462" t="s">
        <v>5681</v>
      </c>
      <c r="D462" t="s">
        <v>1609</v>
      </c>
      <c r="E462" t="s">
        <v>5503</v>
      </c>
      <c r="F462" t="s">
        <v>3182</v>
      </c>
      <c r="G462" t="s">
        <v>3183</v>
      </c>
      <c r="I462" t="s">
        <v>1012</v>
      </c>
      <c r="J462" t="s">
        <v>1013</v>
      </c>
      <c r="K462" t="s">
        <v>60</v>
      </c>
      <c r="L462" t="s">
        <v>640</v>
      </c>
      <c r="P462" t="s">
        <v>62</v>
      </c>
      <c r="Q462" t="s">
        <v>62</v>
      </c>
      <c r="R462" t="s">
        <v>62</v>
      </c>
      <c r="S462" t="s">
        <v>62</v>
      </c>
      <c r="U462" t="s">
        <v>642</v>
      </c>
      <c r="V462" t="s">
        <v>631</v>
      </c>
      <c r="X462" t="s">
        <v>5682</v>
      </c>
    </row>
    <row r="463" spans="1:24" x14ac:dyDescent="0.3">
      <c r="A463" s="4" t="s">
        <v>1008</v>
      </c>
      <c r="B463">
        <f t="shared" si="10"/>
        <v>1</v>
      </c>
      <c r="C463" t="s">
        <v>1009</v>
      </c>
      <c r="D463" t="s">
        <v>646</v>
      </c>
      <c r="E463" t="s">
        <v>647</v>
      </c>
      <c r="F463" t="s">
        <v>1010</v>
      </c>
      <c r="G463" t="s">
        <v>1011</v>
      </c>
      <c r="I463" t="s">
        <v>1012</v>
      </c>
      <c r="J463" t="s">
        <v>1013</v>
      </c>
      <c r="K463" t="s">
        <v>60</v>
      </c>
      <c r="L463" t="s">
        <v>640</v>
      </c>
      <c r="Q463" t="s">
        <v>669</v>
      </c>
      <c r="S463" t="s">
        <v>669</v>
      </c>
      <c r="U463" t="s">
        <v>642</v>
      </c>
      <c r="V463" t="s">
        <v>631</v>
      </c>
      <c r="X463" t="s">
        <v>1014</v>
      </c>
    </row>
    <row r="464" spans="1:24" x14ac:dyDescent="0.3">
      <c r="A464" s="4" t="s">
        <v>5142</v>
      </c>
      <c r="B464">
        <f t="shared" si="10"/>
        <v>1</v>
      </c>
      <c r="C464" t="s">
        <v>5143</v>
      </c>
      <c r="D464" t="s">
        <v>1977</v>
      </c>
      <c r="E464" t="s">
        <v>1978</v>
      </c>
      <c r="F464" t="s">
        <v>2040</v>
      </c>
      <c r="G464" t="s">
        <v>678</v>
      </c>
      <c r="I464" t="s">
        <v>1012</v>
      </c>
      <c r="J464" t="s">
        <v>1013</v>
      </c>
      <c r="K464" t="s">
        <v>60</v>
      </c>
      <c r="L464" t="s">
        <v>821</v>
      </c>
      <c r="Q464" t="s">
        <v>669</v>
      </c>
      <c r="S464" t="s">
        <v>641</v>
      </c>
      <c r="U464" t="s">
        <v>642</v>
      </c>
      <c r="V464" t="s">
        <v>631</v>
      </c>
      <c r="X464" t="s">
        <v>5144</v>
      </c>
    </row>
    <row r="465" spans="1:24" x14ac:dyDescent="0.3">
      <c r="A465" s="4" t="s">
        <v>4358</v>
      </c>
      <c r="B465">
        <f t="shared" si="10"/>
        <v>1</v>
      </c>
      <c r="C465" t="s">
        <v>4359</v>
      </c>
      <c r="D465" t="s">
        <v>2377</v>
      </c>
      <c r="E465" t="s">
        <v>3089</v>
      </c>
      <c r="F465" t="s">
        <v>1010</v>
      </c>
      <c r="G465" t="s">
        <v>1011</v>
      </c>
      <c r="I465" t="s">
        <v>1012</v>
      </c>
      <c r="J465" t="s">
        <v>1013</v>
      </c>
      <c r="K465" t="s">
        <v>60</v>
      </c>
      <c r="L465" t="s">
        <v>640</v>
      </c>
      <c r="Q465" t="s">
        <v>669</v>
      </c>
      <c r="S465" t="s">
        <v>641</v>
      </c>
      <c r="U465" t="s">
        <v>642</v>
      </c>
      <c r="V465" t="s">
        <v>631</v>
      </c>
      <c r="X465" t="s">
        <v>4360</v>
      </c>
    </row>
    <row r="466" spans="1:24" x14ac:dyDescent="0.3">
      <c r="A466" s="4" t="s">
        <v>1390</v>
      </c>
      <c r="B466">
        <f t="shared" si="10"/>
        <v>1</v>
      </c>
      <c r="C466" t="s">
        <v>1391</v>
      </c>
      <c r="D466" t="s">
        <v>1340</v>
      </c>
      <c r="E466" t="s">
        <v>1341</v>
      </c>
      <c r="F466" t="s">
        <v>1350</v>
      </c>
      <c r="G466" t="s">
        <v>964</v>
      </c>
      <c r="I466" t="s">
        <v>1012</v>
      </c>
      <c r="J466" t="s">
        <v>1013</v>
      </c>
      <c r="K466" t="s">
        <v>60</v>
      </c>
      <c r="L466" t="s">
        <v>640</v>
      </c>
      <c r="P466" t="s">
        <v>43</v>
      </c>
      <c r="Q466" t="s">
        <v>43</v>
      </c>
      <c r="R466" t="s">
        <v>43</v>
      </c>
      <c r="S466" t="s">
        <v>1346</v>
      </c>
      <c r="U466" t="s">
        <v>642</v>
      </c>
      <c r="V466" t="s">
        <v>731</v>
      </c>
      <c r="X466" t="s">
        <v>1392</v>
      </c>
    </row>
    <row r="467" spans="1:24" x14ac:dyDescent="0.3">
      <c r="A467" s="4" t="s">
        <v>5816</v>
      </c>
      <c r="B467">
        <f t="shared" si="10"/>
        <v>1</v>
      </c>
      <c r="C467" t="s">
        <v>5817</v>
      </c>
      <c r="D467" t="s">
        <v>1609</v>
      </c>
      <c r="E467" t="s">
        <v>1609</v>
      </c>
      <c r="F467" t="s">
        <v>3182</v>
      </c>
      <c r="G467" t="s">
        <v>3183</v>
      </c>
      <c r="I467" t="s">
        <v>1012</v>
      </c>
      <c r="J467" t="s">
        <v>1013</v>
      </c>
      <c r="K467" t="s">
        <v>60</v>
      </c>
      <c r="L467" t="s">
        <v>630</v>
      </c>
      <c r="Q467" t="s">
        <v>62</v>
      </c>
      <c r="V467" t="s">
        <v>631</v>
      </c>
      <c r="X467" t="s">
        <v>5818</v>
      </c>
    </row>
    <row r="468" spans="1:24" x14ac:dyDescent="0.3">
      <c r="A468" s="4" t="s">
        <v>128</v>
      </c>
      <c r="B468">
        <f t="shared" si="10"/>
        <v>1</v>
      </c>
      <c r="C468" t="s">
        <v>129</v>
      </c>
      <c r="D468" t="s">
        <v>1340</v>
      </c>
      <c r="E468" t="s">
        <v>1341</v>
      </c>
      <c r="F468" t="s">
        <v>1350</v>
      </c>
      <c r="G468" t="s">
        <v>964</v>
      </c>
      <c r="I468" t="s">
        <v>1012</v>
      </c>
      <c r="J468" t="s">
        <v>1013</v>
      </c>
      <c r="K468" t="s">
        <v>60</v>
      </c>
      <c r="L468" t="s">
        <v>640</v>
      </c>
      <c r="M468" t="s">
        <v>36</v>
      </c>
      <c r="N468" t="s">
        <v>130</v>
      </c>
      <c r="P468" t="s">
        <v>43</v>
      </c>
      <c r="Q468" t="s">
        <v>43</v>
      </c>
      <c r="R468" t="s">
        <v>43</v>
      </c>
      <c r="S468" t="s">
        <v>1346</v>
      </c>
      <c r="U468" t="s">
        <v>642</v>
      </c>
      <c r="V468" t="s">
        <v>731</v>
      </c>
      <c r="W468">
        <v>0</v>
      </c>
      <c r="X468" t="s">
        <v>131</v>
      </c>
    </row>
    <row r="469" spans="1:24" x14ac:dyDescent="0.3">
      <c r="A469" s="4" t="s">
        <v>1361</v>
      </c>
      <c r="B469">
        <f t="shared" si="10"/>
        <v>1</v>
      </c>
      <c r="C469" t="s">
        <v>1362</v>
      </c>
      <c r="D469" t="s">
        <v>1340</v>
      </c>
      <c r="E469" t="s">
        <v>1341</v>
      </c>
      <c r="F469" t="s">
        <v>1350</v>
      </c>
      <c r="G469" t="s">
        <v>964</v>
      </c>
      <c r="I469" t="s">
        <v>1012</v>
      </c>
      <c r="J469" t="s">
        <v>1013</v>
      </c>
      <c r="K469" t="s">
        <v>60</v>
      </c>
      <c r="L469" t="s">
        <v>640</v>
      </c>
      <c r="P469" t="s">
        <v>43</v>
      </c>
      <c r="Q469" t="s">
        <v>43</v>
      </c>
      <c r="R469" t="s">
        <v>43</v>
      </c>
      <c r="S469" t="s">
        <v>1346</v>
      </c>
      <c r="U469" t="s">
        <v>642</v>
      </c>
      <c r="V469" t="s">
        <v>731</v>
      </c>
      <c r="X469" t="s">
        <v>1363</v>
      </c>
    </row>
    <row r="470" spans="1:24" x14ac:dyDescent="0.3">
      <c r="A470" s="4" t="s">
        <v>308</v>
      </c>
      <c r="B470">
        <f t="shared" si="10"/>
        <v>1</v>
      </c>
      <c r="C470" t="s">
        <v>309</v>
      </c>
      <c r="D470" t="s">
        <v>2377</v>
      </c>
      <c r="E470" t="s">
        <v>3089</v>
      </c>
      <c r="F470" t="s">
        <v>3182</v>
      </c>
      <c r="G470" t="s">
        <v>10894</v>
      </c>
      <c r="I470" t="s">
        <v>1012</v>
      </c>
      <c r="J470" t="s">
        <v>1013</v>
      </c>
      <c r="K470" t="s">
        <v>60</v>
      </c>
      <c r="L470" t="s">
        <v>640</v>
      </c>
      <c r="M470" t="s">
        <v>61</v>
      </c>
      <c r="O470">
        <v>3000</v>
      </c>
      <c r="P470" t="s">
        <v>62</v>
      </c>
      <c r="Q470" t="s">
        <v>62</v>
      </c>
      <c r="R470" t="s">
        <v>62</v>
      </c>
      <c r="S470" t="s">
        <v>62</v>
      </c>
      <c r="U470" t="s">
        <v>642</v>
      </c>
      <c r="V470" t="s">
        <v>631</v>
      </c>
      <c r="W470">
        <v>0</v>
      </c>
      <c r="X470" t="s">
        <v>310</v>
      </c>
    </row>
    <row r="471" spans="1:24" x14ac:dyDescent="0.3">
      <c r="A471" s="4" t="s">
        <v>5822</v>
      </c>
      <c r="B471">
        <f t="shared" si="10"/>
        <v>1</v>
      </c>
      <c r="C471" t="s">
        <v>5823</v>
      </c>
      <c r="D471" t="s">
        <v>1609</v>
      </c>
      <c r="E471" t="s">
        <v>1609</v>
      </c>
      <c r="F471" t="s">
        <v>3182</v>
      </c>
      <c r="G471" t="s">
        <v>3183</v>
      </c>
      <c r="I471" t="s">
        <v>1012</v>
      </c>
      <c r="J471" t="s">
        <v>1013</v>
      </c>
      <c r="K471" t="s">
        <v>60</v>
      </c>
      <c r="L471" t="s">
        <v>630</v>
      </c>
      <c r="Q471" t="s">
        <v>62</v>
      </c>
      <c r="V471" t="s">
        <v>631</v>
      </c>
      <c r="X471" t="s">
        <v>5824</v>
      </c>
    </row>
    <row r="472" spans="1:24" x14ac:dyDescent="0.3">
      <c r="A472" s="4" t="s">
        <v>1532</v>
      </c>
      <c r="B472">
        <f t="shared" si="10"/>
        <v>1</v>
      </c>
      <c r="C472" t="s">
        <v>1533</v>
      </c>
      <c r="D472" t="s">
        <v>1340</v>
      </c>
      <c r="E472" t="s">
        <v>1341</v>
      </c>
      <c r="F472" t="s">
        <v>1350</v>
      </c>
      <c r="G472" t="s">
        <v>964</v>
      </c>
      <c r="I472" t="s">
        <v>1012</v>
      </c>
      <c r="J472" t="s">
        <v>1013</v>
      </c>
      <c r="K472" t="s">
        <v>60</v>
      </c>
      <c r="L472" t="s">
        <v>640</v>
      </c>
      <c r="P472" t="s">
        <v>43</v>
      </c>
      <c r="Q472" t="s">
        <v>43</v>
      </c>
      <c r="R472" t="s">
        <v>43</v>
      </c>
      <c r="S472" t="s">
        <v>1346</v>
      </c>
      <c r="U472" t="s">
        <v>642</v>
      </c>
      <c r="V472" t="s">
        <v>716</v>
      </c>
      <c r="W472" s="5">
        <v>45992</v>
      </c>
      <c r="X472" t="s">
        <v>1534</v>
      </c>
    </row>
    <row r="473" spans="1:24" x14ac:dyDescent="0.3">
      <c r="A473" s="4" t="s">
        <v>7201</v>
      </c>
      <c r="B473">
        <f t="shared" si="10"/>
        <v>1</v>
      </c>
      <c r="C473" t="s">
        <v>7202</v>
      </c>
      <c r="D473" t="s">
        <v>624</v>
      </c>
      <c r="E473" t="s">
        <v>7117</v>
      </c>
      <c r="F473" t="s">
        <v>5504</v>
      </c>
      <c r="G473" t="s">
        <v>1277</v>
      </c>
      <c r="I473" t="s">
        <v>1012</v>
      </c>
      <c r="J473" t="s">
        <v>1013</v>
      </c>
      <c r="K473" t="s">
        <v>60</v>
      </c>
      <c r="L473" t="s">
        <v>640</v>
      </c>
      <c r="P473" t="s">
        <v>62</v>
      </c>
      <c r="Q473" t="s">
        <v>62</v>
      </c>
      <c r="R473" t="s">
        <v>62</v>
      </c>
      <c r="S473" t="s">
        <v>62</v>
      </c>
      <c r="U473" t="s">
        <v>642</v>
      </c>
      <c r="V473" t="s">
        <v>631</v>
      </c>
      <c r="X473" t="s">
        <v>7203</v>
      </c>
    </row>
    <row r="474" spans="1:24" x14ac:dyDescent="0.3">
      <c r="A474" s="4" t="s">
        <v>3438</v>
      </c>
      <c r="B474">
        <f t="shared" ref="B474:B476" si="11">COUNTIF(A:A,$A474)</f>
        <v>1</v>
      </c>
      <c r="C474" t="s">
        <v>3439</v>
      </c>
      <c r="D474" t="s">
        <v>624</v>
      </c>
      <c r="E474" t="s">
        <v>625</v>
      </c>
      <c r="F474" t="s">
        <v>3182</v>
      </c>
      <c r="I474" t="s">
        <v>1012</v>
      </c>
      <c r="J474" t="s">
        <v>1013</v>
      </c>
      <c r="K474" t="s">
        <v>60</v>
      </c>
      <c r="L474" t="s">
        <v>640</v>
      </c>
      <c r="P474" t="s">
        <v>62</v>
      </c>
      <c r="Q474" t="s">
        <v>62</v>
      </c>
      <c r="R474" t="s">
        <v>62</v>
      </c>
      <c r="S474" t="s">
        <v>62</v>
      </c>
      <c r="U474" t="s">
        <v>642</v>
      </c>
      <c r="V474" t="s">
        <v>631</v>
      </c>
      <c r="X474" t="s">
        <v>3440</v>
      </c>
    </row>
    <row r="475" spans="1:24" x14ac:dyDescent="0.3">
      <c r="A475" s="4" t="s">
        <v>9574</v>
      </c>
      <c r="B475">
        <f t="shared" si="11"/>
        <v>1</v>
      </c>
      <c r="C475" t="s">
        <v>9575</v>
      </c>
      <c r="D475" t="s">
        <v>646</v>
      </c>
      <c r="E475" t="s">
        <v>9504</v>
      </c>
      <c r="F475" t="s">
        <v>3090</v>
      </c>
      <c r="G475" t="s">
        <v>801</v>
      </c>
      <c r="I475" t="s">
        <v>1012</v>
      </c>
      <c r="J475" t="s">
        <v>1013</v>
      </c>
      <c r="K475" t="s">
        <v>60</v>
      </c>
      <c r="L475" t="s">
        <v>640</v>
      </c>
      <c r="P475" t="s">
        <v>168</v>
      </c>
      <c r="Q475" t="s">
        <v>168</v>
      </c>
      <c r="S475" t="s">
        <v>168</v>
      </c>
      <c r="U475" t="s">
        <v>642</v>
      </c>
      <c r="V475" t="s">
        <v>631</v>
      </c>
      <c r="X475" t="s">
        <v>9576</v>
      </c>
    </row>
    <row r="476" spans="1:24" x14ac:dyDescent="0.3">
      <c r="A476" s="4" t="s">
        <v>4210</v>
      </c>
      <c r="B476">
        <f t="shared" si="11"/>
        <v>1</v>
      </c>
      <c r="C476" t="s">
        <v>4211</v>
      </c>
      <c r="D476" t="s">
        <v>2377</v>
      </c>
      <c r="E476" t="s">
        <v>3089</v>
      </c>
      <c r="F476" t="s">
        <v>4212</v>
      </c>
      <c r="G476" t="s">
        <v>770</v>
      </c>
      <c r="I476" t="s">
        <v>1012</v>
      </c>
      <c r="J476" t="s">
        <v>1013</v>
      </c>
      <c r="K476" t="s">
        <v>60</v>
      </c>
      <c r="L476" t="s">
        <v>640</v>
      </c>
      <c r="P476" t="s">
        <v>2726</v>
      </c>
      <c r="Q476" t="s">
        <v>4213</v>
      </c>
      <c r="T476" t="s">
        <v>4214</v>
      </c>
      <c r="U476" t="s">
        <v>642</v>
      </c>
      <c r="V476" t="s">
        <v>631</v>
      </c>
      <c r="X476" t="s">
        <v>4215</v>
      </c>
    </row>
    <row r="477" spans="1:24" x14ac:dyDescent="0.3">
      <c r="A477" s="4" t="s">
        <v>398</v>
      </c>
      <c r="B477" t="s">
        <v>606</v>
      </c>
      <c r="C477" s="3" t="s">
        <v>399</v>
      </c>
      <c r="D477" t="s">
        <v>1340</v>
      </c>
      <c r="E477" t="s">
        <v>1341</v>
      </c>
      <c r="F477" t="s">
        <v>1350</v>
      </c>
      <c r="G477" t="s">
        <v>964</v>
      </c>
      <c r="I477" t="s">
        <v>1012</v>
      </c>
      <c r="J477" t="s">
        <v>1013</v>
      </c>
      <c r="K477" t="s">
        <v>60</v>
      </c>
      <c r="L477" t="s">
        <v>640</v>
      </c>
      <c r="M477" t="s">
        <v>10</v>
      </c>
      <c r="N477" t="s">
        <v>158</v>
      </c>
      <c r="O477">
        <v>15.63</v>
      </c>
      <c r="P477" t="s">
        <v>43</v>
      </c>
      <c r="Q477" t="s">
        <v>43</v>
      </c>
      <c r="R477" t="s">
        <v>43</v>
      </c>
      <c r="S477" t="s">
        <v>1346</v>
      </c>
      <c r="U477" t="s">
        <v>642</v>
      </c>
      <c r="V477" t="s">
        <v>731</v>
      </c>
      <c r="W477">
        <v>0</v>
      </c>
      <c r="X477" t="s">
        <v>400</v>
      </c>
    </row>
    <row r="478" spans="1:24" x14ac:dyDescent="0.3">
      <c r="A478" s="4" t="s">
        <v>398</v>
      </c>
      <c r="B478" t="s">
        <v>607</v>
      </c>
      <c r="C478" s="3" t="s">
        <v>399</v>
      </c>
      <c r="D478" t="s">
        <v>1340</v>
      </c>
      <c r="E478" t="s">
        <v>1341</v>
      </c>
      <c r="F478" t="s">
        <v>1350</v>
      </c>
      <c r="G478" t="s">
        <v>964</v>
      </c>
      <c r="I478" t="s">
        <v>1012</v>
      </c>
      <c r="J478" t="s">
        <v>1013</v>
      </c>
      <c r="K478" t="s">
        <v>60</v>
      </c>
      <c r="L478" t="s">
        <v>640</v>
      </c>
      <c r="M478" t="s">
        <v>36</v>
      </c>
      <c r="N478" t="s">
        <v>48</v>
      </c>
      <c r="P478" t="s">
        <v>43</v>
      </c>
      <c r="Q478" t="s">
        <v>43</v>
      </c>
      <c r="R478" t="s">
        <v>43</v>
      </c>
      <c r="S478" t="s">
        <v>1346</v>
      </c>
      <c r="U478" t="s">
        <v>642</v>
      </c>
      <c r="V478" t="s">
        <v>731</v>
      </c>
      <c r="W478">
        <v>0</v>
      </c>
      <c r="X478" t="s">
        <v>400</v>
      </c>
    </row>
    <row r="479" spans="1:24" x14ac:dyDescent="0.3">
      <c r="A479" s="4" t="s">
        <v>1411</v>
      </c>
      <c r="B479">
        <f t="shared" ref="B479:B505" si="12">COUNTIF(A:A,$A479)</f>
        <v>1</v>
      </c>
      <c r="C479" t="s">
        <v>1412</v>
      </c>
      <c r="D479" t="s">
        <v>1340</v>
      </c>
      <c r="E479" t="s">
        <v>1341</v>
      </c>
      <c r="F479" t="s">
        <v>1350</v>
      </c>
      <c r="G479" t="s">
        <v>964</v>
      </c>
      <c r="I479" t="s">
        <v>1012</v>
      </c>
      <c r="J479" t="s">
        <v>1013</v>
      </c>
      <c r="K479" t="s">
        <v>60</v>
      </c>
      <c r="L479" t="s">
        <v>640</v>
      </c>
      <c r="P479" t="s">
        <v>43</v>
      </c>
      <c r="Q479" t="s">
        <v>43</v>
      </c>
      <c r="R479" t="s">
        <v>43</v>
      </c>
      <c r="S479" t="s">
        <v>1346</v>
      </c>
      <c r="U479" t="s">
        <v>642</v>
      </c>
      <c r="V479" t="s">
        <v>716</v>
      </c>
      <c r="W479" s="5">
        <v>45658</v>
      </c>
      <c r="X479" t="s">
        <v>1413</v>
      </c>
    </row>
    <row r="480" spans="1:24" x14ac:dyDescent="0.3">
      <c r="A480" s="4" t="s">
        <v>225</v>
      </c>
      <c r="B480">
        <f t="shared" si="12"/>
        <v>1</v>
      </c>
      <c r="C480" t="s">
        <v>226</v>
      </c>
      <c r="D480" t="s">
        <v>624</v>
      </c>
      <c r="E480" t="s">
        <v>7117</v>
      </c>
      <c r="F480" t="s">
        <v>3182</v>
      </c>
      <c r="G480" t="s">
        <v>3183</v>
      </c>
      <c r="I480" t="s">
        <v>1012</v>
      </c>
      <c r="J480" t="s">
        <v>1013</v>
      </c>
      <c r="K480" t="s">
        <v>60</v>
      </c>
      <c r="L480" t="s">
        <v>640</v>
      </c>
      <c r="M480" t="s">
        <v>61</v>
      </c>
      <c r="N480" t="s">
        <v>17</v>
      </c>
      <c r="O480">
        <v>3000</v>
      </c>
      <c r="P480" t="s">
        <v>62</v>
      </c>
      <c r="Q480" t="s">
        <v>62</v>
      </c>
      <c r="R480" t="s">
        <v>62</v>
      </c>
      <c r="S480" t="s">
        <v>62</v>
      </c>
      <c r="U480" t="s">
        <v>642</v>
      </c>
      <c r="V480" t="s">
        <v>631</v>
      </c>
      <c r="W480">
        <v>0</v>
      </c>
      <c r="X480" t="s">
        <v>227</v>
      </c>
    </row>
    <row r="481" spans="1:24" x14ac:dyDescent="0.3">
      <c r="A481" s="4" t="s">
        <v>329</v>
      </c>
      <c r="B481">
        <f t="shared" si="12"/>
        <v>1</v>
      </c>
      <c r="C481" t="s">
        <v>330</v>
      </c>
      <c r="D481" t="s">
        <v>1340</v>
      </c>
      <c r="E481" t="s">
        <v>1341</v>
      </c>
      <c r="F481" t="s">
        <v>1350</v>
      </c>
      <c r="G481" t="s">
        <v>964</v>
      </c>
      <c r="I481" t="s">
        <v>1012</v>
      </c>
      <c r="J481" t="s">
        <v>1013</v>
      </c>
      <c r="K481" t="s">
        <v>60</v>
      </c>
      <c r="L481" t="s">
        <v>640</v>
      </c>
      <c r="M481" t="s">
        <v>36</v>
      </c>
      <c r="N481" t="s">
        <v>69</v>
      </c>
      <c r="P481" t="s">
        <v>43</v>
      </c>
      <c r="Q481" t="s">
        <v>43</v>
      </c>
      <c r="R481" t="s">
        <v>43</v>
      </c>
      <c r="S481" t="s">
        <v>1346</v>
      </c>
      <c r="U481" t="s">
        <v>642</v>
      </c>
      <c r="V481" t="s">
        <v>731</v>
      </c>
      <c r="W481">
        <v>0</v>
      </c>
      <c r="X481" t="s">
        <v>331</v>
      </c>
    </row>
    <row r="482" spans="1:24" x14ac:dyDescent="0.3">
      <c r="A482" s="4" t="s">
        <v>9294</v>
      </c>
      <c r="B482">
        <f t="shared" si="12"/>
        <v>1</v>
      </c>
      <c r="C482" t="s">
        <v>9295</v>
      </c>
      <c r="D482" t="s">
        <v>646</v>
      </c>
      <c r="E482" t="s">
        <v>647</v>
      </c>
      <c r="F482" t="s">
        <v>6237</v>
      </c>
      <c r="G482" t="s">
        <v>770</v>
      </c>
      <c r="I482" t="s">
        <v>1012</v>
      </c>
      <c r="J482" t="s">
        <v>1013</v>
      </c>
      <c r="K482" t="s">
        <v>60</v>
      </c>
      <c r="L482" t="s">
        <v>640</v>
      </c>
      <c r="Q482" t="s">
        <v>669</v>
      </c>
      <c r="S482" t="s">
        <v>641</v>
      </c>
      <c r="U482" t="s">
        <v>642</v>
      </c>
      <c r="V482" t="s">
        <v>716</v>
      </c>
      <c r="X482" t="s">
        <v>9296</v>
      </c>
    </row>
    <row r="483" spans="1:24" x14ac:dyDescent="0.3">
      <c r="A483" s="4" t="s">
        <v>5806</v>
      </c>
      <c r="B483">
        <f t="shared" si="12"/>
        <v>1</v>
      </c>
      <c r="C483" t="s">
        <v>5807</v>
      </c>
      <c r="D483" t="s">
        <v>1609</v>
      </c>
      <c r="E483" t="s">
        <v>1609</v>
      </c>
      <c r="F483" t="s">
        <v>3416</v>
      </c>
      <c r="G483" t="s">
        <v>3183</v>
      </c>
      <c r="I483" t="s">
        <v>1012</v>
      </c>
      <c r="J483" t="s">
        <v>5808</v>
      </c>
      <c r="K483" t="s">
        <v>60</v>
      </c>
      <c r="L483" t="s">
        <v>630</v>
      </c>
      <c r="Q483" t="s">
        <v>62</v>
      </c>
      <c r="V483" t="s">
        <v>631</v>
      </c>
      <c r="X483" t="s">
        <v>5809</v>
      </c>
    </row>
    <row r="484" spans="1:24" x14ac:dyDescent="0.3">
      <c r="A484" s="4" t="s">
        <v>1352</v>
      </c>
      <c r="B484">
        <f t="shared" si="12"/>
        <v>1</v>
      </c>
      <c r="C484" t="s">
        <v>1353</v>
      </c>
      <c r="D484" t="s">
        <v>1340</v>
      </c>
      <c r="E484" t="s">
        <v>1341</v>
      </c>
      <c r="F484" t="s">
        <v>1350</v>
      </c>
      <c r="G484" t="s">
        <v>964</v>
      </c>
      <c r="I484" t="s">
        <v>1012</v>
      </c>
      <c r="J484" t="s">
        <v>1013</v>
      </c>
      <c r="K484" t="s">
        <v>60</v>
      </c>
      <c r="L484" t="s">
        <v>640</v>
      </c>
      <c r="P484" t="s">
        <v>43</v>
      </c>
      <c r="Q484" t="s">
        <v>43</v>
      </c>
      <c r="R484" t="s">
        <v>43</v>
      </c>
      <c r="S484" t="s">
        <v>1346</v>
      </c>
      <c r="U484" t="s">
        <v>642</v>
      </c>
      <c r="V484" t="s">
        <v>731</v>
      </c>
      <c r="X484" t="s">
        <v>1354</v>
      </c>
    </row>
    <row r="485" spans="1:24" x14ac:dyDescent="0.3">
      <c r="A485" s="4" t="s">
        <v>142</v>
      </c>
      <c r="B485">
        <f t="shared" si="12"/>
        <v>1</v>
      </c>
      <c r="C485" t="s">
        <v>143</v>
      </c>
      <c r="D485" t="s">
        <v>624</v>
      </c>
      <c r="E485" t="s">
        <v>7117</v>
      </c>
      <c r="F485" t="s">
        <v>3182</v>
      </c>
      <c r="G485" t="s">
        <v>3183</v>
      </c>
      <c r="I485" t="s">
        <v>1012</v>
      </c>
      <c r="J485" t="s">
        <v>1013</v>
      </c>
      <c r="K485" t="s">
        <v>60</v>
      </c>
      <c r="L485" t="s">
        <v>640</v>
      </c>
      <c r="M485" t="s">
        <v>61</v>
      </c>
      <c r="N485" t="s">
        <v>17</v>
      </c>
      <c r="O485">
        <v>3000</v>
      </c>
      <c r="P485" t="s">
        <v>62</v>
      </c>
      <c r="Q485" t="s">
        <v>62</v>
      </c>
      <c r="R485" t="s">
        <v>62</v>
      </c>
      <c r="T485" t="s">
        <v>10856</v>
      </c>
      <c r="U485" t="s">
        <v>642</v>
      </c>
      <c r="V485" t="s">
        <v>631</v>
      </c>
      <c r="W485">
        <v>0</v>
      </c>
      <c r="X485" t="s">
        <v>144</v>
      </c>
    </row>
    <row r="486" spans="1:24" x14ac:dyDescent="0.3">
      <c r="A486" s="4" t="s">
        <v>3421</v>
      </c>
      <c r="B486">
        <f t="shared" si="12"/>
        <v>1</v>
      </c>
      <c r="C486" t="s">
        <v>3422</v>
      </c>
      <c r="D486" t="s">
        <v>624</v>
      </c>
      <c r="E486" t="s">
        <v>625</v>
      </c>
      <c r="F486" t="s">
        <v>3416</v>
      </c>
      <c r="I486" t="s">
        <v>1012</v>
      </c>
      <c r="J486" t="s">
        <v>1013</v>
      </c>
      <c r="K486" t="s">
        <v>60</v>
      </c>
      <c r="L486" t="s">
        <v>630</v>
      </c>
      <c r="Q486" t="s">
        <v>62</v>
      </c>
      <c r="V486" t="s">
        <v>631</v>
      </c>
      <c r="X486" t="s">
        <v>3423</v>
      </c>
    </row>
    <row r="487" spans="1:24" x14ac:dyDescent="0.3">
      <c r="A487" s="4" t="s">
        <v>5819</v>
      </c>
      <c r="B487">
        <f t="shared" si="12"/>
        <v>1</v>
      </c>
      <c r="C487" t="s">
        <v>5820</v>
      </c>
      <c r="D487" t="s">
        <v>1609</v>
      </c>
      <c r="E487" t="s">
        <v>1609</v>
      </c>
      <c r="F487" t="s">
        <v>3182</v>
      </c>
      <c r="G487" t="s">
        <v>3183</v>
      </c>
      <c r="I487" t="s">
        <v>1012</v>
      </c>
      <c r="J487" t="s">
        <v>1013</v>
      </c>
      <c r="K487" t="s">
        <v>60</v>
      </c>
      <c r="L487" t="s">
        <v>630</v>
      </c>
      <c r="Q487" t="s">
        <v>62</v>
      </c>
      <c r="V487" t="s">
        <v>631</v>
      </c>
      <c r="X487" t="s">
        <v>5821</v>
      </c>
    </row>
    <row r="488" spans="1:24" x14ac:dyDescent="0.3">
      <c r="A488" s="4" t="s">
        <v>6597</v>
      </c>
      <c r="B488">
        <f t="shared" si="12"/>
        <v>1</v>
      </c>
      <c r="C488" t="s">
        <v>6598</v>
      </c>
      <c r="D488" t="s">
        <v>1609</v>
      </c>
      <c r="E488" t="s">
        <v>5513</v>
      </c>
      <c r="F488" t="s">
        <v>3416</v>
      </c>
      <c r="I488" t="s">
        <v>1012</v>
      </c>
      <c r="J488" t="s">
        <v>5808</v>
      </c>
      <c r="K488" t="s">
        <v>60</v>
      </c>
      <c r="L488" t="s">
        <v>630</v>
      </c>
      <c r="Q488" t="s">
        <v>62</v>
      </c>
      <c r="V488" t="s">
        <v>631</v>
      </c>
      <c r="X488" t="s">
        <v>6599</v>
      </c>
    </row>
    <row r="489" spans="1:24" x14ac:dyDescent="0.3">
      <c r="A489" s="4" t="s">
        <v>339</v>
      </c>
      <c r="B489">
        <f t="shared" si="12"/>
        <v>1</v>
      </c>
      <c r="C489" t="s">
        <v>340</v>
      </c>
      <c r="D489" t="s">
        <v>2377</v>
      </c>
      <c r="E489" t="s">
        <v>3089</v>
      </c>
      <c r="F489" t="s">
        <v>3182</v>
      </c>
      <c r="G489" t="s">
        <v>3183</v>
      </c>
      <c r="I489" t="s">
        <v>1012</v>
      </c>
      <c r="J489" t="s">
        <v>1013</v>
      </c>
      <c r="K489" t="s">
        <v>60</v>
      </c>
      <c r="L489" t="s">
        <v>640</v>
      </c>
      <c r="M489" t="s">
        <v>61</v>
      </c>
      <c r="O489">
        <v>3000</v>
      </c>
      <c r="P489" t="s">
        <v>62</v>
      </c>
      <c r="Q489" t="s">
        <v>62</v>
      </c>
      <c r="R489" t="s">
        <v>62</v>
      </c>
      <c r="S489" t="s">
        <v>62</v>
      </c>
      <c r="U489" t="s">
        <v>642</v>
      </c>
      <c r="V489" t="s">
        <v>631</v>
      </c>
      <c r="W489">
        <v>0</v>
      </c>
      <c r="X489" t="s">
        <v>341</v>
      </c>
    </row>
    <row r="490" spans="1:24" x14ac:dyDescent="0.3">
      <c r="A490" s="4" t="s">
        <v>231</v>
      </c>
      <c r="B490">
        <f t="shared" si="12"/>
        <v>1</v>
      </c>
      <c r="C490" t="s">
        <v>232</v>
      </c>
      <c r="D490" t="s">
        <v>624</v>
      </c>
      <c r="E490" t="s">
        <v>7117</v>
      </c>
      <c r="F490" t="s">
        <v>3182</v>
      </c>
      <c r="G490" t="s">
        <v>3183</v>
      </c>
      <c r="I490" t="s">
        <v>1012</v>
      </c>
      <c r="J490" t="s">
        <v>1013</v>
      </c>
      <c r="K490" t="s">
        <v>60</v>
      </c>
      <c r="L490" t="s">
        <v>640</v>
      </c>
      <c r="M490" t="s">
        <v>61</v>
      </c>
      <c r="N490" t="s">
        <v>17</v>
      </c>
      <c r="O490">
        <v>3000</v>
      </c>
      <c r="P490" t="s">
        <v>62</v>
      </c>
      <c r="Q490" t="s">
        <v>62</v>
      </c>
      <c r="R490" t="s">
        <v>62</v>
      </c>
      <c r="T490" t="s">
        <v>10856</v>
      </c>
      <c r="U490" t="s">
        <v>642</v>
      </c>
      <c r="V490" t="s">
        <v>716</v>
      </c>
      <c r="W490" s="5">
        <v>45627</v>
      </c>
      <c r="X490" t="s">
        <v>233</v>
      </c>
    </row>
    <row r="491" spans="1:24" x14ac:dyDescent="0.3">
      <c r="A491" s="4" t="s">
        <v>10669</v>
      </c>
      <c r="B491">
        <f t="shared" si="12"/>
        <v>1</v>
      </c>
      <c r="C491" t="s">
        <v>10670</v>
      </c>
      <c r="D491" t="s">
        <v>646</v>
      </c>
      <c r="E491" t="s">
        <v>3045</v>
      </c>
      <c r="F491" t="s">
        <v>3182</v>
      </c>
      <c r="G491" t="s">
        <v>7284</v>
      </c>
      <c r="I491" t="s">
        <v>1012</v>
      </c>
      <c r="J491" t="s">
        <v>1013</v>
      </c>
      <c r="K491" t="s">
        <v>60</v>
      </c>
      <c r="L491" t="s">
        <v>640</v>
      </c>
      <c r="Q491" t="s">
        <v>62</v>
      </c>
      <c r="S491" t="s">
        <v>62</v>
      </c>
      <c r="U491" t="s">
        <v>642</v>
      </c>
      <c r="V491" t="s">
        <v>631</v>
      </c>
      <c r="X491" t="s">
        <v>10671</v>
      </c>
    </row>
    <row r="492" spans="1:24" x14ac:dyDescent="0.3">
      <c r="A492" s="4" t="s">
        <v>1348</v>
      </c>
      <c r="B492">
        <f t="shared" si="12"/>
        <v>1</v>
      </c>
      <c r="C492" t="s">
        <v>1349</v>
      </c>
      <c r="D492" t="s">
        <v>1340</v>
      </c>
      <c r="E492" t="s">
        <v>1341</v>
      </c>
      <c r="F492" t="s">
        <v>1350</v>
      </c>
      <c r="G492" t="s">
        <v>964</v>
      </c>
      <c r="I492" t="s">
        <v>1012</v>
      </c>
      <c r="J492" t="s">
        <v>1013</v>
      </c>
      <c r="K492" t="s">
        <v>60</v>
      </c>
      <c r="L492" t="s">
        <v>640</v>
      </c>
      <c r="P492" t="s">
        <v>43</v>
      </c>
      <c r="Q492" t="s">
        <v>43</v>
      </c>
      <c r="R492" t="s">
        <v>43</v>
      </c>
      <c r="S492" t="s">
        <v>1346</v>
      </c>
      <c r="U492" t="s">
        <v>642</v>
      </c>
      <c r="V492" t="s">
        <v>716</v>
      </c>
      <c r="W492" s="5">
        <v>45992</v>
      </c>
      <c r="X492" t="s">
        <v>1351</v>
      </c>
    </row>
    <row r="493" spans="1:24" x14ac:dyDescent="0.3">
      <c r="A493" s="4" t="s">
        <v>1417</v>
      </c>
      <c r="B493">
        <f t="shared" si="12"/>
        <v>1</v>
      </c>
      <c r="C493" t="s">
        <v>1418</v>
      </c>
      <c r="D493" t="s">
        <v>1340</v>
      </c>
      <c r="E493" t="s">
        <v>1341</v>
      </c>
      <c r="F493" t="s">
        <v>1350</v>
      </c>
      <c r="G493" t="s">
        <v>964</v>
      </c>
      <c r="I493" t="s">
        <v>1012</v>
      </c>
      <c r="J493" t="s">
        <v>1013</v>
      </c>
      <c r="K493" t="s">
        <v>60</v>
      </c>
      <c r="L493" t="s">
        <v>640</v>
      </c>
      <c r="P493" t="s">
        <v>43</v>
      </c>
      <c r="Q493" t="s">
        <v>43</v>
      </c>
      <c r="R493" t="s">
        <v>43</v>
      </c>
      <c r="S493" t="s">
        <v>1346</v>
      </c>
      <c r="U493" t="s">
        <v>642</v>
      </c>
      <c r="V493" t="s">
        <v>731</v>
      </c>
      <c r="X493" t="s">
        <v>1419</v>
      </c>
    </row>
    <row r="494" spans="1:24" x14ac:dyDescent="0.3">
      <c r="A494" s="4" t="s">
        <v>354</v>
      </c>
      <c r="B494">
        <f t="shared" si="12"/>
        <v>1</v>
      </c>
      <c r="C494" t="s">
        <v>355</v>
      </c>
      <c r="D494" t="s">
        <v>2377</v>
      </c>
      <c r="E494" t="s">
        <v>3089</v>
      </c>
      <c r="F494" t="s">
        <v>3182</v>
      </c>
      <c r="G494" t="s">
        <v>3183</v>
      </c>
      <c r="I494" t="s">
        <v>1012</v>
      </c>
      <c r="J494" t="s">
        <v>1013</v>
      </c>
      <c r="K494" t="s">
        <v>60</v>
      </c>
      <c r="L494" t="s">
        <v>640</v>
      </c>
      <c r="M494" t="s">
        <v>61</v>
      </c>
      <c r="O494">
        <v>3000</v>
      </c>
      <c r="P494" t="s">
        <v>62</v>
      </c>
      <c r="Q494" t="s">
        <v>62</v>
      </c>
      <c r="R494" t="s">
        <v>62</v>
      </c>
      <c r="S494" t="s">
        <v>62</v>
      </c>
      <c r="U494" t="s">
        <v>642</v>
      </c>
      <c r="V494" t="s">
        <v>631</v>
      </c>
      <c r="W494">
        <v>0</v>
      </c>
      <c r="X494" t="s">
        <v>356</v>
      </c>
    </row>
    <row r="495" spans="1:24" x14ac:dyDescent="0.3">
      <c r="A495" s="4" t="s">
        <v>3431</v>
      </c>
      <c r="B495">
        <f t="shared" si="12"/>
        <v>1</v>
      </c>
      <c r="C495" t="s">
        <v>3432</v>
      </c>
      <c r="D495" t="s">
        <v>624</v>
      </c>
      <c r="E495" t="s">
        <v>625</v>
      </c>
      <c r="F495" t="s">
        <v>3182</v>
      </c>
      <c r="G495" t="s">
        <v>3183</v>
      </c>
      <c r="I495" t="s">
        <v>1012</v>
      </c>
      <c r="J495" t="s">
        <v>1013</v>
      </c>
      <c r="K495" t="s">
        <v>60</v>
      </c>
      <c r="L495" t="s">
        <v>630</v>
      </c>
      <c r="Q495" t="s">
        <v>62</v>
      </c>
      <c r="V495" t="s">
        <v>631</v>
      </c>
      <c r="X495" t="s">
        <v>3433</v>
      </c>
    </row>
    <row r="496" spans="1:24" x14ac:dyDescent="0.3">
      <c r="A496" s="4" t="s">
        <v>1397</v>
      </c>
      <c r="B496">
        <f t="shared" si="12"/>
        <v>1</v>
      </c>
      <c r="C496" t="s">
        <v>1398</v>
      </c>
      <c r="D496" t="s">
        <v>1340</v>
      </c>
      <c r="E496" t="s">
        <v>1341</v>
      </c>
      <c r="F496" t="s">
        <v>1350</v>
      </c>
      <c r="G496" t="s">
        <v>964</v>
      </c>
      <c r="I496" t="s">
        <v>1012</v>
      </c>
      <c r="J496" t="s">
        <v>1013</v>
      </c>
      <c r="K496" t="s">
        <v>60</v>
      </c>
      <c r="L496" t="s">
        <v>640</v>
      </c>
      <c r="P496" t="s">
        <v>43</v>
      </c>
      <c r="Q496" t="s">
        <v>43</v>
      </c>
      <c r="R496" t="s">
        <v>43</v>
      </c>
      <c r="S496" t="s">
        <v>1346</v>
      </c>
      <c r="U496" t="s">
        <v>642</v>
      </c>
      <c r="V496" t="s">
        <v>731</v>
      </c>
      <c r="X496" t="s">
        <v>1399</v>
      </c>
    </row>
    <row r="497" spans="1:24" x14ac:dyDescent="0.3">
      <c r="A497" s="4" t="s">
        <v>1405</v>
      </c>
      <c r="B497">
        <f t="shared" si="12"/>
        <v>1</v>
      </c>
      <c r="C497" t="s">
        <v>1406</v>
      </c>
      <c r="D497" t="s">
        <v>1340</v>
      </c>
      <c r="E497" t="s">
        <v>1341</v>
      </c>
      <c r="F497" t="s">
        <v>1350</v>
      </c>
      <c r="G497" t="s">
        <v>964</v>
      </c>
      <c r="I497" t="s">
        <v>1012</v>
      </c>
      <c r="J497" t="s">
        <v>1013</v>
      </c>
      <c r="K497" t="s">
        <v>60</v>
      </c>
      <c r="L497" t="s">
        <v>640</v>
      </c>
      <c r="P497" t="s">
        <v>43</v>
      </c>
      <c r="Q497" t="s">
        <v>43</v>
      </c>
      <c r="R497" t="s">
        <v>43</v>
      </c>
      <c r="S497" t="s">
        <v>1346</v>
      </c>
      <c r="U497" t="s">
        <v>642</v>
      </c>
      <c r="V497" t="s">
        <v>731</v>
      </c>
      <c r="X497" t="s">
        <v>1407</v>
      </c>
    </row>
    <row r="498" spans="1:24" x14ac:dyDescent="0.3">
      <c r="A498" s="4" t="s">
        <v>6819</v>
      </c>
      <c r="B498">
        <f t="shared" si="12"/>
        <v>1</v>
      </c>
      <c r="C498" t="s">
        <v>6820</v>
      </c>
      <c r="D498" t="s">
        <v>1977</v>
      </c>
      <c r="E498" t="s">
        <v>3819</v>
      </c>
      <c r="F498" t="s">
        <v>6821</v>
      </c>
      <c r="G498" t="s">
        <v>678</v>
      </c>
      <c r="I498" t="s">
        <v>1012</v>
      </c>
      <c r="J498" t="s">
        <v>1013</v>
      </c>
      <c r="K498" t="s">
        <v>60</v>
      </c>
      <c r="L498" t="s">
        <v>640</v>
      </c>
      <c r="Q498" t="s">
        <v>669</v>
      </c>
      <c r="S498" t="s">
        <v>641</v>
      </c>
      <c r="U498" t="s">
        <v>642</v>
      </c>
      <c r="V498" t="s">
        <v>631</v>
      </c>
      <c r="X498" t="s">
        <v>6822</v>
      </c>
    </row>
    <row r="499" spans="1:24" x14ac:dyDescent="0.3">
      <c r="A499" s="4" t="s">
        <v>3391</v>
      </c>
      <c r="B499">
        <f t="shared" si="12"/>
        <v>1</v>
      </c>
      <c r="C499" t="s">
        <v>3392</v>
      </c>
      <c r="D499" t="s">
        <v>624</v>
      </c>
      <c r="E499" t="s">
        <v>625</v>
      </c>
      <c r="F499" t="s">
        <v>3182</v>
      </c>
      <c r="G499" t="s">
        <v>3183</v>
      </c>
      <c r="I499" t="s">
        <v>1012</v>
      </c>
      <c r="J499" t="s">
        <v>1013</v>
      </c>
      <c r="K499" t="s">
        <v>60</v>
      </c>
      <c r="L499" t="s">
        <v>630</v>
      </c>
      <c r="Q499" t="s">
        <v>62</v>
      </c>
      <c r="V499" t="s">
        <v>716</v>
      </c>
      <c r="W499" s="5">
        <v>45261</v>
      </c>
      <c r="X499" t="s">
        <v>3393</v>
      </c>
    </row>
    <row r="500" spans="1:24" x14ac:dyDescent="0.3">
      <c r="A500" s="4" t="s">
        <v>58</v>
      </c>
      <c r="B500">
        <f t="shared" si="12"/>
        <v>1</v>
      </c>
      <c r="C500" t="s">
        <v>59</v>
      </c>
      <c r="D500" t="s">
        <v>624</v>
      </c>
      <c r="E500" t="s">
        <v>7117</v>
      </c>
      <c r="F500" t="s">
        <v>3182</v>
      </c>
      <c r="G500" t="s">
        <v>3183</v>
      </c>
      <c r="I500" t="s">
        <v>1012</v>
      </c>
      <c r="J500" t="s">
        <v>1013</v>
      </c>
      <c r="K500" t="s">
        <v>60</v>
      </c>
      <c r="L500" t="s">
        <v>640</v>
      </c>
      <c r="M500" t="s">
        <v>61</v>
      </c>
      <c r="N500" t="s">
        <v>17</v>
      </c>
      <c r="O500">
        <v>2998</v>
      </c>
      <c r="P500" t="s">
        <v>62</v>
      </c>
      <c r="Q500" t="s">
        <v>62</v>
      </c>
      <c r="R500" t="s">
        <v>62</v>
      </c>
      <c r="S500" t="s">
        <v>62</v>
      </c>
      <c r="U500" t="s">
        <v>642</v>
      </c>
      <c r="V500" t="s">
        <v>631</v>
      </c>
      <c r="W500">
        <v>0</v>
      </c>
      <c r="X500" t="s">
        <v>63</v>
      </c>
    </row>
    <row r="501" spans="1:24" x14ac:dyDescent="0.3">
      <c r="A501" s="4" t="s">
        <v>6334</v>
      </c>
      <c r="B501">
        <f t="shared" si="12"/>
        <v>1</v>
      </c>
      <c r="C501" t="s">
        <v>6335</v>
      </c>
      <c r="D501" t="s">
        <v>1977</v>
      </c>
      <c r="E501" t="s">
        <v>3819</v>
      </c>
      <c r="F501" t="s">
        <v>3867</v>
      </c>
      <c r="G501" t="s">
        <v>5373</v>
      </c>
      <c r="I501" t="s">
        <v>1012</v>
      </c>
      <c r="J501" t="s">
        <v>1013</v>
      </c>
      <c r="K501" t="s">
        <v>60</v>
      </c>
      <c r="L501" t="s">
        <v>640</v>
      </c>
      <c r="Q501" t="s">
        <v>669</v>
      </c>
      <c r="S501" t="s">
        <v>641</v>
      </c>
      <c r="U501" t="s">
        <v>642</v>
      </c>
      <c r="V501" t="s">
        <v>631</v>
      </c>
      <c r="X501" t="s">
        <v>6336</v>
      </c>
    </row>
    <row r="502" spans="1:24" x14ac:dyDescent="0.3">
      <c r="A502" s="4" t="s">
        <v>67</v>
      </c>
      <c r="B502">
        <f t="shared" si="12"/>
        <v>1</v>
      </c>
      <c r="C502" t="s">
        <v>68</v>
      </c>
      <c r="D502" t="s">
        <v>1340</v>
      </c>
      <c r="E502" t="s">
        <v>1341</v>
      </c>
      <c r="F502" t="s">
        <v>1350</v>
      </c>
      <c r="G502" t="s">
        <v>964</v>
      </c>
      <c r="I502" t="s">
        <v>1012</v>
      </c>
      <c r="J502" t="s">
        <v>1013</v>
      </c>
      <c r="K502" t="s">
        <v>60</v>
      </c>
      <c r="L502" t="s">
        <v>640</v>
      </c>
      <c r="M502" t="s">
        <v>36</v>
      </c>
      <c r="N502" t="s">
        <v>69</v>
      </c>
      <c r="P502" t="s">
        <v>43</v>
      </c>
      <c r="Q502" t="s">
        <v>43</v>
      </c>
      <c r="R502" t="s">
        <v>43</v>
      </c>
      <c r="S502" t="s">
        <v>1346</v>
      </c>
      <c r="U502" t="s">
        <v>642</v>
      </c>
      <c r="V502" t="s">
        <v>731</v>
      </c>
      <c r="W502">
        <v>0</v>
      </c>
      <c r="X502" t="s">
        <v>70</v>
      </c>
    </row>
    <row r="503" spans="1:24" x14ac:dyDescent="0.3">
      <c r="A503" s="4" t="s">
        <v>2038</v>
      </c>
      <c r="B503">
        <f t="shared" si="12"/>
        <v>1</v>
      </c>
      <c r="C503" t="s">
        <v>2039</v>
      </c>
      <c r="D503" t="s">
        <v>1977</v>
      </c>
      <c r="E503" t="s">
        <v>1978</v>
      </c>
      <c r="F503" t="s">
        <v>2040</v>
      </c>
      <c r="G503" t="s">
        <v>923</v>
      </c>
      <c r="I503" t="s">
        <v>1012</v>
      </c>
      <c r="J503" t="s">
        <v>1013</v>
      </c>
      <c r="K503" t="s">
        <v>60</v>
      </c>
      <c r="L503" t="s">
        <v>640</v>
      </c>
      <c r="Q503" t="s">
        <v>669</v>
      </c>
      <c r="S503" t="s">
        <v>641</v>
      </c>
      <c r="U503" t="s">
        <v>642</v>
      </c>
      <c r="V503" t="s">
        <v>631</v>
      </c>
      <c r="X503" t="s">
        <v>2041</v>
      </c>
    </row>
    <row r="504" spans="1:24" x14ac:dyDescent="0.3">
      <c r="A504" s="4" t="s">
        <v>246</v>
      </c>
      <c r="B504">
        <f t="shared" si="12"/>
        <v>1</v>
      </c>
      <c r="C504" t="s">
        <v>247</v>
      </c>
      <c r="D504" t="s">
        <v>646</v>
      </c>
      <c r="E504" t="s">
        <v>1556</v>
      </c>
      <c r="F504" t="s">
        <v>3182</v>
      </c>
      <c r="G504" t="s">
        <v>7284</v>
      </c>
      <c r="I504" t="s">
        <v>1012</v>
      </c>
      <c r="J504" t="s">
        <v>1013</v>
      </c>
      <c r="K504" t="s">
        <v>60</v>
      </c>
      <c r="L504" t="s">
        <v>640</v>
      </c>
      <c r="M504" t="s">
        <v>61</v>
      </c>
      <c r="N504" t="s">
        <v>17</v>
      </c>
      <c r="O504">
        <v>3000</v>
      </c>
      <c r="P504" t="s">
        <v>62</v>
      </c>
      <c r="Q504" t="s">
        <v>62</v>
      </c>
      <c r="S504" t="s">
        <v>62</v>
      </c>
      <c r="U504" t="s">
        <v>642</v>
      </c>
      <c r="V504" t="s">
        <v>631</v>
      </c>
      <c r="W504">
        <v>0</v>
      </c>
      <c r="X504" t="s">
        <v>248</v>
      </c>
    </row>
    <row r="505" spans="1:24" x14ac:dyDescent="0.3">
      <c r="A505" s="4" t="s">
        <v>5980</v>
      </c>
      <c r="B505">
        <f t="shared" si="12"/>
        <v>1</v>
      </c>
      <c r="C505" t="s">
        <v>4542</v>
      </c>
      <c r="D505" t="s">
        <v>646</v>
      </c>
      <c r="E505" t="s">
        <v>3453</v>
      </c>
      <c r="F505" t="s">
        <v>2040</v>
      </c>
      <c r="G505" t="s">
        <v>666</v>
      </c>
      <c r="I505" t="s">
        <v>1012</v>
      </c>
      <c r="J505" t="s">
        <v>1013</v>
      </c>
      <c r="K505" t="s">
        <v>60</v>
      </c>
      <c r="L505" t="s">
        <v>10951</v>
      </c>
      <c r="Q505" t="s">
        <v>669</v>
      </c>
      <c r="V505" t="s">
        <v>631</v>
      </c>
      <c r="X505" t="s">
        <v>5981</v>
      </c>
    </row>
    <row r="506" spans="1:24" x14ac:dyDescent="0.3">
      <c r="A506" s="4" t="s">
        <v>249</v>
      </c>
      <c r="B506" t="s">
        <v>606</v>
      </c>
      <c r="C506" s="3" t="s">
        <v>250</v>
      </c>
      <c r="D506" t="s">
        <v>1340</v>
      </c>
      <c r="E506" t="s">
        <v>1341</v>
      </c>
      <c r="F506" t="s">
        <v>1350</v>
      </c>
      <c r="G506" t="s">
        <v>964</v>
      </c>
      <c r="I506" t="s">
        <v>1012</v>
      </c>
      <c r="J506" t="s">
        <v>1013</v>
      </c>
      <c r="K506" t="s">
        <v>60</v>
      </c>
      <c r="L506" t="s">
        <v>640</v>
      </c>
      <c r="M506" t="s">
        <v>10</v>
      </c>
      <c r="N506" t="s">
        <v>158</v>
      </c>
      <c r="O506">
        <v>37.729999999999997</v>
      </c>
      <c r="P506" t="s">
        <v>43</v>
      </c>
      <c r="Q506" t="s">
        <v>43</v>
      </c>
      <c r="R506" t="s">
        <v>43</v>
      </c>
      <c r="S506" t="s">
        <v>1346</v>
      </c>
      <c r="U506" t="s">
        <v>642</v>
      </c>
      <c r="V506" t="s">
        <v>731</v>
      </c>
      <c r="W506">
        <v>0</v>
      </c>
      <c r="X506" t="s">
        <v>251</v>
      </c>
    </row>
    <row r="507" spans="1:24" x14ac:dyDescent="0.3">
      <c r="A507" s="4" t="s">
        <v>249</v>
      </c>
      <c r="B507" t="s">
        <v>607</v>
      </c>
      <c r="C507" s="3" t="s">
        <v>250</v>
      </c>
      <c r="D507" t="s">
        <v>1340</v>
      </c>
      <c r="E507" t="s">
        <v>1341</v>
      </c>
      <c r="F507" t="s">
        <v>1350</v>
      </c>
      <c r="G507" t="s">
        <v>964</v>
      </c>
      <c r="I507" t="s">
        <v>1012</v>
      </c>
      <c r="J507" t="s">
        <v>1013</v>
      </c>
      <c r="K507" t="s">
        <v>60</v>
      </c>
      <c r="L507" t="s">
        <v>640</v>
      </c>
      <c r="M507" t="s">
        <v>36</v>
      </c>
      <c r="N507" t="s">
        <v>158</v>
      </c>
      <c r="P507" t="s">
        <v>43</v>
      </c>
      <c r="Q507" t="s">
        <v>43</v>
      </c>
      <c r="R507" t="s">
        <v>43</v>
      </c>
      <c r="S507" t="s">
        <v>1346</v>
      </c>
      <c r="U507" t="s">
        <v>642</v>
      </c>
      <c r="V507" t="s">
        <v>731</v>
      </c>
      <c r="W507">
        <v>0</v>
      </c>
      <c r="X507" t="s">
        <v>251</v>
      </c>
    </row>
    <row r="508" spans="1:24" x14ac:dyDescent="0.3">
      <c r="A508" s="4" t="s">
        <v>6235</v>
      </c>
      <c r="B508">
        <f t="shared" ref="B508:B539" si="13">COUNTIF(A:A,$A508)</f>
        <v>1</v>
      </c>
      <c r="C508" t="s">
        <v>6236</v>
      </c>
      <c r="D508" t="s">
        <v>1977</v>
      </c>
      <c r="E508" t="s">
        <v>3819</v>
      </c>
      <c r="F508" t="s">
        <v>6237</v>
      </c>
      <c r="G508" t="s">
        <v>770</v>
      </c>
      <c r="I508" t="s">
        <v>1012</v>
      </c>
      <c r="J508" t="s">
        <v>1013</v>
      </c>
      <c r="K508" t="s">
        <v>60</v>
      </c>
      <c r="L508" t="s">
        <v>821</v>
      </c>
      <c r="Q508" t="s">
        <v>669</v>
      </c>
      <c r="S508" t="s">
        <v>641</v>
      </c>
      <c r="U508" t="s">
        <v>642</v>
      </c>
      <c r="V508" t="s">
        <v>716</v>
      </c>
      <c r="X508" t="s">
        <v>6238</v>
      </c>
    </row>
    <row r="509" spans="1:24" x14ac:dyDescent="0.3">
      <c r="A509" s="4" t="s">
        <v>423</v>
      </c>
      <c r="B509">
        <f t="shared" si="13"/>
        <v>1</v>
      </c>
      <c r="C509" t="s">
        <v>424</v>
      </c>
      <c r="D509" t="s">
        <v>2377</v>
      </c>
      <c r="E509" t="s">
        <v>3089</v>
      </c>
      <c r="F509" t="s">
        <v>3182</v>
      </c>
      <c r="G509" t="s">
        <v>3183</v>
      </c>
      <c r="I509" t="s">
        <v>1012</v>
      </c>
      <c r="J509" t="s">
        <v>1013</v>
      </c>
      <c r="K509" t="s">
        <v>60</v>
      </c>
      <c r="L509" t="s">
        <v>640</v>
      </c>
      <c r="M509" t="s">
        <v>61</v>
      </c>
      <c r="O509">
        <v>3000</v>
      </c>
      <c r="P509" t="s">
        <v>62</v>
      </c>
      <c r="Q509" t="s">
        <v>62</v>
      </c>
      <c r="R509" t="s">
        <v>62</v>
      </c>
      <c r="S509" t="s">
        <v>62</v>
      </c>
      <c r="U509" t="s">
        <v>642</v>
      </c>
      <c r="V509" t="s">
        <v>631</v>
      </c>
      <c r="W509">
        <v>0</v>
      </c>
      <c r="X509" t="s">
        <v>425</v>
      </c>
    </row>
    <row r="510" spans="1:24" x14ac:dyDescent="0.3">
      <c r="A510" s="4" t="s">
        <v>3617</v>
      </c>
      <c r="B510">
        <f t="shared" si="13"/>
        <v>1</v>
      </c>
      <c r="C510" t="s">
        <v>3618</v>
      </c>
      <c r="D510" t="s">
        <v>646</v>
      </c>
      <c r="E510" t="s">
        <v>3453</v>
      </c>
      <c r="F510" t="s">
        <v>3619</v>
      </c>
      <c r="G510" t="s">
        <v>756</v>
      </c>
      <c r="I510" t="s">
        <v>1012</v>
      </c>
      <c r="J510" t="s">
        <v>1013</v>
      </c>
      <c r="K510" t="s">
        <v>60</v>
      </c>
      <c r="L510" t="s">
        <v>640</v>
      </c>
      <c r="Q510" t="s">
        <v>669</v>
      </c>
      <c r="S510" t="s">
        <v>641</v>
      </c>
      <c r="U510" t="s">
        <v>642</v>
      </c>
      <c r="V510" t="s">
        <v>631</v>
      </c>
      <c r="X510" t="s">
        <v>3620</v>
      </c>
    </row>
    <row r="511" spans="1:24" x14ac:dyDescent="0.3">
      <c r="A511" s="4" t="s">
        <v>2328</v>
      </c>
      <c r="B511">
        <f t="shared" si="13"/>
        <v>1</v>
      </c>
      <c r="C511" t="s">
        <v>1977</v>
      </c>
      <c r="D511" t="s">
        <v>1977</v>
      </c>
      <c r="E511" t="s">
        <v>1978</v>
      </c>
      <c r="F511" t="s">
        <v>2040</v>
      </c>
      <c r="G511" t="s">
        <v>1006</v>
      </c>
      <c r="I511" t="s">
        <v>1012</v>
      </c>
      <c r="J511" t="s">
        <v>1013</v>
      </c>
      <c r="K511" t="s">
        <v>60</v>
      </c>
      <c r="L511" t="s">
        <v>640</v>
      </c>
      <c r="Q511" t="s">
        <v>669</v>
      </c>
      <c r="S511" t="s">
        <v>669</v>
      </c>
      <c r="U511" t="s">
        <v>642</v>
      </c>
      <c r="V511" t="s">
        <v>1113</v>
      </c>
      <c r="X511" t="s">
        <v>2329</v>
      </c>
    </row>
    <row r="512" spans="1:24" x14ac:dyDescent="0.3">
      <c r="A512" s="4" t="s">
        <v>5813</v>
      </c>
      <c r="B512">
        <f t="shared" si="13"/>
        <v>1</v>
      </c>
      <c r="C512" t="s">
        <v>5814</v>
      </c>
      <c r="D512" t="s">
        <v>1609</v>
      </c>
      <c r="E512" t="s">
        <v>1609</v>
      </c>
      <c r="F512" t="s">
        <v>3182</v>
      </c>
      <c r="I512" t="s">
        <v>1012</v>
      </c>
      <c r="J512" t="s">
        <v>1013</v>
      </c>
      <c r="K512" t="s">
        <v>60</v>
      </c>
      <c r="L512" t="s">
        <v>630</v>
      </c>
      <c r="Q512" t="s">
        <v>62</v>
      </c>
      <c r="V512" t="s">
        <v>631</v>
      </c>
      <c r="X512" t="s">
        <v>5815</v>
      </c>
    </row>
    <row r="513" spans="1:24" x14ac:dyDescent="0.3">
      <c r="A513" s="4" t="s">
        <v>9933</v>
      </c>
      <c r="B513">
        <f t="shared" si="13"/>
        <v>1</v>
      </c>
      <c r="C513" t="s">
        <v>9934</v>
      </c>
      <c r="D513" t="s">
        <v>624</v>
      </c>
      <c r="E513" t="s">
        <v>1938</v>
      </c>
      <c r="F513" t="s">
        <v>4212</v>
      </c>
      <c r="G513" t="s">
        <v>2380</v>
      </c>
      <c r="I513" t="s">
        <v>1012</v>
      </c>
      <c r="J513" t="s">
        <v>1013</v>
      </c>
      <c r="K513" t="s">
        <v>60</v>
      </c>
      <c r="L513" t="s">
        <v>640</v>
      </c>
      <c r="P513" t="s">
        <v>89</v>
      </c>
      <c r="Q513" t="s">
        <v>89</v>
      </c>
      <c r="R513" t="s">
        <v>23</v>
      </c>
      <c r="T513" t="s">
        <v>4214</v>
      </c>
      <c r="U513" t="s">
        <v>642</v>
      </c>
      <c r="V513" t="s">
        <v>631</v>
      </c>
      <c r="X513" t="s">
        <v>9935</v>
      </c>
    </row>
    <row r="514" spans="1:24" x14ac:dyDescent="0.3">
      <c r="A514" s="4" t="s">
        <v>7115</v>
      </c>
      <c r="B514">
        <f t="shared" si="13"/>
        <v>1</v>
      </c>
      <c r="C514" t="s">
        <v>7116</v>
      </c>
      <c r="D514" t="s">
        <v>624</v>
      </c>
      <c r="E514" t="s">
        <v>7117</v>
      </c>
      <c r="F514" t="s">
        <v>5504</v>
      </c>
      <c r="G514" t="s">
        <v>649</v>
      </c>
      <c r="I514" t="s">
        <v>1012</v>
      </c>
      <c r="J514" t="s">
        <v>1013</v>
      </c>
      <c r="K514" t="s">
        <v>60</v>
      </c>
      <c r="L514" t="s">
        <v>10951</v>
      </c>
      <c r="Q514" t="s">
        <v>7118</v>
      </c>
      <c r="V514" t="s">
        <v>631</v>
      </c>
      <c r="X514" t="s">
        <v>7119</v>
      </c>
    </row>
    <row r="515" spans="1:24" x14ac:dyDescent="0.3">
      <c r="A515" s="4" t="s">
        <v>5030</v>
      </c>
      <c r="B515">
        <f t="shared" si="13"/>
        <v>1</v>
      </c>
      <c r="C515" t="s">
        <v>5031</v>
      </c>
      <c r="D515" t="s">
        <v>1977</v>
      </c>
      <c r="E515" t="s">
        <v>1978</v>
      </c>
      <c r="F515" t="s">
        <v>2040</v>
      </c>
      <c r="G515" t="s">
        <v>1051</v>
      </c>
      <c r="I515" t="s">
        <v>1012</v>
      </c>
      <c r="J515" t="s">
        <v>1013</v>
      </c>
      <c r="K515" t="s">
        <v>60</v>
      </c>
      <c r="L515" t="s">
        <v>640</v>
      </c>
      <c r="Q515" t="s">
        <v>669</v>
      </c>
      <c r="S515" t="s">
        <v>641</v>
      </c>
      <c r="U515" t="s">
        <v>642</v>
      </c>
      <c r="V515" t="s">
        <v>716</v>
      </c>
      <c r="X515" t="s">
        <v>5032</v>
      </c>
    </row>
    <row r="516" spans="1:24" x14ac:dyDescent="0.3">
      <c r="A516" s="4" t="s">
        <v>3418</v>
      </c>
      <c r="B516">
        <f t="shared" si="13"/>
        <v>1</v>
      </c>
      <c r="C516" t="s">
        <v>3419</v>
      </c>
      <c r="D516" t="s">
        <v>624</v>
      </c>
      <c r="E516" t="s">
        <v>625</v>
      </c>
      <c r="F516" t="s">
        <v>3182</v>
      </c>
      <c r="G516" t="s">
        <v>3183</v>
      </c>
      <c r="I516" t="s">
        <v>1012</v>
      </c>
      <c r="J516" t="s">
        <v>1013</v>
      </c>
      <c r="K516" t="s">
        <v>60</v>
      </c>
      <c r="L516" t="s">
        <v>630</v>
      </c>
      <c r="Q516" t="s">
        <v>62</v>
      </c>
      <c r="V516" t="s">
        <v>631</v>
      </c>
      <c r="X516" t="s">
        <v>3420</v>
      </c>
    </row>
    <row r="517" spans="1:24" x14ac:dyDescent="0.3">
      <c r="A517" s="4" t="s">
        <v>3180</v>
      </c>
      <c r="B517">
        <f t="shared" si="13"/>
        <v>1</v>
      </c>
      <c r="C517" t="s">
        <v>3181</v>
      </c>
      <c r="D517" t="s">
        <v>2377</v>
      </c>
      <c r="E517" t="s">
        <v>3089</v>
      </c>
      <c r="F517" t="s">
        <v>3182</v>
      </c>
      <c r="G517" t="s">
        <v>3183</v>
      </c>
      <c r="I517" t="s">
        <v>1012</v>
      </c>
      <c r="J517" t="s">
        <v>1013</v>
      </c>
      <c r="K517" t="s">
        <v>60</v>
      </c>
      <c r="L517" t="s">
        <v>640</v>
      </c>
      <c r="P517" t="s">
        <v>62</v>
      </c>
      <c r="Q517" t="s">
        <v>62</v>
      </c>
      <c r="R517" t="s">
        <v>62</v>
      </c>
      <c r="S517" t="s">
        <v>62</v>
      </c>
      <c r="U517" t="s">
        <v>642</v>
      </c>
      <c r="V517" t="s">
        <v>716</v>
      </c>
      <c r="W517" s="5">
        <v>45261</v>
      </c>
      <c r="X517" t="s">
        <v>3184</v>
      </c>
    </row>
    <row r="518" spans="1:24" x14ac:dyDescent="0.3">
      <c r="A518" s="4" t="s">
        <v>554</v>
      </c>
      <c r="B518">
        <f t="shared" si="13"/>
        <v>1</v>
      </c>
      <c r="C518" t="s">
        <v>555</v>
      </c>
      <c r="D518" t="s">
        <v>646</v>
      </c>
      <c r="E518" t="s">
        <v>7941</v>
      </c>
      <c r="F518" t="s">
        <v>10942</v>
      </c>
      <c r="G518" t="s">
        <v>2137</v>
      </c>
      <c r="I518" t="s">
        <v>1012</v>
      </c>
      <c r="J518" t="s">
        <v>1013</v>
      </c>
      <c r="K518" t="s">
        <v>60</v>
      </c>
      <c r="L518" t="s">
        <v>640</v>
      </c>
      <c r="M518" t="s">
        <v>61</v>
      </c>
      <c r="N518" t="s">
        <v>17</v>
      </c>
      <c r="O518">
        <v>3000</v>
      </c>
      <c r="Q518" t="s">
        <v>62</v>
      </c>
      <c r="U518">
        <v>0</v>
      </c>
      <c r="V518" t="s">
        <v>631</v>
      </c>
      <c r="W518">
        <v>0</v>
      </c>
      <c r="X518" t="s">
        <v>556</v>
      </c>
    </row>
    <row r="519" spans="1:24" x14ac:dyDescent="0.3">
      <c r="A519" s="4" t="s">
        <v>2186</v>
      </c>
      <c r="B519">
        <f t="shared" si="13"/>
        <v>1</v>
      </c>
      <c r="C519" t="s">
        <v>2187</v>
      </c>
      <c r="D519" t="s">
        <v>1977</v>
      </c>
      <c r="E519" t="s">
        <v>1978</v>
      </c>
      <c r="F519" t="s">
        <v>2040</v>
      </c>
      <c r="G519" t="s">
        <v>2016</v>
      </c>
      <c r="I519" t="s">
        <v>1012</v>
      </c>
      <c r="J519" t="s">
        <v>1013</v>
      </c>
      <c r="K519" t="s">
        <v>60</v>
      </c>
      <c r="L519" t="s">
        <v>821</v>
      </c>
      <c r="Q519" t="s">
        <v>669</v>
      </c>
      <c r="S519" t="s">
        <v>641</v>
      </c>
      <c r="U519" t="s">
        <v>642</v>
      </c>
      <c r="V519" t="s">
        <v>631</v>
      </c>
      <c r="X519" t="s">
        <v>2188</v>
      </c>
    </row>
    <row r="520" spans="1:24" x14ac:dyDescent="0.3">
      <c r="A520" s="4" t="s">
        <v>5501</v>
      </c>
      <c r="B520">
        <f t="shared" si="13"/>
        <v>1</v>
      </c>
      <c r="C520" t="s">
        <v>5502</v>
      </c>
      <c r="D520" t="s">
        <v>1609</v>
      </c>
      <c r="E520" t="s">
        <v>5503</v>
      </c>
      <c r="F520" t="s">
        <v>5504</v>
      </c>
      <c r="I520" t="s">
        <v>1012</v>
      </c>
      <c r="J520" t="s">
        <v>1013</v>
      </c>
      <c r="K520" t="s">
        <v>60</v>
      </c>
      <c r="L520" t="s">
        <v>640</v>
      </c>
      <c r="P520" t="s">
        <v>62</v>
      </c>
      <c r="Q520" t="s">
        <v>62</v>
      </c>
      <c r="S520" t="s">
        <v>62</v>
      </c>
      <c r="U520" t="s">
        <v>642</v>
      </c>
      <c r="V520" t="s">
        <v>631</v>
      </c>
      <c r="X520" t="s">
        <v>5505</v>
      </c>
    </row>
    <row r="521" spans="1:24" x14ac:dyDescent="0.3">
      <c r="A521" s="4" t="s">
        <v>5952</v>
      </c>
      <c r="B521">
        <f t="shared" si="13"/>
        <v>1</v>
      </c>
      <c r="C521" t="s">
        <v>5953</v>
      </c>
      <c r="D521" t="s">
        <v>1609</v>
      </c>
      <c r="E521" t="s">
        <v>5513</v>
      </c>
      <c r="F521" t="s">
        <v>1350</v>
      </c>
      <c r="G521" t="s">
        <v>964</v>
      </c>
      <c r="I521" t="s">
        <v>1012</v>
      </c>
      <c r="J521" t="s">
        <v>1013</v>
      </c>
      <c r="K521" t="s">
        <v>60</v>
      </c>
      <c r="L521" t="s">
        <v>640</v>
      </c>
      <c r="P521" t="s">
        <v>43</v>
      </c>
      <c r="Q521" t="s">
        <v>43</v>
      </c>
      <c r="R521" t="s">
        <v>43</v>
      </c>
      <c r="S521" t="s">
        <v>1346</v>
      </c>
      <c r="U521" t="s">
        <v>642</v>
      </c>
      <c r="V521" t="s">
        <v>731</v>
      </c>
      <c r="X521" t="s">
        <v>5954</v>
      </c>
    </row>
    <row r="522" spans="1:24" x14ac:dyDescent="0.3">
      <c r="A522" s="4" t="s">
        <v>7218</v>
      </c>
      <c r="B522">
        <f t="shared" si="13"/>
        <v>1</v>
      </c>
      <c r="C522" t="s">
        <v>7219</v>
      </c>
      <c r="D522" t="s">
        <v>624</v>
      </c>
      <c r="E522" t="s">
        <v>7117</v>
      </c>
      <c r="F522" t="s">
        <v>5504</v>
      </c>
      <c r="G522" t="s">
        <v>1277</v>
      </c>
      <c r="I522" t="s">
        <v>1012</v>
      </c>
      <c r="J522" t="s">
        <v>1013</v>
      </c>
      <c r="K522" t="s">
        <v>60</v>
      </c>
      <c r="L522" t="s">
        <v>640</v>
      </c>
      <c r="P522" t="s">
        <v>62</v>
      </c>
      <c r="Q522" t="s">
        <v>62</v>
      </c>
      <c r="R522" t="s">
        <v>62</v>
      </c>
      <c r="S522" t="s">
        <v>62</v>
      </c>
      <c r="U522" t="s">
        <v>642</v>
      </c>
      <c r="V522" t="s">
        <v>631</v>
      </c>
      <c r="X522" t="s">
        <v>7220</v>
      </c>
    </row>
    <row r="523" spans="1:24" x14ac:dyDescent="0.3">
      <c r="A523" s="4" t="s">
        <v>532</v>
      </c>
      <c r="B523">
        <f t="shared" si="13"/>
        <v>1</v>
      </c>
      <c r="C523" t="s">
        <v>533</v>
      </c>
      <c r="D523" t="s">
        <v>1609</v>
      </c>
      <c r="E523" t="s">
        <v>1673</v>
      </c>
      <c r="F523" t="s">
        <v>3182</v>
      </c>
      <c r="G523" t="s">
        <v>3183</v>
      </c>
      <c r="I523" t="s">
        <v>1012</v>
      </c>
      <c r="J523" t="s">
        <v>1013</v>
      </c>
      <c r="K523" t="s">
        <v>60</v>
      </c>
      <c r="L523" t="s">
        <v>640</v>
      </c>
      <c r="M523" t="s">
        <v>61</v>
      </c>
      <c r="N523" t="s">
        <v>17</v>
      </c>
      <c r="O523">
        <v>3000</v>
      </c>
      <c r="P523" t="s">
        <v>62</v>
      </c>
      <c r="Q523" t="s">
        <v>62</v>
      </c>
      <c r="R523" t="s">
        <v>62</v>
      </c>
      <c r="S523" t="s">
        <v>62</v>
      </c>
      <c r="U523" t="s">
        <v>642</v>
      </c>
      <c r="V523" t="s">
        <v>716</v>
      </c>
      <c r="W523">
        <v>0</v>
      </c>
      <c r="X523" t="s">
        <v>534</v>
      </c>
    </row>
    <row r="524" spans="1:24" x14ac:dyDescent="0.3">
      <c r="A524" s="4" t="s">
        <v>9004</v>
      </c>
      <c r="B524">
        <f t="shared" si="13"/>
        <v>1</v>
      </c>
      <c r="C524" t="s">
        <v>9005</v>
      </c>
      <c r="D524" t="s">
        <v>646</v>
      </c>
      <c r="E524" t="s">
        <v>3045</v>
      </c>
      <c r="F524" t="s">
        <v>3867</v>
      </c>
      <c r="G524" t="s">
        <v>2249</v>
      </c>
      <c r="I524" t="s">
        <v>1012</v>
      </c>
      <c r="J524" t="s">
        <v>1013</v>
      </c>
      <c r="K524" t="s">
        <v>60</v>
      </c>
      <c r="L524" t="s">
        <v>640</v>
      </c>
      <c r="Q524" t="s">
        <v>669</v>
      </c>
      <c r="S524" t="s">
        <v>641</v>
      </c>
      <c r="U524" t="s">
        <v>642</v>
      </c>
      <c r="V524" t="s">
        <v>631</v>
      </c>
      <c r="X524" t="s">
        <v>9006</v>
      </c>
    </row>
    <row r="525" spans="1:24" x14ac:dyDescent="0.3">
      <c r="A525" s="4" t="s">
        <v>1408</v>
      </c>
      <c r="B525">
        <f t="shared" si="13"/>
        <v>1</v>
      </c>
      <c r="C525" t="s">
        <v>1409</v>
      </c>
      <c r="D525" t="s">
        <v>1340</v>
      </c>
      <c r="E525" t="s">
        <v>1341</v>
      </c>
      <c r="F525" t="s">
        <v>1350</v>
      </c>
      <c r="G525" t="s">
        <v>1023</v>
      </c>
      <c r="I525" t="s">
        <v>1012</v>
      </c>
      <c r="J525" t="s">
        <v>1013</v>
      </c>
      <c r="K525" t="s">
        <v>60</v>
      </c>
      <c r="L525" t="s">
        <v>640</v>
      </c>
      <c r="P525" t="s">
        <v>43</v>
      </c>
      <c r="Q525" t="s">
        <v>43</v>
      </c>
      <c r="R525" t="s">
        <v>43</v>
      </c>
      <c r="S525" t="s">
        <v>1346</v>
      </c>
      <c r="U525" t="s">
        <v>642</v>
      </c>
      <c r="V525" t="s">
        <v>731</v>
      </c>
      <c r="X525" t="s">
        <v>1410</v>
      </c>
    </row>
    <row r="526" spans="1:24" x14ac:dyDescent="0.3">
      <c r="A526" s="4" t="s">
        <v>6829</v>
      </c>
      <c r="B526">
        <f t="shared" si="13"/>
        <v>1</v>
      </c>
      <c r="C526" t="s">
        <v>6830</v>
      </c>
      <c r="D526" t="s">
        <v>1977</v>
      </c>
      <c r="E526" t="s">
        <v>3819</v>
      </c>
      <c r="F526" t="s">
        <v>2040</v>
      </c>
      <c r="G526" t="s">
        <v>1482</v>
      </c>
      <c r="I526" t="s">
        <v>1012</v>
      </c>
      <c r="J526" t="s">
        <v>1013</v>
      </c>
      <c r="K526" t="s">
        <v>60</v>
      </c>
      <c r="L526" t="s">
        <v>821</v>
      </c>
      <c r="Q526" t="s">
        <v>669</v>
      </c>
      <c r="S526" t="s">
        <v>641</v>
      </c>
      <c r="U526" t="s">
        <v>642</v>
      </c>
      <c r="V526" t="s">
        <v>631</v>
      </c>
      <c r="X526" t="s">
        <v>6831</v>
      </c>
    </row>
    <row r="527" spans="1:24" x14ac:dyDescent="0.3">
      <c r="A527" s="4" t="s">
        <v>9839</v>
      </c>
      <c r="B527">
        <f t="shared" si="13"/>
        <v>1</v>
      </c>
      <c r="C527" t="s">
        <v>9840</v>
      </c>
      <c r="D527" t="s">
        <v>624</v>
      </c>
      <c r="E527" t="s">
        <v>1938</v>
      </c>
      <c r="F527" t="s">
        <v>9841</v>
      </c>
      <c r="G527" t="s">
        <v>964</v>
      </c>
      <c r="H527" t="s">
        <v>801</v>
      </c>
      <c r="I527" t="s">
        <v>9842</v>
      </c>
      <c r="J527" t="s">
        <v>9843</v>
      </c>
      <c r="K527" t="s">
        <v>60</v>
      </c>
      <c r="L527" t="s">
        <v>640</v>
      </c>
      <c r="P527" t="s">
        <v>23</v>
      </c>
      <c r="Q527" t="s">
        <v>23</v>
      </c>
      <c r="R527" t="s">
        <v>23</v>
      </c>
      <c r="T527" t="s">
        <v>9844</v>
      </c>
      <c r="U527" t="s">
        <v>642</v>
      </c>
      <c r="V527" t="s">
        <v>631</v>
      </c>
      <c r="X527" t="s">
        <v>9845</v>
      </c>
    </row>
    <row r="528" spans="1:24" x14ac:dyDescent="0.3">
      <c r="A528" s="4" t="s">
        <v>5139</v>
      </c>
      <c r="B528">
        <f t="shared" si="13"/>
        <v>1</v>
      </c>
      <c r="C528" t="s">
        <v>5140</v>
      </c>
      <c r="D528" t="s">
        <v>1977</v>
      </c>
      <c r="E528" t="s">
        <v>1978</v>
      </c>
      <c r="F528" t="s">
        <v>943</v>
      </c>
      <c r="G528" t="s">
        <v>658</v>
      </c>
      <c r="I528" t="s">
        <v>944</v>
      </c>
      <c r="J528" t="s">
        <v>945</v>
      </c>
      <c r="K528" t="s">
        <v>60</v>
      </c>
      <c r="L528" t="s">
        <v>640</v>
      </c>
      <c r="Q528" t="s">
        <v>669</v>
      </c>
      <c r="S528" t="s">
        <v>641</v>
      </c>
      <c r="U528" t="s">
        <v>642</v>
      </c>
      <c r="V528" t="s">
        <v>716</v>
      </c>
      <c r="X528" t="s">
        <v>5141</v>
      </c>
    </row>
    <row r="529" spans="1:24" x14ac:dyDescent="0.3">
      <c r="A529" s="4" t="s">
        <v>5051</v>
      </c>
      <c r="B529">
        <f t="shared" si="13"/>
        <v>1</v>
      </c>
      <c r="C529" t="s">
        <v>5052</v>
      </c>
      <c r="D529" t="s">
        <v>1977</v>
      </c>
      <c r="E529" t="s">
        <v>1978</v>
      </c>
      <c r="F529" t="s">
        <v>943</v>
      </c>
      <c r="G529" t="s">
        <v>964</v>
      </c>
      <c r="I529" t="s">
        <v>944</v>
      </c>
      <c r="J529" t="s">
        <v>945</v>
      </c>
      <c r="K529" t="s">
        <v>60</v>
      </c>
      <c r="L529" t="s">
        <v>640</v>
      </c>
      <c r="Q529" t="s">
        <v>669</v>
      </c>
      <c r="S529" t="s">
        <v>641</v>
      </c>
      <c r="U529" t="s">
        <v>642</v>
      </c>
      <c r="V529" t="s">
        <v>716</v>
      </c>
      <c r="X529" t="s">
        <v>5053</v>
      </c>
    </row>
    <row r="530" spans="1:24" x14ac:dyDescent="0.3">
      <c r="A530" s="4" t="s">
        <v>5120</v>
      </c>
      <c r="B530">
        <f t="shared" si="13"/>
        <v>1</v>
      </c>
      <c r="C530" t="s">
        <v>5121</v>
      </c>
      <c r="D530" t="s">
        <v>1977</v>
      </c>
      <c r="E530" t="s">
        <v>1978</v>
      </c>
      <c r="F530" t="s">
        <v>943</v>
      </c>
      <c r="G530" t="s">
        <v>801</v>
      </c>
      <c r="I530" t="s">
        <v>944</v>
      </c>
      <c r="J530" t="s">
        <v>945</v>
      </c>
      <c r="K530" t="s">
        <v>60</v>
      </c>
      <c r="L530" t="s">
        <v>640</v>
      </c>
      <c r="Q530" t="s">
        <v>669</v>
      </c>
      <c r="S530" t="s">
        <v>641</v>
      </c>
      <c r="U530" t="s">
        <v>642</v>
      </c>
      <c r="V530" t="s">
        <v>716</v>
      </c>
      <c r="X530" t="s">
        <v>5122</v>
      </c>
    </row>
    <row r="531" spans="1:24" x14ac:dyDescent="0.3">
      <c r="A531" s="4" t="s">
        <v>941</v>
      </c>
      <c r="B531">
        <f t="shared" si="13"/>
        <v>1</v>
      </c>
      <c r="C531" t="s">
        <v>942</v>
      </c>
      <c r="D531" t="s">
        <v>646</v>
      </c>
      <c r="E531" t="s">
        <v>647</v>
      </c>
      <c r="F531" t="s">
        <v>943</v>
      </c>
      <c r="I531" t="s">
        <v>944</v>
      </c>
      <c r="J531" t="s">
        <v>945</v>
      </c>
      <c r="K531" t="s">
        <v>60</v>
      </c>
      <c r="L531" t="s">
        <v>640</v>
      </c>
      <c r="Q531" t="s">
        <v>669</v>
      </c>
      <c r="S531" t="s">
        <v>641</v>
      </c>
      <c r="U531" t="s">
        <v>642</v>
      </c>
      <c r="V531" t="s">
        <v>631</v>
      </c>
      <c r="X531" t="s">
        <v>946</v>
      </c>
    </row>
    <row r="532" spans="1:24" x14ac:dyDescent="0.3">
      <c r="A532" s="4" t="s">
        <v>4676</v>
      </c>
      <c r="B532">
        <f t="shared" si="13"/>
        <v>1</v>
      </c>
      <c r="C532" t="s">
        <v>942</v>
      </c>
      <c r="D532" t="s">
        <v>646</v>
      </c>
      <c r="E532" t="s">
        <v>3453</v>
      </c>
      <c r="F532" t="s">
        <v>943</v>
      </c>
      <c r="G532" t="s">
        <v>658</v>
      </c>
      <c r="I532" t="s">
        <v>944</v>
      </c>
      <c r="J532" t="s">
        <v>945</v>
      </c>
      <c r="K532" t="s">
        <v>60</v>
      </c>
      <c r="L532" t="s">
        <v>640</v>
      </c>
      <c r="Q532" t="s">
        <v>669</v>
      </c>
      <c r="S532" t="s">
        <v>669</v>
      </c>
      <c r="U532" t="s">
        <v>642</v>
      </c>
      <c r="V532" t="s">
        <v>631</v>
      </c>
      <c r="X532" t="s">
        <v>4677</v>
      </c>
    </row>
    <row r="533" spans="1:24" x14ac:dyDescent="0.3">
      <c r="A533" s="4" t="s">
        <v>3998</v>
      </c>
      <c r="B533">
        <f t="shared" si="13"/>
        <v>1</v>
      </c>
      <c r="C533" t="s">
        <v>3999</v>
      </c>
      <c r="D533" t="s">
        <v>624</v>
      </c>
      <c r="E533" t="s">
        <v>3993</v>
      </c>
      <c r="F533" t="s">
        <v>4000</v>
      </c>
      <c r="G533" t="s">
        <v>964</v>
      </c>
      <c r="I533" t="s">
        <v>944</v>
      </c>
      <c r="J533" t="s">
        <v>945</v>
      </c>
      <c r="K533" t="s">
        <v>60</v>
      </c>
      <c r="L533" t="s">
        <v>640</v>
      </c>
      <c r="Q533" t="s">
        <v>4001</v>
      </c>
      <c r="T533" t="s">
        <v>4002</v>
      </c>
      <c r="U533" t="s">
        <v>642</v>
      </c>
      <c r="V533" t="s">
        <v>631</v>
      </c>
      <c r="X533" t="s">
        <v>4003</v>
      </c>
    </row>
    <row r="534" spans="1:24" x14ac:dyDescent="0.3">
      <c r="A534" s="4" t="s">
        <v>5068</v>
      </c>
      <c r="B534">
        <f t="shared" si="13"/>
        <v>1</v>
      </c>
      <c r="C534" t="s">
        <v>5069</v>
      </c>
      <c r="D534" t="s">
        <v>1977</v>
      </c>
      <c r="E534" t="s">
        <v>1978</v>
      </c>
      <c r="F534" t="s">
        <v>943</v>
      </c>
      <c r="G534" t="s">
        <v>749</v>
      </c>
      <c r="I534" t="s">
        <v>944</v>
      </c>
      <c r="J534" t="s">
        <v>945</v>
      </c>
      <c r="K534" t="s">
        <v>60</v>
      </c>
      <c r="L534" t="s">
        <v>640</v>
      </c>
      <c r="Q534" t="s">
        <v>669</v>
      </c>
      <c r="S534" t="s">
        <v>641</v>
      </c>
      <c r="U534" t="s">
        <v>642</v>
      </c>
      <c r="V534" t="s">
        <v>716</v>
      </c>
      <c r="X534" t="s">
        <v>5070</v>
      </c>
    </row>
    <row r="535" spans="1:24" x14ac:dyDescent="0.3">
      <c r="A535" s="4" t="s">
        <v>435</v>
      </c>
      <c r="B535">
        <f t="shared" si="13"/>
        <v>1</v>
      </c>
      <c r="C535" t="s">
        <v>436</v>
      </c>
      <c r="D535" t="s">
        <v>646</v>
      </c>
      <c r="E535" t="s">
        <v>3045</v>
      </c>
      <c r="F535" t="s">
        <v>10912</v>
      </c>
      <c r="G535" t="s">
        <v>10845</v>
      </c>
      <c r="I535" t="s">
        <v>944</v>
      </c>
      <c r="J535" t="s">
        <v>945</v>
      </c>
      <c r="K535" t="s">
        <v>60</v>
      </c>
      <c r="L535" t="s">
        <v>640</v>
      </c>
      <c r="M535" t="s">
        <v>10</v>
      </c>
      <c r="N535" t="s">
        <v>83</v>
      </c>
      <c r="P535" t="s">
        <v>12</v>
      </c>
      <c r="Q535" t="s">
        <v>12</v>
      </c>
      <c r="R535" t="s">
        <v>12</v>
      </c>
      <c r="S535" t="s">
        <v>641</v>
      </c>
      <c r="U535" t="s">
        <v>642</v>
      </c>
      <c r="V535" t="s">
        <v>731</v>
      </c>
      <c r="W535">
        <v>0</v>
      </c>
      <c r="X535" t="s">
        <v>437</v>
      </c>
    </row>
    <row r="536" spans="1:24" x14ac:dyDescent="0.3">
      <c r="A536" s="4" t="s">
        <v>8321</v>
      </c>
      <c r="B536">
        <f t="shared" si="13"/>
        <v>1</v>
      </c>
      <c r="C536" t="s">
        <v>8322</v>
      </c>
      <c r="D536" t="s">
        <v>1977</v>
      </c>
      <c r="E536" t="s">
        <v>5471</v>
      </c>
      <c r="F536" t="s">
        <v>8323</v>
      </c>
      <c r="G536" t="s">
        <v>2783</v>
      </c>
      <c r="I536" t="s">
        <v>8324</v>
      </c>
      <c r="J536" t="s">
        <v>8325</v>
      </c>
      <c r="K536" t="s">
        <v>60</v>
      </c>
      <c r="L536" t="s">
        <v>640</v>
      </c>
      <c r="Q536" t="s">
        <v>12</v>
      </c>
      <c r="S536" t="s">
        <v>641</v>
      </c>
      <c r="U536" t="s">
        <v>653</v>
      </c>
      <c r="V536" t="s">
        <v>731</v>
      </c>
      <c r="X536" t="s">
        <v>8326</v>
      </c>
    </row>
    <row r="537" spans="1:24" x14ac:dyDescent="0.3">
      <c r="A537" s="4" t="s">
        <v>10361</v>
      </c>
      <c r="B537">
        <f t="shared" si="13"/>
        <v>1</v>
      </c>
      <c r="C537" t="s">
        <v>10362</v>
      </c>
      <c r="D537" t="s">
        <v>2377</v>
      </c>
      <c r="E537" t="s">
        <v>2378</v>
      </c>
      <c r="F537" t="s">
        <v>3599</v>
      </c>
      <c r="G537" t="s">
        <v>2600</v>
      </c>
      <c r="I537" t="s">
        <v>1722</v>
      </c>
      <c r="J537" t="s">
        <v>10363</v>
      </c>
      <c r="K537" t="s">
        <v>60</v>
      </c>
      <c r="L537" t="s">
        <v>640</v>
      </c>
      <c r="P537" t="s">
        <v>10956</v>
      </c>
      <c r="Q537" t="s">
        <v>730</v>
      </c>
      <c r="S537" t="s">
        <v>641</v>
      </c>
      <c r="U537" t="s">
        <v>642</v>
      </c>
      <c r="V537" t="s">
        <v>631</v>
      </c>
      <c r="X537" t="s">
        <v>10364</v>
      </c>
    </row>
    <row r="538" spans="1:24" x14ac:dyDescent="0.3">
      <c r="A538" s="4" t="s">
        <v>6881</v>
      </c>
      <c r="B538">
        <f t="shared" si="13"/>
        <v>1</v>
      </c>
      <c r="C538" t="s">
        <v>6882</v>
      </c>
      <c r="D538" t="s">
        <v>646</v>
      </c>
      <c r="E538" t="s">
        <v>6738</v>
      </c>
      <c r="F538" t="s">
        <v>6883</v>
      </c>
      <c r="G538" t="s">
        <v>2661</v>
      </c>
      <c r="I538" t="s">
        <v>1722</v>
      </c>
      <c r="J538" t="s">
        <v>1723</v>
      </c>
      <c r="K538" t="s">
        <v>60</v>
      </c>
      <c r="L538" t="s">
        <v>640</v>
      </c>
      <c r="Q538" t="s">
        <v>669</v>
      </c>
      <c r="R538" t="s">
        <v>669</v>
      </c>
      <c r="S538" t="s">
        <v>669</v>
      </c>
      <c r="U538" t="s">
        <v>642</v>
      </c>
      <c r="V538" t="s">
        <v>631</v>
      </c>
      <c r="X538" t="s">
        <v>6884</v>
      </c>
    </row>
    <row r="539" spans="1:24" x14ac:dyDescent="0.3">
      <c r="A539" s="4" t="s">
        <v>1719</v>
      </c>
      <c r="B539">
        <f t="shared" si="13"/>
        <v>1</v>
      </c>
      <c r="C539" t="s">
        <v>1720</v>
      </c>
      <c r="D539" t="s">
        <v>646</v>
      </c>
      <c r="E539" t="s">
        <v>1698</v>
      </c>
      <c r="F539" t="s">
        <v>1721</v>
      </c>
      <c r="I539" t="s">
        <v>1722</v>
      </c>
      <c r="J539" t="s">
        <v>1723</v>
      </c>
      <c r="K539" t="s">
        <v>60</v>
      </c>
      <c r="L539" t="s">
        <v>640</v>
      </c>
      <c r="Q539" t="s">
        <v>669</v>
      </c>
      <c r="S539" t="s">
        <v>669</v>
      </c>
      <c r="U539" t="s">
        <v>642</v>
      </c>
      <c r="V539" t="s">
        <v>631</v>
      </c>
      <c r="X539" t="s">
        <v>1724</v>
      </c>
    </row>
    <row r="540" spans="1:24" x14ac:dyDescent="0.3">
      <c r="A540" s="4" t="s">
        <v>4624</v>
      </c>
      <c r="B540">
        <f t="shared" ref="B540:B571" si="14">COUNTIF(A:A,$A540)</f>
        <v>1</v>
      </c>
      <c r="C540" t="s">
        <v>4625</v>
      </c>
      <c r="D540" t="s">
        <v>646</v>
      </c>
      <c r="E540" t="s">
        <v>3453</v>
      </c>
      <c r="F540" t="s">
        <v>1721</v>
      </c>
      <c r="I540" t="s">
        <v>1722</v>
      </c>
      <c r="J540" t="s">
        <v>1723</v>
      </c>
      <c r="K540" t="s">
        <v>60</v>
      </c>
      <c r="L540" t="s">
        <v>821</v>
      </c>
      <c r="Q540" t="s">
        <v>669</v>
      </c>
      <c r="R540" t="s">
        <v>669</v>
      </c>
      <c r="S540" t="s">
        <v>669</v>
      </c>
      <c r="U540" t="s">
        <v>642</v>
      </c>
      <c r="V540" t="s">
        <v>631</v>
      </c>
      <c r="X540" t="s">
        <v>4626</v>
      </c>
    </row>
    <row r="541" spans="1:24" x14ac:dyDescent="0.3">
      <c r="A541" s="4" t="s">
        <v>7902</v>
      </c>
      <c r="B541">
        <f t="shared" si="14"/>
        <v>1</v>
      </c>
      <c r="C541" t="s">
        <v>7903</v>
      </c>
      <c r="D541" t="s">
        <v>646</v>
      </c>
      <c r="E541" t="s">
        <v>5150</v>
      </c>
      <c r="F541" t="s">
        <v>3599</v>
      </c>
      <c r="G541" t="s">
        <v>2600</v>
      </c>
      <c r="I541" t="s">
        <v>1722</v>
      </c>
      <c r="J541" t="s">
        <v>1723</v>
      </c>
      <c r="K541" t="s">
        <v>60</v>
      </c>
      <c r="L541" t="s">
        <v>640</v>
      </c>
      <c r="P541" t="s">
        <v>10956</v>
      </c>
      <c r="Q541" t="s">
        <v>730</v>
      </c>
      <c r="S541" t="s">
        <v>641</v>
      </c>
      <c r="U541" t="s">
        <v>642</v>
      </c>
      <c r="V541" t="s">
        <v>631</v>
      </c>
      <c r="X541" t="s">
        <v>7904</v>
      </c>
    </row>
    <row r="542" spans="1:24" x14ac:dyDescent="0.3">
      <c r="A542" s="4" t="s">
        <v>10715</v>
      </c>
      <c r="B542">
        <f t="shared" si="14"/>
        <v>1</v>
      </c>
      <c r="C542" t="s">
        <v>10716</v>
      </c>
      <c r="D542" t="s">
        <v>646</v>
      </c>
      <c r="E542" t="s">
        <v>3045</v>
      </c>
      <c r="F542" t="s">
        <v>3599</v>
      </c>
      <c r="G542" t="s">
        <v>2600</v>
      </c>
      <c r="I542" t="s">
        <v>1722</v>
      </c>
      <c r="J542" t="s">
        <v>1723</v>
      </c>
      <c r="K542" t="s">
        <v>60</v>
      </c>
      <c r="L542" t="s">
        <v>640</v>
      </c>
      <c r="P542" t="s">
        <v>10956</v>
      </c>
      <c r="Q542" t="s">
        <v>730</v>
      </c>
      <c r="S542" t="s">
        <v>641</v>
      </c>
      <c r="U542" t="s">
        <v>642</v>
      </c>
      <c r="V542" t="s">
        <v>631</v>
      </c>
      <c r="X542" t="s">
        <v>10717</v>
      </c>
    </row>
    <row r="543" spans="1:24" x14ac:dyDescent="0.3">
      <c r="A543" s="4" t="s">
        <v>3791</v>
      </c>
      <c r="B543">
        <f t="shared" si="14"/>
        <v>1</v>
      </c>
      <c r="C543" t="s">
        <v>3792</v>
      </c>
      <c r="D543" t="s">
        <v>646</v>
      </c>
      <c r="E543" t="s">
        <v>1181</v>
      </c>
      <c r="F543" t="s">
        <v>1721</v>
      </c>
      <c r="I543" t="s">
        <v>1722</v>
      </c>
      <c r="J543" t="s">
        <v>1723</v>
      </c>
      <c r="K543" t="s">
        <v>60</v>
      </c>
      <c r="L543" t="s">
        <v>640</v>
      </c>
      <c r="Q543" t="s">
        <v>730</v>
      </c>
      <c r="S543" t="s">
        <v>652</v>
      </c>
      <c r="U543" t="s">
        <v>642</v>
      </c>
      <c r="V543" t="s">
        <v>631</v>
      </c>
      <c r="X543" t="s">
        <v>3793</v>
      </c>
    </row>
    <row r="544" spans="1:24" x14ac:dyDescent="0.3">
      <c r="A544" s="4" t="s">
        <v>4964</v>
      </c>
      <c r="B544">
        <f t="shared" si="14"/>
        <v>1</v>
      </c>
      <c r="C544" t="s">
        <v>4965</v>
      </c>
      <c r="D544" t="s">
        <v>646</v>
      </c>
      <c r="E544" t="s">
        <v>4169</v>
      </c>
      <c r="F544" t="s">
        <v>4966</v>
      </c>
      <c r="I544" t="s">
        <v>1722</v>
      </c>
      <c r="J544" t="s">
        <v>1723</v>
      </c>
      <c r="K544" t="s">
        <v>60</v>
      </c>
      <c r="L544" t="s">
        <v>640</v>
      </c>
      <c r="P544" t="s">
        <v>629</v>
      </c>
      <c r="Q544" t="s">
        <v>730</v>
      </c>
      <c r="S544" t="s">
        <v>641</v>
      </c>
      <c r="U544" t="s">
        <v>642</v>
      </c>
      <c r="V544" t="s">
        <v>631</v>
      </c>
      <c r="X544" t="s">
        <v>4967</v>
      </c>
    </row>
    <row r="545" spans="1:24" x14ac:dyDescent="0.3">
      <c r="A545" s="4" t="s">
        <v>6789</v>
      </c>
      <c r="B545">
        <f t="shared" si="14"/>
        <v>1</v>
      </c>
      <c r="C545" t="s">
        <v>6790</v>
      </c>
      <c r="D545" t="s">
        <v>646</v>
      </c>
      <c r="E545" t="s">
        <v>6738</v>
      </c>
      <c r="F545" t="s">
        <v>6791</v>
      </c>
      <c r="I545" t="s">
        <v>1722</v>
      </c>
      <c r="J545" t="s">
        <v>1723</v>
      </c>
      <c r="K545" t="s">
        <v>60</v>
      </c>
      <c r="L545" t="s">
        <v>640</v>
      </c>
      <c r="Q545" t="s">
        <v>669</v>
      </c>
      <c r="S545" t="s">
        <v>669</v>
      </c>
      <c r="U545" t="s">
        <v>642</v>
      </c>
      <c r="V545" t="s">
        <v>631</v>
      </c>
      <c r="X545" t="s">
        <v>6792</v>
      </c>
    </row>
    <row r="546" spans="1:24" x14ac:dyDescent="0.3">
      <c r="A546" s="4" t="s">
        <v>5800</v>
      </c>
      <c r="B546">
        <f t="shared" si="14"/>
        <v>1</v>
      </c>
      <c r="C546" t="s">
        <v>5801</v>
      </c>
      <c r="D546" t="s">
        <v>1609</v>
      </c>
      <c r="E546" t="s">
        <v>1609</v>
      </c>
      <c r="F546" t="s">
        <v>3599</v>
      </c>
      <c r="G546" t="s">
        <v>2600</v>
      </c>
      <c r="I546" t="s">
        <v>1722</v>
      </c>
      <c r="J546" t="s">
        <v>1723</v>
      </c>
      <c r="K546" t="s">
        <v>60</v>
      </c>
      <c r="L546" t="s">
        <v>630</v>
      </c>
      <c r="Q546" t="s">
        <v>730</v>
      </c>
      <c r="V546" t="s">
        <v>631</v>
      </c>
      <c r="X546" t="s">
        <v>5802</v>
      </c>
    </row>
    <row r="547" spans="1:24" x14ac:dyDescent="0.3">
      <c r="A547" s="4" t="s">
        <v>7988</v>
      </c>
      <c r="B547">
        <f t="shared" si="14"/>
        <v>1</v>
      </c>
      <c r="C547" t="s">
        <v>7989</v>
      </c>
      <c r="D547" t="s">
        <v>646</v>
      </c>
      <c r="E547" t="s">
        <v>7941</v>
      </c>
      <c r="F547" t="s">
        <v>6791</v>
      </c>
      <c r="I547" t="s">
        <v>1722</v>
      </c>
      <c r="J547" t="s">
        <v>1723</v>
      </c>
      <c r="K547" t="s">
        <v>60</v>
      </c>
      <c r="L547" t="s">
        <v>640</v>
      </c>
      <c r="Q547" t="s">
        <v>669</v>
      </c>
      <c r="R547" t="s">
        <v>669</v>
      </c>
      <c r="S547" t="s">
        <v>669</v>
      </c>
      <c r="U547" t="s">
        <v>642</v>
      </c>
      <c r="V547" t="s">
        <v>631</v>
      </c>
      <c r="X547" t="s">
        <v>7990</v>
      </c>
    </row>
    <row r="548" spans="1:24" x14ac:dyDescent="0.3">
      <c r="A548" s="4" t="s">
        <v>3163</v>
      </c>
      <c r="B548">
        <f t="shared" si="14"/>
        <v>1</v>
      </c>
      <c r="C548" t="s">
        <v>3164</v>
      </c>
      <c r="D548" t="s">
        <v>2377</v>
      </c>
      <c r="E548" t="s">
        <v>3089</v>
      </c>
      <c r="F548" t="s">
        <v>3165</v>
      </c>
      <c r="G548" t="s">
        <v>3166</v>
      </c>
      <c r="I548" t="s">
        <v>1722</v>
      </c>
      <c r="J548" t="s">
        <v>1723</v>
      </c>
      <c r="K548" t="s">
        <v>60</v>
      </c>
      <c r="L548" t="s">
        <v>640</v>
      </c>
      <c r="P548" t="s">
        <v>2726</v>
      </c>
      <c r="Q548" t="s">
        <v>3167</v>
      </c>
      <c r="T548" t="s">
        <v>3168</v>
      </c>
      <c r="U548" t="s">
        <v>642</v>
      </c>
      <c r="V548" t="s">
        <v>631</v>
      </c>
      <c r="X548" t="s">
        <v>3169</v>
      </c>
    </row>
    <row r="549" spans="1:24" x14ac:dyDescent="0.3">
      <c r="A549" s="4" t="s">
        <v>6035</v>
      </c>
      <c r="B549">
        <f t="shared" si="14"/>
        <v>1</v>
      </c>
      <c r="C549" t="s">
        <v>6036</v>
      </c>
      <c r="D549" t="s">
        <v>646</v>
      </c>
      <c r="E549" t="s">
        <v>5685</v>
      </c>
      <c r="F549" t="s">
        <v>976</v>
      </c>
      <c r="I549" t="s">
        <v>977</v>
      </c>
      <c r="J549" t="s">
        <v>978</v>
      </c>
      <c r="K549" t="s">
        <v>60</v>
      </c>
      <c r="L549" t="s">
        <v>640</v>
      </c>
      <c r="Q549" t="s">
        <v>669</v>
      </c>
      <c r="R549" t="s">
        <v>669</v>
      </c>
      <c r="S549" t="s">
        <v>669</v>
      </c>
      <c r="U549" t="s">
        <v>642</v>
      </c>
      <c r="V549" t="s">
        <v>631</v>
      </c>
      <c r="X549" t="s">
        <v>6037</v>
      </c>
    </row>
    <row r="550" spans="1:24" x14ac:dyDescent="0.3">
      <c r="A550" s="4" t="s">
        <v>3875</v>
      </c>
      <c r="B550">
        <f t="shared" si="14"/>
        <v>1</v>
      </c>
      <c r="C550" t="s">
        <v>3876</v>
      </c>
      <c r="D550" t="s">
        <v>1977</v>
      </c>
      <c r="E550" t="s">
        <v>3819</v>
      </c>
      <c r="F550" t="s">
        <v>3877</v>
      </c>
      <c r="G550" t="s">
        <v>3878</v>
      </c>
      <c r="I550" t="s">
        <v>977</v>
      </c>
      <c r="J550" t="s">
        <v>978</v>
      </c>
      <c r="K550" t="s">
        <v>60</v>
      </c>
      <c r="L550" t="s">
        <v>640</v>
      </c>
      <c r="Q550" t="s">
        <v>669</v>
      </c>
      <c r="S550" t="s">
        <v>641</v>
      </c>
      <c r="U550" t="s">
        <v>642</v>
      </c>
      <c r="V550" t="s">
        <v>631</v>
      </c>
      <c r="X550" t="s">
        <v>3879</v>
      </c>
    </row>
    <row r="551" spans="1:24" x14ac:dyDescent="0.3">
      <c r="A551" s="4" t="s">
        <v>974</v>
      </c>
      <c r="B551">
        <f t="shared" si="14"/>
        <v>1</v>
      </c>
      <c r="C551" t="s">
        <v>975</v>
      </c>
      <c r="D551" t="s">
        <v>646</v>
      </c>
      <c r="E551" t="s">
        <v>647</v>
      </c>
      <c r="F551" t="s">
        <v>976</v>
      </c>
      <c r="I551" t="s">
        <v>977</v>
      </c>
      <c r="J551" t="s">
        <v>978</v>
      </c>
      <c r="K551" t="s">
        <v>60</v>
      </c>
      <c r="L551" t="s">
        <v>640</v>
      </c>
      <c r="Q551" t="s">
        <v>669</v>
      </c>
      <c r="R551" t="s">
        <v>669</v>
      </c>
      <c r="S551" t="s">
        <v>669</v>
      </c>
      <c r="U551" t="s">
        <v>642</v>
      </c>
      <c r="V551" t="s">
        <v>631</v>
      </c>
      <c r="X551" t="s">
        <v>979</v>
      </c>
    </row>
    <row r="552" spans="1:24" x14ac:dyDescent="0.3">
      <c r="A552" s="4" t="s">
        <v>6836</v>
      </c>
      <c r="B552">
        <f t="shared" si="14"/>
        <v>1</v>
      </c>
      <c r="C552" t="s">
        <v>6837</v>
      </c>
      <c r="D552" t="s">
        <v>1977</v>
      </c>
      <c r="E552" t="s">
        <v>3819</v>
      </c>
      <c r="F552" t="s">
        <v>6838</v>
      </c>
      <c r="G552" t="s">
        <v>658</v>
      </c>
      <c r="I552" t="s">
        <v>977</v>
      </c>
      <c r="J552" t="s">
        <v>978</v>
      </c>
      <c r="K552" t="s">
        <v>60</v>
      </c>
      <c r="L552" t="s">
        <v>640</v>
      </c>
      <c r="Q552" t="s">
        <v>669</v>
      </c>
      <c r="S552" t="s">
        <v>641</v>
      </c>
      <c r="U552" t="s">
        <v>642</v>
      </c>
      <c r="V552" t="s">
        <v>631</v>
      </c>
      <c r="X552" t="s">
        <v>6839</v>
      </c>
    </row>
    <row r="553" spans="1:24" x14ac:dyDescent="0.3">
      <c r="A553" s="4" t="s">
        <v>6631</v>
      </c>
      <c r="B553">
        <f t="shared" si="14"/>
        <v>1</v>
      </c>
      <c r="C553" t="s">
        <v>6632</v>
      </c>
      <c r="D553" t="s">
        <v>1977</v>
      </c>
      <c r="E553" t="s">
        <v>3819</v>
      </c>
      <c r="F553" t="s">
        <v>6633</v>
      </c>
      <c r="G553" t="s">
        <v>1272</v>
      </c>
      <c r="I553" t="s">
        <v>977</v>
      </c>
      <c r="J553" t="s">
        <v>978</v>
      </c>
      <c r="K553" t="s">
        <v>60</v>
      </c>
      <c r="L553" t="s">
        <v>640</v>
      </c>
      <c r="Q553" t="s">
        <v>669</v>
      </c>
      <c r="S553" t="s">
        <v>641</v>
      </c>
      <c r="U553" t="s">
        <v>642</v>
      </c>
      <c r="V553" t="s">
        <v>631</v>
      </c>
      <c r="X553" t="s">
        <v>6634</v>
      </c>
    </row>
    <row r="554" spans="1:24" x14ac:dyDescent="0.3">
      <c r="A554" s="4" t="s">
        <v>4960</v>
      </c>
      <c r="B554">
        <f t="shared" si="14"/>
        <v>1</v>
      </c>
      <c r="C554" t="s">
        <v>4961</v>
      </c>
      <c r="D554" t="s">
        <v>646</v>
      </c>
      <c r="E554" t="s">
        <v>4169</v>
      </c>
      <c r="F554" t="s">
        <v>4962</v>
      </c>
      <c r="I554" t="s">
        <v>977</v>
      </c>
      <c r="J554" t="s">
        <v>978</v>
      </c>
      <c r="K554" t="s">
        <v>60</v>
      </c>
      <c r="L554" t="s">
        <v>640</v>
      </c>
      <c r="P554" t="s">
        <v>730</v>
      </c>
      <c r="Q554" t="s">
        <v>730</v>
      </c>
      <c r="S554" t="s">
        <v>641</v>
      </c>
      <c r="U554" t="s">
        <v>642</v>
      </c>
      <c r="V554" t="s">
        <v>631</v>
      </c>
      <c r="X554" t="s">
        <v>4963</v>
      </c>
    </row>
    <row r="555" spans="1:24" x14ac:dyDescent="0.3">
      <c r="A555" s="4" t="s">
        <v>4869</v>
      </c>
      <c r="B555">
        <f t="shared" si="14"/>
        <v>1</v>
      </c>
      <c r="C555" t="s">
        <v>4870</v>
      </c>
      <c r="D555" t="s">
        <v>646</v>
      </c>
      <c r="E555" t="s">
        <v>4169</v>
      </c>
      <c r="F555" t="s">
        <v>4871</v>
      </c>
      <c r="I555" t="s">
        <v>977</v>
      </c>
      <c r="J555" t="s">
        <v>978</v>
      </c>
      <c r="K555" t="s">
        <v>60</v>
      </c>
      <c r="L555" t="s">
        <v>640</v>
      </c>
      <c r="Q555" t="s">
        <v>730</v>
      </c>
      <c r="S555" t="s">
        <v>641</v>
      </c>
      <c r="U555" t="s">
        <v>642</v>
      </c>
      <c r="V555" t="s">
        <v>631</v>
      </c>
      <c r="X555" t="s">
        <v>4872</v>
      </c>
    </row>
    <row r="556" spans="1:24" x14ac:dyDescent="0.3">
      <c r="A556" s="4" t="s">
        <v>9514</v>
      </c>
      <c r="B556">
        <f t="shared" si="14"/>
        <v>1</v>
      </c>
      <c r="C556" t="s">
        <v>9515</v>
      </c>
      <c r="D556" t="s">
        <v>646</v>
      </c>
      <c r="E556" t="s">
        <v>9504</v>
      </c>
      <c r="F556" t="s">
        <v>9516</v>
      </c>
      <c r="G556" t="s">
        <v>658</v>
      </c>
      <c r="I556" t="s">
        <v>977</v>
      </c>
      <c r="J556" t="s">
        <v>978</v>
      </c>
      <c r="K556" t="s">
        <v>60</v>
      </c>
      <c r="L556" t="s">
        <v>640</v>
      </c>
      <c r="P556" t="s">
        <v>168</v>
      </c>
      <c r="Q556" t="s">
        <v>168</v>
      </c>
      <c r="S556" t="s">
        <v>168</v>
      </c>
      <c r="U556" t="s">
        <v>642</v>
      </c>
      <c r="V556" t="s">
        <v>631</v>
      </c>
      <c r="X556" t="s">
        <v>9517</v>
      </c>
    </row>
    <row r="557" spans="1:24" x14ac:dyDescent="0.3">
      <c r="A557" s="4" t="s">
        <v>6677</v>
      </c>
      <c r="B557">
        <f t="shared" si="14"/>
        <v>1</v>
      </c>
      <c r="C557" t="s">
        <v>6678</v>
      </c>
      <c r="D557" t="s">
        <v>1977</v>
      </c>
      <c r="E557" t="s">
        <v>3819</v>
      </c>
      <c r="F557" t="s">
        <v>3877</v>
      </c>
      <c r="G557" t="s">
        <v>5579</v>
      </c>
      <c r="I557" t="s">
        <v>977</v>
      </c>
      <c r="J557" t="s">
        <v>978</v>
      </c>
      <c r="K557" t="s">
        <v>60</v>
      </c>
      <c r="L557" t="s">
        <v>640</v>
      </c>
      <c r="Q557" t="s">
        <v>669</v>
      </c>
      <c r="S557" t="s">
        <v>641</v>
      </c>
      <c r="U557" t="s">
        <v>642</v>
      </c>
      <c r="V557" t="s">
        <v>631</v>
      </c>
      <c r="X557" t="s">
        <v>6679</v>
      </c>
    </row>
    <row r="558" spans="1:24" x14ac:dyDescent="0.3">
      <c r="A558" s="4" t="s">
        <v>462</v>
      </c>
      <c r="B558">
        <f t="shared" si="14"/>
        <v>1</v>
      </c>
      <c r="C558" t="s">
        <v>463</v>
      </c>
      <c r="D558" t="s">
        <v>646</v>
      </c>
      <c r="E558" t="s">
        <v>3045</v>
      </c>
      <c r="F558" t="s">
        <v>8315</v>
      </c>
      <c r="G558" t="s">
        <v>5463</v>
      </c>
      <c r="H558" t="s">
        <v>1024</v>
      </c>
      <c r="I558" t="s">
        <v>1440</v>
      </c>
      <c r="J558" t="s">
        <v>1441</v>
      </c>
      <c r="K558" t="s">
        <v>60</v>
      </c>
      <c r="L558" t="s">
        <v>640</v>
      </c>
      <c r="M558" t="s">
        <v>10</v>
      </c>
      <c r="N558" t="s">
        <v>11</v>
      </c>
      <c r="O558">
        <v>10</v>
      </c>
      <c r="P558" t="s">
        <v>12</v>
      </c>
      <c r="Q558" t="s">
        <v>12</v>
      </c>
      <c r="R558" t="s">
        <v>12</v>
      </c>
      <c r="S558" t="s">
        <v>641</v>
      </c>
      <c r="U558" t="s">
        <v>642</v>
      </c>
      <c r="V558" t="s">
        <v>731</v>
      </c>
      <c r="W558">
        <v>0</v>
      </c>
      <c r="X558" t="s">
        <v>464</v>
      </c>
    </row>
    <row r="559" spans="1:24" x14ac:dyDescent="0.3">
      <c r="A559" s="4" t="s">
        <v>8370</v>
      </c>
      <c r="B559">
        <f t="shared" si="14"/>
        <v>1</v>
      </c>
      <c r="C559" t="s">
        <v>8371</v>
      </c>
      <c r="D559" t="s">
        <v>624</v>
      </c>
      <c r="E559" t="s">
        <v>1938</v>
      </c>
      <c r="F559" t="s">
        <v>8372</v>
      </c>
      <c r="G559" t="s">
        <v>840</v>
      </c>
      <c r="I559" t="s">
        <v>1440</v>
      </c>
      <c r="J559" t="s">
        <v>1441</v>
      </c>
      <c r="K559" t="s">
        <v>60</v>
      </c>
      <c r="L559" t="s">
        <v>640</v>
      </c>
      <c r="P559" t="s">
        <v>12</v>
      </c>
      <c r="Q559" t="s">
        <v>12</v>
      </c>
      <c r="R559" t="s">
        <v>12</v>
      </c>
      <c r="S559" t="s">
        <v>641</v>
      </c>
      <c r="U559" t="s">
        <v>642</v>
      </c>
      <c r="V559" t="s">
        <v>731</v>
      </c>
      <c r="X559" t="s">
        <v>8373</v>
      </c>
    </row>
    <row r="560" spans="1:24" x14ac:dyDescent="0.3">
      <c r="A560" s="4" t="s">
        <v>8313</v>
      </c>
      <c r="B560">
        <f t="shared" si="14"/>
        <v>1</v>
      </c>
      <c r="C560" t="s">
        <v>8314</v>
      </c>
      <c r="D560" t="s">
        <v>1977</v>
      </c>
      <c r="E560" t="s">
        <v>5471</v>
      </c>
      <c r="F560" t="s">
        <v>8315</v>
      </c>
      <c r="G560" t="s">
        <v>5463</v>
      </c>
      <c r="I560" t="s">
        <v>1440</v>
      </c>
      <c r="J560" t="s">
        <v>1441</v>
      </c>
      <c r="K560" t="s">
        <v>60</v>
      </c>
      <c r="L560" t="s">
        <v>640</v>
      </c>
      <c r="P560" t="s">
        <v>12</v>
      </c>
      <c r="Q560" t="s">
        <v>12</v>
      </c>
      <c r="R560" t="s">
        <v>12</v>
      </c>
      <c r="S560" t="s">
        <v>641</v>
      </c>
      <c r="U560" t="s">
        <v>653</v>
      </c>
      <c r="V560" t="s">
        <v>631</v>
      </c>
      <c r="X560" t="s">
        <v>8316</v>
      </c>
    </row>
    <row r="561" spans="1:24" x14ac:dyDescent="0.3">
      <c r="A561" s="4" t="s">
        <v>1437</v>
      </c>
      <c r="B561">
        <f t="shared" si="14"/>
        <v>1</v>
      </c>
      <c r="C561" t="s">
        <v>1438</v>
      </c>
      <c r="D561" t="s">
        <v>646</v>
      </c>
      <c r="E561" t="s">
        <v>1429</v>
      </c>
      <c r="F561" t="s">
        <v>1439</v>
      </c>
      <c r="G561" t="s">
        <v>692</v>
      </c>
      <c r="I561" t="s">
        <v>1440</v>
      </c>
      <c r="J561" t="s">
        <v>1441</v>
      </c>
      <c r="K561" t="s">
        <v>60</v>
      </c>
      <c r="L561" t="s">
        <v>640</v>
      </c>
      <c r="P561" t="s">
        <v>32</v>
      </c>
      <c r="Q561" t="s">
        <v>32</v>
      </c>
      <c r="T561" t="s">
        <v>1442</v>
      </c>
      <c r="U561" t="s">
        <v>642</v>
      </c>
      <c r="V561" t="s">
        <v>631</v>
      </c>
      <c r="X561" t="s">
        <v>1443</v>
      </c>
    </row>
    <row r="562" spans="1:24" x14ac:dyDescent="0.3">
      <c r="A562" s="4" t="s">
        <v>4491</v>
      </c>
      <c r="B562">
        <f t="shared" si="14"/>
        <v>1</v>
      </c>
      <c r="C562" t="s">
        <v>4492</v>
      </c>
      <c r="D562" t="s">
        <v>646</v>
      </c>
      <c r="E562" t="s">
        <v>3453</v>
      </c>
      <c r="F562" t="s">
        <v>3882</v>
      </c>
      <c r="G562" t="s">
        <v>666</v>
      </c>
      <c r="I562" t="s">
        <v>3883</v>
      </c>
      <c r="J562" t="s">
        <v>3884</v>
      </c>
      <c r="K562" t="s">
        <v>60</v>
      </c>
      <c r="L562" t="s">
        <v>10951</v>
      </c>
      <c r="Q562" t="s">
        <v>669</v>
      </c>
      <c r="V562" t="s">
        <v>631</v>
      </c>
      <c r="X562" t="s">
        <v>4493</v>
      </c>
    </row>
    <row r="563" spans="1:24" x14ac:dyDescent="0.3">
      <c r="A563" s="4" t="s">
        <v>3880</v>
      </c>
      <c r="B563">
        <f t="shared" si="14"/>
        <v>1</v>
      </c>
      <c r="C563" t="s">
        <v>3881</v>
      </c>
      <c r="D563" t="s">
        <v>1977</v>
      </c>
      <c r="E563" t="s">
        <v>3819</v>
      </c>
      <c r="F563" t="s">
        <v>3882</v>
      </c>
      <c r="G563" t="s">
        <v>2967</v>
      </c>
      <c r="I563" t="s">
        <v>3883</v>
      </c>
      <c r="J563" t="s">
        <v>3884</v>
      </c>
      <c r="K563" t="s">
        <v>60</v>
      </c>
      <c r="L563" t="s">
        <v>640</v>
      </c>
      <c r="Q563" t="s">
        <v>669</v>
      </c>
      <c r="S563" t="s">
        <v>641</v>
      </c>
      <c r="U563" t="s">
        <v>642</v>
      </c>
      <c r="V563" t="s">
        <v>716</v>
      </c>
      <c r="X563" t="s">
        <v>3885</v>
      </c>
    </row>
    <row r="564" spans="1:24" x14ac:dyDescent="0.3">
      <c r="A564" s="4" t="s">
        <v>262</v>
      </c>
      <c r="B564">
        <f t="shared" si="14"/>
        <v>1</v>
      </c>
      <c r="C564" t="s">
        <v>263</v>
      </c>
      <c r="D564" t="s">
        <v>646</v>
      </c>
      <c r="E564" t="s">
        <v>3045</v>
      </c>
      <c r="F564" t="s">
        <v>10881</v>
      </c>
      <c r="G564" t="s">
        <v>658</v>
      </c>
      <c r="H564" t="s">
        <v>3929</v>
      </c>
      <c r="I564" t="s">
        <v>3883</v>
      </c>
      <c r="J564" t="s">
        <v>3884</v>
      </c>
      <c r="K564" t="s">
        <v>60</v>
      </c>
      <c r="L564" t="s">
        <v>640</v>
      </c>
      <c r="M564" t="s">
        <v>82</v>
      </c>
      <c r="N564" t="s">
        <v>107</v>
      </c>
      <c r="P564" t="s">
        <v>12</v>
      </c>
      <c r="Q564" t="s">
        <v>12</v>
      </c>
      <c r="R564" t="s">
        <v>12</v>
      </c>
      <c r="T564" t="s">
        <v>10882</v>
      </c>
      <c r="U564" t="s">
        <v>642</v>
      </c>
      <c r="V564" t="s">
        <v>631</v>
      </c>
      <c r="W564">
        <v>0</v>
      </c>
      <c r="X564" t="s">
        <v>264</v>
      </c>
    </row>
    <row r="565" spans="1:24" x14ac:dyDescent="0.3">
      <c r="A565" s="4" t="s">
        <v>10639</v>
      </c>
      <c r="B565">
        <f t="shared" si="14"/>
        <v>1</v>
      </c>
      <c r="C565" t="s">
        <v>10640</v>
      </c>
      <c r="D565" t="s">
        <v>646</v>
      </c>
      <c r="E565" t="s">
        <v>3045</v>
      </c>
      <c r="F565" t="s">
        <v>10641</v>
      </c>
      <c r="G565" t="s">
        <v>1970</v>
      </c>
      <c r="I565" t="s">
        <v>4529</v>
      </c>
      <c r="J565" t="s">
        <v>4530</v>
      </c>
      <c r="K565" t="s">
        <v>60</v>
      </c>
      <c r="L565" t="s">
        <v>640</v>
      </c>
      <c r="P565" t="s">
        <v>12</v>
      </c>
      <c r="Q565" t="s">
        <v>12</v>
      </c>
      <c r="R565" t="s">
        <v>12</v>
      </c>
      <c r="S565" t="s">
        <v>641</v>
      </c>
      <c r="U565" t="s">
        <v>642</v>
      </c>
      <c r="V565" t="s">
        <v>731</v>
      </c>
      <c r="X565" t="s">
        <v>10642</v>
      </c>
    </row>
    <row r="566" spans="1:24" x14ac:dyDescent="0.3">
      <c r="A566" s="4" t="s">
        <v>4526</v>
      </c>
      <c r="B566">
        <f t="shared" si="14"/>
        <v>1</v>
      </c>
      <c r="C566" t="s">
        <v>4527</v>
      </c>
      <c r="D566" t="s">
        <v>646</v>
      </c>
      <c r="E566" t="s">
        <v>3453</v>
      </c>
      <c r="F566" t="s">
        <v>4528</v>
      </c>
      <c r="G566" t="s">
        <v>756</v>
      </c>
      <c r="I566" t="s">
        <v>4529</v>
      </c>
      <c r="J566" t="s">
        <v>4530</v>
      </c>
      <c r="K566" t="s">
        <v>60</v>
      </c>
      <c r="L566" t="s">
        <v>10951</v>
      </c>
      <c r="Q566" t="s">
        <v>669</v>
      </c>
      <c r="V566" t="s">
        <v>631</v>
      </c>
      <c r="X566" t="s">
        <v>4531</v>
      </c>
    </row>
    <row r="567" spans="1:24" x14ac:dyDescent="0.3">
      <c r="A567" s="4" t="s">
        <v>6635</v>
      </c>
      <c r="B567">
        <f t="shared" si="14"/>
        <v>1</v>
      </c>
      <c r="C567" t="s">
        <v>6636</v>
      </c>
      <c r="D567" t="s">
        <v>1977</v>
      </c>
      <c r="E567" t="s">
        <v>3819</v>
      </c>
      <c r="F567" t="s">
        <v>4528</v>
      </c>
      <c r="G567" t="s">
        <v>6637</v>
      </c>
      <c r="I567" t="s">
        <v>4529</v>
      </c>
      <c r="J567" t="s">
        <v>4530</v>
      </c>
      <c r="K567" t="s">
        <v>60</v>
      </c>
      <c r="L567" t="s">
        <v>640</v>
      </c>
      <c r="Q567" t="s">
        <v>669</v>
      </c>
      <c r="S567" t="s">
        <v>641</v>
      </c>
      <c r="U567" t="s">
        <v>642</v>
      </c>
      <c r="V567" t="s">
        <v>716</v>
      </c>
      <c r="X567" t="s">
        <v>6638</v>
      </c>
    </row>
    <row r="568" spans="1:24" x14ac:dyDescent="0.3">
      <c r="A568" s="4" t="s">
        <v>6326</v>
      </c>
      <c r="B568">
        <f t="shared" si="14"/>
        <v>1</v>
      </c>
      <c r="C568" t="s">
        <v>6327</v>
      </c>
      <c r="D568" t="s">
        <v>1977</v>
      </c>
      <c r="E568" t="s">
        <v>3819</v>
      </c>
      <c r="F568" t="s">
        <v>6328</v>
      </c>
      <c r="G568" t="s">
        <v>658</v>
      </c>
      <c r="I568" t="s">
        <v>4529</v>
      </c>
      <c r="J568" t="s">
        <v>4530</v>
      </c>
      <c r="K568" t="s">
        <v>60</v>
      </c>
      <c r="L568" t="s">
        <v>821</v>
      </c>
      <c r="Q568" t="s">
        <v>669</v>
      </c>
      <c r="S568" t="s">
        <v>641</v>
      </c>
      <c r="U568" t="s">
        <v>642</v>
      </c>
      <c r="V568" t="s">
        <v>631</v>
      </c>
      <c r="X568" t="s">
        <v>6329</v>
      </c>
    </row>
    <row r="569" spans="1:24" x14ac:dyDescent="0.3">
      <c r="A569" s="4" t="s">
        <v>4592</v>
      </c>
      <c r="B569">
        <f t="shared" si="14"/>
        <v>1</v>
      </c>
      <c r="C569" t="s">
        <v>4593</v>
      </c>
      <c r="D569" t="s">
        <v>646</v>
      </c>
      <c r="E569" t="s">
        <v>3453</v>
      </c>
      <c r="F569" t="s">
        <v>4594</v>
      </c>
      <c r="G569" t="s">
        <v>658</v>
      </c>
      <c r="I569" t="s">
        <v>4529</v>
      </c>
      <c r="J569" t="s">
        <v>4530</v>
      </c>
      <c r="K569" t="s">
        <v>60</v>
      </c>
      <c r="L569" t="s">
        <v>640</v>
      </c>
      <c r="Q569" t="s">
        <v>669</v>
      </c>
      <c r="S569" t="s">
        <v>641</v>
      </c>
      <c r="U569" t="s">
        <v>642</v>
      </c>
      <c r="V569" t="s">
        <v>631</v>
      </c>
      <c r="X569" t="s">
        <v>4595</v>
      </c>
    </row>
    <row r="570" spans="1:24" x14ac:dyDescent="0.3">
      <c r="A570" s="4" t="s">
        <v>9596</v>
      </c>
      <c r="B570">
        <f t="shared" si="14"/>
        <v>1</v>
      </c>
      <c r="C570" t="s">
        <v>9597</v>
      </c>
      <c r="D570" t="s">
        <v>646</v>
      </c>
      <c r="E570" t="s">
        <v>9504</v>
      </c>
      <c r="F570" t="s">
        <v>9598</v>
      </c>
      <c r="G570" t="s">
        <v>2590</v>
      </c>
      <c r="I570" t="s">
        <v>9599</v>
      </c>
      <c r="J570" t="s">
        <v>9600</v>
      </c>
      <c r="K570" t="s">
        <v>60</v>
      </c>
      <c r="L570" t="s">
        <v>640</v>
      </c>
      <c r="P570" t="s">
        <v>168</v>
      </c>
      <c r="Q570" t="s">
        <v>168</v>
      </c>
      <c r="S570" t="s">
        <v>168</v>
      </c>
      <c r="U570" t="s">
        <v>642</v>
      </c>
      <c r="V570" t="s">
        <v>631</v>
      </c>
      <c r="X570" t="s">
        <v>9601</v>
      </c>
    </row>
    <row r="571" spans="1:24" x14ac:dyDescent="0.3">
      <c r="A571" s="4" t="s">
        <v>6946</v>
      </c>
      <c r="B571">
        <f t="shared" si="14"/>
        <v>1</v>
      </c>
      <c r="C571" t="s">
        <v>6947</v>
      </c>
      <c r="D571" t="s">
        <v>646</v>
      </c>
      <c r="E571" t="s">
        <v>6738</v>
      </c>
      <c r="F571" t="s">
        <v>6394</v>
      </c>
      <c r="G571" t="s">
        <v>6772</v>
      </c>
      <c r="I571" t="s">
        <v>6948</v>
      </c>
      <c r="J571" t="s">
        <v>6949</v>
      </c>
      <c r="K571" t="s">
        <v>60</v>
      </c>
      <c r="L571" t="s">
        <v>640</v>
      </c>
      <c r="Q571" t="s">
        <v>327</v>
      </c>
      <c r="V571" t="s">
        <v>631</v>
      </c>
      <c r="X571" t="s">
        <v>6950</v>
      </c>
    </row>
    <row r="572" spans="1:24" x14ac:dyDescent="0.3">
      <c r="A572" s="4" t="s">
        <v>4318</v>
      </c>
      <c r="B572">
        <f t="shared" ref="B572:B603" si="15">COUNTIF(A:A,$A572)</f>
        <v>1</v>
      </c>
      <c r="C572" t="s">
        <v>4319</v>
      </c>
      <c r="D572" t="s">
        <v>2377</v>
      </c>
      <c r="E572" t="s">
        <v>3089</v>
      </c>
      <c r="F572" t="s">
        <v>4320</v>
      </c>
      <c r="G572" t="s">
        <v>1266</v>
      </c>
      <c r="I572" t="s">
        <v>3938</v>
      </c>
      <c r="J572" t="s">
        <v>3939</v>
      </c>
      <c r="K572" t="s">
        <v>60</v>
      </c>
      <c r="L572" t="s">
        <v>640</v>
      </c>
      <c r="P572" t="s">
        <v>2726</v>
      </c>
      <c r="Q572" t="s">
        <v>4321</v>
      </c>
      <c r="T572" t="s">
        <v>4321</v>
      </c>
      <c r="U572" t="s">
        <v>642</v>
      </c>
      <c r="V572" t="s">
        <v>631</v>
      </c>
      <c r="X572" t="s">
        <v>4322</v>
      </c>
    </row>
    <row r="573" spans="1:24" x14ac:dyDescent="0.3">
      <c r="A573" s="4" t="s">
        <v>6673</v>
      </c>
      <c r="B573">
        <f t="shared" si="15"/>
        <v>1</v>
      </c>
      <c r="C573" t="s">
        <v>6674</v>
      </c>
      <c r="D573" t="s">
        <v>1977</v>
      </c>
      <c r="E573" t="s">
        <v>3819</v>
      </c>
      <c r="F573" t="s">
        <v>3090</v>
      </c>
      <c r="G573" t="s">
        <v>6675</v>
      </c>
      <c r="I573" t="s">
        <v>3938</v>
      </c>
      <c r="J573" t="s">
        <v>3939</v>
      </c>
      <c r="K573" t="s">
        <v>60</v>
      </c>
      <c r="L573" t="s">
        <v>640</v>
      </c>
      <c r="Q573" t="s">
        <v>730</v>
      </c>
      <c r="S573" t="s">
        <v>641</v>
      </c>
      <c r="U573" t="s">
        <v>642</v>
      </c>
      <c r="V573" t="s">
        <v>631</v>
      </c>
      <c r="X573" t="s">
        <v>6676</v>
      </c>
    </row>
    <row r="574" spans="1:24" x14ac:dyDescent="0.3">
      <c r="A574" s="4" t="s">
        <v>3935</v>
      </c>
      <c r="B574">
        <f t="shared" si="15"/>
        <v>1</v>
      </c>
      <c r="C574" t="s">
        <v>3936</v>
      </c>
      <c r="D574" t="s">
        <v>1977</v>
      </c>
      <c r="E574" t="s">
        <v>3819</v>
      </c>
      <c r="F574" t="s">
        <v>3090</v>
      </c>
      <c r="G574" t="s">
        <v>3937</v>
      </c>
      <c r="I574" t="s">
        <v>3938</v>
      </c>
      <c r="J574" t="s">
        <v>3939</v>
      </c>
      <c r="K574" t="s">
        <v>60</v>
      </c>
      <c r="L574" t="s">
        <v>2469</v>
      </c>
      <c r="Q574" t="s">
        <v>730</v>
      </c>
      <c r="S574" t="s">
        <v>641</v>
      </c>
      <c r="U574" t="s">
        <v>642</v>
      </c>
      <c r="V574" t="s">
        <v>716</v>
      </c>
      <c r="X574" t="s">
        <v>3940</v>
      </c>
    </row>
    <row r="575" spans="1:24" x14ac:dyDescent="0.3">
      <c r="A575" s="4" t="s">
        <v>2210</v>
      </c>
      <c r="B575">
        <f t="shared" si="15"/>
        <v>1</v>
      </c>
      <c r="C575" t="s">
        <v>2211</v>
      </c>
      <c r="D575" t="s">
        <v>1977</v>
      </c>
      <c r="E575" t="s">
        <v>1978</v>
      </c>
      <c r="F575" t="s">
        <v>2124</v>
      </c>
      <c r="G575" t="s">
        <v>2212</v>
      </c>
      <c r="I575" t="s">
        <v>2086</v>
      </c>
      <c r="J575" t="s">
        <v>2087</v>
      </c>
      <c r="K575" t="s">
        <v>60</v>
      </c>
      <c r="L575" t="s">
        <v>821</v>
      </c>
      <c r="Q575" t="s">
        <v>669</v>
      </c>
      <c r="S575" t="s">
        <v>641</v>
      </c>
      <c r="U575" t="s">
        <v>642</v>
      </c>
      <c r="V575" t="s">
        <v>631</v>
      </c>
      <c r="X575" t="s">
        <v>2213</v>
      </c>
    </row>
    <row r="576" spans="1:24" x14ac:dyDescent="0.3">
      <c r="A576" s="4" t="s">
        <v>3662</v>
      </c>
      <c r="B576">
        <f t="shared" si="15"/>
        <v>1</v>
      </c>
      <c r="C576" t="s">
        <v>3663</v>
      </c>
      <c r="D576" t="s">
        <v>646</v>
      </c>
      <c r="E576" t="s">
        <v>3453</v>
      </c>
      <c r="F576" t="s">
        <v>3664</v>
      </c>
      <c r="G576" t="s">
        <v>756</v>
      </c>
      <c r="I576" t="s">
        <v>2086</v>
      </c>
      <c r="J576" t="s">
        <v>2087</v>
      </c>
      <c r="K576" t="s">
        <v>60</v>
      </c>
      <c r="L576" t="s">
        <v>640</v>
      </c>
      <c r="Q576" t="s">
        <v>669</v>
      </c>
      <c r="S576" t="s">
        <v>641</v>
      </c>
      <c r="U576" t="s">
        <v>642</v>
      </c>
      <c r="V576" t="s">
        <v>631</v>
      </c>
      <c r="X576" t="s">
        <v>3665</v>
      </c>
    </row>
    <row r="577" spans="1:24" x14ac:dyDescent="0.3">
      <c r="A577" s="4" t="s">
        <v>6163</v>
      </c>
      <c r="B577">
        <f t="shared" si="15"/>
        <v>1</v>
      </c>
      <c r="C577" t="s">
        <v>6164</v>
      </c>
      <c r="D577" t="s">
        <v>1977</v>
      </c>
      <c r="E577" t="s">
        <v>3819</v>
      </c>
      <c r="F577" t="s">
        <v>2124</v>
      </c>
      <c r="G577" t="s">
        <v>6165</v>
      </c>
      <c r="I577" t="s">
        <v>2086</v>
      </c>
      <c r="J577" t="s">
        <v>2087</v>
      </c>
      <c r="K577" t="s">
        <v>60</v>
      </c>
      <c r="L577" t="s">
        <v>640</v>
      </c>
      <c r="Q577" t="s">
        <v>669</v>
      </c>
      <c r="S577" t="s">
        <v>641</v>
      </c>
      <c r="U577" t="s">
        <v>642</v>
      </c>
      <c r="V577" t="s">
        <v>631</v>
      </c>
      <c r="X577" t="s">
        <v>6166</v>
      </c>
    </row>
    <row r="578" spans="1:24" x14ac:dyDescent="0.3">
      <c r="A578" s="4" t="s">
        <v>5480</v>
      </c>
      <c r="B578">
        <f t="shared" si="15"/>
        <v>1</v>
      </c>
      <c r="C578" t="s">
        <v>5481</v>
      </c>
      <c r="D578" t="s">
        <v>1977</v>
      </c>
      <c r="E578" t="s">
        <v>5471</v>
      </c>
      <c r="F578" t="s">
        <v>5482</v>
      </c>
      <c r="I578" t="s">
        <v>2086</v>
      </c>
      <c r="J578" t="s">
        <v>2087</v>
      </c>
      <c r="K578" t="s">
        <v>60</v>
      </c>
      <c r="L578" t="s">
        <v>640</v>
      </c>
      <c r="P578" t="s">
        <v>12</v>
      </c>
      <c r="Q578" t="s">
        <v>12</v>
      </c>
      <c r="R578" t="s">
        <v>12</v>
      </c>
      <c r="S578" t="s">
        <v>641</v>
      </c>
      <c r="U578" t="s">
        <v>653</v>
      </c>
      <c r="V578" t="s">
        <v>631</v>
      </c>
      <c r="X578" t="s">
        <v>5483</v>
      </c>
    </row>
    <row r="579" spans="1:24" x14ac:dyDescent="0.3">
      <c r="A579" s="4" t="s">
        <v>10649</v>
      </c>
      <c r="B579">
        <f t="shared" si="15"/>
        <v>1</v>
      </c>
      <c r="C579" t="s">
        <v>9697</v>
      </c>
      <c r="D579" t="s">
        <v>646</v>
      </c>
      <c r="E579" t="s">
        <v>3045</v>
      </c>
      <c r="F579" t="s">
        <v>5660</v>
      </c>
      <c r="G579" t="s">
        <v>964</v>
      </c>
      <c r="I579" t="s">
        <v>2086</v>
      </c>
      <c r="J579" t="s">
        <v>2087</v>
      </c>
      <c r="K579" t="s">
        <v>60</v>
      </c>
      <c r="L579" t="s">
        <v>640</v>
      </c>
      <c r="P579" t="s">
        <v>12</v>
      </c>
      <c r="Q579" t="s">
        <v>12</v>
      </c>
      <c r="S579" t="s">
        <v>641</v>
      </c>
      <c r="U579" t="s">
        <v>642</v>
      </c>
      <c r="V579" t="s">
        <v>731</v>
      </c>
      <c r="X579" t="s">
        <v>10650</v>
      </c>
    </row>
    <row r="580" spans="1:24" x14ac:dyDescent="0.3">
      <c r="A580" s="4" t="s">
        <v>10818</v>
      </c>
      <c r="B580">
        <f t="shared" si="15"/>
        <v>1</v>
      </c>
      <c r="C580" t="s">
        <v>10667</v>
      </c>
      <c r="D580" t="s">
        <v>646</v>
      </c>
      <c r="E580" t="s">
        <v>3045</v>
      </c>
      <c r="F580" t="s">
        <v>5660</v>
      </c>
      <c r="G580" t="s">
        <v>964</v>
      </c>
      <c r="I580" t="s">
        <v>2086</v>
      </c>
      <c r="J580" t="s">
        <v>2087</v>
      </c>
      <c r="K580" t="s">
        <v>60</v>
      </c>
      <c r="L580" t="s">
        <v>640</v>
      </c>
      <c r="P580" t="s">
        <v>12</v>
      </c>
      <c r="Q580" t="s">
        <v>12</v>
      </c>
      <c r="R580" t="s">
        <v>12</v>
      </c>
      <c r="S580" t="s">
        <v>641</v>
      </c>
      <c r="U580" t="s">
        <v>642</v>
      </c>
      <c r="V580" t="s">
        <v>731</v>
      </c>
      <c r="X580" t="s">
        <v>10819</v>
      </c>
    </row>
    <row r="581" spans="1:24" x14ac:dyDescent="0.3">
      <c r="A581" s="4" t="s">
        <v>10666</v>
      </c>
      <c r="B581">
        <f t="shared" si="15"/>
        <v>1</v>
      </c>
      <c r="C581" t="s">
        <v>10667</v>
      </c>
      <c r="D581" t="s">
        <v>646</v>
      </c>
      <c r="E581" t="s">
        <v>3045</v>
      </c>
      <c r="F581" t="s">
        <v>5660</v>
      </c>
      <c r="G581" t="s">
        <v>964</v>
      </c>
      <c r="I581" t="s">
        <v>2086</v>
      </c>
      <c r="J581" t="s">
        <v>2087</v>
      </c>
      <c r="K581" t="s">
        <v>60</v>
      </c>
      <c r="L581" t="s">
        <v>640</v>
      </c>
      <c r="P581" t="s">
        <v>12</v>
      </c>
      <c r="Q581" t="s">
        <v>12</v>
      </c>
      <c r="R581" t="s">
        <v>12</v>
      </c>
      <c r="S581" t="s">
        <v>641</v>
      </c>
      <c r="U581" t="s">
        <v>642</v>
      </c>
      <c r="V581" t="s">
        <v>731</v>
      </c>
      <c r="X581" t="s">
        <v>10668</v>
      </c>
    </row>
    <row r="582" spans="1:24" x14ac:dyDescent="0.3">
      <c r="A582" s="4" t="s">
        <v>4754</v>
      </c>
      <c r="B582">
        <f t="shared" si="15"/>
        <v>1</v>
      </c>
      <c r="C582" t="s">
        <v>4755</v>
      </c>
      <c r="D582" t="s">
        <v>646</v>
      </c>
      <c r="E582" t="s">
        <v>3453</v>
      </c>
      <c r="F582" t="s">
        <v>1174</v>
      </c>
      <c r="G582" t="s">
        <v>756</v>
      </c>
      <c r="I582" t="s">
        <v>2086</v>
      </c>
      <c r="J582" t="s">
        <v>2087</v>
      </c>
      <c r="K582" t="s">
        <v>60</v>
      </c>
      <c r="L582" t="s">
        <v>640</v>
      </c>
      <c r="Q582" t="s">
        <v>669</v>
      </c>
      <c r="S582" t="s">
        <v>641</v>
      </c>
      <c r="U582" t="s">
        <v>642</v>
      </c>
      <c r="V582" t="s">
        <v>631</v>
      </c>
      <c r="X582" t="s">
        <v>4756</v>
      </c>
    </row>
    <row r="583" spans="1:24" x14ac:dyDescent="0.3">
      <c r="A583" s="4" t="s">
        <v>6840</v>
      </c>
      <c r="B583">
        <f t="shared" si="15"/>
        <v>1</v>
      </c>
      <c r="C583" t="s">
        <v>6841</v>
      </c>
      <c r="D583" t="s">
        <v>1609</v>
      </c>
      <c r="E583" t="s">
        <v>6842</v>
      </c>
      <c r="F583" t="s">
        <v>5660</v>
      </c>
      <c r="G583" t="s">
        <v>964</v>
      </c>
      <c r="I583" t="s">
        <v>2086</v>
      </c>
      <c r="J583" t="s">
        <v>2087</v>
      </c>
      <c r="K583" t="s">
        <v>60</v>
      </c>
      <c r="L583" t="s">
        <v>640</v>
      </c>
      <c r="P583" t="s">
        <v>12</v>
      </c>
      <c r="Q583" t="s">
        <v>12</v>
      </c>
      <c r="R583" t="s">
        <v>12</v>
      </c>
      <c r="S583" t="s">
        <v>641</v>
      </c>
      <c r="U583" t="s">
        <v>653</v>
      </c>
      <c r="V583" t="s">
        <v>731</v>
      </c>
      <c r="X583" t="s">
        <v>6843</v>
      </c>
    </row>
    <row r="584" spans="1:24" x14ac:dyDescent="0.3">
      <c r="A584" s="4" t="s">
        <v>6545</v>
      </c>
      <c r="B584">
        <f t="shared" si="15"/>
        <v>1</v>
      </c>
      <c r="C584" t="s">
        <v>5838</v>
      </c>
      <c r="D584" t="s">
        <v>1216</v>
      </c>
      <c r="E584" t="s">
        <v>5838</v>
      </c>
      <c r="F584" t="s">
        <v>5660</v>
      </c>
      <c r="G584" t="s">
        <v>964</v>
      </c>
      <c r="I584" t="s">
        <v>2086</v>
      </c>
      <c r="J584" t="s">
        <v>2087</v>
      </c>
      <c r="K584" t="s">
        <v>60</v>
      </c>
      <c r="L584" t="s">
        <v>1454</v>
      </c>
      <c r="P584" t="s">
        <v>12</v>
      </c>
      <c r="Q584" t="s">
        <v>12</v>
      </c>
      <c r="R584" t="s">
        <v>12</v>
      </c>
      <c r="S584" t="s">
        <v>641</v>
      </c>
      <c r="U584" t="s">
        <v>653</v>
      </c>
      <c r="V584" t="s">
        <v>631</v>
      </c>
      <c r="X584" t="s">
        <v>6546</v>
      </c>
    </row>
    <row r="585" spans="1:24" x14ac:dyDescent="0.3">
      <c r="A585" s="4" t="s">
        <v>8283</v>
      </c>
      <c r="B585">
        <f t="shared" si="15"/>
        <v>1</v>
      </c>
      <c r="C585" t="s">
        <v>8284</v>
      </c>
      <c r="D585" t="s">
        <v>1208</v>
      </c>
      <c r="E585" t="s">
        <v>8161</v>
      </c>
      <c r="F585" t="s">
        <v>5660</v>
      </c>
      <c r="G585" t="s">
        <v>964</v>
      </c>
      <c r="I585" t="s">
        <v>2086</v>
      </c>
      <c r="J585" t="s">
        <v>2087</v>
      </c>
      <c r="K585" t="s">
        <v>60</v>
      </c>
      <c r="L585" t="s">
        <v>640</v>
      </c>
      <c r="P585" t="s">
        <v>12</v>
      </c>
      <c r="Q585" t="s">
        <v>12</v>
      </c>
      <c r="R585" t="s">
        <v>12</v>
      </c>
      <c r="S585" t="s">
        <v>641</v>
      </c>
      <c r="U585" t="s">
        <v>653</v>
      </c>
      <c r="V585" t="s">
        <v>731</v>
      </c>
      <c r="X585" t="s">
        <v>8285</v>
      </c>
    </row>
    <row r="586" spans="1:24" x14ac:dyDescent="0.3">
      <c r="A586" s="4" t="s">
        <v>3472</v>
      </c>
      <c r="B586">
        <f t="shared" si="15"/>
        <v>1</v>
      </c>
      <c r="C586" t="s">
        <v>3473</v>
      </c>
      <c r="D586" t="s">
        <v>646</v>
      </c>
      <c r="E586" t="s">
        <v>3453</v>
      </c>
      <c r="F586" t="s">
        <v>2124</v>
      </c>
      <c r="G586" t="s">
        <v>1277</v>
      </c>
      <c r="I586" t="s">
        <v>2086</v>
      </c>
      <c r="J586" t="s">
        <v>2087</v>
      </c>
      <c r="K586" t="s">
        <v>60</v>
      </c>
      <c r="L586" t="s">
        <v>640</v>
      </c>
      <c r="Q586" t="s">
        <v>669</v>
      </c>
      <c r="S586" t="s">
        <v>641</v>
      </c>
      <c r="U586" t="s">
        <v>642</v>
      </c>
      <c r="V586" t="s">
        <v>631</v>
      </c>
      <c r="X586" t="s">
        <v>3474</v>
      </c>
    </row>
    <row r="587" spans="1:24" x14ac:dyDescent="0.3">
      <c r="A587" s="4" t="s">
        <v>6280</v>
      </c>
      <c r="B587">
        <f t="shared" si="15"/>
        <v>1</v>
      </c>
      <c r="C587" t="s">
        <v>6281</v>
      </c>
      <c r="D587" t="s">
        <v>1216</v>
      </c>
      <c r="E587" t="s">
        <v>5838</v>
      </c>
      <c r="F587" t="s">
        <v>5660</v>
      </c>
      <c r="G587" t="s">
        <v>964</v>
      </c>
      <c r="I587" t="s">
        <v>2086</v>
      </c>
      <c r="J587" t="s">
        <v>2087</v>
      </c>
      <c r="K587" t="s">
        <v>60</v>
      </c>
      <c r="L587" t="s">
        <v>640</v>
      </c>
      <c r="P587" t="s">
        <v>12</v>
      </c>
      <c r="Q587" t="s">
        <v>12</v>
      </c>
      <c r="R587" t="s">
        <v>12</v>
      </c>
      <c r="S587" t="s">
        <v>641</v>
      </c>
      <c r="U587" t="s">
        <v>642</v>
      </c>
      <c r="V587" t="s">
        <v>731</v>
      </c>
      <c r="X587" t="s">
        <v>6282</v>
      </c>
    </row>
    <row r="588" spans="1:24" x14ac:dyDescent="0.3">
      <c r="A588" s="4" t="s">
        <v>8286</v>
      </c>
      <c r="B588">
        <f t="shared" si="15"/>
        <v>1</v>
      </c>
      <c r="C588" t="s">
        <v>8287</v>
      </c>
      <c r="D588" t="s">
        <v>1208</v>
      </c>
      <c r="E588" t="s">
        <v>8161</v>
      </c>
      <c r="F588" t="s">
        <v>5660</v>
      </c>
      <c r="G588" t="s">
        <v>964</v>
      </c>
      <c r="I588" t="s">
        <v>2086</v>
      </c>
      <c r="J588" t="s">
        <v>2087</v>
      </c>
      <c r="K588" t="s">
        <v>60</v>
      </c>
      <c r="L588" t="s">
        <v>640</v>
      </c>
      <c r="P588" t="s">
        <v>12</v>
      </c>
      <c r="Q588" t="s">
        <v>12</v>
      </c>
      <c r="R588" t="s">
        <v>12</v>
      </c>
      <c r="S588" t="s">
        <v>641</v>
      </c>
      <c r="U588" t="s">
        <v>653</v>
      </c>
      <c r="V588" t="s">
        <v>731</v>
      </c>
      <c r="X588" t="s">
        <v>8288</v>
      </c>
    </row>
    <row r="589" spans="1:24" x14ac:dyDescent="0.3">
      <c r="A589" s="4" t="s">
        <v>4449</v>
      </c>
      <c r="B589">
        <f t="shared" si="15"/>
        <v>1</v>
      </c>
      <c r="C589" t="s">
        <v>4450</v>
      </c>
      <c r="D589" t="s">
        <v>2377</v>
      </c>
      <c r="E589" t="s">
        <v>3089</v>
      </c>
      <c r="F589" t="s">
        <v>4451</v>
      </c>
      <c r="G589" t="s">
        <v>840</v>
      </c>
      <c r="I589" t="s">
        <v>2086</v>
      </c>
      <c r="J589" t="s">
        <v>2087</v>
      </c>
      <c r="K589" t="s">
        <v>60</v>
      </c>
      <c r="L589" t="s">
        <v>640</v>
      </c>
      <c r="P589" t="s">
        <v>4452</v>
      </c>
      <c r="Q589" t="s">
        <v>4452</v>
      </c>
      <c r="T589" t="s">
        <v>4453</v>
      </c>
      <c r="U589" t="s">
        <v>642</v>
      </c>
      <c r="V589" t="s">
        <v>631</v>
      </c>
      <c r="W589" s="5">
        <v>45261</v>
      </c>
      <c r="X589" t="s">
        <v>4454</v>
      </c>
    </row>
    <row r="590" spans="1:24" x14ac:dyDescent="0.3">
      <c r="A590" s="4" t="s">
        <v>6551</v>
      </c>
      <c r="B590">
        <f t="shared" si="15"/>
        <v>1</v>
      </c>
      <c r="C590" t="s">
        <v>6552</v>
      </c>
      <c r="D590" t="s">
        <v>1216</v>
      </c>
      <c r="E590" t="s">
        <v>5838</v>
      </c>
      <c r="F590" t="s">
        <v>5660</v>
      </c>
      <c r="G590" t="s">
        <v>964</v>
      </c>
      <c r="I590" t="s">
        <v>2086</v>
      </c>
      <c r="J590" t="s">
        <v>2087</v>
      </c>
      <c r="K590" t="s">
        <v>60</v>
      </c>
      <c r="L590" t="s">
        <v>640</v>
      </c>
      <c r="P590" t="s">
        <v>12</v>
      </c>
      <c r="Q590" t="s">
        <v>12</v>
      </c>
      <c r="R590" t="s">
        <v>12</v>
      </c>
      <c r="S590" t="s">
        <v>641</v>
      </c>
      <c r="U590" t="s">
        <v>653</v>
      </c>
      <c r="V590" t="s">
        <v>731</v>
      </c>
      <c r="X590" t="s">
        <v>6553</v>
      </c>
    </row>
    <row r="591" spans="1:24" x14ac:dyDescent="0.3">
      <c r="A591" s="4" t="s">
        <v>8190</v>
      </c>
      <c r="B591">
        <f t="shared" si="15"/>
        <v>1</v>
      </c>
      <c r="C591" t="s">
        <v>8191</v>
      </c>
      <c r="D591" t="s">
        <v>1208</v>
      </c>
      <c r="E591" t="s">
        <v>8161</v>
      </c>
      <c r="F591" t="s">
        <v>5660</v>
      </c>
      <c r="G591" t="s">
        <v>964</v>
      </c>
      <c r="I591" t="s">
        <v>2086</v>
      </c>
      <c r="J591" t="s">
        <v>2087</v>
      </c>
      <c r="K591" t="s">
        <v>60</v>
      </c>
      <c r="L591" t="s">
        <v>640</v>
      </c>
      <c r="P591" t="s">
        <v>12</v>
      </c>
      <c r="Q591" t="s">
        <v>12</v>
      </c>
      <c r="R591" t="s">
        <v>12</v>
      </c>
      <c r="S591" t="s">
        <v>641</v>
      </c>
      <c r="U591" t="s">
        <v>653</v>
      </c>
      <c r="V591" t="s">
        <v>731</v>
      </c>
      <c r="X591" t="s">
        <v>8192</v>
      </c>
    </row>
    <row r="592" spans="1:24" x14ac:dyDescent="0.3">
      <c r="A592" s="4" t="s">
        <v>5843</v>
      </c>
      <c r="B592">
        <f t="shared" si="15"/>
        <v>1</v>
      </c>
      <c r="C592" t="s">
        <v>5844</v>
      </c>
      <c r="D592" t="s">
        <v>1216</v>
      </c>
      <c r="E592" t="s">
        <v>5838</v>
      </c>
      <c r="F592" t="s">
        <v>5660</v>
      </c>
      <c r="G592" t="s">
        <v>964</v>
      </c>
      <c r="I592" t="s">
        <v>2086</v>
      </c>
      <c r="J592" t="s">
        <v>2087</v>
      </c>
      <c r="K592" t="s">
        <v>60</v>
      </c>
      <c r="L592" t="s">
        <v>640</v>
      </c>
      <c r="P592" t="s">
        <v>12</v>
      </c>
      <c r="Q592" t="s">
        <v>12</v>
      </c>
      <c r="S592" t="s">
        <v>1403</v>
      </c>
      <c r="U592" t="s">
        <v>642</v>
      </c>
      <c r="V592" t="s">
        <v>731</v>
      </c>
      <c r="X592" t="s">
        <v>5845</v>
      </c>
    </row>
    <row r="593" spans="1:24" x14ac:dyDescent="0.3">
      <c r="A593" s="4" t="s">
        <v>8260</v>
      </c>
      <c r="B593">
        <f t="shared" si="15"/>
        <v>1</v>
      </c>
      <c r="C593" t="s">
        <v>8261</v>
      </c>
      <c r="D593" t="s">
        <v>624</v>
      </c>
      <c r="E593" t="s">
        <v>1938</v>
      </c>
      <c r="F593" t="s">
        <v>8262</v>
      </c>
      <c r="G593" t="s">
        <v>5388</v>
      </c>
      <c r="I593" t="s">
        <v>2086</v>
      </c>
      <c r="J593" t="s">
        <v>2087</v>
      </c>
      <c r="K593" t="s">
        <v>60</v>
      </c>
      <c r="L593" t="s">
        <v>640</v>
      </c>
      <c r="P593" t="s">
        <v>23</v>
      </c>
      <c r="Q593" t="s">
        <v>23</v>
      </c>
      <c r="R593" t="s">
        <v>23</v>
      </c>
      <c r="T593" t="s">
        <v>8263</v>
      </c>
      <c r="U593" t="s">
        <v>642</v>
      </c>
      <c r="V593" t="s">
        <v>631</v>
      </c>
      <c r="X593" t="s">
        <v>8264</v>
      </c>
    </row>
    <row r="594" spans="1:24" x14ac:dyDescent="0.3">
      <c r="A594" s="4" t="s">
        <v>5658</v>
      </c>
      <c r="B594">
        <f t="shared" si="15"/>
        <v>1</v>
      </c>
      <c r="C594" t="s">
        <v>5659</v>
      </c>
      <c r="D594" t="s">
        <v>1977</v>
      </c>
      <c r="E594" t="s">
        <v>5567</v>
      </c>
      <c r="F594" t="s">
        <v>5660</v>
      </c>
      <c r="G594" t="s">
        <v>964</v>
      </c>
      <c r="I594" t="s">
        <v>2086</v>
      </c>
      <c r="J594" t="s">
        <v>2087</v>
      </c>
      <c r="K594" t="s">
        <v>60</v>
      </c>
      <c r="L594" t="s">
        <v>640</v>
      </c>
      <c r="P594" t="s">
        <v>12</v>
      </c>
      <c r="Q594" t="s">
        <v>12</v>
      </c>
      <c r="R594" t="s">
        <v>12</v>
      </c>
      <c r="S594" t="s">
        <v>641</v>
      </c>
      <c r="U594" t="s">
        <v>653</v>
      </c>
      <c r="V594" t="s">
        <v>731</v>
      </c>
      <c r="X594" t="s">
        <v>5661</v>
      </c>
    </row>
    <row r="595" spans="1:24" x14ac:dyDescent="0.3">
      <c r="A595" s="4" t="s">
        <v>4507</v>
      </c>
      <c r="B595">
        <f t="shared" si="15"/>
        <v>1</v>
      </c>
      <c r="C595" t="s">
        <v>4508</v>
      </c>
      <c r="D595" t="s">
        <v>646</v>
      </c>
      <c r="E595" t="s">
        <v>3453</v>
      </c>
      <c r="F595" t="s">
        <v>4509</v>
      </c>
      <c r="G595" t="s">
        <v>658</v>
      </c>
      <c r="I595" t="s">
        <v>2086</v>
      </c>
      <c r="J595" t="s">
        <v>2087</v>
      </c>
      <c r="K595" t="s">
        <v>60</v>
      </c>
      <c r="L595" t="s">
        <v>10951</v>
      </c>
      <c r="Q595" t="s">
        <v>669</v>
      </c>
      <c r="V595" t="s">
        <v>631</v>
      </c>
      <c r="X595" t="s">
        <v>4510</v>
      </c>
    </row>
    <row r="596" spans="1:24" x14ac:dyDescent="0.3">
      <c r="A596" s="4" t="s">
        <v>6807</v>
      </c>
      <c r="B596">
        <f t="shared" si="15"/>
        <v>1</v>
      </c>
      <c r="C596" t="s">
        <v>6808</v>
      </c>
      <c r="D596" t="s">
        <v>1977</v>
      </c>
      <c r="E596" t="s">
        <v>3819</v>
      </c>
      <c r="F596" t="s">
        <v>2124</v>
      </c>
      <c r="G596" t="s">
        <v>6809</v>
      </c>
      <c r="I596" t="s">
        <v>2086</v>
      </c>
      <c r="J596" t="s">
        <v>2087</v>
      </c>
      <c r="K596" t="s">
        <v>60</v>
      </c>
      <c r="L596" t="s">
        <v>640</v>
      </c>
      <c r="Q596" t="s">
        <v>669</v>
      </c>
      <c r="S596" t="s">
        <v>641</v>
      </c>
      <c r="U596" t="s">
        <v>642</v>
      </c>
      <c r="V596" t="s">
        <v>631</v>
      </c>
      <c r="X596" t="s">
        <v>6810</v>
      </c>
    </row>
    <row r="597" spans="1:24" x14ac:dyDescent="0.3">
      <c r="A597" s="4" t="s">
        <v>4516</v>
      </c>
      <c r="B597">
        <f t="shared" si="15"/>
        <v>1</v>
      </c>
      <c r="C597" t="s">
        <v>4517</v>
      </c>
      <c r="D597" t="s">
        <v>646</v>
      </c>
      <c r="E597" t="s">
        <v>3453</v>
      </c>
      <c r="F597" t="s">
        <v>2129</v>
      </c>
      <c r="G597" t="s">
        <v>666</v>
      </c>
      <c r="I597" t="s">
        <v>2086</v>
      </c>
      <c r="J597" t="s">
        <v>2087</v>
      </c>
      <c r="K597" t="s">
        <v>60</v>
      </c>
      <c r="L597" t="s">
        <v>10951</v>
      </c>
      <c r="Q597" t="s">
        <v>669</v>
      </c>
      <c r="V597" t="s">
        <v>631</v>
      </c>
      <c r="X597" t="s">
        <v>4518</v>
      </c>
    </row>
    <row r="598" spans="1:24" x14ac:dyDescent="0.3">
      <c r="A598" s="4" t="s">
        <v>9101</v>
      </c>
      <c r="B598">
        <f t="shared" si="15"/>
        <v>1</v>
      </c>
      <c r="C598" t="s">
        <v>9102</v>
      </c>
      <c r="D598" t="s">
        <v>646</v>
      </c>
      <c r="E598" t="s">
        <v>3045</v>
      </c>
      <c r="F598" t="s">
        <v>5660</v>
      </c>
      <c r="G598" t="s">
        <v>964</v>
      </c>
      <c r="I598" t="s">
        <v>2086</v>
      </c>
      <c r="J598" t="s">
        <v>2087</v>
      </c>
      <c r="K598" t="s">
        <v>60</v>
      </c>
      <c r="L598" t="s">
        <v>640</v>
      </c>
      <c r="P598" t="s">
        <v>12</v>
      </c>
      <c r="Q598" t="s">
        <v>12</v>
      </c>
      <c r="R598" t="s">
        <v>12</v>
      </c>
      <c r="S598" t="s">
        <v>641</v>
      </c>
      <c r="U598" t="s">
        <v>642</v>
      </c>
      <c r="V598" t="s">
        <v>731</v>
      </c>
      <c r="X598" t="s">
        <v>9103</v>
      </c>
    </row>
    <row r="599" spans="1:24" x14ac:dyDescent="0.3">
      <c r="A599" s="4" t="s">
        <v>2127</v>
      </c>
      <c r="B599">
        <f t="shared" si="15"/>
        <v>1</v>
      </c>
      <c r="C599" t="s">
        <v>2128</v>
      </c>
      <c r="D599" t="s">
        <v>1977</v>
      </c>
      <c r="E599" t="s">
        <v>1978</v>
      </c>
      <c r="F599" t="s">
        <v>2129</v>
      </c>
      <c r="G599" t="s">
        <v>964</v>
      </c>
      <c r="I599" t="s">
        <v>2086</v>
      </c>
      <c r="J599" t="s">
        <v>2087</v>
      </c>
      <c r="K599" t="s">
        <v>60</v>
      </c>
      <c r="L599" t="s">
        <v>640</v>
      </c>
      <c r="Q599" t="s">
        <v>669</v>
      </c>
      <c r="S599" t="s">
        <v>641</v>
      </c>
      <c r="U599" t="s">
        <v>642</v>
      </c>
      <c r="V599" t="s">
        <v>631</v>
      </c>
      <c r="X599" t="s">
        <v>2130</v>
      </c>
    </row>
    <row r="600" spans="1:24" x14ac:dyDescent="0.3">
      <c r="A600" s="4" t="s">
        <v>5079</v>
      </c>
      <c r="B600">
        <f t="shared" si="15"/>
        <v>1</v>
      </c>
      <c r="C600" t="s">
        <v>5080</v>
      </c>
      <c r="D600" t="s">
        <v>1977</v>
      </c>
      <c r="E600" t="s">
        <v>1978</v>
      </c>
      <c r="F600" t="s">
        <v>4664</v>
      </c>
      <c r="G600" t="s">
        <v>658</v>
      </c>
      <c r="I600" t="s">
        <v>2086</v>
      </c>
      <c r="J600" t="s">
        <v>2087</v>
      </c>
      <c r="K600" t="s">
        <v>60</v>
      </c>
      <c r="L600" t="s">
        <v>821</v>
      </c>
      <c r="Q600" t="s">
        <v>669</v>
      </c>
      <c r="S600" t="s">
        <v>641</v>
      </c>
      <c r="U600" t="s">
        <v>642</v>
      </c>
      <c r="V600" t="s">
        <v>716</v>
      </c>
      <c r="X600" t="s">
        <v>5081</v>
      </c>
    </row>
    <row r="601" spans="1:24" x14ac:dyDescent="0.3">
      <c r="A601" s="4" t="s">
        <v>3254</v>
      </c>
      <c r="B601">
        <f t="shared" si="15"/>
        <v>1</v>
      </c>
      <c r="C601" t="s">
        <v>3255</v>
      </c>
      <c r="D601" t="s">
        <v>2377</v>
      </c>
      <c r="E601" t="s">
        <v>3089</v>
      </c>
      <c r="F601" t="s">
        <v>3256</v>
      </c>
      <c r="G601" t="s">
        <v>658</v>
      </c>
      <c r="I601" t="s">
        <v>2086</v>
      </c>
      <c r="J601" t="s">
        <v>2087</v>
      </c>
      <c r="K601" t="s">
        <v>60</v>
      </c>
      <c r="L601" t="s">
        <v>640</v>
      </c>
      <c r="Q601" t="s">
        <v>669</v>
      </c>
      <c r="S601" t="s">
        <v>641</v>
      </c>
      <c r="U601" t="s">
        <v>642</v>
      </c>
      <c r="V601" t="s">
        <v>631</v>
      </c>
      <c r="X601" t="s">
        <v>3257</v>
      </c>
    </row>
    <row r="602" spans="1:24" x14ac:dyDescent="0.3">
      <c r="A602" s="4" t="s">
        <v>5966</v>
      </c>
      <c r="B602">
        <f t="shared" si="15"/>
        <v>1</v>
      </c>
      <c r="C602" t="s">
        <v>5967</v>
      </c>
      <c r="D602" t="s">
        <v>646</v>
      </c>
      <c r="E602" t="s">
        <v>3453</v>
      </c>
      <c r="F602" t="s">
        <v>5968</v>
      </c>
      <c r="G602" t="s">
        <v>666</v>
      </c>
      <c r="I602" t="s">
        <v>2086</v>
      </c>
      <c r="J602" t="s">
        <v>2087</v>
      </c>
      <c r="K602" t="s">
        <v>60</v>
      </c>
      <c r="L602" t="s">
        <v>10951</v>
      </c>
      <c r="Q602" t="s">
        <v>669</v>
      </c>
      <c r="V602" t="s">
        <v>631</v>
      </c>
      <c r="X602" t="s">
        <v>5969</v>
      </c>
    </row>
    <row r="603" spans="1:24" x14ac:dyDescent="0.3">
      <c r="A603" s="4" t="s">
        <v>2122</v>
      </c>
      <c r="B603">
        <f t="shared" si="15"/>
        <v>1</v>
      </c>
      <c r="C603" t="s">
        <v>2123</v>
      </c>
      <c r="D603" t="s">
        <v>1977</v>
      </c>
      <c r="E603" t="s">
        <v>1978</v>
      </c>
      <c r="F603" t="s">
        <v>2124</v>
      </c>
      <c r="G603" t="s">
        <v>2125</v>
      </c>
      <c r="I603" t="s">
        <v>2086</v>
      </c>
      <c r="J603" t="s">
        <v>2087</v>
      </c>
      <c r="K603" t="s">
        <v>60</v>
      </c>
      <c r="L603" t="s">
        <v>640</v>
      </c>
      <c r="Q603" t="s">
        <v>669</v>
      </c>
      <c r="S603" t="s">
        <v>641</v>
      </c>
      <c r="U603" t="s">
        <v>642</v>
      </c>
      <c r="V603" t="s">
        <v>631</v>
      </c>
      <c r="X603" t="s">
        <v>2126</v>
      </c>
    </row>
    <row r="604" spans="1:24" x14ac:dyDescent="0.3">
      <c r="A604" s="4" t="s">
        <v>4662</v>
      </c>
      <c r="B604">
        <f t="shared" ref="B604:B635" si="16">COUNTIF(A:A,$A604)</f>
        <v>1</v>
      </c>
      <c r="C604" t="s">
        <v>4663</v>
      </c>
      <c r="D604" t="s">
        <v>646</v>
      </c>
      <c r="E604" t="s">
        <v>3453</v>
      </c>
      <c r="F604" t="s">
        <v>4664</v>
      </c>
      <c r="I604" t="s">
        <v>2086</v>
      </c>
      <c r="J604" t="s">
        <v>2087</v>
      </c>
      <c r="K604" t="s">
        <v>60</v>
      </c>
      <c r="L604" t="s">
        <v>640</v>
      </c>
      <c r="Q604" t="s">
        <v>669</v>
      </c>
      <c r="S604" t="s">
        <v>641</v>
      </c>
      <c r="U604" t="s">
        <v>642</v>
      </c>
      <c r="V604" t="s">
        <v>731</v>
      </c>
      <c r="X604" t="s">
        <v>4665</v>
      </c>
    </row>
    <row r="605" spans="1:24" x14ac:dyDescent="0.3">
      <c r="A605" s="4" t="s">
        <v>4617</v>
      </c>
      <c r="B605">
        <f t="shared" si="16"/>
        <v>1</v>
      </c>
      <c r="C605" t="s">
        <v>4618</v>
      </c>
      <c r="D605" t="s">
        <v>646</v>
      </c>
      <c r="E605" t="s">
        <v>3453</v>
      </c>
      <c r="F605" t="s">
        <v>2124</v>
      </c>
      <c r="G605" t="s">
        <v>756</v>
      </c>
      <c r="I605" t="s">
        <v>2086</v>
      </c>
      <c r="J605" t="s">
        <v>2087</v>
      </c>
      <c r="K605" t="s">
        <v>60</v>
      </c>
      <c r="L605" t="s">
        <v>640</v>
      </c>
      <c r="Q605" t="s">
        <v>669</v>
      </c>
      <c r="S605" t="s">
        <v>641</v>
      </c>
      <c r="U605" t="s">
        <v>642</v>
      </c>
      <c r="V605" t="s">
        <v>631</v>
      </c>
      <c r="X605" t="s">
        <v>4619</v>
      </c>
    </row>
    <row r="606" spans="1:24" x14ac:dyDescent="0.3">
      <c r="A606" s="4" t="s">
        <v>2084</v>
      </c>
      <c r="B606">
        <f t="shared" si="16"/>
        <v>1</v>
      </c>
      <c r="C606" t="s">
        <v>2085</v>
      </c>
      <c r="D606" t="s">
        <v>1977</v>
      </c>
      <c r="E606" t="s">
        <v>1978</v>
      </c>
      <c r="F606" t="s">
        <v>1174</v>
      </c>
      <c r="G606" t="s">
        <v>878</v>
      </c>
      <c r="I606" t="s">
        <v>2086</v>
      </c>
      <c r="J606" t="s">
        <v>2087</v>
      </c>
      <c r="K606" t="s">
        <v>60</v>
      </c>
      <c r="L606" t="s">
        <v>640</v>
      </c>
      <c r="Q606" t="s">
        <v>669</v>
      </c>
      <c r="S606" t="s">
        <v>641</v>
      </c>
      <c r="U606" t="s">
        <v>642</v>
      </c>
      <c r="V606" t="s">
        <v>716</v>
      </c>
      <c r="X606" t="s">
        <v>2088</v>
      </c>
    </row>
    <row r="607" spans="1:24" x14ac:dyDescent="0.3">
      <c r="A607" s="4" t="s">
        <v>8406</v>
      </c>
      <c r="B607">
        <f t="shared" si="16"/>
        <v>1</v>
      </c>
      <c r="C607" t="s">
        <v>8407</v>
      </c>
      <c r="D607" t="s">
        <v>624</v>
      </c>
      <c r="E607" t="s">
        <v>1938</v>
      </c>
      <c r="F607" t="s">
        <v>8408</v>
      </c>
      <c r="G607" t="s">
        <v>649</v>
      </c>
      <c r="I607" t="s">
        <v>8409</v>
      </c>
      <c r="J607" t="s">
        <v>8410</v>
      </c>
      <c r="K607" t="s">
        <v>60</v>
      </c>
      <c r="L607" t="s">
        <v>640</v>
      </c>
      <c r="P607" t="s">
        <v>23</v>
      </c>
      <c r="Q607" t="s">
        <v>23</v>
      </c>
      <c r="R607" t="s">
        <v>23</v>
      </c>
      <c r="T607" t="s">
        <v>8411</v>
      </c>
      <c r="U607" t="s">
        <v>642</v>
      </c>
      <c r="V607" t="s">
        <v>631</v>
      </c>
      <c r="X607" t="s">
        <v>8412</v>
      </c>
    </row>
    <row r="608" spans="1:24" x14ac:dyDescent="0.3">
      <c r="A608" s="4" t="s">
        <v>5423</v>
      </c>
      <c r="B608">
        <f t="shared" si="16"/>
        <v>1</v>
      </c>
      <c r="C608" t="s">
        <v>5424</v>
      </c>
      <c r="D608" t="s">
        <v>2377</v>
      </c>
      <c r="E608" t="s">
        <v>2378</v>
      </c>
      <c r="F608" t="s">
        <v>5425</v>
      </c>
      <c r="G608" t="s">
        <v>658</v>
      </c>
      <c r="I608" t="s">
        <v>2493</v>
      </c>
      <c r="J608" t="s">
        <v>2494</v>
      </c>
      <c r="K608" t="s">
        <v>60</v>
      </c>
      <c r="L608" t="s">
        <v>640</v>
      </c>
      <c r="P608" t="s">
        <v>89</v>
      </c>
      <c r="Q608" t="s">
        <v>89</v>
      </c>
      <c r="T608" t="s">
        <v>5426</v>
      </c>
      <c r="U608" t="s">
        <v>642</v>
      </c>
      <c r="V608" t="s">
        <v>716</v>
      </c>
      <c r="W608" s="5">
        <v>44317</v>
      </c>
      <c r="X608" t="s">
        <v>5427</v>
      </c>
    </row>
    <row r="609" spans="1:24" x14ac:dyDescent="0.3">
      <c r="A609" s="4" t="s">
        <v>2654</v>
      </c>
      <c r="B609">
        <f t="shared" si="16"/>
        <v>1</v>
      </c>
      <c r="C609" t="s">
        <v>2655</v>
      </c>
      <c r="D609" t="s">
        <v>2377</v>
      </c>
      <c r="E609" t="s">
        <v>2378</v>
      </c>
      <c r="F609" t="s">
        <v>2517</v>
      </c>
      <c r="G609" t="s">
        <v>2656</v>
      </c>
      <c r="I609" t="s">
        <v>2493</v>
      </c>
      <c r="J609" t="s">
        <v>2494</v>
      </c>
      <c r="K609" t="s">
        <v>60</v>
      </c>
      <c r="L609" t="s">
        <v>640</v>
      </c>
      <c r="P609" t="s">
        <v>89</v>
      </c>
      <c r="Q609" t="s">
        <v>89</v>
      </c>
      <c r="S609" t="s">
        <v>89</v>
      </c>
      <c r="U609" t="s">
        <v>642</v>
      </c>
      <c r="V609" t="s">
        <v>631</v>
      </c>
      <c r="X609" t="s">
        <v>2657</v>
      </c>
    </row>
    <row r="610" spans="1:24" x14ac:dyDescent="0.3">
      <c r="A610" s="4" t="s">
        <v>8241</v>
      </c>
      <c r="B610">
        <f t="shared" si="16"/>
        <v>1</v>
      </c>
      <c r="C610" t="s">
        <v>8242</v>
      </c>
      <c r="D610" t="s">
        <v>624</v>
      </c>
      <c r="E610" t="s">
        <v>1938</v>
      </c>
      <c r="F610" t="s">
        <v>7240</v>
      </c>
      <c r="G610" t="s">
        <v>1277</v>
      </c>
      <c r="I610" t="s">
        <v>2493</v>
      </c>
      <c r="J610" t="s">
        <v>2494</v>
      </c>
      <c r="K610" t="s">
        <v>60</v>
      </c>
      <c r="L610" t="s">
        <v>640</v>
      </c>
      <c r="P610" t="s">
        <v>23</v>
      </c>
      <c r="Q610" t="s">
        <v>23</v>
      </c>
      <c r="R610" t="s">
        <v>23</v>
      </c>
      <c r="S610" t="s">
        <v>23</v>
      </c>
      <c r="U610" t="s">
        <v>642</v>
      </c>
      <c r="V610" t="s">
        <v>631</v>
      </c>
      <c r="X610" t="s">
        <v>8243</v>
      </c>
    </row>
    <row r="611" spans="1:24" x14ac:dyDescent="0.3">
      <c r="A611" s="4" t="s">
        <v>9609</v>
      </c>
      <c r="B611">
        <f t="shared" si="16"/>
        <v>1</v>
      </c>
      <c r="C611" t="s">
        <v>9610</v>
      </c>
      <c r="D611" t="s">
        <v>646</v>
      </c>
      <c r="E611" t="s">
        <v>9504</v>
      </c>
      <c r="F611" t="s">
        <v>5425</v>
      </c>
      <c r="G611" t="s">
        <v>1018</v>
      </c>
      <c r="I611" t="s">
        <v>2493</v>
      </c>
      <c r="J611" t="s">
        <v>2494</v>
      </c>
      <c r="K611" t="s">
        <v>60</v>
      </c>
      <c r="L611" t="s">
        <v>640</v>
      </c>
      <c r="P611" t="s">
        <v>168</v>
      </c>
      <c r="Q611" t="s">
        <v>168</v>
      </c>
      <c r="S611" t="s">
        <v>168</v>
      </c>
      <c r="U611" t="s">
        <v>642</v>
      </c>
      <c r="V611" t="s">
        <v>631</v>
      </c>
      <c r="X611" t="s">
        <v>9611</v>
      </c>
    </row>
    <row r="612" spans="1:24" x14ac:dyDescent="0.3">
      <c r="A612" s="4" t="s">
        <v>8850</v>
      </c>
      <c r="B612">
        <f t="shared" si="16"/>
        <v>1</v>
      </c>
      <c r="C612" t="s">
        <v>8851</v>
      </c>
      <c r="D612" t="s">
        <v>2377</v>
      </c>
      <c r="E612" t="s">
        <v>2378</v>
      </c>
      <c r="F612" t="s">
        <v>8852</v>
      </c>
      <c r="G612" t="s">
        <v>8853</v>
      </c>
      <c r="I612" t="s">
        <v>2493</v>
      </c>
      <c r="J612" t="s">
        <v>2494</v>
      </c>
      <c r="K612" t="s">
        <v>60</v>
      </c>
      <c r="L612" t="s">
        <v>640</v>
      </c>
      <c r="P612" t="s">
        <v>2726</v>
      </c>
      <c r="Q612" t="s">
        <v>8854</v>
      </c>
      <c r="T612" t="s">
        <v>8855</v>
      </c>
      <c r="U612" t="s">
        <v>642</v>
      </c>
      <c r="V612" t="s">
        <v>631</v>
      </c>
      <c r="X612" t="s">
        <v>8856</v>
      </c>
    </row>
    <row r="613" spans="1:24" x14ac:dyDescent="0.3">
      <c r="A613" s="4" t="s">
        <v>4822</v>
      </c>
      <c r="B613">
        <f t="shared" si="16"/>
        <v>1</v>
      </c>
      <c r="C613" t="s">
        <v>4823</v>
      </c>
      <c r="D613" t="s">
        <v>646</v>
      </c>
      <c r="E613" t="s">
        <v>4169</v>
      </c>
      <c r="F613" t="s">
        <v>4824</v>
      </c>
      <c r="I613" t="s">
        <v>2493</v>
      </c>
      <c r="J613" t="s">
        <v>2494</v>
      </c>
      <c r="K613" t="s">
        <v>60</v>
      </c>
      <c r="L613" t="s">
        <v>640</v>
      </c>
      <c r="Q613" t="s">
        <v>730</v>
      </c>
      <c r="T613" t="s">
        <v>2441</v>
      </c>
      <c r="U613" t="s">
        <v>642</v>
      </c>
      <c r="V613" t="s">
        <v>631</v>
      </c>
      <c r="X613" t="s">
        <v>4825</v>
      </c>
    </row>
    <row r="614" spans="1:24" x14ac:dyDescent="0.3">
      <c r="A614" s="4" t="s">
        <v>6150</v>
      </c>
      <c r="B614">
        <f t="shared" si="16"/>
        <v>1</v>
      </c>
      <c r="C614" t="s">
        <v>6151</v>
      </c>
      <c r="D614" t="s">
        <v>2793</v>
      </c>
      <c r="E614" t="s">
        <v>6152</v>
      </c>
      <c r="F614" t="s">
        <v>1915</v>
      </c>
      <c r="G614" t="s">
        <v>658</v>
      </c>
      <c r="I614" t="s">
        <v>2493</v>
      </c>
      <c r="J614" t="s">
        <v>2494</v>
      </c>
      <c r="K614" t="s">
        <v>60</v>
      </c>
      <c r="L614" t="s">
        <v>10951</v>
      </c>
      <c r="Q614" t="s">
        <v>6153</v>
      </c>
      <c r="V614" t="s">
        <v>631</v>
      </c>
      <c r="X614" t="s">
        <v>6154</v>
      </c>
    </row>
    <row r="615" spans="1:24" x14ac:dyDescent="0.3">
      <c r="A615" s="4" t="s">
        <v>5448</v>
      </c>
      <c r="B615">
        <f t="shared" si="16"/>
        <v>1</v>
      </c>
      <c r="C615" t="s">
        <v>5449</v>
      </c>
      <c r="D615" t="s">
        <v>2377</v>
      </c>
      <c r="E615" t="s">
        <v>2378</v>
      </c>
      <c r="F615" t="s">
        <v>5450</v>
      </c>
      <c r="G615" t="s">
        <v>2446</v>
      </c>
      <c r="I615" t="s">
        <v>2493</v>
      </c>
      <c r="J615" t="s">
        <v>2494</v>
      </c>
      <c r="K615" t="s">
        <v>60</v>
      </c>
      <c r="L615" t="s">
        <v>640</v>
      </c>
      <c r="P615" t="s">
        <v>89</v>
      </c>
      <c r="Q615" t="s">
        <v>89</v>
      </c>
      <c r="T615" t="s">
        <v>5451</v>
      </c>
      <c r="U615" t="s">
        <v>642</v>
      </c>
      <c r="V615" t="s">
        <v>716</v>
      </c>
      <c r="W615" s="5">
        <v>44256</v>
      </c>
      <c r="X615" t="s">
        <v>5452</v>
      </c>
    </row>
    <row r="616" spans="1:24" x14ac:dyDescent="0.3">
      <c r="A616" s="4" t="s">
        <v>5970</v>
      </c>
      <c r="B616">
        <f t="shared" si="16"/>
        <v>1</v>
      </c>
      <c r="C616" t="s">
        <v>5971</v>
      </c>
      <c r="D616" t="s">
        <v>646</v>
      </c>
      <c r="E616" t="s">
        <v>3453</v>
      </c>
      <c r="F616" t="s">
        <v>5972</v>
      </c>
      <c r="G616" t="s">
        <v>666</v>
      </c>
      <c r="I616" t="s">
        <v>2493</v>
      </c>
      <c r="J616" t="s">
        <v>2494</v>
      </c>
      <c r="K616" t="s">
        <v>60</v>
      </c>
      <c r="L616" t="s">
        <v>10951</v>
      </c>
      <c r="Q616" t="s">
        <v>669</v>
      </c>
      <c r="V616" t="s">
        <v>631</v>
      </c>
      <c r="X616" t="s">
        <v>5973</v>
      </c>
    </row>
    <row r="617" spans="1:24" x14ac:dyDescent="0.3">
      <c r="A617" s="4" t="s">
        <v>2515</v>
      </c>
      <c r="B617">
        <f t="shared" si="16"/>
        <v>1</v>
      </c>
      <c r="C617" t="s">
        <v>2516</v>
      </c>
      <c r="D617" t="s">
        <v>2377</v>
      </c>
      <c r="E617" t="s">
        <v>2378</v>
      </c>
      <c r="F617" t="s">
        <v>2517</v>
      </c>
      <c r="G617" t="s">
        <v>2518</v>
      </c>
      <c r="I617" t="s">
        <v>2493</v>
      </c>
      <c r="J617" t="s">
        <v>2494</v>
      </c>
      <c r="K617" t="s">
        <v>60</v>
      </c>
      <c r="L617" t="s">
        <v>640</v>
      </c>
      <c r="P617" t="s">
        <v>89</v>
      </c>
      <c r="Q617" t="s">
        <v>89</v>
      </c>
      <c r="S617" t="s">
        <v>89</v>
      </c>
      <c r="U617" t="s">
        <v>642</v>
      </c>
      <c r="V617" t="s">
        <v>716</v>
      </c>
      <c r="X617" t="s">
        <v>2519</v>
      </c>
    </row>
    <row r="618" spans="1:24" x14ac:dyDescent="0.3">
      <c r="A618" s="4" t="s">
        <v>4523</v>
      </c>
      <c r="B618">
        <f t="shared" si="16"/>
        <v>1</v>
      </c>
      <c r="C618" t="s">
        <v>4524</v>
      </c>
      <c r="D618" t="s">
        <v>646</v>
      </c>
      <c r="E618" t="s">
        <v>3453</v>
      </c>
      <c r="F618" t="s">
        <v>3946</v>
      </c>
      <c r="G618" t="s">
        <v>666</v>
      </c>
      <c r="I618" t="s">
        <v>2493</v>
      </c>
      <c r="J618" t="s">
        <v>2494</v>
      </c>
      <c r="K618" t="s">
        <v>60</v>
      </c>
      <c r="L618" t="s">
        <v>10951</v>
      </c>
      <c r="Q618" t="s">
        <v>669</v>
      </c>
      <c r="V618" t="s">
        <v>631</v>
      </c>
      <c r="X618" t="s">
        <v>4525</v>
      </c>
    </row>
    <row r="619" spans="1:24" x14ac:dyDescent="0.3">
      <c r="A619" s="4" t="s">
        <v>2490</v>
      </c>
      <c r="B619">
        <f t="shared" si="16"/>
        <v>1</v>
      </c>
      <c r="C619" t="s">
        <v>2491</v>
      </c>
      <c r="D619" t="s">
        <v>2377</v>
      </c>
      <c r="E619" t="s">
        <v>2378</v>
      </c>
      <c r="F619" t="s">
        <v>2492</v>
      </c>
      <c r="G619" t="s">
        <v>2440</v>
      </c>
      <c r="I619" t="s">
        <v>2493</v>
      </c>
      <c r="J619" t="s">
        <v>2494</v>
      </c>
      <c r="K619" t="s">
        <v>60</v>
      </c>
      <c r="L619" t="s">
        <v>640</v>
      </c>
      <c r="P619" t="s">
        <v>89</v>
      </c>
      <c r="Q619" t="s">
        <v>89</v>
      </c>
      <c r="S619" t="s">
        <v>652</v>
      </c>
      <c r="U619" t="s">
        <v>642</v>
      </c>
      <c r="V619" t="s">
        <v>716</v>
      </c>
      <c r="X619" t="s">
        <v>2495</v>
      </c>
    </row>
    <row r="620" spans="1:24" x14ac:dyDescent="0.3">
      <c r="A620" s="4" t="s">
        <v>3944</v>
      </c>
      <c r="B620">
        <f t="shared" si="16"/>
        <v>1</v>
      </c>
      <c r="C620" t="s">
        <v>3945</v>
      </c>
      <c r="D620" t="s">
        <v>1977</v>
      </c>
      <c r="E620" t="s">
        <v>3819</v>
      </c>
      <c r="F620" t="s">
        <v>3946</v>
      </c>
      <c r="G620" t="s">
        <v>3947</v>
      </c>
      <c r="I620" t="s">
        <v>2493</v>
      </c>
      <c r="J620" t="s">
        <v>2494</v>
      </c>
      <c r="K620" t="s">
        <v>60</v>
      </c>
      <c r="L620" t="s">
        <v>821</v>
      </c>
      <c r="Q620" t="s">
        <v>669</v>
      </c>
      <c r="S620" t="s">
        <v>641</v>
      </c>
      <c r="U620" t="s">
        <v>642</v>
      </c>
      <c r="V620" t="s">
        <v>631</v>
      </c>
      <c r="X620" t="s">
        <v>3948</v>
      </c>
    </row>
    <row r="621" spans="1:24" x14ac:dyDescent="0.3">
      <c r="A621" s="4" t="s">
        <v>3824</v>
      </c>
      <c r="B621">
        <f t="shared" si="16"/>
        <v>1</v>
      </c>
      <c r="C621" t="s">
        <v>3825</v>
      </c>
      <c r="D621" t="s">
        <v>1977</v>
      </c>
      <c r="E621" t="s">
        <v>3819</v>
      </c>
      <c r="F621" t="s">
        <v>3826</v>
      </c>
      <c r="G621" t="s">
        <v>2796</v>
      </c>
      <c r="I621" t="s">
        <v>2493</v>
      </c>
      <c r="J621" t="s">
        <v>2494</v>
      </c>
      <c r="K621" t="s">
        <v>60</v>
      </c>
      <c r="L621" t="s">
        <v>640</v>
      </c>
      <c r="Q621" t="s">
        <v>669</v>
      </c>
      <c r="S621" t="s">
        <v>641</v>
      </c>
      <c r="U621" t="s">
        <v>642</v>
      </c>
      <c r="V621" t="s">
        <v>631</v>
      </c>
      <c r="X621" t="s">
        <v>3827</v>
      </c>
    </row>
    <row r="622" spans="1:24" x14ac:dyDescent="0.3">
      <c r="A622" s="4" t="s">
        <v>2625</v>
      </c>
      <c r="B622">
        <f t="shared" si="16"/>
        <v>1</v>
      </c>
      <c r="C622" t="s">
        <v>2626</v>
      </c>
      <c r="D622" t="s">
        <v>2377</v>
      </c>
      <c r="E622" t="s">
        <v>2378</v>
      </c>
      <c r="F622" t="s">
        <v>2498</v>
      </c>
      <c r="G622" t="s">
        <v>636</v>
      </c>
      <c r="H622" t="s">
        <v>658</v>
      </c>
      <c r="I622" t="s">
        <v>2493</v>
      </c>
      <c r="J622" t="s">
        <v>2494</v>
      </c>
      <c r="K622" t="s">
        <v>60</v>
      </c>
      <c r="L622" t="s">
        <v>640</v>
      </c>
      <c r="P622" t="s">
        <v>89</v>
      </c>
      <c r="Q622" t="s">
        <v>89</v>
      </c>
      <c r="T622" t="s">
        <v>2627</v>
      </c>
      <c r="U622" t="s">
        <v>642</v>
      </c>
      <c r="V622" t="s">
        <v>716</v>
      </c>
      <c r="W622" s="5">
        <v>44136</v>
      </c>
      <c r="X622" t="s">
        <v>2628</v>
      </c>
    </row>
    <row r="623" spans="1:24" x14ac:dyDescent="0.3">
      <c r="A623" s="4" t="s">
        <v>5918</v>
      </c>
      <c r="B623">
        <f t="shared" si="16"/>
        <v>1</v>
      </c>
      <c r="C623" t="s">
        <v>5919</v>
      </c>
      <c r="D623" t="s">
        <v>646</v>
      </c>
      <c r="E623" t="s">
        <v>5685</v>
      </c>
      <c r="F623" t="s">
        <v>5301</v>
      </c>
      <c r="G623" t="s">
        <v>649</v>
      </c>
      <c r="I623" t="s">
        <v>5302</v>
      </c>
      <c r="J623" t="s">
        <v>5303</v>
      </c>
      <c r="K623" t="s">
        <v>60</v>
      </c>
      <c r="L623" t="s">
        <v>640</v>
      </c>
      <c r="P623" t="s">
        <v>629</v>
      </c>
      <c r="Q623" t="s">
        <v>730</v>
      </c>
      <c r="S623" t="s">
        <v>641</v>
      </c>
      <c r="U623" t="s">
        <v>642</v>
      </c>
      <c r="V623" t="s">
        <v>631</v>
      </c>
      <c r="X623" t="s">
        <v>5920</v>
      </c>
    </row>
    <row r="624" spans="1:24" x14ac:dyDescent="0.3">
      <c r="A624" s="4" t="s">
        <v>10701</v>
      </c>
      <c r="B624">
        <f t="shared" si="16"/>
        <v>1</v>
      </c>
      <c r="C624" t="s">
        <v>10702</v>
      </c>
      <c r="D624" t="s">
        <v>646</v>
      </c>
      <c r="E624" t="s">
        <v>3045</v>
      </c>
      <c r="F624" t="s">
        <v>5301</v>
      </c>
      <c r="G624" t="s">
        <v>649</v>
      </c>
      <c r="I624" t="s">
        <v>5302</v>
      </c>
      <c r="J624" t="s">
        <v>5303</v>
      </c>
      <c r="K624" t="s">
        <v>60</v>
      </c>
      <c r="L624" t="s">
        <v>640</v>
      </c>
      <c r="P624" t="s">
        <v>629</v>
      </c>
      <c r="Q624" t="s">
        <v>730</v>
      </c>
      <c r="S624" t="s">
        <v>641</v>
      </c>
      <c r="U624" t="s">
        <v>642</v>
      </c>
      <c r="V624" t="s">
        <v>631</v>
      </c>
      <c r="X624" t="s">
        <v>10703</v>
      </c>
    </row>
    <row r="625" spans="1:24" x14ac:dyDescent="0.3">
      <c r="A625" s="4" t="s">
        <v>5299</v>
      </c>
      <c r="B625">
        <f t="shared" si="16"/>
        <v>1</v>
      </c>
      <c r="C625" t="s">
        <v>5300</v>
      </c>
      <c r="D625" t="s">
        <v>646</v>
      </c>
      <c r="E625" t="s">
        <v>5150</v>
      </c>
      <c r="F625" t="s">
        <v>5301</v>
      </c>
      <c r="G625" t="s">
        <v>649</v>
      </c>
      <c r="I625" t="s">
        <v>5302</v>
      </c>
      <c r="J625" t="s">
        <v>5303</v>
      </c>
      <c r="K625" t="s">
        <v>60</v>
      </c>
      <c r="L625" t="s">
        <v>640</v>
      </c>
      <c r="P625" t="s">
        <v>629</v>
      </c>
      <c r="Q625" t="s">
        <v>730</v>
      </c>
      <c r="S625" t="s">
        <v>641</v>
      </c>
      <c r="U625" t="s">
        <v>642</v>
      </c>
      <c r="V625" t="s">
        <v>631</v>
      </c>
      <c r="X625" t="s">
        <v>5304</v>
      </c>
    </row>
    <row r="626" spans="1:24" x14ac:dyDescent="0.3">
      <c r="A626" s="4" t="s">
        <v>8896</v>
      </c>
      <c r="B626">
        <f t="shared" si="16"/>
        <v>1</v>
      </c>
      <c r="C626" t="s">
        <v>8897</v>
      </c>
      <c r="D626" t="s">
        <v>2377</v>
      </c>
      <c r="E626" t="s">
        <v>2378</v>
      </c>
      <c r="F626" t="s">
        <v>8898</v>
      </c>
      <c r="G626" t="s">
        <v>2507</v>
      </c>
      <c r="I626" t="s">
        <v>8899</v>
      </c>
      <c r="J626" t="s">
        <v>8900</v>
      </c>
      <c r="K626" t="s">
        <v>60</v>
      </c>
      <c r="L626" t="s">
        <v>10951</v>
      </c>
      <c r="Q626" t="s">
        <v>1317</v>
      </c>
      <c r="V626" t="s">
        <v>631</v>
      </c>
      <c r="X626" t="s">
        <v>8901</v>
      </c>
    </row>
    <row r="627" spans="1:24" x14ac:dyDescent="0.3">
      <c r="A627" s="4" t="s">
        <v>9673</v>
      </c>
      <c r="B627">
        <f t="shared" si="16"/>
        <v>1</v>
      </c>
      <c r="C627" t="s">
        <v>9674</v>
      </c>
      <c r="D627" t="s">
        <v>646</v>
      </c>
      <c r="E627" t="s">
        <v>9504</v>
      </c>
      <c r="F627" t="s">
        <v>9675</v>
      </c>
      <c r="G627" t="s">
        <v>1923</v>
      </c>
      <c r="I627" t="s">
        <v>8899</v>
      </c>
      <c r="J627" t="s">
        <v>8900</v>
      </c>
      <c r="K627" t="s">
        <v>60</v>
      </c>
      <c r="L627" t="s">
        <v>640</v>
      </c>
      <c r="P627" t="s">
        <v>168</v>
      </c>
      <c r="Q627" t="s">
        <v>168</v>
      </c>
      <c r="S627" t="s">
        <v>168</v>
      </c>
      <c r="U627" t="s">
        <v>642</v>
      </c>
      <c r="V627" t="s">
        <v>631</v>
      </c>
      <c r="X627" t="s">
        <v>9676</v>
      </c>
    </row>
    <row r="628" spans="1:24" x14ac:dyDescent="0.3">
      <c r="A628" s="4" t="s">
        <v>6349</v>
      </c>
      <c r="B628">
        <f t="shared" si="16"/>
        <v>1</v>
      </c>
      <c r="C628" t="s">
        <v>6350</v>
      </c>
      <c r="D628" t="s">
        <v>1977</v>
      </c>
      <c r="E628" t="s">
        <v>3819</v>
      </c>
      <c r="F628" t="s">
        <v>3951</v>
      </c>
      <c r="G628" t="s">
        <v>1590</v>
      </c>
      <c r="I628" t="s">
        <v>2005</v>
      </c>
      <c r="J628" t="s">
        <v>2006</v>
      </c>
      <c r="K628" t="s">
        <v>60</v>
      </c>
      <c r="L628" t="s">
        <v>640</v>
      </c>
      <c r="Q628" t="s">
        <v>669</v>
      </c>
      <c r="S628" t="s">
        <v>641</v>
      </c>
      <c r="U628" t="s">
        <v>642</v>
      </c>
      <c r="V628" t="s">
        <v>631</v>
      </c>
      <c r="X628" t="s">
        <v>6351</v>
      </c>
    </row>
    <row r="629" spans="1:24" x14ac:dyDescent="0.3">
      <c r="A629" s="4" t="s">
        <v>5001</v>
      </c>
      <c r="B629">
        <f t="shared" si="16"/>
        <v>1</v>
      </c>
      <c r="C629" t="s">
        <v>5002</v>
      </c>
      <c r="D629" t="s">
        <v>1977</v>
      </c>
      <c r="E629" t="s">
        <v>1978</v>
      </c>
      <c r="F629" t="s">
        <v>2004</v>
      </c>
      <c r="G629" t="s">
        <v>1590</v>
      </c>
      <c r="I629" t="s">
        <v>2005</v>
      </c>
      <c r="J629" t="s">
        <v>2006</v>
      </c>
      <c r="K629" t="s">
        <v>60</v>
      </c>
      <c r="L629" t="s">
        <v>821</v>
      </c>
      <c r="Q629" t="s">
        <v>669</v>
      </c>
      <c r="S629" t="s">
        <v>641</v>
      </c>
      <c r="U629" t="s">
        <v>642</v>
      </c>
      <c r="V629" t="s">
        <v>716</v>
      </c>
      <c r="X629" t="s">
        <v>5003</v>
      </c>
    </row>
    <row r="630" spans="1:24" x14ac:dyDescent="0.3">
      <c r="A630" s="4" t="s">
        <v>2002</v>
      </c>
      <c r="B630">
        <f t="shared" si="16"/>
        <v>1</v>
      </c>
      <c r="C630" t="s">
        <v>2003</v>
      </c>
      <c r="D630" t="s">
        <v>1977</v>
      </c>
      <c r="E630" t="s">
        <v>1978</v>
      </c>
      <c r="F630" t="s">
        <v>2004</v>
      </c>
      <c r="G630" t="s">
        <v>1006</v>
      </c>
      <c r="I630" t="s">
        <v>2005</v>
      </c>
      <c r="J630" t="s">
        <v>2006</v>
      </c>
      <c r="K630" t="s">
        <v>60</v>
      </c>
      <c r="L630" t="s">
        <v>821</v>
      </c>
      <c r="Q630" t="s">
        <v>669</v>
      </c>
      <c r="S630" t="s">
        <v>641</v>
      </c>
      <c r="U630" t="s">
        <v>642</v>
      </c>
      <c r="V630" t="s">
        <v>716</v>
      </c>
      <c r="X630" t="s">
        <v>2007</v>
      </c>
    </row>
    <row r="631" spans="1:24" x14ac:dyDescent="0.3">
      <c r="A631" s="4" t="s">
        <v>3949</v>
      </c>
      <c r="B631">
        <f t="shared" si="16"/>
        <v>1</v>
      </c>
      <c r="C631" t="s">
        <v>3950</v>
      </c>
      <c r="D631" t="s">
        <v>1977</v>
      </c>
      <c r="E631" t="s">
        <v>3819</v>
      </c>
      <c r="F631" t="s">
        <v>3951</v>
      </c>
      <c r="G631" t="s">
        <v>649</v>
      </c>
      <c r="I631" t="s">
        <v>2005</v>
      </c>
      <c r="J631" t="s">
        <v>2006</v>
      </c>
      <c r="K631" t="s">
        <v>60</v>
      </c>
      <c r="L631" t="s">
        <v>640</v>
      </c>
      <c r="Q631" t="s">
        <v>669</v>
      </c>
      <c r="S631" t="s">
        <v>669</v>
      </c>
      <c r="U631" t="s">
        <v>642</v>
      </c>
      <c r="V631" t="s">
        <v>631</v>
      </c>
      <c r="X631" t="s">
        <v>3952</v>
      </c>
    </row>
    <row r="632" spans="1:24" x14ac:dyDescent="0.3">
      <c r="A632" s="4" t="s">
        <v>3087</v>
      </c>
      <c r="B632">
        <f t="shared" si="16"/>
        <v>1</v>
      </c>
      <c r="C632" t="s">
        <v>3088</v>
      </c>
      <c r="D632" t="s">
        <v>2377</v>
      </c>
      <c r="E632" t="s">
        <v>3089</v>
      </c>
      <c r="F632" t="s">
        <v>3090</v>
      </c>
      <c r="G632" t="s">
        <v>3091</v>
      </c>
      <c r="I632" t="s">
        <v>2005</v>
      </c>
      <c r="J632" t="s">
        <v>2006</v>
      </c>
      <c r="K632" t="s">
        <v>60</v>
      </c>
      <c r="L632" t="s">
        <v>821</v>
      </c>
      <c r="Q632" t="s">
        <v>669</v>
      </c>
      <c r="S632" t="s">
        <v>669</v>
      </c>
      <c r="U632" t="s">
        <v>642</v>
      </c>
      <c r="V632" t="s">
        <v>631</v>
      </c>
      <c r="X632" t="s">
        <v>3092</v>
      </c>
    </row>
    <row r="633" spans="1:24" x14ac:dyDescent="0.3">
      <c r="A633" s="4" t="s">
        <v>6320</v>
      </c>
      <c r="B633">
        <f t="shared" si="16"/>
        <v>1</v>
      </c>
      <c r="C633" t="s">
        <v>6321</v>
      </c>
      <c r="D633" t="s">
        <v>1977</v>
      </c>
      <c r="E633" t="s">
        <v>3819</v>
      </c>
      <c r="F633" t="s">
        <v>3951</v>
      </c>
      <c r="G633" t="s">
        <v>2313</v>
      </c>
      <c r="I633" t="s">
        <v>2005</v>
      </c>
      <c r="J633" t="s">
        <v>2006</v>
      </c>
      <c r="K633" t="s">
        <v>60</v>
      </c>
      <c r="L633" t="s">
        <v>821</v>
      </c>
      <c r="Q633" t="s">
        <v>669</v>
      </c>
      <c r="S633" t="s">
        <v>641</v>
      </c>
      <c r="U633" t="s">
        <v>642</v>
      </c>
      <c r="V633" t="s">
        <v>631</v>
      </c>
      <c r="X633" t="s">
        <v>6322</v>
      </c>
    </row>
    <row r="634" spans="1:24" x14ac:dyDescent="0.3">
      <c r="A634" s="4" t="s">
        <v>5021</v>
      </c>
      <c r="B634">
        <f t="shared" si="16"/>
        <v>1</v>
      </c>
      <c r="C634" t="s">
        <v>5022</v>
      </c>
      <c r="D634" t="s">
        <v>1977</v>
      </c>
      <c r="E634" t="s">
        <v>1978</v>
      </c>
      <c r="F634" t="s">
        <v>2004</v>
      </c>
      <c r="G634" t="s">
        <v>1482</v>
      </c>
      <c r="I634" t="s">
        <v>2005</v>
      </c>
      <c r="J634" t="s">
        <v>2006</v>
      </c>
      <c r="K634" t="s">
        <v>60</v>
      </c>
      <c r="L634" t="s">
        <v>640</v>
      </c>
      <c r="Q634" t="s">
        <v>669</v>
      </c>
      <c r="S634" t="s">
        <v>641</v>
      </c>
      <c r="U634" t="s">
        <v>642</v>
      </c>
      <c r="V634" t="s">
        <v>716</v>
      </c>
      <c r="X634" t="s">
        <v>5023</v>
      </c>
    </row>
    <row r="635" spans="1:24" x14ac:dyDescent="0.3">
      <c r="A635" s="4" t="s">
        <v>4997</v>
      </c>
      <c r="B635">
        <f t="shared" si="16"/>
        <v>1</v>
      </c>
      <c r="C635" t="s">
        <v>4998</v>
      </c>
      <c r="D635" t="s">
        <v>1977</v>
      </c>
      <c r="E635" t="s">
        <v>1978</v>
      </c>
      <c r="F635" t="s">
        <v>4999</v>
      </c>
      <c r="G635" t="s">
        <v>1058</v>
      </c>
      <c r="I635" t="s">
        <v>2005</v>
      </c>
      <c r="J635" t="s">
        <v>2006</v>
      </c>
      <c r="K635" t="s">
        <v>60</v>
      </c>
      <c r="L635" t="s">
        <v>640</v>
      </c>
      <c r="Q635" t="s">
        <v>669</v>
      </c>
      <c r="S635" t="s">
        <v>669</v>
      </c>
      <c r="U635" t="s">
        <v>642</v>
      </c>
      <c r="V635" t="s">
        <v>631</v>
      </c>
      <c r="X635" t="s">
        <v>5000</v>
      </c>
    </row>
    <row r="636" spans="1:24" x14ac:dyDescent="0.3">
      <c r="A636" s="4" t="s">
        <v>3966</v>
      </c>
      <c r="B636">
        <f t="shared" ref="B636:B667" si="17">COUNTIF(A:A,$A636)</f>
        <v>1</v>
      </c>
      <c r="C636" t="s">
        <v>3967</v>
      </c>
      <c r="D636" t="s">
        <v>1977</v>
      </c>
      <c r="E636" t="s">
        <v>3819</v>
      </c>
      <c r="F636" t="s">
        <v>3951</v>
      </c>
      <c r="G636" t="s">
        <v>959</v>
      </c>
      <c r="H636" t="s">
        <v>1024</v>
      </c>
      <c r="I636" t="s">
        <v>2005</v>
      </c>
      <c r="J636" t="s">
        <v>2006</v>
      </c>
      <c r="K636" t="s">
        <v>60</v>
      </c>
      <c r="L636" t="s">
        <v>640</v>
      </c>
      <c r="Q636" t="s">
        <v>669</v>
      </c>
      <c r="S636" t="s">
        <v>669</v>
      </c>
      <c r="U636" t="s">
        <v>642</v>
      </c>
      <c r="V636" t="s">
        <v>631</v>
      </c>
      <c r="X636" t="s">
        <v>3968</v>
      </c>
    </row>
    <row r="637" spans="1:24" x14ac:dyDescent="0.3">
      <c r="A637" s="4" t="s">
        <v>5071</v>
      </c>
      <c r="B637">
        <f t="shared" si="17"/>
        <v>1</v>
      </c>
      <c r="C637" t="s">
        <v>5072</v>
      </c>
      <c r="D637" t="s">
        <v>1977</v>
      </c>
      <c r="E637" t="s">
        <v>1978</v>
      </c>
      <c r="F637" t="s">
        <v>2004</v>
      </c>
      <c r="G637" t="s">
        <v>770</v>
      </c>
      <c r="I637" t="s">
        <v>2005</v>
      </c>
      <c r="J637" t="s">
        <v>2006</v>
      </c>
      <c r="K637" t="s">
        <v>60</v>
      </c>
      <c r="L637" t="s">
        <v>640</v>
      </c>
      <c r="Q637" t="s">
        <v>669</v>
      </c>
      <c r="S637" t="s">
        <v>641</v>
      </c>
      <c r="U637" t="s">
        <v>642</v>
      </c>
      <c r="V637" t="s">
        <v>716</v>
      </c>
      <c r="X637" t="s">
        <v>5073</v>
      </c>
    </row>
    <row r="638" spans="1:24" x14ac:dyDescent="0.3">
      <c r="A638" s="4" t="s">
        <v>199</v>
      </c>
      <c r="B638">
        <f t="shared" si="17"/>
        <v>1</v>
      </c>
      <c r="C638" t="s">
        <v>200</v>
      </c>
      <c r="D638" t="s">
        <v>646</v>
      </c>
      <c r="E638" t="s">
        <v>3453</v>
      </c>
      <c r="F638" t="s">
        <v>200</v>
      </c>
      <c r="G638" t="s">
        <v>756</v>
      </c>
      <c r="I638" t="s">
        <v>2005</v>
      </c>
      <c r="J638" t="s">
        <v>2006</v>
      </c>
      <c r="K638" t="s">
        <v>60</v>
      </c>
      <c r="L638" t="s">
        <v>640</v>
      </c>
      <c r="M638" t="s">
        <v>201</v>
      </c>
      <c r="O638">
        <v>330</v>
      </c>
      <c r="Q638" t="s">
        <v>669</v>
      </c>
      <c r="S638" t="s">
        <v>641</v>
      </c>
      <c r="U638" t="s">
        <v>642</v>
      </c>
      <c r="V638" t="s">
        <v>631</v>
      </c>
      <c r="W638">
        <v>0</v>
      </c>
      <c r="X638" t="s">
        <v>202</v>
      </c>
    </row>
    <row r="639" spans="1:24" x14ac:dyDescent="0.3">
      <c r="A639" s="4" t="s">
        <v>1748</v>
      </c>
      <c r="B639">
        <f t="shared" si="17"/>
        <v>1</v>
      </c>
      <c r="C639" t="s">
        <v>1749</v>
      </c>
      <c r="D639" t="s">
        <v>646</v>
      </c>
      <c r="E639" t="s">
        <v>1698</v>
      </c>
      <c r="F639" t="s">
        <v>1750</v>
      </c>
      <c r="G639" t="s">
        <v>964</v>
      </c>
      <c r="I639" t="s">
        <v>1136</v>
      </c>
      <c r="J639" t="s">
        <v>1137</v>
      </c>
      <c r="K639" t="s">
        <v>60</v>
      </c>
      <c r="L639" t="s">
        <v>640</v>
      </c>
      <c r="Q639" t="s">
        <v>669</v>
      </c>
      <c r="R639" t="s">
        <v>669</v>
      </c>
      <c r="S639" t="s">
        <v>669</v>
      </c>
      <c r="U639" t="s">
        <v>642</v>
      </c>
      <c r="V639" t="s">
        <v>631</v>
      </c>
      <c r="X639" t="s">
        <v>1751</v>
      </c>
    </row>
    <row r="640" spans="1:24" x14ac:dyDescent="0.3">
      <c r="A640" s="4" t="s">
        <v>1820</v>
      </c>
      <c r="B640">
        <f t="shared" si="17"/>
        <v>1</v>
      </c>
      <c r="C640" t="s">
        <v>1821</v>
      </c>
      <c r="D640" t="s">
        <v>646</v>
      </c>
      <c r="E640" t="s">
        <v>1698</v>
      </c>
      <c r="F640" t="s">
        <v>1750</v>
      </c>
      <c r="G640" t="s">
        <v>964</v>
      </c>
      <c r="I640" t="s">
        <v>1136</v>
      </c>
      <c r="J640" t="s">
        <v>1137</v>
      </c>
      <c r="K640" t="s">
        <v>60</v>
      </c>
      <c r="L640" t="s">
        <v>640</v>
      </c>
      <c r="Q640" t="s">
        <v>669</v>
      </c>
      <c r="R640" t="s">
        <v>669</v>
      </c>
      <c r="S640" t="s">
        <v>669</v>
      </c>
      <c r="U640" t="s">
        <v>642</v>
      </c>
      <c r="V640" t="s">
        <v>631</v>
      </c>
      <c r="X640" t="s">
        <v>1822</v>
      </c>
    </row>
    <row r="641" spans="1:24" x14ac:dyDescent="0.3">
      <c r="A641" s="4" t="s">
        <v>6190</v>
      </c>
      <c r="B641">
        <f t="shared" si="17"/>
        <v>1</v>
      </c>
      <c r="C641" t="s">
        <v>6191</v>
      </c>
      <c r="D641" t="s">
        <v>1977</v>
      </c>
      <c r="E641" t="s">
        <v>3819</v>
      </c>
      <c r="F641" t="s">
        <v>2917</v>
      </c>
      <c r="G641" t="s">
        <v>2016</v>
      </c>
      <c r="I641" t="s">
        <v>1136</v>
      </c>
      <c r="J641" t="s">
        <v>1137</v>
      </c>
      <c r="K641" t="s">
        <v>60</v>
      </c>
      <c r="L641" t="s">
        <v>640</v>
      </c>
      <c r="Q641" t="s">
        <v>669</v>
      </c>
      <c r="S641" t="s">
        <v>669</v>
      </c>
      <c r="U641" t="s">
        <v>642</v>
      </c>
      <c r="V641" t="s">
        <v>631</v>
      </c>
      <c r="X641" t="s">
        <v>6192</v>
      </c>
    </row>
    <row r="642" spans="1:24" x14ac:dyDescent="0.3">
      <c r="A642" s="4" t="s">
        <v>3147</v>
      </c>
      <c r="B642">
        <f t="shared" si="17"/>
        <v>1</v>
      </c>
      <c r="C642" t="s">
        <v>3148</v>
      </c>
      <c r="D642" t="s">
        <v>2377</v>
      </c>
      <c r="E642" t="s">
        <v>3089</v>
      </c>
      <c r="F642" t="s">
        <v>2754</v>
      </c>
      <c r="G642" t="s">
        <v>2249</v>
      </c>
      <c r="I642" t="s">
        <v>1136</v>
      </c>
      <c r="J642" t="s">
        <v>1137</v>
      </c>
      <c r="K642" t="s">
        <v>60</v>
      </c>
      <c r="L642" t="s">
        <v>640</v>
      </c>
      <c r="Q642" t="s">
        <v>669</v>
      </c>
      <c r="S642" t="s">
        <v>669</v>
      </c>
      <c r="U642" t="s">
        <v>642</v>
      </c>
      <c r="V642" t="s">
        <v>631</v>
      </c>
      <c r="X642" t="s">
        <v>3149</v>
      </c>
    </row>
    <row r="643" spans="1:24" x14ac:dyDescent="0.3">
      <c r="A643" s="4" t="s">
        <v>10748</v>
      </c>
      <c r="B643">
        <f t="shared" si="17"/>
        <v>1</v>
      </c>
      <c r="C643" t="s">
        <v>10749</v>
      </c>
      <c r="D643" t="s">
        <v>646</v>
      </c>
      <c r="E643" t="s">
        <v>3045</v>
      </c>
      <c r="F643" t="s">
        <v>2917</v>
      </c>
      <c r="G643" t="s">
        <v>1277</v>
      </c>
      <c r="I643" t="s">
        <v>1136</v>
      </c>
      <c r="J643" t="s">
        <v>1137</v>
      </c>
      <c r="K643" t="s">
        <v>60</v>
      </c>
      <c r="L643" t="s">
        <v>640</v>
      </c>
      <c r="P643" t="s">
        <v>12</v>
      </c>
      <c r="Q643" t="s">
        <v>12</v>
      </c>
      <c r="R643" t="s">
        <v>12</v>
      </c>
      <c r="S643" t="s">
        <v>669</v>
      </c>
      <c r="U643" t="s">
        <v>642</v>
      </c>
      <c r="V643" t="s">
        <v>631</v>
      </c>
      <c r="X643" t="s">
        <v>10750</v>
      </c>
    </row>
    <row r="644" spans="1:24" x14ac:dyDescent="0.3">
      <c r="A644" s="4" t="s">
        <v>1795</v>
      </c>
      <c r="B644">
        <f t="shared" si="17"/>
        <v>1</v>
      </c>
      <c r="C644" t="s">
        <v>1796</v>
      </c>
      <c r="D644" t="s">
        <v>646</v>
      </c>
      <c r="E644" t="s">
        <v>1698</v>
      </c>
      <c r="F644" t="s">
        <v>1797</v>
      </c>
      <c r="I644" t="s">
        <v>1136</v>
      </c>
      <c r="J644" t="s">
        <v>1137</v>
      </c>
      <c r="K644" t="s">
        <v>60</v>
      </c>
      <c r="L644" t="s">
        <v>640</v>
      </c>
      <c r="Q644" t="s">
        <v>669</v>
      </c>
      <c r="R644" t="s">
        <v>669</v>
      </c>
      <c r="S644" t="s">
        <v>669</v>
      </c>
      <c r="U644" t="s">
        <v>642</v>
      </c>
      <c r="V644" t="s">
        <v>631</v>
      </c>
      <c r="X644" t="s">
        <v>1798</v>
      </c>
    </row>
    <row r="645" spans="1:24" x14ac:dyDescent="0.3">
      <c r="A645" s="4" t="s">
        <v>392</v>
      </c>
      <c r="B645">
        <f t="shared" si="17"/>
        <v>1</v>
      </c>
      <c r="C645" t="s">
        <v>393</v>
      </c>
      <c r="D645" t="s">
        <v>646</v>
      </c>
      <c r="E645" t="s">
        <v>3045</v>
      </c>
      <c r="F645" t="s">
        <v>393</v>
      </c>
      <c r="G645" t="s">
        <v>658</v>
      </c>
      <c r="I645" t="s">
        <v>1136</v>
      </c>
      <c r="J645" t="s">
        <v>1137</v>
      </c>
      <c r="K645" t="s">
        <v>60</v>
      </c>
      <c r="L645" t="s">
        <v>640</v>
      </c>
      <c r="M645" t="s">
        <v>10</v>
      </c>
      <c r="N645" t="s">
        <v>11</v>
      </c>
      <c r="P645" t="s">
        <v>12</v>
      </c>
      <c r="Q645" t="s">
        <v>12</v>
      </c>
      <c r="R645" t="s">
        <v>12</v>
      </c>
      <c r="S645" t="s">
        <v>641</v>
      </c>
      <c r="U645" t="s">
        <v>642</v>
      </c>
      <c r="V645" t="s">
        <v>731</v>
      </c>
      <c r="W645">
        <v>0</v>
      </c>
      <c r="X645" t="s">
        <v>394</v>
      </c>
    </row>
    <row r="646" spans="1:24" x14ac:dyDescent="0.3">
      <c r="A646" s="4" t="s">
        <v>5727</v>
      </c>
      <c r="B646">
        <f t="shared" si="17"/>
        <v>1</v>
      </c>
      <c r="C646" t="s">
        <v>5728</v>
      </c>
      <c r="D646" t="s">
        <v>646</v>
      </c>
      <c r="E646" t="s">
        <v>5685</v>
      </c>
      <c r="F646" t="s">
        <v>963</v>
      </c>
      <c r="G646" t="s">
        <v>1314</v>
      </c>
      <c r="I646" t="s">
        <v>1136</v>
      </c>
      <c r="J646" t="s">
        <v>1137</v>
      </c>
      <c r="K646" t="s">
        <v>60</v>
      </c>
      <c r="L646" t="s">
        <v>640</v>
      </c>
      <c r="Q646" t="s">
        <v>669</v>
      </c>
      <c r="S646" t="s">
        <v>669</v>
      </c>
      <c r="U646" t="s">
        <v>642</v>
      </c>
      <c r="V646" t="s">
        <v>631</v>
      </c>
      <c r="X646" t="s">
        <v>5729</v>
      </c>
    </row>
    <row r="647" spans="1:24" x14ac:dyDescent="0.3">
      <c r="A647" s="4" t="s">
        <v>6302</v>
      </c>
      <c r="B647">
        <f t="shared" si="17"/>
        <v>1</v>
      </c>
      <c r="C647" t="s">
        <v>6303</v>
      </c>
      <c r="D647" t="s">
        <v>1216</v>
      </c>
      <c r="E647" t="s">
        <v>5838</v>
      </c>
      <c r="F647" t="s">
        <v>393</v>
      </c>
      <c r="G647" t="s">
        <v>658</v>
      </c>
      <c r="I647" t="s">
        <v>1136</v>
      </c>
      <c r="J647" t="s">
        <v>1137</v>
      </c>
      <c r="K647" t="s">
        <v>60</v>
      </c>
      <c r="L647" t="s">
        <v>640</v>
      </c>
      <c r="P647" t="s">
        <v>12</v>
      </c>
      <c r="Q647" t="s">
        <v>12</v>
      </c>
      <c r="R647" t="s">
        <v>12</v>
      </c>
      <c r="S647" t="s">
        <v>641</v>
      </c>
      <c r="U647" t="s">
        <v>642</v>
      </c>
      <c r="V647" t="s">
        <v>731</v>
      </c>
      <c r="X647" t="s">
        <v>6304</v>
      </c>
    </row>
    <row r="648" spans="1:24" x14ac:dyDescent="0.3">
      <c r="A648" s="4" t="s">
        <v>4484</v>
      </c>
      <c r="B648">
        <f t="shared" si="17"/>
        <v>1</v>
      </c>
      <c r="C648" t="s">
        <v>4485</v>
      </c>
      <c r="D648" t="s">
        <v>646</v>
      </c>
      <c r="E648" t="s">
        <v>3453</v>
      </c>
      <c r="F648" t="s">
        <v>963</v>
      </c>
      <c r="I648" t="s">
        <v>1136</v>
      </c>
      <c r="J648" t="s">
        <v>1137</v>
      </c>
      <c r="K648" t="s">
        <v>60</v>
      </c>
      <c r="L648" t="s">
        <v>640</v>
      </c>
      <c r="Q648" t="s">
        <v>669</v>
      </c>
      <c r="S648" t="s">
        <v>669</v>
      </c>
      <c r="U648" t="s">
        <v>642</v>
      </c>
      <c r="V648" t="s">
        <v>731</v>
      </c>
      <c r="X648" t="s">
        <v>4486</v>
      </c>
    </row>
    <row r="649" spans="1:24" x14ac:dyDescent="0.3">
      <c r="A649" s="4" t="s">
        <v>3322</v>
      </c>
      <c r="B649">
        <f t="shared" si="17"/>
        <v>1</v>
      </c>
      <c r="C649" t="s">
        <v>3323</v>
      </c>
      <c r="D649" t="s">
        <v>2377</v>
      </c>
      <c r="E649" t="s">
        <v>3089</v>
      </c>
      <c r="F649" t="s">
        <v>2754</v>
      </c>
      <c r="G649" t="s">
        <v>2249</v>
      </c>
      <c r="I649" t="s">
        <v>1136</v>
      </c>
      <c r="J649" t="s">
        <v>1137</v>
      </c>
      <c r="K649" t="s">
        <v>60</v>
      </c>
      <c r="L649" t="s">
        <v>640</v>
      </c>
      <c r="Q649" t="s">
        <v>669</v>
      </c>
      <c r="R649" t="s">
        <v>669</v>
      </c>
      <c r="S649" t="s">
        <v>669</v>
      </c>
      <c r="U649" t="s">
        <v>642</v>
      </c>
      <c r="V649" t="s">
        <v>631</v>
      </c>
      <c r="X649" t="s">
        <v>3324</v>
      </c>
    </row>
    <row r="650" spans="1:24" x14ac:dyDescent="0.3">
      <c r="A650" s="4" t="s">
        <v>5883</v>
      </c>
      <c r="B650">
        <f t="shared" si="17"/>
        <v>1</v>
      </c>
      <c r="C650" t="s">
        <v>5884</v>
      </c>
      <c r="D650" t="s">
        <v>646</v>
      </c>
      <c r="E650" t="s">
        <v>5685</v>
      </c>
      <c r="F650" t="s">
        <v>5885</v>
      </c>
      <c r="G650" t="s">
        <v>964</v>
      </c>
      <c r="I650" t="s">
        <v>1136</v>
      </c>
      <c r="J650" t="s">
        <v>1137</v>
      </c>
      <c r="K650" t="s">
        <v>60</v>
      </c>
      <c r="L650" t="s">
        <v>640</v>
      </c>
      <c r="Q650" t="s">
        <v>669</v>
      </c>
      <c r="R650" t="s">
        <v>669</v>
      </c>
      <c r="S650" t="s">
        <v>669</v>
      </c>
      <c r="U650" t="s">
        <v>642</v>
      </c>
      <c r="V650" t="s">
        <v>631</v>
      </c>
      <c r="X650" t="s">
        <v>5886</v>
      </c>
    </row>
    <row r="651" spans="1:24" x14ac:dyDescent="0.3">
      <c r="A651" s="4" t="s">
        <v>7626</v>
      </c>
      <c r="B651">
        <f t="shared" si="17"/>
        <v>1</v>
      </c>
      <c r="C651" t="s">
        <v>7627</v>
      </c>
      <c r="D651" t="s">
        <v>1208</v>
      </c>
      <c r="E651" t="s">
        <v>7624</v>
      </c>
      <c r="F651" t="s">
        <v>2917</v>
      </c>
      <c r="G651" t="s">
        <v>801</v>
      </c>
      <c r="I651" t="s">
        <v>1136</v>
      </c>
      <c r="J651" t="s">
        <v>1137</v>
      </c>
      <c r="K651" t="s">
        <v>60</v>
      </c>
      <c r="L651" t="s">
        <v>640</v>
      </c>
      <c r="P651" t="s">
        <v>12</v>
      </c>
      <c r="Q651" t="s">
        <v>12</v>
      </c>
      <c r="S651" t="s">
        <v>669</v>
      </c>
      <c r="U651" t="s">
        <v>642</v>
      </c>
      <c r="V651" t="s">
        <v>631</v>
      </c>
      <c r="X651" t="s">
        <v>7628</v>
      </c>
    </row>
    <row r="652" spans="1:24" x14ac:dyDescent="0.3">
      <c r="A652" s="4" t="s">
        <v>5999</v>
      </c>
      <c r="B652">
        <f t="shared" si="17"/>
        <v>1</v>
      </c>
      <c r="C652" t="s">
        <v>6000</v>
      </c>
      <c r="D652" t="s">
        <v>1216</v>
      </c>
      <c r="E652" t="s">
        <v>5992</v>
      </c>
      <c r="F652" t="s">
        <v>393</v>
      </c>
      <c r="G652" t="s">
        <v>658</v>
      </c>
      <c r="I652" t="s">
        <v>1136</v>
      </c>
      <c r="J652" t="s">
        <v>1137</v>
      </c>
      <c r="K652" t="s">
        <v>60</v>
      </c>
      <c r="L652" t="s">
        <v>640</v>
      </c>
      <c r="P652" t="s">
        <v>12</v>
      </c>
      <c r="Q652" t="s">
        <v>12</v>
      </c>
      <c r="R652" t="s">
        <v>12</v>
      </c>
      <c r="S652" t="s">
        <v>641</v>
      </c>
      <c r="U652" t="s">
        <v>642</v>
      </c>
      <c r="V652" t="s">
        <v>731</v>
      </c>
      <c r="X652" t="s">
        <v>6001</v>
      </c>
    </row>
    <row r="653" spans="1:24" x14ac:dyDescent="0.3">
      <c r="A653" s="4" t="s">
        <v>9863</v>
      </c>
      <c r="B653">
        <f t="shared" si="17"/>
        <v>1</v>
      </c>
      <c r="C653" t="s">
        <v>9864</v>
      </c>
      <c r="D653" t="s">
        <v>624</v>
      </c>
      <c r="E653" t="s">
        <v>1938</v>
      </c>
      <c r="F653" t="s">
        <v>9865</v>
      </c>
      <c r="G653" t="s">
        <v>658</v>
      </c>
      <c r="I653" t="s">
        <v>1136</v>
      </c>
      <c r="J653" t="s">
        <v>1137</v>
      </c>
      <c r="K653" t="s">
        <v>60</v>
      </c>
      <c r="L653" t="s">
        <v>640</v>
      </c>
      <c r="P653" t="s">
        <v>4452</v>
      </c>
      <c r="Q653" t="s">
        <v>23</v>
      </c>
      <c r="R653" t="s">
        <v>23</v>
      </c>
      <c r="T653" t="s">
        <v>9866</v>
      </c>
      <c r="U653" t="s">
        <v>642</v>
      </c>
      <c r="V653" t="s">
        <v>631</v>
      </c>
      <c r="X653" t="s">
        <v>9867</v>
      </c>
    </row>
    <row r="654" spans="1:24" x14ac:dyDescent="0.3">
      <c r="A654" s="4" t="s">
        <v>581</v>
      </c>
      <c r="B654">
        <f t="shared" si="17"/>
        <v>1</v>
      </c>
      <c r="C654" t="s">
        <v>582</v>
      </c>
      <c r="D654" t="s">
        <v>2377</v>
      </c>
      <c r="E654" t="s">
        <v>3089</v>
      </c>
      <c r="F654" t="s">
        <v>2754</v>
      </c>
      <c r="G654" t="s">
        <v>2249</v>
      </c>
      <c r="I654" t="s">
        <v>1136</v>
      </c>
      <c r="J654" t="s">
        <v>1137</v>
      </c>
      <c r="K654" t="s">
        <v>60</v>
      </c>
      <c r="L654" t="s">
        <v>640</v>
      </c>
      <c r="M654" t="s">
        <v>10</v>
      </c>
      <c r="O654">
        <v>7</v>
      </c>
      <c r="Q654" t="s">
        <v>669</v>
      </c>
      <c r="S654" t="s">
        <v>641</v>
      </c>
      <c r="U654" t="s">
        <v>642</v>
      </c>
      <c r="V654" t="s">
        <v>631</v>
      </c>
      <c r="W654">
        <v>0</v>
      </c>
      <c r="X654" t="s">
        <v>583</v>
      </c>
    </row>
    <row r="655" spans="1:24" x14ac:dyDescent="0.3">
      <c r="A655" s="4" t="s">
        <v>7960</v>
      </c>
      <c r="B655">
        <f t="shared" si="17"/>
        <v>1</v>
      </c>
      <c r="C655" t="s">
        <v>7961</v>
      </c>
      <c r="D655" t="s">
        <v>646</v>
      </c>
      <c r="E655" t="s">
        <v>7941</v>
      </c>
      <c r="F655" t="s">
        <v>1135</v>
      </c>
      <c r="I655" t="s">
        <v>1136</v>
      </c>
      <c r="J655" t="s">
        <v>1137</v>
      </c>
      <c r="K655" t="s">
        <v>60</v>
      </c>
      <c r="L655" t="s">
        <v>640</v>
      </c>
      <c r="Q655" t="s">
        <v>669</v>
      </c>
      <c r="R655" t="s">
        <v>669</v>
      </c>
      <c r="S655" t="s">
        <v>669</v>
      </c>
      <c r="U655" t="s">
        <v>642</v>
      </c>
      <c r="V655" t="s">
        <v>631</v>
      </c>
      <c r="X655" t="s">
        <v>7962</v>
      </c>
    </row>
    <row r="656" spans="1:24" x14ac:dyDescent="0.3">
      <c r="A656" s="4" t="s">
        <v>1133</v>
      </c>
      <c r="B656">
        <f t="shared" si="17"/>
        <v>1</v>
      </c>
      <c r="C656" t="s">
        <v>1134</v>
      </c>
      <c r="D656" t="s">
        <v>646</v>
      </c>
      <c r="E656" t="s">
        <v>647</v>
      </c>
      <c r="F656" t="s">
        <v>1135</v>
      </c>
      <c r="G656" t="s">
        <v>923</v>
      </c>
      <c r="I656" t="s">
        <v>1136</v>
      </c>
      <c r="J656" t="s">
        <v>1137</v>
      </c>
      <c r="K656" t="s">
        <v>60</v>
      </c>
      <c r="L656" t="s">
        <v>640</v>
      </c>
      <c r="Q656" t="s">
        <v>669</v>
      </c>
      <c r="S656" t="s">
        <v>669</v>
      </c>
      <c r="U656" t="s">
        <v>642</v>
      </c>
      <c r="V656" t="s">
        <v>731</v>
      </c>
      <c r="X656" t="s">
        <v>1138</v>
      </c>
    </row>
    <row r="657" spans="1:24" x14ac:dyDescent="0.3">
      <c r="A657" s="4" t="s">
        <v>6508</v>
      </c>
      <c r="B657">
        <f t="shared" si="17"/>
        <v>1</v>
      </c>
      <c r="C657" t="s">
        <v>6509</v>
      </c>
      <c r="D657" t="s">
        <v>1977</v>
      </c>
      <c r="E657" t="s">
        <v>3819</v>
      </c>
      <c r="F657" t="s">
        <v>2917</v>
      </c>
      <c r="G657" t="s">
        <v>801</v>
      </c>
      <c r="I657" t="s">
        <v>1136</v>
      </c>
      <c r="J657" t="s">
        <v>1137</v>
      </c>
      <c r="K657" t="s">
        <v>60</v>
      </c>
      <c r="L657" t="s">
        <v>640</v>
      </c>
      <c r="Q657" t="s">
        <v>669</v>
      </c>
      <c r="S657" t="s">
        <v>669</v>
      </c>
      <c r="U657" t="s">
        <v>642</v>
      </c>
      <c r="V657" t="s">
        <v>631</v>
      </c>
      <c r="X657" t="s">
        <v>6510</v>
      </c>
    </row>
    <row r="658" spans="1:24" x14ac:dyDescent="0.3">
      <c r="A658" s="4" t="s">
        <v>2018</v>
      </c>
      <c r="B658">
        <f t="shared" si="17"/>
        <v>1</v>
      </c>
      <c r="C658" t="s">
        <v>2019</v>
      </c>
      <c r="D658" t="s">
        <v>1977</v>
      </c>
      <c r="E658" t="s">
        <v>1978</v>
      </c>
      <c r="F658" t="s">
        <v>2020</v>
      </c>
      <c r="G658" t="s">
        <v>1832</v>
      </c>
      <c r="I658" t="s">
        <v>1136</v>
      </c>
      <c r="J658" t="s">
        <v>1137</v>
      </c>
      <c r="K658" t="s">
        <v>60</v>
      </c>
      <c r="L658" t="s">
        <v>640</v>
      </c>
      <c r="Q658" t="s">
        <v>669</v>
      </c>
      <c r="S658" t="s">
        <v>669</v>
      </c>
      <c r="U658" t="s">
        <v>642</v>
      </c>
      <c r="V658" t="s">
        <v>731</v>
      </c>
      <c r="X658" t="s">
        <v>2021</v>
      </c>
    </row>
    <row r="659" spans="1:24" x14ac:dyDescent="0.3">
      <c r="A659" s="4" t="s">
        <v>1709</v>
      </c>
      <c r="B659">
        <f t="shared" si="17"/>
        <v>1</v>
      </c>
      <c r="C659" t="s">
        <v>1710</v>
      </c>
      <c r="D659" t="s">
        <v>646</v>
      </c>
      <c r="E659" t="s">
        <v>1698</v>
      </c>
      <c r="F659" t="s">
        <v>963</v>
      </c>
      <c r="G659" t="s">
        <v>1314</v>
      </c>
      <c r="I659" t="s">
        <v>1136</v>
      </c>
      <c r="J659" t="s">
        <v>1137</v>
      </c>
      <c r="K659" t="s">
        <v>60</v>
      </c>
      <c r="L659" t="s">
        <v>640</v>
      </c>
      <c r="Q659" t="s">
        <v>669</v>
      </c>
      <c r="R659" t="s">
        <v>669</v>
      </c>
      <c r="S659" t="s">
        <v>669</v>
      </c>
      <c r="U659" t="s">
        <v>642</v>
      </c>
      <c r="V659" t="s">
        <v>631</v>
      </c>
      <c r="X659" t="s">
        <v>1711</v>
      </c>
    </row>
    <row r="660" spans="1:24" x14ac:dyDescent="0.3">
      <c r="A660" s="4" t="s">
        <v>8985</v>
      </c>
      <c r="B660">
        <f t="shared" si="17"/>
        <v>1</v>
      </c>
      <c r="C660" t="s">
        <v>8986</v>
      </c>
      <c r="D660" t="s">
        <v>646</v>
      </c>
      <c r="E660" t="s">
        <v>3045</v>
      </c>
      <c r="F660" t="s">
        <v>5772</v>
      </c>
      <c r="I660" t="s">
        <v>1136</v>
      </c>
      <c r="J660" t="s">
        <v>1137</v>
      </c>
      <c r="K660" t="s">
        <v>60</v>
      </c>
      <c r="L660" t="s">
        <v>640</v>
      </c>
      <c r="Q660" t="s">
        <v>669</v>
      </c>
      <c r="R660" t="s">
        <v>669</v>
      </c>
      <c r="S660" t="s">
        <v>669</v>
      </c>
      <c r="U660" t="s">
        <v>642</v>
      </c>
      <c r="V660" t="s">
        <v>731</v>
      </c>
      <c r="X660" t="s">
        <v>8987</v>
      </c>
    </row>
    <row r="661" spans="1:24" x14ac:dyDescent="0.3">
      <c r="A661" s="4" t="s">
        <v>5126</v>
      </c>
      <c r="B661">
        <f t="shared" si="17"/>
        <v>1</v>
      </c>
      <c r="C661" t="s">
        <v>5127</v>
      </c>
      <c r="D661" t="s">
        <v>1977</v>
      </c>
      <c r="E661" t="s">
        <v>1978</v>
      </c>
      <c r="F661" t="s">
        <v>2020</v>
      </c>
      <c r="G661" t="s">
        <v>5063</v>
      </c>
      <c r="I661" t="s">
        <v>1136</v>
      </c>
      <c r="J661" t="s">
        <v>1137</v>
      </c>
      <c r="K661" t="s">
        <v>60</v>
      </c>
      <c r="L661" t="s">
        <v>640</v>
      </c>
      <c r="Q661" t="s">
        <v>669</v>
      </c>
      <c r="S661" t="s">
        <v>669</v>
      </c>
      <c r="U661" t="s">
        <v>642</v>
      </c>
      <c r="V661" t="s">
        <v>731</v>
      </c>
      <c r="X661" t="s">
        <v>5128</v>
      </c>
    </row>
    <row r="662" spans="1:24" x14ac:dyDescent="0.3">
      <c r="A662" s="4" t="s">
        <v>7984</v>
      </c>
      <c r="B662">
        <f t="shared" si="17"/>
        <v>1</v>
      </c>
      <c r="C662" t="s">
        <v>7985</v>
      </c>
      <c r="D662" t="s">
        <v>646</v>
      </c>
      <c r="E662" t="s">
        <v>7941</v>
      </c>
      <c r="F662" t="s">
        <v>3599</v>
      </c>
      <c r="G662" t="s">
        <v>7986</v>
      </c>
      <c r="I662" t="s">
        <v>1136</v>
      </c>
      <c r="J662" t="s">
        <v>1137</v>
      </c>
      <c r="K662" t="s">
        <v>60</v>
      </c>
      <c r="L662" t="s">
        <v>640</v>
      </c>
      <c r="Q662" t="s">
        <v>669</v>
      </c>
      <c r="R662" t="s">
        <v>669</v>
      </c>
      <c r="S662" t="s">
        <v>669</v>
      </c>
      <c r="U662" t="s">
        <v>642</v>
      </c>
      <c r="V662" t="s">
        <v>631</v>
      </c>
      <c r="X662" t="s">
        <v>7987</v>
      </c>
    </row>
    <row r="663" spans="1:24" x14ac:dyDescent="0.3">
      <c r="A663" s="4" t="s">
        <v>6610</v>
      </c>
      <c r="B663">
        <f t="shared" si="17"/>
        <v>1</v>
      </c>
      <c r="C663" t="s">
        <v>6611</v>
      </c>
      <c r="D663" t="s">
        <v>1609</v>
      </c>
      <c r="E663" t="s">
        <v>5513</v>
      </c>
      <c r="F663" t="s">
        <v>1797</v>
      </c>
      <c r="G663" t="s">
        <v>756</v>
      </c>
      <c r="I663" t="s">
        <v>1136</v>
      </c>
      <c r="J663" t="s">
        <v>1137</v>
      </c>
      <c r="K663" t="s">
        <v>60</v>
      </c>
      <c r="L663" t="s">
        <v>10951</v>
      </c>
      <c r="Q663" t="s">
        <v>669</v>
      </c>
      <c r="V663" t="s">
        <v>631</v>
      </c>
      <c r="X663" t="s">
        <v>6612</v>
      </c>
    </row>
    <row r="664" spans="1:24" x14ac:dyDescent="0.3">
      <c r="A664" s="4" t="s">
        <v>429</v>
      </c>
      <c r="B664">
        <f t="shared" si="17"/>
        <v>1</v>
      </c>
      <c r="C664" t="s">
        <v>430</v>
      </c>
      <c r="D664" t="s">
        <v>1977</v>
      </c>
      <c r="E664" t="s">
        <v>5567</v>
      </c>
      <c r="F664" t="s">
        <v>393</v>
      </c>
      <c r="G664" t="s">
        <v>658</v>
      </c>
      <c r="I664" t="s">
        <v>1136</v>
      </c>
      <c r="J664" t="s">
        <v>1137</v>
      </c>
      <c r="K664" t="s">
        <v>60</v>
      </c>
      <c r="L664" t="s">
        <v>640</v>
      </c>
      <c r="M664" t="s">
        <v>10</v>
      </c>
      <c r="P664" t="s">
        <v>12</v>
      </c>
      <c r="Q664" t="s">
        <v>12</v>
      </c>
      <c r="S664" t="s">
        <v>641</v>
      </c>
      <c r="U664" t="s">
        <v>642</v>
      </c>
      <c r="V664" t="s">
        <v>731</v>
      </c>
      <c r="W664">
        <v>0</v>
      </c>
      <c r="X664" t="s">
        <v>431</v>
      </c>
    </row>
    <row r="665" spans="1:24" x14ac:dyDescent="0.3">
      <c r="A665" s="4" t="s">
        <v>6317</v>
      </c>
      <c r="B665">
        <f t="shared" si="17"/>
        <v>1</v>
      </c>
      <c r="C665" t="s">
        <v>6318</v>
      </c>
      <c r="D665" t="s">
        <v>1977</v>
      </c>
      <c r="E665" t="s">
        <v>3819</v>
      </c>
      <c r="F665" t="s">
        <v>2917</v>
      </c>
      <c r="G665" t="s">
        <v>2016</v>
      </c>
      <c r="I665" t="s">
        <v>1136</v>
      </c>
      <c r="J665" t="s">
        <v>1137</v>
      </c>
      <c r="K665" t="s">
        <v>60</v>
      </c>
      <c r="L665" t="s">
        <v>640</v>
      </c>
      <c r="P665" t="s">
        <v>12</v>
      </c>
      <c r="Q665" t="s">
        <v>12</v>
      </c>
      <c r="S665" t="s">
        <v>669</v>
      </c>
      <c r="U665" t="s">
        <v>642</v>
      </c>
      <c r="V665" t="s">
        <v>631</v>
      </c>
      <c r="X665" t="s">
        <v>6319</v>
      </c>
    </row>
    <row r="666" spans="1:24" x14ac:dyDescent="0.3">
      <c r="A666" s="4" t="s">
        <v>1270</v>
      </c>
      <c r="B666">
        <f t="shared" si="17"/>
        <v>1</v>
      </c>
      <c r="C666" t="s">
        <v>1271</v>
      </c>
      <c r="D666" t="s">
        <v>1216</v>
      </c>
      <c r="E666" t="s">
        <v>1217</v>
      </c>
      <c r="F666" t="s">
        <v>963</v>
      </c>
      <c r="G666" t="s">
        <v>1272</v>
      </c>
      <c r="I666" t="s">
        <v>1136</v>
      </c>
      <c r="J666" t="s">
        <v>1137</v>
      </c>
      <c r="K666" t="s">
        <v>60</v>
      </c>
      <c r="L666" t="s">
        <v>640</v>
      </c>
      <c r="Q666" t="s">
        <v>669</v>
      </c>
      <c r="S666" t="s">
        <v>669</v>
      </c>
      <c r="U666" t="s">
        <v>642</v>
      </c>
      <c r="V666" t="s">
        <v>631</v>
      </c>
      <c r="X666" t="s">
        <v>1273</v>
      </c>
    </row>
    <row r="667" spans="1:24" x14ac:dyDescent="0.3">
      <c r="A667" s="4" t="s">
        <v>280</v>
      </c>
      <c r="B667">
        <f t="shared" si="17"/>
        <v>1</v>
      </c>
      <c r="C667" t="s">
        <v>281</v>
      </c>
      <c r="D667" t="s">
        <v>2377</v>
      </c>
      <c r="E667" t="s">
        <v>3089</v>
      </c>
      <c r="F667" t="s">
        <v>2754</v>
      </c>
      <c r="G667" t="s">
        <v>2249</v>
      </c>
      <c r="I667" t="s">
        <v>1136</v>
      </c>
      <c r="J667" t="s">
        <v>1137</v>
      </c>
      <c r="K667" t="s">
        <v>60</v>
      </c>
      <c r="L667" t="s">
        <v>640</v>
      </c>
      <c r="M667" t="s">
        <v>10</v>
      </c>
      <c r="O667">
        <v>33</v>
      </c>
      <c r="Q667" t="s">
        <v>669</v>
      </c>
      <c r="S667" t="s">
        <v>669</v>
      </c>
      <c r="U667" t="s">
        <v>642</v>
      </c>
      <c r="V667" t="s">
        <v>631</v>
      </c>
      <c r="W667">
        <v>0</v>
      </c>
      <c r="X667" t="s">
        <v>282</v>
      </c>
    </row>
    <row r="668" spans="1:24" x14ac:dyDescent="0.3">
      <c r="A668" s="4" t="s">
        <v>7981</v>
      </c>
      <c r="B668">
        <f t="shared" ref="B668:B678" si="18">COUNTIF(A:A,$A668)</f>
        <v>1</v>
      </c>
      <c r="C668" t="s">
        <v>7982</v>
      </c>
      <c r="D668" t="s">
        <v>646</v>
      </c>
      <c r="E668" t="s">
        <v>7941</v>
      </c>
      <c r="F668" t="s">
        <v>963</v>
      </c>
      <c r="G668" t="s">
        <v>1314</v>
      </c>
      <c r="I668" t="s">
        <v>1136</v>
      </c>
      <c r="J668" t="s">
        <v>1137</v>
      </c>
      <c r="K668" t="s">
        <v>60</v>
      </c>
      <c r="L668" t="s">
        <v>640</v>
      </c>
      <c r="Q668" t="s">
        <v>669</v>
      </c>
      <c r="S668" t="s">
        <v>669</v>
      </c>
      <c r="U668" t="s">
        <v>642</v>
      </c>
      <c r="V668" t="s">
        <v>631</v>
      </c>
      <c r="X668" t="s">
        <v>7983</v>
      </c>
    </row>
    <row r="669" spans="1:24" x14ac:dyDescent="0.3">
      <c r="A669" s="4" t="s">
        <v>4737</v>
      </c>
      <c r="B669">
        <f t="shared" si="18"/>
        <v>1</v>
      </c>
      <c r="C669" t="s">
        <v>4738</v>
      </c>
      <c r="D669" t="s">
        <v>646</v>
      </c>
      <c r="E669" t="s">
        <v>3453</v>
      </c>
      <c r="F669" t="s">
        <v>1750</v>
      </c>
      <c r="G669" t="s">
        <v>964</v>
      </c>
      <c r="I669" t="s">
        <v>1136</v>
      </c>
      <c r="J669" t="s">
        <v>1137</v>
      </c>
      <c r="K669" t="s">
        <v>60</v>
      </c>
      <c r="L669" t="s">
        <v>640</v>
      </c>
      <c r="Q669" t="s">
        <v>669</v>
      </c>
      <c r="R669" t="s">
        <v>669</v>
      </c>
      <c r="S669" t="s">
        <v>669</v>
      </c>
      <c r="U669" t="s">
        <v>642</v>
      </c>
      <c r="V669" t="s">
        <v>731</v>
      </c>
      <c r="X669" t="s">
        <v>4739</v>
      </c>
    </row>
    <row r="670" spans="1:24" x14ac:dyDescent="0.3">
      <c r="A670" s="4" t="s">
        <v>1814</v>
      </c>
      <c r="B670">
        <f t="shared" si="18"/>
        <v>1</v>
      </c>
      <c r="C670" t="s">
        <v>1815</v>
      </c>
      <c r="D670" t="s">
        <v>646</v>
      </c>
      <c r="E670" t="s">
        <v>1698</v>
      </c>
      <c r="F670" t="s">
        <v>1797</v>
      </c>
      <c r="I670" t="s">
        <v>1136</v>
      </c>
      <c r="J670" t="s">
        <v>1137</v>
      </c>
      <c r="K670" t="s">
        <v>60</v>
      </c>
      <c r="L670" t="s">
        <v>640</v>
      </c>
      <c r="Q670" t="s">
        <v>669</v>
      </c>
      <c r="R670" t="s">
        <v>669</v>
      </c>
      <c r="S670" t="s">
        <v>669</v>
      </c>
      <c r="U670" t="s">
        <v>642</v>
      </c>
      <c r="V670" t="s">
        <v>631</v>
      </c>
      <c r="X670" t="s">
        <v>1816</v>
      </c>
    </row>
    <row r="671" spans="1:24" x14ac:dyDescent="0.3">
      <c r="A671" s="4" t="s">
        <v>4673</v>
      </c>
      <c r="B671">
        <f t="shared" si="18"/>
        <v>1</v>
      </c>
      <c r="C671" t="s">
        <v>4674</v>
      </c>
      <c r="D671" t="s">
        <v>646</v>
      </c>
      <c r="E671" t="s">
        <v>3453</v>
      </c>
      <c r="F671" t="s">
        <v>1046</v>
      </c>
      <c r="G671" t="s">
        <v>658</v>
      </c>
      <c r="I671" t="s">
        <v>1136</v>
      </c>
      <c r="J671" t="s">
        <v>1137</v>
      </c>
      <c r="K671" t="s">
        <v>60</v>
      </c>
      <c r="L671" t="s">
        <v>640</v>
      </c>
      <c r="Q671" t="s">
        <v>669</v>
      </c>
      <c r="R671" t="s">
        <v>669</v>
      </c>
      <c r="S671" t="s">
        <v>669</v>
      </c>
      <c r="U671" t="s">
        <v>642</v>
      </c>
      <c r="V671" t="s">
        <v>731</v>
      </c>
      <c r="X671" t="s">
        <v>4675</v>
      </c>
    </row>
    <row r="672" spans="1:24" x14ac:dyDescent="0.3">
      <c r="A672" s="4" t="s">
        <v>5770</v>
      </c>
      <c r="B672">
        <f t="shared" si="18"/>
        <v>1</v>
      </c>
      <c r="C672" t="s">
        <v>5771</v>
      </c>
      <c r="D672" t="s">
        <v>646</v>
      </c>
      <c r="E672" t="s">
        <v>5685</v>
      </c>
      <c r="F672" t="s">
        <v>5772</v>
      </c>
      <c r="I672" t="s">
        <v>1136</v>
      </c>
      <c r="J672" t="s">
        <v>1137</v>
      </c>
      <c r="K672" t="s">
        <v>60</v>
      </c>
      <c r="L672" t="s">
        <v>640</v>
      </c>
      <c r="Q672" t="s">
        <v>669</v>
      </c>
      <c r="R672" t="s">
        <v>669</v>
      </c>
      <c r="S672" t="s">
        <v>669</v>
      </c>
      <c r="U672" t="s">
        <v>642</v>
      </c>
      <c r="V672" t="s">
        <v>631</v>
      </c>
      <c r="X672" t="s">
        <v>5773</v>
      </c>
    </row>
    <row r="673" spans="1:24" x14ac:dyDescent="0.3">
      <c r="A673" s="4" t="s">
        <v>2752</v>
      </c>
      <c r="B673">
        <f t="shared" si="18"/>
        <v>1</v>
      </c>
      <c r="C673" t="s">
        <v>2753</v>
      </c>
      <c r="D673" t="s">
        <v>2377</v>
      </c>
      <c r="E673" t="s">
        <v>2378</v>
      </c>
      <c r="F673" t="s">
        <v>2754</v>
      </c>
      <c r="G673" t="s">
        <v>2249</v>
      </c>
      <c r="I673" t="s">
        <v>1136</v>
      </c>
      <c r="J673" t="s">
        <v>1137</v>
      </c>
      <c r="K673" t="s">
        <v>60</v>
      </c>
      <c r="L673" t="s">
        <v>10951</v>
      </c>
      <c r="Q673" t="s">
        <v>669</v>
      </c>
      <c r="V673" t="s">
        <v>631</v>
      </c>
      <c r="X673" t="s">
        <v>2755</v>
      </c>
    </row>
    <row r="674" spans="1:24" x14ac:dyDescent="0.3">
      <c r="A674" s="4" t="s">
        <v>1843</v>
      </c>
      <c r="B674">
        <f t="shared" si="18"/>
        <v>1</v>
      </c>
      <c r="C674" t="s">
        <v>1844</v>
      </c>
      <c r="D674" t="s">
        <v>646</v>
      </c>
      <c r="E674" t="s">
        <v>1845</v>
      </c>
      <c r="F674" t="s">
        <v>963</v>
      </c>
      <c r="I674" t="s">
        <v>1136</v>
      </c>
      <c r="J674" t="s">
        <v>1137</v>
      </c>
      <c r="K674" t="s">
        <v>60</v>
      </c>
      <c r="L674" t="s">
        <v>640</v>
      </c>
      <c r="Q674" t="s">
        <v>669</v>
      </c>
      <c r="R674" t="s">
        <v>669</v>
      </c>
      <c r="S674" t="s">
        <v>669</v>
      </c>
      <c r="U674" t="s">
        <v>642</v>
      </c>
      <c r="V674" t="s">
        <v>631</v>
      </c>
      <c r="X674" t="s">
        <v>1846</v>
      </c>
    </row>
    <row r="675" spans="1:24" x14ac:dyDescent="0.3">
      <c r="A675" s="4" t="s">
        <v>1760</v>
      </c>
      <c r="B675">
        <f t="shared" si="18"/>
        <v>1</v>
      </c>
      <c r="C675" t="s">
        <v>1761</v>
      </c>
      <c r="D675" t="s">
        <v>646</v>
      </c>
      <c r="E675" t="s">
        <v>1698</v>
      </c>
      <c r="F675" t="s">
        <v>1762</v>
      </c>
      <c r="G675" t="s">
        <v>1763</v>
      </c>
      <c r="I675" t="s">
        <v>1136</v>
      </c>
      <c r="J675" t="s">
        <v>1137</v>
      </c>
      <c r="K675" t="s">
        <v>60</v>
      </c>
      <c r="L675" t="s">
        <v>10951</v>
      </c>
      <c r="Q675" t="s">
        <v>669</v>
      </c>
      <c r="V675" t="s">
        <v>631</v>
      </c>
      <c r="X675" t="s">
        <v>1764</v>
      </c>
    </row>
    <row r="676" spans="1:24" x14ac:dyDescent="0.3">
      <c r="A676" s="4" t="s">
        <v>2171</v>
      </c>
      <c r="B676">
        <f t="shared" si="18"/>
        <v>1</v>
      </c>
      <c r="C676" t="s">
        <v>2172</v>
      </c>
      <c r="D676" t="s">
        <v>1977</v>
      </c>
      <c r="E676" t="s">
        <v>1978</v>
      </c>
      <c r="F676" t="s">
        <v>2173</v>
      </c>
      <c r="G676" t="s">
        <v>2174</v>
      </c>
      <c r="I676" t="s">
        <v>1136</v>
      </c>
      <c r="J676" t="s">
        <v>1137</v>
      </c>
      <c r="K676" t="s">
        <v>60</v>
      </c>
      <c r="L676" t="s">
        <v>640</v>
      </c>
      <c r="Q676" t="s">
        <v>669</v>
      </c>
      <c r="S676" t="s">
        <v>669</v>
      </c>
      <c r="U676" t="s">
        <v>642</v>
      </c>
      <c r="V676" t="s">
        <v>731</v>
      </c>
      <c r="X676" t="s">
        <v>2175</v>
      </c>
    </row>
    <row r="677" spans="1:24" x14ac:dyDescent="0.3">
      <c r="A677" s="4" t="s">
        <v>6494</v>
      </c>
      <c r="B677">
        <f t="shared" si="18"/>
        <v>1</v>
      </c>
      <c r="C677" t="s">
        <v>6495</v>
      </c>
      <c r="D677" t="s">
        <v>1977</v>
      </c>
      <c r="E677" t="s">
        <v>3819</v>
      </c>
      <c r="F677" t="s">
        <v>2917</v>
      </c>
      <c r="G677" t="s">
        <v>1277</v>
      </c>
      <c r="I677" t="s">
        <v>1136</v>
      </c>
      <c r="J677" t="s">
        <v>1137</v>
      </c>
      <c r="K677" t="s">
        <v>60</v>
      </c>
      <c r="L677" t="s">
        <v>640</v>
      </c>
      <c r="Q677" t="s">
        <v>669</v>
      </c>
      <c r="S677" t="s">
        <v>669</v>
      </c>
      <c r="U677" t="s">
        <v>642</v>
      </c>
      <c r="V677" t="s">
        <v>631</v>
      </c>
      <c r="X677" t="s">
        <v>6496</v>
      </c>
    </row>
    <row r="678" spans="1:24" x14ac:dyDescent="0.3">
      <c r="A678" s="4" t="s">
        <v>1696</v>
      </c>
      <c r="B678">
        <f t="shared" si="18"/>
        <v>1</v>
      </c>
      <c r="C678" t="s">
        <v>1697</v>
      </c>
      <c r="D678" t="s">
        <v>646</v>
      </c>
      <c r="E678" t="s">
        <v>1698</v>
      </c>
      <c r="F678" t="s">
        <v>1046</v>
      </c>
      <c r="G678" t="s">
        <v>658</v>
      </c>
      <c r="I678" t="s">
        <v>1136</v>
      </c>
      <c r="J678" t="s">
        <v>1137</v>
      </c>
      <c r="K678" t="s">
        <v>60</v>
      </c>
      <c r="L678" t="s">
        <v>640</v>
      </c>
      <c r="Q678" t="s">
        <v>669</v>
      </c>
      <c r="R678" t="s">
        <v>669</v>
      </c>
      <c r="S678" t="s">
        <v>669</v>
      </c>
      <c r="U678" t="s">
        <v>642</v>
      </c>
      <c r="V678" t="s">
        <v>631</v>
      </c>
      <c r="X678" t="s">
        <v>1699</v>
      </c>
    </row>
    <row r="679" spans="1:24" x14ac:dyDescent="0.3">
      <c r="A679" s="4" t="s">
        <v>496</v>
      </c>
      <c r="B679" t="s">
        <v>606</v>
      </c>
      <c r="C679" s="3" t="s">
        <v>497</v>
      </c>
      <c r="D679" t="s">
        <v>1216</v>
      </c>
      <c r="E679" t="s">
        <v>6403</v>
      </c>
      <c r="F679" t="s">
        <v>10927</v>
      </c>
      <c r="G679" t="s">
        <v>1335</v>
      </c>
      <c r="I679" t="s">
        <v>1136</v>
      </c>
      <c r="J679" t="s">
        <v>1137</v>
      </c>
      <c r="K679" t="s">
        <v>60</v>
      </c>
      <c r="L679" t="s">
        <v>640</v>
      </c>
      <c r="M679" t="s">
        <v>31</v>
      </c>
      <c r="N679" t="s">
        <v>93</v>
      </c>
      <c r="O679">
        <v>108.8</v>
      </c>
      <c r="P679" t="s">
        <v>416</v>
      </c>
      <c r="Q679" t="s">
        <v>416</v>
      </c>
      <c r="S679" t="s">
        <v>416</v>
      </c>
      <c r="U679" t="s">
        <v>642</v>
      </c>
      <c r="V679" t="s">
        <v>631</v>
      </c>
      <c r="W679">
        <v>0</v>
      </c>
      <c r="X679" t="s">
        <v>498</v>
      </c>
    </row>
    <row r="680" spans="1:24" x14ac:dyDescent="0.3">
      <c r="A680" s="4" t="s">
        <v>496</v>
      </c>
      <c r="B680" t="s">
        <v>607</v>
      </c>
      <c r="C680" s="3" t="s">
        <v>497</v>
      </c>
      <c r="D680" t="s">
        <v>1216</v>
      </c>
      <c r="E680" t="s">
        <v>6403</v>
      </c>
      <c r="F680" t="s">
        <v>10927</v>
      </c>
      <c r="G680" t="s">
        <v>1335</v>
      </c>
      <c r="I680" t="s">
        <v>1136</v>
      </c>
      <c r="J680" t="s">
        <v>1137</v>
      </c>
      <c r="K680" t="s">
        <v>60</v>
      </c>
      <c r="L680" t="s">
        <v>640</v>
      </c>
      <c r="M680" t="s">
        <v>36</v>
      </c>
      <c r="N680" t="s">
        <v>217</v>
      </c>
      <c r="P680" t="s">
        <v>416</v>
      </c>
      <c r="Q680" t="s">
        <v>416</v>
      </c>
      <c r="S680" t="s">
        <v>416</v>
      </c>
      <c r="U680" t="s">
        <v>642</v>
      </c>
      <c r="V680" t="s">
        <v>631</v>
      </c>
      <c r="W680">
        <v>0</v>
      </c>
      <c r="X680" t="s">
        <v>498</v>
      </c>
    </row>
    <row r="681" spans="1:24" x14ac:dyDescent="0.3">
      <c r="A681" s="4" t="s">
        <v>1888</v>
      </c>
      <c r="B681">
        <f t="shared" ref="B681:B712" si="19">COUNTIF(A:A,$A681)</f>
        <v>1</v>
      </c>
      <c r="C681" t="s">
        <v>1889</v>
      </c>
      <c r="D681" t="s">
        <v>1216</v>
      </c>
      <c r="E681" t="s">
        <v>1890</v>
      </c>
      <c r="F681" t="s">
        <v>1135</v>
      </c>
      <c r="G681" t="s">
        <v>833</v>
      </c>
      <c r="I681" t="s">
        <v>1136</v>
      </c>
      <c r="J681" t="s">
        <v>1137</v>
      </c>
      <c r="K681" t="s">
        <v>60</v>
      </c>
      <c r="L681" t="s">
        <v>640</v>
      </c>
      <c r="Q681" t="s">
        <v>669</v>
      </c>
      <c r="S681" t="s">
        <v>669</v>
      </c>
      <c r="U681" t="s">
        <v>642</v>
      </c>
      <c r="V681" t="s">
        <v>731</v>
      </c>
      <c r="X681" t="s">
        <v>1891</v>
      </c>
    </row>
    <row r="682" spans="1:24" x14ac:dyDescent="0.3">
      <c r="A682" s="4" t="s">
        <v>5949</v>
      </c>
      <c r="B682">
        <f t="shared" si="19"/>
        <v>1</v>
      </c>
      <c r="C682" t="s">
        <v>5950</v>
      </c>
      <c r="D682" t="s">
        <v>1609</v>
      </c>
      <c r="E682" t="s">
        <v>5513</v>
      </c>
      <c r="F682" t="s">
        <v>1046</v>
      </c>
      <c r="G682" t="s">
        <v>649</v>
      </c>
      <c r="I682" t="s">
        <v>1136</v>
      </c>
      <c r="J682" t="s">
        <v>1137</v>
      </c>
      <c r="K682" t="s">
        <v>60</v>
      </c>
      <c r="L682" t="s">
        <v>640</v>
      </c>
      <c r="Q682" t="s">
        <v>669</v>
      </c>
      <c r="R682" t="s">
        <v>669</v>
      </c>
      <c r="S682" t="s">
        <v>669</v>
      </c>
      <c r="U682" t="s">
        <v>642</v>
      </c>
      <c r="V682" t="s">
        <v>631</v>
      </c>
      <c r="X682" t="s">
        <v>5951</v>
      </c>
    </row>
    <row r="683" spans="1:24" x14ac:dyDescent="0.3">
      <c r="A683" s="4" t="s">
        <v>2915</v>
      </c>
      <c r="B683">
        <f t="shared" si="19"/>
        <v>1</v>
      </c>
      <c r="C683" t="s">
        <v>2916</v>
      </c>
      <c r="D683" t="s">
        <v>1977</v>
      </c>
      <c r="E683" t="s">
        <v>2800</v>
      </c>
      <c r="F683" t="s">
        <v>2917</v>
      </c>
      <c r="G683" t="s">
        <v>1277</v>
      </c>
      <c r="I683" t="s">
        <v>1136</v>
      </c>
      <c r="J683" t="s">
        <v>1137</v>
      </c>
      <c r="K683" t="s">
        <v>60</v>
      </c>
      <c r="L683" t="s">
        <v>640</v>
      </c>
      <c r="P683" t="s">
        <v>12</v>
      </c>
      <c r="Q683" t="s">
        <v>12</v>
      </c>
      <c r="S683" t="s">
        <v>669</v>
      </c>
      <c r="U683" t="s">
        <v>642</v>
      </c>
      <c r="V683" t="s">
        <v>631</v>
      </c>
      <c r="X683" t="s">
        <v>2918</v>
      </c>
    </row>
    <row r="684" spans="1:24" x14ac:dyDescent="0.3">
      <c r="A684" s="4" t="s">
        <v>1513</v>
      </c>
      <c r="B684">
        <f t="shared" si="19"/>
        <v>1</v>
      </c>
      <c r="C684" t="s">
        <v>1514</v>
      </c>
      <c r="D684" t="s">
        <v>624</v>
      </c>
      <c r="E684" t="s">
        <v>1500</v>
      </c>
      <c r="F684" t="s">
        <v>1515</v>
      </c>
      <c r="G684" t="s">
        <v>658</v>
      </c>
      <c r="I684" t="s">
        <v>1189</v>
      </c>
      <c r="J684" t="s">
        <v>1516</v>
      </c>
      <c r="K684" t="s">
        <v>60</v>
      </c>
      <c r="L684" t="s">
        <v>10951</v>
      </c>
      <c r="Q684" t="s">
        <v>1502</v>
      </c>
      <c r="V684" t="s">
        <v>631</v>
      </c>
      <c r="X684" t="s">
        <v>1517</v>
      </c>
    </row>
    <row r="685" spans="1:24" x14ac:dyDescent="0.3">
      <c r="A685" s="4" t="s">
        <v>4202</v>
      </c>
      <c r="B685">
        <f t="shared" si="19"/>
        <v>1</v>
      </c>
      <c r="C685" t="s">
        <v>4203</v>
      </c>
      <c r="D685" t="s">
        <v>2377</v>
      </c>
      <c r="E685" t="s">
        <v>3089</v>
      </c>
      <c r="F685" t="s">
        <v>2948</v>
      </c>
      <c r="G685" t="s">
        <v>4204</v>
      </c>
      <c r="I685" t="s">
        <v>4205</v>
      </c>
      <c r="J685" t="s">
        <v>4206</v>
      </c>
      <c r="K685" t="s">
        <v>60</v>
      </c>
      <c r="L685" t="s">
        <v>640</v>
      </c>
      <c r="P685" t="s">
        <v>4207</v>
      </c>
      <c r="Q685" t="s">
        <v>4207</v>
      </c>
      <c r="T685" t="s">
        <v>4208</v>
      </c>
      <c r="U685" t="s">
        <v>642</v>
      </c>
      <c r="V685" t="s">
        <v>631</v>
      </c>
      <c r="X685" t="s">
        <v>4209</v>
      </c>
    </row>
    <row r="686" spans="1:24" x14ac:dyDescent="0.3">
      <c r="A686" s="4" t="s">
        <v>5831</v>
      </c>
      <c r="B686">
        <f t="shared" si="19"/>
        <v>1</v>
      </c>
      <c r="C686" t="s">
        <v>5832</v>
      </c>
      <c r="D686" t="s">
        <v>1609</v>
      </c>
      <c r="E686" t="s">
        <v>1609</v>
      </c>
      <c r="F686" t="s">
        <v>5833</v>
      </c>
      <c r="G686" t="s">
        <v>5834</v>
      </c>
      <c r="I686" t="s">
        <v>5835</v>
      </c>
      <c r="J686" t="s">
        <v>1119</v>
      </c>
      <c r="K686" t="s">
        <v>60</v>
      </c>
      <c r="L686" t="s">
        <v>630</v>
      </c>
      <c r="Q686" t="s">
        <v>5829</v>
      </c>
      <c r="V686" t="s">
        <v>631</v>
      </c>
      <c r="X686" t="s">
        <v>5836</v>
      </c>
    </row>
    <row r="687" spans="1:24" x14ac:dyDescent="0.3">
      <c r="A687" s="4" t="s">
        <v>1115</v>
      </c>
      <c r="B687">
        <f t="shared" si="19"/>
        <v>1</v>
      </c>
      <c r="C687" t="s">
        <v>1116</v>
      </c>
      <c r="D687" t="s">
        <v>646</v>
      </c>
      <c r="E687" t="s">
        <v>647</v>
      </c>
      <c r="F687" t="s">
        <v>1117</v>
      </c>
      <c r="I687" t="s">
        <v>1118</v>
      </c>
      <c r="J687" t="s">
        <v>1119</v>
      </c>
      <c r="K687" t="s">
        <v>60</v>
      </c>
      <c r="L687" t="s">
        <v>640</v>
      </c>
      <c r="Q687" t="s">
        <v>669</v>
      </c>
      <c r="R687" t="s">
        <v>669</v>
      </c>
      <c r="S687" t="s">
        <v>669</v>
      </c>
      <c r="U687" t="s">
        <v>642</v>
      </c>
      <c r="V687" t="s">
        <v>631</v>
      </c>
      <c r="X687" t="s">
        <v>1120</v>
      </c>
    </row>
    <row r="688" spans="1:24" x14ac:dyDescent="0.3">
      <c r="A688" s="4" t="s">
        <v>2046</v>
      </c>
      <c r="B688">
        <f t="shared" si="19"/>
        <v>1</v>
      </c>
      <c r="C688" t="s">
        <v>2047</v>
      </c>
      <c r="D688" t="s">
        <v>1977</v>
      </c>
      <c r="E688" t="s">
        <v>1978</v>
      </c>
      <c r="F688" t="s">
        <v>1117</v>
      </c>
      <c r="G688" t="s">
        <v>749</v>
      </c>
      <c r="I688" t="s">
        <v>1118</v>
      </c>
      <c r="J688" t="s">
        <v>1119</v>
      </c>
      <c r="K688" t="s">
        <v>60</v>
      </c>
      <c r="L688" t="s">
        <v>640</v>
      </c>
      <c r="Q688" t="s">
        <v>669</v>
      </c>
      <c r="R688" t="s">
        <v>669</v>
      </c>
      <c r="S688" t="s">
        <v>669</v>
      </c>
      <c r="U688" t="s">
        <v>642</v>
      </c>
      <c r="V688" t="s">
        <v>731</v>
      </c>
      <c r="X688" t="s">
        <v>2048</v>
      </c>
    </row>
    <row r="689" spans="1:24" x14ac:dyDescent="0.3">
      <c r="A689" s="4" t="s">
        <v>4640</v>
      </c>
      <c r="B689">
        <f t="shared" si="19"/>
        <v>1</v>
      </c>
      <c r="C689" t="s">
        <v>4641</v>
      </c>
      <c r="D689" t="s">
        <v>646</v>
      </c>
      <c r="E689" t="s">
        <v>3453</v>
      </c>
      <c r="F689" t="s">
        <v>1117</v>
      </c>
      <c r="I689" t="s">
        <v>1118</v>
      </c>
      <c r="J689" t="s">
        <v>1119</v>
      </c>
      <c r="K689" t="s">
        <v>60</v>
      </c>
      <c r="L689" t="s">
        <v>640</v>
      </c>
      <c r="Q689" t="s">
        <v>669</v>
      </c>
      <c r="R689" t="s">
        <v>669</v>
      </c>
      <c r="S689" t="s">
        <v>669</v>
      </c>
      <c r="U689" t="s">
        <v>642</v>
      </c>
      <c r="V689" t="s">
        <v>731</v>
      </c>
      <c r="X689" t="s">
        <v>4642</v>
      </c>
    </row>
    <row r="690" spans="1:24" x14ac:dyDescent="0.3">
      <c r="A690" s="4" t="s">
        <v>1774</v>
      </c>
      <c r="B690">
        <f t="shared" si="19"/>
        <v>1</v>
      </c>
      <c r="C690" t="s">
        <v>1775</v>
      </c>
      <c r="D690" t="s">
        <v>646</v>
      </c>
      <c r="E690" t="s">
        <v>1698</v>
      </c>
      <c r="F690" t="s">
        <v>1117</v>
      </c>
      <c r="I690" t="s">
        <v>1118</v>
      </c>
      <c r="J690" t="s">
        <v>1119</v>
      </c>
      <c r="K690" t="s">
        <v>60</v>
      </c>
      <c r="L690" t="s">
        <v>640</v>
      </c>
      <c r="Q690" t="s">
        <v>669</v>
      </c>
      <c r="R690" t="s">
        <v>669</v>
      </c>
      <c r="S690" t="s">
        <v>669</v>
      </c>
      <c r="U690" t="s">
        <v>642</v>
      </c>
      <c r="V690" t="s">
        <v>631</v>
      </c>
      <c r="X690" t="s">
        <v>1776</v>
      </c>
    </row>
    <row r="691" spans="1:24" x14ac:dyDescent="0.3">
      <c r="A691" s="4" t="s">
        <v>5024</v>
      </c>
      <c r="B691">
        <f t="shared" si="19"/>
        <v>1</v>
      </c>
      <c r="C691" t="s">
        <v>5025</v>
      </c>
      <c r="D691" t="s">
        <v>1977</v>
      </c>
      <c r="E691" t="s">
        <v>1978</v>
      </c>
      <c r="F691" t="s">
        <v>1117</v>
      </c>
      <c r="G691" t="s">
        <v>964</v>
      </c>
      <c r="I691" t="s">
        <v>1118</v>
      </c>
      <c r="J691" t="s">
        <v>1119</v>
      </c>
      <c r="K691" t="s">
        <v>60</v>
      </c>
      <c r="L691" t="s">
        <v>640</v>
      </c>
      <c r="Q691" t="s">
        <v>669</v>
      </c>
      <c r="R691" t="s">
        <v>669</v>
      </c>
      <c r="S691" t="s">
        <v>669</v>
      </c>
      <c r="U691" t="s">
        <v>642</v>
      </c>
      <c r="V691" t="s">
        <v>731</v>
      </c>
      <c r="X691" t="s">
        <v>5026</v>
      </c>
    </row>
    <row r="692" spans="1:24" x14ac:dyDescent="0.3">
      <c r="A692" s="4" t="s">
        <v>8124</v>
      </c>
      <c r="B692">
        <f t="shared" si="19"/>
        <v>1</v>
      </c>
      <c r="C692" t="s">
        <v>8125</v>
      </c>
      <c r="D692" t="s">
        <v>1208</v>
      </c>
      <c r="E692" t="s">
        <v>7624</v>
      </c>
      <c r="F692" t="s">
        <v>8126</v>
      </c>
      <c r="G692" t="s">
        <v>1482</v>
      </c>
      <c r="I692" t="s">
        <v>1118</v>
      </c>
      <c r="J692" t="s">
        <v>1119</v>
      </c>
      <c r="K692" t="s">
        <v>60</v>
      </c>
      <c r="L692" t="s">
        <v>640</v>
      </c>
      <c r="Q692" t="s">
        <v>2342</v>
      </c>
      <c r="S692" t="s">
        <v>2342</v>
      </c>
      <c r="U692" t="s">
        <v>642</v>
      </c>
      <c r="V692" t="s">
        <v>716</v>
      </c>
      <c r="X692" t="s">
        <v>8127</v>
      </c>
    </row>
    <row r="693" spans="1:24" x14ac:dyDescent="0.3">
      <c r="A693" s="4" t="s">
        <v>6563</v>
      </c>
      <c r="B693">
        <f t="shared" si="19"/>
        <v>1</v>
      </c>
      <c r="C693" t="s">
        <v>6564</v>
      </c>
      <c r="D693" t="s">
        <v>2793</v>
      </c>
      <c r="E693" t="s">
        <v>6565</v>
      </c>
      <c r="F693" t="s">
        <v>6566</v>
      </c>
      <c r="G693" t="s">
        <v>666</v>
      </c>
      <c r="I693" t="s">
        <v>693</v>
      </c>
      <c r="J693" t="s">
        <v>3640</v>
      </c>
      <c r="K693" t="s">
        <v>60</v>
      </c>
      <c r="L693" t="s">
        <v>10951</v>
      </c>
      <c r="Q693" t="s">
        <v>669</v>
      </c>
      <c r="V693" t="s">
        <v>631</v>
      </c>
      <c r="X693" t="s">
        <v>6567</v>
      </c>
    </row>
    <row r="694" spans="1:24" x14ac:dyDescent="0.3">
      <c r="A694" s="4" t="s">
        <v>3637</v>
      </c>
      <c r="B694">
        <f t="shared" si="19"/>
        <v>1</v>
      </c>
      <c r="C694" t="s">
        <v>3638</v>
      </c>
      <c r="D694" t="s">
        <v>646</v>
      </c>
      <c r="E694" t="s">
        <v>3453</v>
      </c>
      <c r="F694" t="s">
        <v>3639</v>
      </c>
      <c r="I694" t="s">
        <v>693</v>
      </c>
      <c r="J694" t="s">
        <v>3640</v>
      </c>
      <c r="K694" t="s">
        <v>60</v>
      </c>
      <c r="L694" t="s">
        <v>640</v>
      </c>
      <c r="Q694" t="s">
        <v>669</v>
      </c>
      <c r="R694" t="s">
        <v>669</v>
      </c>
      <c r="S694" t="s">
        <v>669</v>
      </c>
      <c r="U694" t="s">
        <v>642</v>
      </c>
      <c r="V694" t="s">
        <v>731</v>
      </c>
      <c r="X694" t="s">
        <v>3641</v>
      </c>
    </row>
    <row r="695" spans="1:24" x14ac:dyDescent="0.3">
      <c r="A695" s="4" t="s">
        <v>9805</v>
      </c>
      <c r="B695">
        <f t="shared" si="19"/>
        <v>1</v>
      </c>
      <c r="C695" t="s">
        <v>9806</v>
      </c>
      <c r="D695" t="s">
        <v>624</v>
      </c>
      <c r="E695" t="s">
        <v>1938</v>
      </c>
      <c r="F695" t="s">
        <v>9807</v>
      </c>
      <c r="G695" t="s">
        <v>9808</v>
      </c>
      <c r="I695" t="s">
        <v>2584</v>
      </c>
      <c r="J695" t="s">
        <v>2585</v>
      </c>
      <c r="K695" t="s">
        <v>16</v>
      </c>
      <c r="L695" t="s">
        <v>640</v>
      </c>
      <c r="P695" t="s">
        <v>23</v>
      </c>
      <c r="Q695" t="s">
        <v>23</v>
      </c>
      <c r="R695" t="s">
        <v>23</v>
      </c>
      <c r="S695" t="s">
        <v>23</v>
      </c>
      <c r="U695" t="s">
        <v>642</v>
      </c>
      <c r="V695" t="s">
        <v>631</v>
      </c>
      <c r="X695" t="s">
        <v>9809</v>
      </c>
    </row>
    <row r="696" spans="1:24" x14ac:dyDescent="0.3">
      <c r="A696" s="4" t="s">
        <v>6130</v>
      </c>
      <c r="B696">
        <f t="shared" si="19"/>
        <v>1</v>
      </c>
      <c r="C696" t="s">
        <v>6111</v>
      </c>
      <c r="D696" t="s">
        <v>1216</v>
      </c>
      <c r="E696" t="s">
        <v>6076</v>
      </c>
      <c r="F696" t="s">
        <v>6112</v>
      </c>
      <c r="G696" t="s">
        <v>6131</v>
      </c>
      <c r="I696" t="s">
        <v>2584</v>
      </c>
      <c r="J696" t="s">
        <v>2585</v>
      </c>
      <c r="K696" t="s">
        <v>16</v>
      </c>
      <c r="L696" t="s">
        <v>1370</v>
      </c>
      <c r="Q696" t="s">
        <v>56</v>
      </c>
      <c r="S696" t="s">
        <v>652</v>
      </c>
      <c r="U696" t="s">
        <v>642</v>
      </c>
      <c r="V696" t="s">
        <v>631</v>
      </c>
      <c r="X696" t="s">
        <v>6132</v>
      </c>
    </row>
    <row r="697" spans="1:24" x14ac:dyDescent="0.3">
      <c r="A697" s="4" t="s">
        <v>2731</v>
      </c>
      <c r="B697">
        <f t="shared" si="19"/>
        <v>1</v>
      </c>
      <c r="C697" t="s">
        <v>2732</v>
      </c>
      <c r="D697" t="s">
        <v>2377</v>
      </c>
      <c r="E697" t="s">
        <v>2378</v>
      </c>
      <c r="F697" t="s">
        <v>2733</v>
      </c>
      <c r="G697" t="s">
        <v>658</v>
      </c>
      <c r="I697" t="s">
        <v>2584</v>
      </c>
      <c r="J697" t="s">
        <v>2585</v>
      </c>
      <c r="K697" t="s">
        <v>16</v>
      </c>
      <c r="L697" t="s">
        <v>640</v>
      </c>
      <c r="P697" t="s">
        <v>89</v>
      </c>
      <c r="Q697" t="s">
        <v>89</v>
      </c>
      <c r="T697" t="s">
        <v>2734</v>
      </c>
      <c r="U697" t="s">
        <v>642</v>
      </c>
      <c r="V697" t="s">
        <v>631</v>
      </c>
      <c r="X697" t="s">
        <v>2735</v>
      </c>
    </row>
    <row r="698" spans="1:24" x14ac:dyDescent="0.3">
      <c r="A698" s="4" t="s">
        <v>6099</v>
      </c>
      <c r="B698">
        <f t="shared" si="19"/>
        <v>1</v>
      </c>
      <c r="C698" t="s">
        <v>6100</v>
      </c>
      <c r="D698" t="s">
        <v>1216</v>
      </c>
      <c r="E698" t="s">
        <v>6076</v>
      </c>
      <c r="F698" t="s">
        <v>6101</v>
      </c>
      <c r="G698" t="s">
        <v>6102</v>
      </c>
      <c r="I698" t="s">
        <v>2584</v>
      </c>
      <c r="J698" t="s">
        <v>2585</v>
      </c>
      <c r="K698" t="s">
        <v>16</v>
      </c>
      <c r="L698" t="s">
        <v>640</v>
      </c>
      <c r="P698" t="s">
        <v>56</v>
      </c>
      <c r="Q698" t="s">
        <v>56</v>
      </c>
      <c r="S698" t="s">
        <v>652</v>
      </c>
      <c r="U698" t="s">
        <v>642</v>
      </c>
      <c r="V698" t="s">
        <v>631</v>
      </c>
      <c r="X698" t="s">
        <v>6103</v>
      </c>
    </row>
    <row r="699" spans="1:24" x14ac:dyDescent="0.3">
      <c r="A699" s="4" t="s">
        <v>3991</v>
      </c>
      <c r="B699">
        <f t="shared" si="19"/>
        <v>1</v>
      </c>
      <c r="C699" t="s">
        <v>3992</v>
      </c>
      <c r="D699" t="s">
        <v>624</v>
      </c>
      <c r="E699" t="s">
        <v>3993</v>
      </c>
      <c r="F699" t="s">
        <v>3994</v>
      </c>
      <c r="G699" t="s">
        <v>706</v>
      </c>
      <c r="I699" t="s">
        <v>2584</v>
      </c>
      <c r="J699" t="s">
        <v>2585</v>
      </c>
      <c r="K699" t="s">
        <v>16</v>
      </c>
      <c r="L699" t="s">
        <v>640</v>
      </c>
      <c r="Q699" t="s">
        <v>3995</v>
      </c>
      <c r="T699" t="s">
        <v>3996</v>
      </c>
      <c r="U699" t="s">
        <v>642</v>
      </c>
      <c r="V699" t="s">
        <v>716</v>
      </c>
      <c r="W699" s="5">
        <v>43344</v>
      </c>
      <c r="X699" t="s">
        <v>3997</v>
      </c>
    </row>
    <row r="700" spans="1:24" x14ac:dyDescent="0.3">
      <c r="A700" s="4" t="s">
        <v>9829</v>
      </c>
      <c r="B700">
        <f t="shared" si="19"/>
        <v>1</v>
      </c>
      <c r="C700" t="s">
        <v>9830</v>
      </c>
      <c r="D700" t="s">
        <v>624</v>
      </c>
      <c r="E700" t="s">
        <v>1938</v>
      </c>
      <c r="F700" t="s">
        <v>9831</v>
      </c>
      <c r="G700" t="s">
        <v>7747</v>
      </c>
      <c r="I700" t="s">
        <v>2584</v>
      </c>
      <c r="J700" t="s">
        <v>2585</v>
      </c>
      <c r="K700" t="s">
        <v>16</v>
      </c>
      <c r="L700" t="s">
        <v>640</v>
      </c>
      <c r="P700" t="s">
        <v>23</v>
      </c>
      <c r="Q700" t="s">
        <v>23</v>
      </c>
      <c r="R700" t="s">
        <v>23</v>
      </c>
      <c r="T700" t="s">
        <v>9832</v>
      </c>
      <c r="U700" t="s">
        <v>642</v>
      </c>
      <c r="V700" t="s">
        <v>631</v>
      </c>
      <c r="X700" t="s">
        <v>9833</v>
      </c>
    </row>
    <row r="701" spans="1:24" x14ac:dyDescent="0.3">
      <c r="A701" s="4" t="s">
        <v>6140</v>
      </c>
      <c r="B701">
        <f t="shared" si="19"/>
        <v>1</v>
      </c>
      <c r="C701" t="s">
        <v>6111</v>
      </c>
      <c r="D701" t="s">
        <v>1216</v>
      </c>
      <c r="E701" t="s">
        <v>6076</v>
      </c>
      <c r="F701" t="s">
        <v>6112</v>
      </c>
      <c r="G701" t="s">
        <v>4094</v>
      </c>
      <c r="I701" t="s">
        <v>2584</v>
      </c>
      <c r="J701" t="s">
        <v>2585</v>
      </c>
      <c r="K701" t="s">
        <v>16</v>
      </c>
      <c r="L701" t="s">
        <v>1370</v>
      </c>
      <c r="Q701" t="s">
        <v>56</v>
      </c>
      <c r="S701" t="s">
        <v>652</v>
      </c>
      <c r="U701" t="s">
        <v>642</v>
      </c>
      <c r="V701" t="s">
        <v>631</v>
      </c>
      <c r="X701" t="s">
        <v>6141</v>
      </c>
    </row>
    <row r="702" spans="1:24" x14ac:dyDescent="0.3">
      <c r="A702" s="4" t="s">
        <v>2581</v>
      </c>
      <c r="B702">
        <f t="shared" si="19"/>
        <v>1</v>
      </c>
      <c r="C702" t="s">
        <v>2582</v>
      </c>
      <c r="D702" t="s">
        <v>2377</v>
      </c>
      <c r="E702" t="s">
        <v>2378</v>
      </c>
      <c r="F702" t="s">
        <v>2583</v>
      </c>
      <c r="G702" t="s">
        <v>1266</v>
      </c>
      <c r="I702" t="s">
        <v>2584</v>
      </c>
      <c r="J702" t="s">
        <v>2585</v>
      </c>
      <c r="K702" t="s">
        <v>16</v>
      </c>
      <c r="L702" t="s">
        <v>2469</v>
      </c>
      <c r="P702" t="s">
        <v>89</v>
      </c>
      <c r="Q702" t="s">
        <v>89</v>
      </c>
      <c r="R702" t="s">
        <v>488</v>
      </c>
      <c r="S702" t="s">
        <v>652</v>
      </c>
      <c r="U702" t="s">
        <v>642</v>
      </c>
      <c r="V702" t="s">
        <v>716</v>
      </c>
      <c r="W702" s="5">
        <v>44348</v>
      </c>
      <c r="X702" t="s">
        <v>2586</v>
      </c>
    </row>
    <row r="703" spans="1:24" x14ac:dyDescent="0.3">
      <c r="A703" s="4" t="s">
        <v>6110</v>
      </c>
      <c r="B703">
        <f t="shared" si="19"/>
        <v>1</v>
      </c>
      <c r="C703" t="s">
        <v>6111</v>
      </c>
      <c r="D703" t="s">
        <v>1216</v>
      </c>
      <c r="E703" t="s">
        <v>6076</v>
      </c>
      <c r="F703" t="s">
        <v>6112</v>
      </c>
      <c r="G703" t="s">
        <v>6113</v>
      </c>
      <c r="I703" t="s">
        <v>2584</v>
      </c>
      <c r="J703" t="s">
        <v>2585</v>
      </c>
      <c r="K703" t="s">
        <v>16</v>
      </c>
      <c r="L703" t="s">
        <v>640</v>
      </c>
      <c r="P703" t="s">
        <v>56</v>
      </c>
      <c r="Q703" t="s">
        <v>56</v>
      </c>
      <c r="S703" t="s">
        <v>652</v>
      </c>
      <c r="U703" t="s">
        <v>642</v>
      </c>
      <c r="V703" t="s">
        <v>631</v>
      </c>
      <c r="X703" t="s">
        <v>6114</v>
      </c>
    </row>
    <row r="704" spans="1:24" x14ac:dyDescent="0.3">
      <c r="A704" s="4" t="s">
        <v>2471</v>
      </c>
      <c r="B704">
        <f t="shared" si="19"/>
        <v>1</v>
      </c>
      <c r="C704" t="s">
        <v>2472</v>
      </c>
      <c r="D704" t="s">
        <v>2377</v>
      </c>
      <c r="E704" t="s">
        <v>2378</v>
      </c>
      <c r="F704" t="s">
        <v>2472</v>
      </c>
      <c r="G704" t="s">
        <v>2137</v>
      </c>
      <c r="I704" t="s">
        <v>2409</v>
      </c>
      <c r="J704" t="s">
        <v>16</v>
      </c>
      <c r="K704" t="s">
        <v>16</v>
      </c>
      <c r="L704" t="s">
        <v>640</v>
      </c>
      <c r="P704" t="s">
        <v>89</v>
      </c>
      <c r="Q704" t="s">
        <v>89</v>
      </c>
      <c r="R704" t="s">
        <v>89</v>
      </c>
      <c r="T704" t="s">
        <v>2473</v>
      </c>
      <c r="U704" t="s">
        <v>642</v>
      </c>
      <c r="V704" t="s">
        <v>731</v>
      </c>
      <c r="W704" s="5">
        <v>49279</v>
      </c>
      <c r="X704" t="s">
        <v>2474</v>
      </c>
    </row>
    <row r="705" spans="1:24" x14ac:dyDescent="0.3">
      <c r="A705" s="4" t="s">
        <v>2525</v>
      </c>
      <c r="B705">
        <f t="shared" si="19"/>
        <v>1</v>
      </c>
      <c r="C705" t="s">
        <v>2526</v>
      </c>
      <c r="D705" t="s">
        <v>2377</v>
      </c>
      <c r="E705" t="s">
        <v>2378</v>
      </c>
      <c r="F705" t="s">
        <v>2527</v>
      </c>
      <c r="G705" t="s">
        <v>1466</v>
      </c>
      <c r="I705" t="s">
        <v>2409</v>
      </c>
      <c r="J705" t="s">
        <v>16</v>
      </c>
      <c r="K705" t="s">
        <v>16</v>
      </c>
      <c r="L705" t="s">
        <v>640</v>
      </c>
      <c r="Q705" t="s">
        <v>2528</v>
      </c>
      <c r="T705" t="s">
        <v>2529</v>
      </c>
      <c r="U705" t="s">
        <v>642</v>
      </c>
      <c r="V705" t="s">
        <v>631</v>
      </c>
      <c r="X705" t="s">
        <v>2530</v>
      </c>
    </row>
    <row r="706" spans="1:24" x14ac:dyDescent="0.3">
      <c r="A706" s="4" t="s">
        <v>2702</v>
      </c>
      <c r="B706">
        <f t="shared" si="19"/>
        <v>1</v>
      </c>
      <c r="C706" t="s">
        <v>2703</v>
      </c>
      <c r="D706" t="s">
        <v>2377</v>
      </c>
      <c r="E706" t="s">
        <v>2378</v>
      </c>
      <c r="F706" t="s">
        <v>2704</v>
      </c>
      <c r="G706" t="s">
        <v>878</v>
      </c>
      <c r="I706" t="s">
        <v>2705</v>
      </c>
      <c r="J706" t="s">
        <v>16</v>
      </c>
      <c r="K706" t="s">
        <v>16</v>
      </c>
      <c r="L706" t="s">
        <v>640</v>
      </c>
      <c r="Q706" t="s">
        <v>2706</v>
      </c>
      <c r="T706" t="s">
        <v>2707</v>
      </c>
      <c r="U706" t="s">
        <v>642</v>
      </c>
      <c r="V706" t="s">
        <v>631</v>
      </c>
      <c r="X706" t="s">
        <v>2708</v>
      </c>
    </row>
    <row r="707" spans="1:24" x14ac:dyDescent="0.3">
      <c r="A707" s="4" t="s">
        <v>2658</v>
      </c>
      <c r="B707">
        <f t="shared" si="19"/>
        <v>1</v>
      </c>
      <c r="C707" t="s">
        <v>2659</v>
      </c>
      <c r="D707" t="s">
        <v>2377</v>
      </c>
      <c r="E707" t="s">
        <v>2378</v>
      </c>
      <c r="F707" t="s">
        <v>2660</v>
      </c>
      <c r="G707" t="s">
        <v>2661</v>
      </c>
      <c r="I707" t="s">
        <v>2409</v>
      </c>
      <c r="J707" t="s">
        <v>16</v>
      </c>
      <c r="K707" t="s">
        <v>16</v>
      </c>
      <c r="L707" t="s">
        <v>640</v>
      </c>
      <c r="P707" t="s">
        <v>23</v>
      </c>
      <c r="Q707" t="s">
        <v>23</v>
      </c>
      <c r="R707" t="s">
        <v>23</v>
      </c>
      <c r="T707" t="s">
        <v>2662</v>
      </c>
      <c r="U707" t="s">
        <v>642</v>
      </c>
      <c r="V707" t="s">
        <v>716</v>
      </c>
      <c r="W707" s="5">
        <v>45870</v>
      </c>
      <c r="X707" t="s">
        <v>2663</v>
      </c>
    </row>
    <row r="708" spans="1:24" x14ac:dyDescent="0.3">
      <c r="A708" s="4" t="s">
        <v>14</v>
      </c>
      <c r="B708">
        <f t="shared" si="19"/>
        <v>1</v>
      </c>
      <c r="C708" t="s">
        <v>15</v>
      </c>
      <c r="D708" t="s">
        <v>2377</v>
      </c>
      <c r="E708" t="s">
        <v>2378</v>
      </c>
      <c r="F708" t="s">
        <v>10836</v>
      </c>
      <c r="G708" t="s">
        <v>8812</v>
      </c>
      <c r="I708" t="s">
        <v>2409</v>
      </c>
      <c r="J708" t="s">
        <v>16</v>
      </c>
      <c r="K708" t="s">
        <v>16</v>
      </c>
      <c r="L708" t="s">
        <v>640</v>
      </c>
      <c r="M708" t="s">
        <v>10</v>
      </c>
      <c r="N708" t="s">
        <v>17</v>
      </c>
      <c r="O708">
        <v>52</v>
      </c>
      <c r="P708" t="s">
        <v>18</v>
      </c>
      <c r="Q708" t="s">
        <v>18</v>
      </c>
      <c r="S708" t="s">
        <v>18</v>
      </c>
      <c r="U708" t="s">
        <v>642</v>
      </c>
      <c r="V708" t="s">
        <v>631</v>
      </c>
      <c r="W708">
        <v>0</v>
      </c>
      <c r="X708" t="s">
        <v>19</v>
      </c>
    </row>
    <row r="709" spans="1:24" x14ac:dyDescent="0.3">
      <c r="A709" s="4" t="s">
        <v>7245</v>
      </c>
      <c r="B709">
        <f t="shared" si="19"/>
        <v>1</v>
      </c>
      <c r="C709" t="s">
        <v>7246</v>
      </c>
      <c r="D709" t="s">
        <v>1216</v>
      </c>
      <c r="E709" t="s">
        <v>4162</v>
      </c>
      <c r="F709" t="s">
        <v>7247</v>
      </c>
      <c r="G709" t="s">
        <v>2319</v>
      </c>
      <c r="I709" t="s">
        <v>2409</v>
      </c>
      <c r="J709" t="s">
        <v>16</v>
      </c>
      <c r="K709" t="s">
        <v>16</v>
      </c>
      <c r="L709" t="s">
        <v>1395</v>
      </c>
      <c r="P709" t="s">
        <v>161</v>
      </c>
      <c r="Q709" t="s">
        <v>161</v>
      </c>
      <c r="R709" t="s">
        <v>161</v>
      </c>
      <c r="S709" t="s">
        <v>161</v>
      </c>
      <c r="U709" t="s">
        <v>653</v>
      </c>
      <c r="V709" t="s">
        <v>631</v>
      </c>
      <c r="X709" t="s">
        <v>7248</v>
      </c>
    </row>
    <row r="710" spans="1:24" x14ac:dyDescent="0.3">
      <c r="A710" s="4" t="s">
        <v>8809</v>
      </c>
      <c r="B710">
        <f t="shared" si="19"/>
        <v>1</v>
      </c>
      <c r="C710" t="s">
        <v>8810</v>
      </c>
      <c r="D710" t="s">
        <v>2377</v>
      </c>
      <c r="E710" t="s">
        <v>2378</v>
      </c>
      <c r="F710" t="s">
        <v>8811</v>
      </c>
      <c r="G710" t="s">
        <v>8812</v>
      </c>
      <c r="I710" t="s">
        <v>2409</v>
      </c>
      <c r="J710" t="s">
        <v>16</v>
      </c>
      <c r="K710" t="s">
        <v>16</v>
      </c>
      <c r="L710" t="s">
        <v>1395</v>
      </c>
      <c r="P710" t="s">
        <v>89</v>
      </c>
      <c r="Q710" t="s">
        <v>89</v>
      </c>
      <c r="T710" t="s">
        <v>8813</v>
      </c>
      <c r="U710" t="s">
        <v>642</v>
      </c>
      <c r="V710" t="s">
        <v>731</v>
      </c>
      <c r="W710" s="5">
        <v>50710</v>
      </c>
      <c r="X710" t="s">
        <v>8814</v>
      </c>
    </row>
    <row r="711" spans="1:24" x14ac:dyDescent="0.3">
      <c r="A711" s="4" t="s">
        <v>2531</v>
      </c>
      <c r="B711">
        <f t="shared" si="19"/>
        <v>1</v>
      </c>
      <c r="C711" t="s">
        <v>2532</v>
      </c>
      <c r="D711" t="s">
        <v>2377</v>
      </c>
      <c r="E711" t="s">
        <v>2378</v>
      </c>
      <c r="F711" t="s">
        <v>2533</v>
      </c>
      <c r="G711" t="s">
        <v>1590</v>
      </c>
      <c r="I711" t="s">
        <v>2409</v>
      </c>
      <c r="J711" t="s">
        <v>16</v>
      </c>
      <c r="K711" t="s">
        <v>16</v>
      </c>
      <c r="L711" t="s">
        <v>640</v>
      </c>
      <c r="P711" t="s">
        <v>89</v>
      </c>
      <c r="Q711" t="s">
        <v>89</v>
      </c>
      <c r="T711" t="s">
        <v>2534</v>
      </c>
      <c r="U711" t="s">
        <v>642</v>
      </c>
      <c r="V711" t="s">
        <v>716</v>
      </c>
      <c r="W711" s="5">
        <v>44896</v>
      </c>
      <c r="X711" t="s">
        <v>2535</v>
      </c>
    </row>
    <row r="712" spans="1:24" x14ac:dyDescent="0.3">
      <c r="A712" s="4" t="s">
        <v>10405</v>
      </c>
      <c r="B712">
        <f t="shared" si="19"/>
        <v>1</v>
      </c>
      <c r="C712" t="s">
        <v>10406</v>
      </c>
      <c r="D712" t="s">
        <v>2377</v>
      </c>
      <c r="E712" t="s">
        <v>2378</v>
      </c>
      <c r="F712" t="s">
        <v>10407</v>
      </c>
      <c r="G712" t="s">
        <v>2221</v>
      </c>
      <c r="I712" t="s">
        <v>2409</v>
      </c>
      <c r="J712" t="s">
        <v>16</v>
      </c>
      <c r="K712" t="s">
        <v>16</v>
      </c>
      <c r="L712" t="s">
        <v>640</v>
      </c>
      <c r="Q712" t="s">
        <v>2601</v>
      </c>
      <c r="T712" t="s">
        <v>10408</v>
      </c>
      <c r="U712" t="s">
        <v>642</v>
      </c>
      <c r="V712" t="s">
        <v>1113</v>
      </c>
      <c r="X712" t="s">
        <v>10409</v>
      </c>
    </row>
    <row r="713" spans="1:24" x14ac:dyDescent="0.3">
      <c r="A713" s="4" t="s">
        <v>6061</v>
      </c>
      <c r="B713">
        <f t="shared" ref="B713:B744" si="20">COUNTIF(A:A,$A713)</f>
        <v>1</v>
      </c>
      <c r="C713" t="s">
        <v>6062</v>
      </c>
      <c r="D713" t="s">
        <v>1216</v>
      </c>
      <c r="E713" t="s">
        <v>5992</v>
      </c>
      <c r="F713" t="s">
        <v>6063</v>
      </c>
      <c r="G713" t="s">
        <v>749</v>
      </c>
      <c r="I713" t="s">
        <v>2409</v>
      </c>
      <c r="J713" t="s">
        <v>16</v>
      </c>
      <c r="K713" t="s">
        <v>16</v>
      </c>
      <c r="L713" t="s">
        <v>640</v>
      </c>
      <c r="P713" t="s">
        <v>89</v>
      </c>
      <c r="Q713" t="s">
        <v>89</v>
      </c>
      <c r="T713" t="s">
        <v>2441</v>
      </c>
      <c r="U713" t="s">
        <v>642</v>
      </c>
      <c r="V713" t="s">
        <v>651</v>
      </c>
      <c r="X713" t="s">
        <v>6064</v>
      </c>
    </row>
    <row r="714" spans="1:24" x14ac:dyDescent="0.3">
      <c r="A714" s="4" t="s">
        <v>8846</v>
      </c>
      <c r="B714">
        <f t="shared" si="20"/>
        <v>1</v>
      </c>
      <c r="C714" t="s">
        <v>8847</v>
      </c>
      <c r="D714" t="s">
        <v>2377</v>
      </c>
      <c r="E714" t="s">
        <v>2378</v>
      </c>
      <c r="F714" t="s">
        <v>8848</v>
      </c>
      <c r="I714" t="s">
        <v>2409</v>
      </c>
      <c r="J714" t="s">
        <v>16</v>
      </c>
      <c r="K714" t="s">
        <v>16</v>
      </c>
      <c r="L714" t="s">
        <v>1395</v>
      </c>
      <c r="P714" t="s">
        <v>89</v>
      </c>
      <c r="Q714" t="s">
        <v>89</v>
      </c>
      <c r="T714" t="s">
        <v>2473</v>
      </c>
      <c r="U714" t="s">
        <v>642</v>
      </c>
      <c r="V714" t="s">
        <v>731</v>
      </c>
      <c r="W714" s="5">
        <v>51836</v>
      </c>
      <c r="X714" t="s">
        <v>8849</v>
      </c>
    </row>
    <row r="715" spans="1:24" x14ac:dyDescent="0.3">
      <c r="A715" s="4" t="s">
        <v>10690</v>
      </c>
      <c r="B715">
        <f t="shared" si="20"/>
        <v>1</v>
      </c>
      <c r="C715" t="s">
        <v>10691</v>
      </c>
      <c r="D715" t="s">
        <v>646</v>
      </c>
      <c r="E715" t="s">
        <v>3045</v>
      </c>
      <c r="F715" t="s">
        <v>2058</v>
      </c>
      <c r="G715" t="s">
        <v>10692</v>
      </c>
      <c r="I715" t="s">
        <v>2409</v>
      </c>
      <c r="J715" t="s">
        <v>16</v>
      </c>
      <c r="K715" t="s">
        <v>16</v>
      </c>
      <c r="L715" t="s">
        <v>640</v>
      </c>
      <c r="P715" t="s">
        <v>89</v>
      </c>
      <c r="Q715" t="s">
        <v>89</v>
      </c>
      <c r="T715" t="s">
        <v>10693</v>
      </c>
      <c r="U715" t="s">
        <v>642</v>
      </c>
      <c r="V715" t="s">
        <v>1113</v>
      </c>
      <c r="W715" s="5">
        <v>46813</v>
      </c>
      <c r="X715" t="s">
        <v>10694</v>
      </c>
    </row>
    <row r="716" spans="1:24" x14ac:dyDescent="0.3">
      <c r="A716" s="4" t="s">
        <v>311</v>
      </c>
      <c r="B716">
        <f t="shared" si="20"/>
        <v>1</v>
      </c>
      <c r="C716" t="s">
        <v>312</v>
      </c>
      <c r="D716" t="s">
        <v>2377</v>
      </c>
      <c r="E716" t="s">
        <v>3089</v>
      </c>
      <c r="F716" t="s">
        <v>10895</v>
      </c>
      <c r="G716" t="s">
        <v>833</v>
      </c>
      <c r="I716" t="s">
        <v>2409</v>
      </c>
      <c r="J716" t="s">
        <v>16</v>
      </c>
      <c r="K716" t="s">
        <v>16</v>
      </c>
      <c r="L716" t="s">
        <v>640</v>
      </c>
      <c r="M716" t="s">
        <v>10</v>
      </c>
      <c r="N716" t="s">
        <v>107</v>
      </c>
      <c r="O716">
        <v>107.87</v>
      </c>
      <c r="P716" t="s">
        <v>313</v>
      </c>
      <c r="Q716" t="s">
        <v>312</v>
      </c>
      <c r="R716" t="s">
        <v>312</v>
      </c>
      <c r="S716" t="s">
        <v>652</v>
      </c>
      <c r="U716" t="s">
        <v>642</v>
      </c>
      <c r="V716" t="s">
        <v>631</v>
      </c>
      <c r="W716">
        <v>0</v>
      </c>
      <c r="X716" t="s">
        <v>314</v>
      </c>
    </row>
    <row r="717" spans="1:24" x14ac:dyDescent="0.3">
      <c r="A717" s="4" t="s">
        <v>2567</v>
      </c>
      <c r="B717">
        <f t="shared" si="20"/>
        <v>1</v>
      </c>
      <c r="C717" t="s">
        <v>2568</v>
      </c>
      <c r="D717" t="s">
        <v>2377</v>
      </c>
      <c r="E717" t="s">
        <v>2378</v>
      </c>
      <c r="F717" t="s">
        <v>2569</v>
      </c>
      <c r="G717" t="s">
        <v>2570</v>
      </c>
      <c r="I717" t="s">
        <v>2409</v>
      </c>
      <c r="J717" t="s">
        <v>16</v>
      </c>
      <c r="K717" t="s">
        <v>16</v>
      </c>
      <c r="L717" t="s">
        <v>640</v>
      </c>
      <c r="P717" t="s">
        <v>89</v>
      </c>
      <c r="Q717" t="s">
        <v>89</v>
      </c>
      <c r="R717" t="s">
        <v>89</v>
      </c>
      <c r="T717" t="s">
        <v>2571</v>
      </c>
      <c r="U717" t="s">
        <v>642</v>
      </c>
      <c r="V717" t="s">
        <v>716</v>
      </c>
      <c r="W717" s="5">
        <v>45352</v>
      </c>
      <c r="X717" t="s">
        <v>2572</v>
      </c>
    </row>
    <row r="718" spans="1:24" x14ac:dyDescent="0.3">
      <c r="A718" s="4" t="s">
        <v>8788</v>
      </c>
      <c r="B718">
        <f t="shared" si="20"/>
        <v>1</v>
      </c>
      <c r="C718" t="s">
        <v>8789</v>
      </c>
      <c r="D718" t="s">
        <v>2377</v>
      </c>
      <c r="E718" t="s">
        <v>2378</v>
      </c>
      <c r="F718" t="s">
        <v>8790</v>
      </c>
      <c r="G718" t="s">
        <v>2967</v>
      </c>
      <c r="I718" t="s">
        <v>2705</v>
      </c>
      <c r="J718" t="s">
        <v>16</v>
      </c>
      <c r="K718" t="s">
        <v>16</v>
      </c>
      <c r="L718" t="s">
        <v>640</v>
      </c>
      <c r="P718" t="s">
        <v>89</v>
      </c>
      <c r="Q718" t="s">
        <v>89</v>
      </c>
      <c r="T718" t="s">
        <v>8791</v>
      </c>
      <c r="U718" t="s">
        <v>642</v>
      </c>
      <c r="V718" t="s">
        <v>1113</v>
      </c>
      <c r="W718" s="5">
        <v>46569</v>
      </c>
      <c r="X718" t="s">
        <v>8792</v>
      </c>
    </row>
    <row r="719" spans="1:24" x14ac:dyDescent="0.3">
      <c r="A719" s="4" t="s">
        <v>8958</v>
      </c>
      <c r="B719">
        <f t="shared" si="20"/>
        <v>1</v>
      </c>
      <c r="C719" t="s">
        <v>8959</v>
      </c>
      <c r="D719" t="s">
        <v>646</v>
      </c>
      <c r="E719" t="s">
        <v>3045</v>
      </c>
      <c r="F719" t="s">
        <v>8960</v>
      </c>
      <c r="G719" t="s">
        <v>964</v>
      </c>
      <c r="I719" t="s">
        <v>1336</v>
      </c>
      <c r="J719" t="s">
        <v>16</v>
      </c>
      <c r="K719" t="s">
        <v>16</v>
      </c>
      <c r="L719" t="s">
        <v>640</v>
      </c>
      <c r="P719" t="s">
        <v>89</v>
      </c>
      <c r="Q719" t="s">
        <v>89</v>
      </c>
      <c r="T719" t="s">
        <v>8961</v>
      </c>
      <c r="U719" t="s">
        <v>642</v>
      </c>
      <c r="V719" t="s">
        <v>1113</v>
      </c>
      <c r="W719" s="5">
        <v>45809</v>
      </c>
      <c r="X719" t="s">
        <v>8962</v>
      </c>
    </row>
    <row r="720" spans="1:24" x14ac:dyDescent="0.3">
      <c r="A720" s="4" t="s">
        <v>10463</v>
      </c>
      <c r="B720">
        <f t="shared" si="20"/>
        <v>1</v>
      </c>
      <c r="C720" t="s">
        <v>10464</v>
      </c>
      <c r="D720" t="s">
        <v>2377</v>
      </c>
      <c r="E720" t="s">
        <v>2378</v>
      </c>
      <c r="F720" t="s">
        <v>2408</v>
      </c>
      <c r="G720" t="s">
        <v>1323</v>
      </c>
      <c r="H720" t="s">
        <v>1024</v>
      </c>
      <c r="I720" t="s">
        <v>2409</v>
      </c>
      <c r="J720" t="s">
        <v>16</v>
      </c>
      <c r="K720" t="s">
        <v>16</v>
      </c>
      <c r="L720" t="s">
        <v>640</v>
      </c>
      <c r="Q720" t="s">
        <v>4452</v>
      </c>
      <c r="T720" t="s">
        <v>10465</v>
      </c>
      <c r="U720" t="s">
        <v>642</v>
      </c>
      <c r="V720" t="s">
        <v>731</v>
      </c>
      <c r="W720" s="5">
        <v>49188</v>
      </c>
      <c r="X720" t="s">
        <v>10466</v>
      </c>
    </row>
    <row r="721" spans="1:24" x14ac:dyDescent="0.3">
      <c r="A721" s="4" t="s">
        <v>9707</v>
      </c>
      <c r="B721">
        <f t="shared" si="20"/>
        <v>1</v>
      </c>
      <c r="C721" t="s">
        <v>9708</v>
      </c>
      <c r="D721" t="s">
        <v>1216</v>
      </c>
      <c r="E721" t="s">
        <v>9686</v>
      </c>
      <c r="F721" t="s">
        <v>8389</v>
      </c>
      <c r="G721" t="s">
        <v>833</v>
      </c>
      <c r="I721" t="s">
        <v>2409</v>
      </c>
      <c r="J721" t="s">
        <v>16</v>
      </c>
      <c r="K721" t="s">
        <v>16</v>
      </c>
      <c r="L721" t="s">
        <v>640</v>
      </c>
      <c r="P721" t="s">
        <v>56</v>
      </c>
      <c r="Q721" t="s">
        <v>56</v>
      </c>
      <c r="S721" t="s">
        <v>652</v>
      </c>
      <c r="U721" t="s">
        <v>642</v>
      </c>
      <c r="V721" t="s">
        <v>631</v>
      </c>
      <c r="X721" t="s">
        <v>9709</v>
      </c>
    </row>
    <row r="722" spans="1:24" x14ac:dyDescent="0.3">
      <c r="A722" s="4" t="s">
        <v>7340</v>
      </c>
      <c r="B722">
        <f t="shared" si="20"/>
        <v>1</v>
      </c>
      <c r="C722" t="s">
        <v>7341</v>
      </c>
      <c r="D722" t="s">
        <v>1609</v>
      </c>
      <c r="E722" t="s">
        <v>7320</v>
      </c>
      <c r="F722" t="s">
        <v>3137</v>
      </c>
      <c r="G722" t="s">
        <v>4552</v>
      </c>
      <c r="I722" t="s">
        <v>2409</v>
      </c>
      <c r="J722" t="s">
        <v>16</v>
      </c>
      <c r="K722" t="s">
        <v>16</v>
      </c>
      <c r="L722" t="s">
        <v>640</v>
      </c>
      <c r="P722" t="s">
        <v>89</v>
      </c>
      <c r="Q722" t="s">
        <v>89</v>
      </c>
      <c r="R722" t="s">
        <v>56</v>
      </c>
      <c r="T722" t="s">
        <v>7342</v>
      </c>
      <c r="U722" t="s">
        <v>642</v>
      </c>
      <c r="V722" t="s">
        <v>716</v>
      </c>
      <c r="W722" s="5">
        <v>45352</v>
      </c>
      <c r="X722" t="s">
        <v>7343</v>
      </c>
    </row>
    <row r="723" spans="1:24" x14ac:dyDescent="0.3">
      <c r="A723" s="4" t="s">
        <v>5466</v>
      </c>
      <c r="B723">
        <f t="shared" si="20"/>
        <v>1</v>
      </c>
      <c r="C723" t="s">
        <v>5467</v>
      </c>
      <c r="D723" t="s">
        <v>2377</v>
      </c>
      <c r="E723" t="s">
        <v>2378</v>
      </c>
      <c r="F723" t="s">
        <v>5411</v>
      </c>
      <c r="G723" t="s">
        <v>1314</v>
      </c>
      <c r="I723" t="s">
        <v>2409</v>
      </c>
      <c r="J723" t="s">
        <v>16</v>
      </c>
      <c r="K723" t="s">
        <v>16</v>
      </c>
      <c r="L723" t="s">
        <v>640</v>
      </c>
      <c r="P723" t="s">
        <v>89</v>
      </c>
      <c r="Q723" t="s">
        <v>89</v>
      </c>
      <c r="R723" t="s">
        <v>89</v>
      </c>
      <c r="S723" t="s">
        <v>652</v>
      </c>
      <c r="U723" t="s">
        <v>642</v>
      </c>
      <c r="V723" t="s">
        <v>651</v>
      </c>
      <c r="X723" t="s">
        <v>5468</v>
      </c>
    </row>
    <row r="724" spans="1:24" x14ac:dyDescent="0.3">
      <c r="A724" s="4" t="s">
        <v>6095</v>
      </c>
      <c r="B724">
        <f t="shared" si="20"/>
        <v>1</v>
      </c>
      <c r="C724" t="s">
        <v>6096</v>
      </c>
      <c r="D724" t="s">
        <v>1216</v>
      </c>
      <c r="E724" t="s">
        <v>6076</v>
      </c>
      <c r="F724" t="s">
        <v>6097</v>
      </c>
      <c r="G724" t="s">
        <v>1627</v>
      </c>
      <c r="I724" t="s">
        <v>2409</v>
      </c>
      <c r="J724" t="s">
        <v>16</v>
      </c>
      <c r="K724" t="s">
        <v>16</v>
      </c>
      <c r="L724" t="s">
        <v>640</v>
      </c>
      <c r="P724" t="s">
        <v>56</v>
      </c>
      <c r="Q724" t="s">
        <v>56</v>
      </c>
      <c r="S724" t="s">
        <v>652</v>
      </c>
      <c r="U724" t="s">
        <v>642</v>
      </c>
      <c r="V724" t="s">
        <v>631</v>
      </c>
      <c r="X724" t="s">
        <v>6098</v>
      </c>
    </row>
    <row r="725" spans="1:24" x14ac:dyDescent="0.3">
      <c r="A725" s="4" t="s">
        <v>2776</v>
      </c>
      <c r="B725">
        <f t="shared" si="20"/>
        <v>1</v>
      </c>
      <c r="C725" t="s">
        <v>2777</v>
      </c>
      <c r="D725" t="s">
        <v>2377</v>
      </c>
      <c r="E725" t="s">
        <v>2378</v>
      </c>
      <c r="F725" t="s">
        <v>2778</v>
      </c>
      <c r="G725" t="s">
        <v>1451</v>
      </c>
      <c r="I725" t="s">
        <v>2409</v>
      </c>
      <c r="J725" t="s">
        <v>16</v>
      </c>
      <c r="K725" t="s">
        <v>16</v>
      </c>
      <c r="L725" t="s">
        <v>640</v>
      </c>
      <c r="P725" t="s">
        <v>89</v>
      </c>
      <c r="Q725" t="s">
        <v>89</v>
      </c>
      <c r="T725" t="s">
        <v>2473</v>
      </c>
      <c r="U725" t="s">
        <v>642</v>
      </c>
      <c r="V725" t="s">
        <v>731</v>
      </c>
      <c r="W725" s="5">
        <v>50740</v>
      </c>
      <c r="X725" t="s">
        <v>2779</v>
      </c>
    </row>
    <row r="726" spans="1:24" x14ac:dyDescent="0.3">
      <c r="A726" s="4" t="s">
        <v>1332</v>
      </c>
      <c r="B726">
        <f t="shared" si="20"/>
        <v>1</v>
      </c>
      <c r="C726" t="s">
        <v>1333</v>
      </c>
      <c r="D726" t="s">
        <v>1216</v>
      </c>
      <c r="E726" t="s">
        <v>1321</v>
      </c>
      <c r="F726" t="s">
        <v>1334</v>
      </c>
      <c r="G726" t="s">
        <v>1335</v>
      </c>
      <c r="I726" t="s">
        <v>1336</v>
      </c>
      <c r="J726" t="s">
        <v>16</v>
      </c>
      <c r="K726" t="s">
        <v>16</v>
      </c>
      <c r="L726" t="s">
        <v>640</v>
      </c>
      <c r="P726" t="s">
        <v>56</v>
      </c>
      <c r="Q726" t="s">
        <v>56</v>
      </c>
      <c r="S726" t="s">
        <v>652</v>
      </c>
      <c r="U726" t="s">
        <v>642</v>
      </c>
      <c r="V726" t="s">
        <v>716</v>
      </c>
      <c r="W726" s="5">
        <v>44531</v>
      </c>
      <c r="X726" t="s">
        <v>1337</v>
      </c>
    </row>
    <row r="727" spans="1:24" x14ac:dyDescent="0.3">
      <c r="A727" s="4" t="s">
        <v>2578</v>
      </c>
      <c r="B727">
        <f t="shared" si="20"/>
        <v>1</v>
      </c>
      <c r="C727" t="s">
        <v>2579</v>
      </c>
      <c r="D727" t="s">
        <v>2377</v>
      </c>
      <c r="E727" t="s">
        <v>2378</v>
      </c>
      <c r="F727" t="s">
        <v>2579</v>
      </c>
      <c r="G727" t="s">
        <v>964</v>
      </c>
      <c r="I727" t="s">
        <v>2409</v>
      </c>
      <c r="J727" t="s">
        <v>16</v>
      </c>
      <c r="K727" t="s">
        <v>16</v>
      </c>
      <c r="L727" t="s">
        <v>640</v>
      </c>
      <c r="P727" t="s">
        <v>89</v>
      </c>
      <c r="Q727" t="s">
        <v>89</v>
      </c>
      <c r="R727" t="s">
        <v>89</v>
      </c>
      <c r="S727" t="s">
        <v>652</v>
      </c>
      <c r="U727" t="s">
        <v>642</v>
      </c>
      <c r="V727" t="s">
        <v>651</v>
      </c>
      <c r="X727" t="s">
        <v>2580</v>
      </c>
    </row>
    <row r="728" spans="1:24" x14ac:dyDescent="0.3">
      <c r="A728" s="4" t="s">
        <v>7546</v>
      </c>
      <c r="B728">
        <f t="shared" si="20"/>
        <v>1</v>
      </c>
      <c r="C728" t="s">
        <v>7246</v>
      </c>
      <c r="D728" t="s">
        <v>1216</v>
      </c>
      <c r="E728" t="s">
        <v>4162</v>
      </c>
      <c r="F728" t="s">
        <v>7547</v>
      </c>
      <c r="G728" t="s">
        <v>964</v>
      </c>
      <c r="I728" t="s">
        <v>2409</v>
      </c>
      <c r="J728" t="s">
        <v>16</v>
      </c>
      <c r="K728" t="s">
        <v>16</v>
      </c>
      <c r="L728" t="s">
        <v>640</v>
      </c>
      <c r="P728" t="s">
        <v>161</v>
      </c>
      <c r="Q728" t="s">
        <v>161</v>
      </c>
      <c r="R728" t="s">
        <v>161</v>
      </c>
      <c r="S728" t="s">
        <v>161</v>
      </c>
      <c r="U728" t="s">
        <v>653</v>
      </c>
      <c r="V728" t="s">
        <v>631</v>
      </c>
      <c r="X728" t="s">
        <v>7548</v>
      </c>
    </row>
    <row r="729" spans="1:24" x14ac:dyDescent="0.3">
      <c r="A729" s="4" t="s">
        <v>404</v>
      </c>
      <c r="B729">
        <f t="shared" si="20"/>
        <v>1</v>
      </c>
      <c r="C729" t="s">
        <v>405</v>
      </c>
      <c r="D729" t="s">
        <v>2377</v>
      </c>
      <c r="E729" t="s">
        <v>2378</v>
      </c>
      <c r="F729" t="s">
        <v>10910</v>
      </c>
      <c r="G729" t="s">
        <v>1006</v>
      </c>
      <c r="I729" t="s">
        <v>2409</v>
      </c>
      <c r="J729" t="s">
        <v>16</v>
      </c>
      <c r="K729" t="s">
        <v>16</v>
      </c>
      <c r="L729" t="s">
        <v>640</v>
      </c>
      <c r="M729" t="s">
        <v>10</v>
      </c>
      <c r="N729" t="s">
        <v>22</v>
      </c>
      <c r="O729">
        <v>13.44</v>
      </c>
      <c r="P729" t="s">
        <v>89</v>
      </c>
      <c r="Q729" t="s">
        <v>89</v>
      </c>
      <c r="R729" t="s">
        <v>89</v>
      </c>
      <c r="S729" t="s">
        <v>652</v>
      </c>
      <c r="U729" t="s">
        <v>642</v>
      </c>
      <c r="V729" t="s">
        <v>716</v>
      </c>
      <c r="W729" s="5">
        <v>45627</v>
      </c>
      <c r="X729" t="s">
        <v>406</v>
      </c>
    </row>
    <row r="730" spans="1:24" x14ac:dyDescent="0.3">
      <c r="A730" s="4" t="s">
        <v>10478</v>
      </c>
      <c r="B730">
        <f t="shared" si="20"/>
        <v>1</v>
      </c>
      <c r="C730" t="s">
        <v>10479</v>
      </c>
      <c r="D730" t="s">
        <v>2377</v>
      </c>
      <c r="E730" t="s">
        <v>2378</v>
      </c>
      <c r="F730" t="s">
        <v>8911</v>
      </c>
      <c r="G730" t="s">
        <v>1223</v>
      </c>
      <c r="I730" t="s">
        <v>2409</v>
      </c>
      <c r="J730" t="s">
        <v>16</v>
      </c>
      <c r="K730" t="s">
        <v>16</v>
      </c>
      <c r="L730" t="s">
        <v>843</v>
      </c>
      <c r="Q730" t="s">
        <v>10480</v>
      </c>
      <c r="T730" t="s">
        <v>10481</v>
      </c>
      <c r="U730" t="s">
        <v>642</v>
      </c>
      <c r="V730" t="s">
        <v>631</v>
      </c>
      <c r="X730" t="s">
        <v>10482</v>
      </c>
    </row>
    <row r="731" spans="1:24" x14ac:dyDescent="0.3">
      <c r="A731" s="4" t="s">
        <v>10492</v>
      </c>
      <c r="B731">
        <f t="shared" si="20"/>
        <v>1</v>
      </c>
      <c r="C731" t="s">
        <v>8810</v>
      </c>
      <c r="D731" t="s">
        <v>2377</v>
      </c>
      <c r="E731" t="s">
        <v>2378</v>
      </c>
      <c r="F731" t="s">
        <v>10493</v>
      </c>
      <c r="G731" t="s">
        <v>8812</v>
      </c>
      <c r="H731" t="s">
        <v>10494</v>
      </c>
      <c r="I731" t="s">
        <v>2409</v>
      </c>
      <c r="J731" t="s">
        <v>16</v>
      </c>
      <c r="K731" t="s">
        <v>16</v>
      </c>
      <c r="L731" t="s">
        <v>640</v>
      </c>
      <c r="P731" t="s">
        <v>89</v>
      </c>
      <c r="Q731" t="s">
        <v>89</v>
      </c>
      <c r="T731" t="s">
        <v>10495</v>
      </c>
      <c r="U731" t="s">
        <v>642</v>
      </c>
      <c r="V731" t="s">
        <v>716</v>
      </c>
      <c r="W731" s="5">
        <v>44228</v>
      </c>
      <c r="X731" t="s">
        <v>10496</v>
      </c>
    </row>
    <row r="732" spans="1:24" x14ac:dyDescent="0.3">
      <c r="A732" s="4" t="s">
        <v>10347</v>
      </c>
      <c r="B732">
        <f t="shared" si="20"/>
        <v>1</v>
      </c>
      <c r="C732" t="s">
        <v>10348</v>
      </c>
      <c r="D732" t="s">
        <v>2377</v>
      </c>
      <c r="E732" t="s">
        <v>2378</v>
      </c>
      <c r="F732" t="s">
        <v>10349</v>
      </c>
      <c r="G732" t="s">
        <v>2600</v>
      </c>
      <c r="I732" t="s">
        <v>2409</v>
      </c>
      <c r="J732" t="s">
        <v>16</v>
      </c>
      <c r="K732" t="s">
        <v>16</v>
      </c>
      <c r="L732" t="s">
        <v>640</v>
      </c>
      <c r="P732" t="s">
        <v>56</v>
      </c>
      <c r="Q732" t="s">
        <v>56</v>
      </c>
      <c r="S732" t="s">
        <v>652</v>
      </c>
      <c r="U732" t="s">
        <v>653</v>
      </c>
      <c r="V732" t="s">
        <v>631</v>
      </c>
      <c r="X732" t="s">
        <v>10350</v>
      </c>
    </row>
    <row r="733" spans="1:24" x14ac:dyDescent="0.3">
      <c r="A733" s="4" t="s">
        <v>163</v>
      </c>
      <c r="B733">
        <f t="shared" si="20"/>
        <v>1</v>
      </c>
      <c r="C733" t="s">
        <v>164</v>
      </c>
      <c r="D733" t="s">
        <v>1216</v>
      </c>
      <c r="E733" t="s">
        <v>6076</v>
      </c>
      <c r="F733" t="s">
        <v>10860</v>
      </c>
      <c r="G733" t="s">
        <v>2249</v>
      </c>
      <c r="I733" t="s">
        <v>2409</v>
      </c>
      <c r="J733" t="s">
        <v>16</v>
      </c>
      <c r="K733" t="s">
        <v>16</v>
      </c>
      <c r="L733" t="s">
        <v>640</v>
      </c>
      <c r="M733" t="s">
        <v>88</v>
      </c>
      <c r="P733" t="s">
        <v>56</v>
      </c>
      <c r="Q733" t="s">
        <v>56</v>
      </c>
      <c r="S733" t="s">
        <v>652</v>
      </c>
      <c r="U733" t="s">
        <v>642</v>
      </c>
      <c r="V733" t="s">
        <v>631</v>
      </c>
      <c r="W733">
        <v>0</v>
      </c>
      <c r="X733" t="s">
        <v>165</v>
      </c>
    </row>
    <row r="734" spans="1:24" x14ac:dyDescent="0.3">
      <c r="A734" s="4" t="s">
        <v>8202</v>
      </c>
      <c r="B734">
        <f t="shared" si="20"/>
        <v>1</v>
      </c>
      <c r="C734" t="s">
        <v>8203</v>
      </c>
      <c r="D734" t="s">
        <v>1216</v>
      </c>
      <c r="E734" t="s">
        <v>5992</v>
      </c>
      <c r="F734" t="s">
        <v>8204</v>
      </c>
      <c r="G734" t="s">
        <v>658</v>
      </c>
      <c r="I734" t="s">
        <v>2409</v>
      </c>
      <c r="J734" t="s">
        <v>16</v>
      </c>
      <c r="K734" t="s">
        <v>16</v>
      </c>
      <c r="L734" t="s">
        <v>640</v>
      </c>
      <c r="P734" t="s">
        <v>89</v>
      </c>
      <c r="Q734" t="s">
        <v>89</v>
      </c>
      <c r="T734" t="s">
        <v>2441</v>
      </c>
      <c r="U734" t="s">
        <v>642</v>
      </c>
      <c r="V734" t="s">
        <v>651</v>
      </c>
      <c r="X734" t="s">
        <v>8205</v>
      </c>
    </row>
    <row r="735" spans="1:24" x14ac:dyDescent="0.3">
      <c r="A735" s="4" t="s">
        <v>2406</v>
      </c>
      <c r="B735">
        <f t="shared" si="20"/>
        <v>1</v>
      </c>
      <c r="C735" t="s">
        <v>2407</v>
      </c>
      <c r="D735" t="s">
        <v>2377</v>
      </c>
      <c r="E735" t="s">
        <v>2378</v>
      </c>
      <c r="F735" t="s">
        <v>2408</v>
      </c>
      <c r="G735" t="s">
        <v>1323</v>
      </c>
      <c r="I735" t="s">
        <v>2409</v>
      </c>
      <c r="J735" t="s">
        <v>16</v>
      </c>
      <c r="K735" t="s">
        <v>16</v>
      </c>
      <c r="L735" t="s">
        <v>640</v>
      </c>
      <c r="P735" t="s">
        <v>89</v>
      </c>
      <c r="Q735" t="s">
        <v>89</v>
      </c>
      <c r="S735" t="s">
        <v>652</v>
      </c>
      <c r="U735" t="s">
        <v>653</v>
      </c>
      <c r="V735" t="s">
        <v>716</v>
      </c>
      <c r="W735" s="5">
        <v>44166</v>
      </c>
      <c r="X735" t="s">
        <v>2410</v>
      </c>
    </row>
    <row r="736" spans="1:24" x14ac:dyDescent="0.3">
      <c r="A736" s="4" t="s">
        <v>4017</v>
      </c>
      <c r="B736">
        <f t="shared" si="20"/>
        <v>1</v>
      </c>
      <c r="C736" t="s">
        <v>4018</v>
      </c>
      <c r="D736" t="s">
        <v>624</v>
      </c>
      <c r="E736" t="s">
        <v>3993</v>
      </c>
      <c r="F736" t="s">
        <v>4019</v>
      </c>
      <c r="G736" t="s">
        <v>4020</v>
      </c>
      <c r="I736" t="s">
        <v>2409</v>
      </c>
      <c r="J736" t="s">
        <v>16</v>
      </c>
      <c r="K736" t="s">
        <v>16</v>
      </c>
      <c r="L736" t="s">
        <v>640</v>
      </c>
      <c r="P736" t="s">
        <v>313</v>
      </c>
      <c r="Q736" t="s">
        <v>313</v>
      </c>
      <c r="R736" t="s">
        <v>313</v>
      </c>
      <c r="S736" t="s">
        <v>652</v>
      </c>
      <c r="U736" t="s">
        <v>642</v>
      </c>
      <c r="V736" t="s">
        <v>631</v>
      </c>
      <c r="X736" t="s">
        <v>4021</v>
      </c>
    </row>
    <row r="737" spans="1:24" x14ac:dyDescent="0.3">
      <c r="A737" s="4" t="s">
        <v>10394</v>
      </c>
      <c r="B737">
        <f t="shared" si="20"/>
        <v>1</v>
      </c>
      <c r="C737" t="s">
        <v>10395</v>
      </c>
      <c r="D737" t="s">
        <v>2377</v>
      </c>
      <c r="E737" t="s">
        <v>2378</v>
      </c>
      <c r="F737" t="s">
        <v>2569</v>
      </c>
      <c r="G737" t="s">
        <v>10396</v>
      </c>
      <c r="I737" t="s">
        <v>2409</v>
      </c>
      <c r="J737" t="s">
        <v>16</v>
      </c>
      <c r="K737" t="s">
        <v>16</v>
      </c>
      <c r="L737" t="s">
        <v>640</v>
      </c>
      <c r="P737" t="s">
        <v>89</v>
      </c>
      <c r="Q737" t="s">
        <v>89</v>
      </c>
      <c r="S737" t="s">
        <v>652</v>
      </c>
      <c r="U737" t="s">
        <v>653</v>
      </c>
      <c r="V737" t="s">
        <v>716</v>
      </c>
      <c r="W737" s="5">
        <v>45413</v>
      </c>
      <c r="X737" t="s">
        <v>10397</v>
      </c>
    </row>
    <row r="738" spans="1:24" x14ac:dyDescent="0.3">
      <c r="A738" s="4" t="s">
        <v>9810</v>
      </c>
      <c r="B738">
        <f t="shared" si="20"/>
        <v>1</v>
      </c>
      <c r="C738" t="s">
        <v>9811</v>
      </c>
      <c r="D738" t="s">
        <v>624</v>
      </c>
      <c r="E738" t="s">
        <v>1938</v>
      </c>
      <c r="F738" t="s">
        <v>9812</v>
      </c>
      <c r="G738" t="s">
        <v>692</v>
      </c>
      <c r="I738" t="s">
        <v>2409</v>
      </c>
      <c r="J738" t="s">
        <v>16</v>
      </c>
      <c r="K738" t="s">
        <v>16</v>
      </c>
      <c r="L738" t="s">
        <v>640</v>
      </c>
      <c r="P738" t="s">
        <v>23</v>
      </c>
      <c r="Q738" t="s">
        <v>23</v>
      </c>
      <c r="R738" t="s">
        <v>23</v>
      </c>
      <c r="T738" t="s">
        <v>9813</v>
      </c>
      <c r="U738" t="s">
        <v>642</v>
      </c>
      <c r="V738" t="s">
        <v>631</v>
      </c>
      <c r="X738" t="s">
        <v>9814</v>
      </c>
    </row>
    <row r="739" spans="1:24" x14ac:dyDescent="0.3">
      <c r="A739" s="4" t="s">
        <v>6133</v>
      </c>
      <c r="B739">
        <f t="shared" si="20"/>
        <v>1</v>
      </c>
      <c r="C739" t="s">
        <v>6134</v>
      </c>
      <c r="D739" t="s">
        <v>1216</v>
      </c>
      <c r="E739" t="s">
        <v>6076</v>
      </c>
      <c r="F739" t="s">
        <v>6135</v>
      </c>
      <c r="G739" t="s">
        <v>964</v>
      </c>
      <c r="I739" t="s">
        <v>2409</v>
      </c>
      <c r="J739" t="s">
        <v>16</v>
      </c>
      <c r="K739" t="s">
        <v>16</v>
      </c>
      <c r="L739" t="s">
        <v>640</v>
      </c>
      <c r="P739" t="s">
        <v>56</v>
      </c>
      <c r="Q739" t="s">
        <v>56</v>
      </c>
      <c r="S739" t="s">
        <v>652</v>
      </c>
      <c r="U739" t="s">
        <v>653</v>
      </c>
      <c r="V739" t="s">
        <v>631</v>
      </c>
      <c r="X739" t="s">
        <v>6136</v>
      </c>
    </row>
    <row r="740" spans="1:24" x14ac:dyDescent="0.3">
      <c r="A740" s="4" t="s">
        <v>6120</v>
      </c>
      <c r="B740">
        <f t="shared" si="20"/>
        <v>1</v>
      </c>
      <c r="C740" t="s">
        <v>6121</v>
      </c>
      <c r="D740" t="s">
        <v>1216</v>
      </c>
      <c r="E740" t="s">
        <v>6076</v>
      </c>
      <c r="F740" t="s">
        <v>6097</v>
      </c>
      <c r="G740" t="s">
        <v>3901</v>
      </c>
      <c r="I740" t="s">
        <v>2409</v>
      </c>
      <c r="J740" t="s">
        <v>16</v>
      </c>
      <c r="K740" t="s">
        <v>16</v>
      </c>
      <c r="L740" t="s">
        <v>640</v>
      </c>
      <c r="P740" t="s">
        <v>56</v>
      </c>
      <c r="Q740" t="s">
        <v>56</v>
      </c>
      <c r="S740" t="s">
        <v>652</v>
      </c>
      <c r="U740" t="s">
        <v>642</v>
      </c>
      <c r="V740" t="s">
        <v>631</v>
      </c>
      <c r="X740" t="s">
        <v>6122</v>
      </c>
    </row>
    <row r="741" spans="1:24" x14ac:dyDescent="0.3">
      <c r="A741" s="4" t="s">
        <v>4022</v>
      </c>
      <c r="B741">
        <f t="shared" si="20"/>
        <v>1</v>
      </c>
      <c r="C741" t="s">
        <v>4018</v>
      </c>
      <c r="D741" t="s">
        <v>624</v>
      </c>
      <c r="E741" t="s">
        <v>3993</v>
      </c>
      <c r="F741" t="s">
        <v>4023</v>
      </c>
      <c r="G741" t="s">
        <v>2313</v>
      </c>
      <c r="I741" t="s">
        <v>2409</v>
      </c>
      <c r="J741" t="s">
        <v>16</v>
      </c>
      <c r="K741" t="s">
        <v>16</v>
      </c>
      <c r="L741" t="s">
        <v>640</v>
      </c>
      <c r="P741" t="s">
        <v>10957</v>
      </c>
      <c r="Q741" t="s">
        <v>89</v>
      </c>
      <c r="R741" t="s">
        <v>313</v>
      </c>
      <c r="S741" t="s">
        <v>652</v>
      </c>
      <c r="U741" t="s">
        <v>642</v>
      </c>
      <c r="V741" t="s">
        <v>631</v>
      </c>
      <c r="X741" t="s">
        <v>4024</v>
      </c>
    </row>
    <row r="742" spans="1:24" x14ac:dyDescent="0.3">
      <c r="A742" s="4" t="s">
        <v>8909</v>
      </c>
      <c r="B742">
        <f t="shared" si="20"/>
        <v>1</v>
      </c>
      <c r="C742" t="s">
        <v>8910</v>
      </c>
      <c r="D742" t="s">
        <v>2377</v>
      </c>
      <c r="E742" t="s">
        <v>2378</v>
      </c>
      <c r="F742" t="s">
        <v>8911</v>
      </c>
      <c r="G742" t="s">
        <v>8912</v>
      </c>
      <c r="I742" t="s">
        <v>2409</v>
      </c>
      <c r="J742" t="s">
        <v>16</v>
      </c>
      <c r="K742" t="s">
        <v>16</v>
      </c>
      <c r="L742" t="s">
        <v>640</v>
      </c>
      <c r="Q742" t="s">
        <v>89</v>
      </c>
      <c r="T742" t="s">
        <v>8913</v>
      </c>
      <c r="U742" t="s">
        <v>642</v>
      </c>
      <c r="V742" t="s">
        <v>731</v>
      </c>
      <c r="X742" t="s">
        <v>8914</v>
      </c>
    </row>
    <row r="743" spans="1:24" x14ac:dyDescent="0.3">
      <c r="A743" s="4" t="s">
        <v>7552</v>
      </c>
      <c r="B743">
        <f t="shared" si="20"/>
        <v>1</v>
      </c>
      <c r="C743" t="s">
        <v>7246</v>
      </c>
      <c r="D743" t="s">
        <v>1216</v>
      </c>
      <c r="E743" t="s">
        <v>4162</v>
      </c>
      <c r="F743" t="s">
        <v>7553</v>
      </c>
      <c r="G743" t="s">
        <v>1266</v>
      </c>
      <c r="I743" t="s">
        <v>2409</v>
      </c>
      <c r="J743" t="s">
        <v>16</v>
      </c>
      <c r="K743" t="s">
        <v>16</v>
      </c>
      <c r="L743" t="s">
        <v>640</v>
      </c>
      <c r="P743" t="s">
        <v>161</v>
      </c>
      <c r="Q743" t="s">
        <v>161</v>
      </c>
      <c r="R743" t="s">
        <v>161</v>
      </c>
      <c r="S743" t="s">
        <v>161</v>
      </c>
      <c r="U743" t="s">
        <v>653</v>
      </c>
      <c r="V743" t="s">
        <v>631</v>
      </c>
      <c r="X743" t="s">
        <v>7554</v>
      </c>
    </row>
    <row r="744" spans="1:24" x14ac:dyDescent="0.3">
      <c r="A744" s="4" t="s">
        <v>10524</v>
      </c>
      <c r="B744">
        <f t="shared" si="20"/>
        <v>1</v>
      </c>
      <c r="C744" t="s">
        <v>10525</v>
      </c>
      <c r="D744" t="s">
        <v>2377</v>
      </c>
      <c r="E744" t="s">
        <v>2378</v>
      </c>
      <c r="F744" t="s">
        <v>7247</v>
      </c>
      <c r="G744" t="s">
        <v>678</v>
      </c>
      <c r="I744" t="s">
        <v>2409</v>
      </c>
      <c r="J744" t="s">
        <v>16</v>
      </c>
      <c r="K744" t="s">
        <v>16</v>
      </c>
      <c r="L744" t="s">
        <v>640</v>
      </c>
      <c r="P744" t="s">
        <v>23</v>
      </c>
      <c r="Q744" t="s">
        <v>23</v>
      </c>
      <c r="R744" t="s">
        <v>23</v>
      </c>
      <c r="T744" t="s">
        <v>10526</v>
      </c>
      <c r="U744" t="s">
        <v>642</v>
      </c>
      <c r="V744" t="s">
        <v>716</v>
      </c>
      <c r="W744" s="5">
        <v>46631</v>
      </c>
      <c r="X744" t="s">
        <v>10527</v>
      </c>
    </row>
    <row r="745" spans="1:24" x14ac:dyDescent="0.3">
      <c r="A745" s="4" t="s">
        <v>2744</v>
      </c>
      <c r="B745">
        <f t="shared" ref="B745:B750" si="21">COUNTIF(A:A,$A745)</f>
        <v>1</v>
      </c>
      <c r="C745" t="s">
        <v>2745</v>
      </c>
      <c r="D745" t="s">
        <v>2377</v>
      </c>
      <c r="E745" t="s">
        <v>2378</v>
      </c>
      <c r="F745" t="s">
        <v>2746</v>
      </c>
      <c r="G745" t="s">
        <v>2016</v>
      </c>
      <c r="I745" t="s">
        <v>2409</v>
      </c>
      <c r="J745" t="s">
        <v>16</v>
      </c>
      <c r="K745" t="s">
        <v>16</v>
      </c>
      <c r="L745" t="s">
        <v>640</v>
      </c>
      <c r="P745" t="s">
        <v>1552</v>
      </c>
      <c r="Q745" t="s">
        <v>1552</v>
      </c>
      <c r="R745" t="s">
        <v>2726</v>
      </c>
      <c r="S745" t="s">
        <v>652</v>
      </c>
      <c r="U745" t="s">
        <v>642</v>
      </c>
      <c r="V745" t="s">
        <v>716</v>
      </c>
      <c r="W745" s="5">
        <v>45627</v>
      </c>
      <c r="X745" t="s">
        <v>2747</v>
      </c>
    </row>
    <row r="746" spans="1:24" x14ac:dyDescent="0.3">
      <c r="A746" s="4" t="s">
        <v>6142</v>
      </c>
      <c r="B746">
        <f t="shared" si="21"/>
        <v>1</v>
      </c>
      <c r="C746" t="s">
        <v>6143</v>
      </c>
      <c r="D746" t="s">
        <v>1216</v>
      </c>
      <c r="E746" t="s">
        <v>6076</v>
      </c>
      <c r="F746" t="s">
        <v>6097</v>
      </c>
      <c r="G746" t="s">
        <v>1487</v>
      </c>
      <c r="I746" t="s">
        <v>2409</v>
      </c>
      <c r="J746" t="s">
        <v>16</v>
      </c>
      <c r="K746" t="s">
        <v>16</v>
      </c>
      <c r="L746" t="s">
        <v>640</v>
      </c>
      <c r="P746" t="s">
        <v>56</v>
      </c>
      <c r="Q746" t="s">
        <v>56</v>
      </c>
      <c r="S746" t="s">
        <v>652</v>
      </c>
      <c r="U746" t="s">
        <v>642</v>
      </c>
      <c r="V746" t="s">
        <v>631</v>
      </c>
      <c r="X746" t="s">
        <v>6144</v>
      </c>
    </row>
    <row r="747" spans="1:24" x14ac:dyDescent="0.3">
      <c r="A747" s="4" t="s">
        <v>4034</v>
      </c>
      <c r="B747">
        <f t="shared" si="21"/>
        <v>1</v>
      </c>
      <c r="C747" t="s">
        <v>4035</v>
      </c>
      <c r="D747" t="s">
        <v>1216</v>
      </c>
      <c r="E747" t="s">
        <v>4027</v>
      </c>
      <c r="F747" t="s">
        <v>4036</v>
      </c>
      <c r="G747" t="s">
        <v>2590</v>
      </c>
      <c r="I747" t="s">
        <v>2409</v>
      </c>
      <c r="J747" t="s">
        <v>16</v>
      </c>
      <c r="K747" t="s">
        <v>16</v>
      </c>
      <c r="L747" t="s">
        <v>640</v>
      </c>
      <c r="P747" t="s">
        <v>89</v>
      </c>
      <c r="Q747" t="s">
        <v>89</v>
      </c>
      <c r="R747" t="s">
        <v>2726</v>
      </c>
      <c r="T747" t="s">
        <v>10958</v>
      </c>
      <c r="U747" t="s">
        <v>1291</v>
      </c>
      <c r="V747" t="s">
        <v>631</v>
      </c>
      <c r="X747" t="s">
        <v>4037</v>
      </c>
    </row>
    <row r="748" spans="1:24" x14ac:dyDescent="0.3">
      <c r="A748" s="4" t="s">
        <v>2504</v>
      </c>
      <c r="B748">
        <f t="shared" si="21"/>
        <v>1</v>
      </c>
      <c r="C748" t="s">
        <v>2505</v>
      </c>
      <c r="D748" t="s">
        <v>2377</v>
      </c>
      <c r="E748" t="s">
        <v>2378</v>
      </c>
      <c r="F748" t="s">
        <v>2506</v>
      </c>
      <c r="G748" t="s">
        <v>2507</v>
      </c>
      <c r="I748" t="s">
        <v>2409</v>
      </c>
      <c r="J748" t="s">
        <v>16</v>
      </c>
      <c r="K748" t="s">
        <v>16</v>
      </c>
      <c r="L748" t="s">
        <v>640</v>
      </c>
      <c r="P748" t="s">
        <v>89</v>
      </c>
      <c r="Q748" t="s">
        <v>161</v>
      </c>
      <c r="R748" t="s">
        <v>89</v>
      </c>
      <c r="T748" t="s">
        <v>10959</v>
      </c>
      <c r="U748" t="s">
        <v>1291</v>
      </c>
      <c r="V748" t="s">
        <v>631</v>
      </c>
      <c r="X748" t="s">
        <v>2508</v>
      </c>
    </row>
    <row r="749" spans="1:24" x14ac:dyDescent="0.3">
      <c r="A749" s="4" t="s">
        <v>6081</v>
      </c>
      <c r="B749">
        <f t="shared" si="21"/>
        <v>1</v>
      </c>
      <c r="C749" t="s">
        <v>6082</v>
      </c>
      <c r="D749" t="s">
        <v>1216</v>
      </c>
      <c r="E749" t="s">
        <v>5992</v>
      </c>
      <c r="F749" t="s">
        <v>6083</v>
      </c>
      <c r="G749" t="s">
        <v>1970</v>
      </c>
      <c r="I749" t="s">
        <v>2409</v>
      </c>
      <c r="J749" t="s">
        <v>16</v>
      </c>
      <c r="K749" t="s">
        <v>16</v>
      </c>
      <c r="L749" t="s">
        <v>640</v>
      </c>
      <c r="P749" t="s">
        <v>10960</v>
      </c>
      <c r="Q749" t="s">
        <v>89</v>
      </c>
      <c r="S749" t="s">
        <v>652</v>
      </c>
      <c r="U749" t="s">
        <v>642</v>
      </c>
      <c r="V749" t="s">
        <v>651</v>
      </c>
      <c r="X749" t="s">
        <v>6084</v>
      </c>
    </row>
    <row r="750" spans="1:24" x14ac:dyDescent="0.3">
      <c r="A750" s="4" t="s">
        <v>6115</v>
      </c>
      <c r="B750">
        <f t="shared" si="21"/>
        <v>1</v>
      </c>
      <c r="C750" t="s">
        <v>6116</v>
      </c>
      <c r="D750" t="s">
        <v>1216</v>
      </c>
      <c r="E750" t="s">
        <v>6076</v>
      </c>
      <c r="F750" t="s">
        <v>6117</v>
      </c>
      <c r="G750" t="s">
        <v>6118</v>
      </c>
      <c r="I750" t="s">
        <v>2409</v>
      </c>
      <c r="J750" t="s">
        <v>16</v>
      </c>
      <c r="K750" t="s">
        <v>16</v>
      </c>
      <c r="L750" t="s">
        <v>640</v>
      </c>
      <c r="P750" t="s">
        <v>56</v>
      </c>
      <c r="Q750" t="s">
        <v>56</v>
      </c>
      <c r="S750" t="s">
        <v>652</v>
      </c>
      <c r="U750" t="s">
        <v>642</v>
      </c>
      <c r="V750" t="s">
        <v>631</v>
      </c>
      <c r="X750" t="s">
        <v>6119</v>
      </c>
    </row>
    <row r="751" spans="1:24" x14ac:dyDescent="0.3">
      <c r="A751" s="4" t="s">
        <v>91</v>
      </c>
      <c r="B751" t="s">
        <v>606</v>
      </c>
      <c r="C751" s="3" t="s">
        <v>92</v>
      </c>
      <c r="D751" t="s">
        <v>2377</v>
      </c>
      <c r="E751" t="s">
        <v>2378</v>
      </c>
      <c r="F751" t="s">
        <v>2058</v>
      </c>
      <c r="G751" t="s">
        <v>10845</v>
      </c>
      <c r="I751" t="s">
        <v>2409</v>
      </c>
      <c r="J751" t="s">
        <v>16</v>
      </c>
      <c r="K751" t="s">
        <v>16</v>
      </c>
      <c r="L751" t="s">
        <v>640</v>
      </c>
      <c r="M751" t="s">
        <v>10</v>
      </c>
      <c r="N751" t="s">
        <v>93</v>
      </c>
      <c r="O751">
        <v>412</v>
      </c>
      <c r="P751" t="s">
        <v>89</v>
      </c>
      <c r="Q751" t="s">
        <v>89</v>
      </c>
      <c r="R751" t="s">
        <v>10961</v>
      </c>
      <c r="T751" t="s">
        <v>10846</v>
      </c>
      <c r="U751" t="s">
        <v>642</v>
      </c>
      <c r="V751" t="s">
        <v>731</v>
      </c>
      <c r="W751" s="5">
        <v>49522</v>
      </c>
      <c r="X751" t="s">
        <v>94</v>
      </c>
    </row>
    <row r="752" spans="1:24" x14ac:dyDescent="0.3">
      <c r="A752" s="4" t="s">
        <v>91</v>
      </c>
      <c r="B752" t="s">
        <v>607</v>
      </c>
      <c r="C752" s="3" t="s">
        <v>92</v>
      </c>
      <c r="D752" t="s">
        <v>2377</v>
      </c>
      <c r="E752" t="s">
        <v>2378</v>
      </c>
      <c r="F752" t="s">
        <v>2058</v>
      </c>
      <c r="G752" t="s">
        <v>10845</v>
      </c>
      <c r="I752" t="s">
        <v>2409</v>
      </c>
      <c r="J752" t="s">
        <v>16</v>
      </c>
      <c r="K752" t="s">
        <v>16</v>
      </c>
      <c r="L752" t="s">
        <v>640</v>
      </c>
      <c r="M752" t="s">
        <v>31</v>
      </c>
      <c r="N752" t="s">
        <v>93</v>
      </c>
      <c r="O752">
        <v>480</v>
      </c>
      <c r="P752" t="s">
        <v>89</v>
      </c>
      <c r="Q752" t="s">
        <v>89</v>
      </c>
      <c r="R752" t="s">
        <v>4253</v>
      </c>
      <c r="T752" t="s">
        <v>10846</v>
      </c>
      <c r="U752" t="s">
        <v>642</v>
      </c>
      <c r="V752" t="s">
        <v>731</v>
      </c>
      <c r="W752" s="5">
        <v>49522</v>
      </c>
      <c r="X752" t="s">
        <v>94</v>
      </c>
    </row>
    <row r="753" spans="1:24" x14ac:dyDescent="0.3">
      <c r="A753" s="4" t="s">
        <v>5409</v>
      </c>
      <c r="B753">
        <f t="shared" ref="B753:B773" si="22">COUNTIF(A:A,$A753)</f>
        <v>1</v>
      </c>
      <c r="C753" t="s">
        <v>5410</v>
      </c>
      <c r="D753" t="s">
        <v>2377</v>
      </c>
      <c r="E753" t="s">
        <v>2378</v>
      </c>
      <c r="F753" t="s">
        <v>5411</v>
      </c>
      <c r="G753" t="s">
        <v>1277</v>
      </c>
      <c r="I753" t="s">
        <v>2409</v>
      </c>
      <c r="J753" t="s">
        <v>16</v>
      </c>
      <c r="K753" t="s">
        <v>16</v>
      </c>
      <c r="L753" t="s">
        <v>640</v>
      </c>
      <c r="P753" t="s">
        <v>89</v>
      </c>
      <c r="Q753" t="s">
        <v>89</v>
      </c>
      <c r="R753" t="s">
        <v>89</v>
      </c>
      <c r="S753" t="s">
        <v>652</v>
      </c>
      <c r="U753" t="s">
        <v>642</v>
      </c>
      <c r="V753" t="s">
        <v>651</v>
      </c>
      <c r="X753" t="s">
        <v>5412</v>
      </c>
    </row>
    <row r="754" spans="1:24" x14ac:dyDescent="0.3">
      <c r="A754" s="4" t="s">
        <v>4012</v>
      </c>
      <c r="B754">
        <f t="shared" si="22"/>
        <v>1</v>
      </c>
      <c r="C754" t="s">
        <v>4013</v>
      </c>
      <c r="D754" t="s">
        <v>624</v>
      </c>
      <c r="E754" t="s">
        <v>3993</v>
      </c>
      <c r="F754" t="s">
        <v>4014</v>
      </c>
      <c r="G754" t="s">
        <v>1006</v>
      </c>
      <c r="I754" t="s">
        <v>2409</v>
      </c>
      <c r="J754" t="s">
        <v>16</v>
      </c>
      <c r="K754" t="s">
        <v>16</v>
      </c>
      <c r="L754" t="s">
        <v>640</v>
      </c>
      <c r="Q754" t="s">
        <v>23</v>
      </c>
      <c r="R754" t="s">
        <v>23</v>
      </c>
      <c r="T754" t="s">
        <v>4015</v>
      </c>
      <c r="U754" t="s">
        <v>642</v>
      </c>
      <c r="V754" t="s">
        <v>716</v>
      </c>
      <c r="W754" s="5">
        <v>46388</v>
      </c>
      <c r="X754" t="s">
        <v>4016</v>
      </c>
    </row>
    <row r="755" spans="1:24" x14ac:dyDescent="0.3">
      <c r="A755" s="4" t="s">
        <v>10375</v>
      </c>
      <c r="B755">
        <f t="shared" si="22"/>
        <v>1</v>
      </c>
      <c r="C755" t="s">
        <v>10376</v>
      </c>
      <c r="D755" t="s">
        <v>2377</v>
      </c>
      <c r="E755" t="s">
        <v>2378</v>
      </c>
      <c r="F755" t="s">
        <v>2058</v>
      </c>
      <c r="G755" t="s">
        <v>10377</v>
      </c>
      <c r="I755" t="s">
        <v>2409</v>
      </c>
      <c r="J755" t="s">
        <v>16</v>
      </c>
      <c r="K755" t="s">
        <v>16</v>
      </c>
      <c r="L755" t="s">
        <v>640</v>
      </c>
      <c r="P755" t="s">
        <v>4452</v>
      </c>
      <c r="Q755" t="s">
        <v>1317</v>
      </c>
      <c r="T755" t="s">
        <v>10378</v>
      </c>
      <c r="U755" t="s">
        <v>642</v>
      </c>
      <c r="V755" t="s">
        <v>716</v>
      </c>
      <c r="W755" s="5">
        <v>45383</v>
      </c>
      <c r="X755" t="s">
        <v>10379</v>
      </c>
    </row>
    <row r="756" spans="1:24" x14ac:dyDescent="0.3">
      <c r="A756" s="4" t="s">
        <v>4238</v>
      </c>
      <c r="B756">
        <f t="shared" si="22"/>
        <v>1</v>
      </c>
      <c r="C756" t="s">
        <v>4239</v>
      </c>
      <c r="D756" t="s">
        <v>2377</v>
      </c>
      <c r="E756" t="s">
        <v>3089</v>
      </c>
      <c r="F756" t="s">
        <v>3364</v>
      </c>
      <c r="G756" t="s">
        <v>1482</v>
      </c>
      <c r="I756" t="s">
        <v>3365</v>
      </c>
      <c r="J756" t="s">
        <v>3366</v>
      </c>
      <c r="K756" t="s">
        <v>16</v>
      </c>
      <c r="L756" t="s">
        <v>640</v>
      </c>
      <c r="P756" t="s">
        <v>89</v>
      </c>
      <c r="Q756" t="s">
        <v>89</v>
      </c>
      <c r="R756" t="s">
        <v>629</v>
      </c>
      <c r="S756" t="s">
        <v>652</v>
      </c>
      <c r="U756" t="s">
        <v>642</v>
      </c>
      <c r="V756" t="s">
        <v>716</v>
      </c>
      <c r="W756" s="5">
        <v>46357</v>
      </c>
      <c r="X756" t="s">
        <v>4240</v>
      </c>
    </row>
    <row r="757" spans="1:24" x14ac:dyDescent="0.3">
      <c r="A757" s="4" t="s">
        <v>3363</v>
      </c>
      <c r="B757">
        <f t="shared" si="22"/>
        <v>1</v>
      </c>
      <c r="C757" t="s">
        <v>625</v>
      </c>
      <c r="D757" t="s">
        <v>624</v>
      </c>
      <c r="E757" t="s">
        <v>625</v>
      </c>
      <c r="F757" t="s">
        <v>3364</v>
      </c>
      <c r="G757" t="s">
        <v>1482</v>
      </c>
      <c r="I757" t="s">
        <v>3365</v>
      </c>
      <c r="J757" t="s">
        <v>3366</v>
      </c>
      <c r="K757" t="s">
        <v>16</v>
      </c>
      <c r="L757" t="s">
        <v>640</v>
      </c>
      <c r="P757" t="s">
        <v>89</v>
      </c>
      <c r="Q757" t="s">
        <v>89</v>
      </c>
      <c r="R757" t="s">
        <v>629</v>
      </c>
      <c r="S757" t="s">
        <v>652</v>
      </c>
      <c r="U757" t="s">
        <v>642</v>
      </c>
      <c r="V757" t="s">
        <v>716</v>
      </c>
      <c r="W757" s="5">
        <v>45992</v>
      </c>
      <c r="X757" t="s">
        <v>3367</v>
      </c>
    </row>
    <row r="758" spans="1:24" x14ac:dyDescent="0.3">
      <c r="A758" s="4" t="s">
        <v>299</v>
      </c>
      <c r="B758">
        <f t="shared" si="22"/>
        <v>1</v>
      </c>
      <c r="C758" t="s">
        <v>300</v>
      </c>
      <c r="D758" t="s">
        <v>646</v>
      </c>
      <c r="E758" t="s">
        <v>3045</v>
      </c>
      <c r="F758" t="s">
        <v>10891</v>
      </c>
      <c r="G758" t="s">
        <v>10892</v>
      </c>
      <c r="I758" t="s">
        <v>3365</v>
      </c>
      <c r="J758" t="s">
        <v>3366</v>
      </c>
      <c r="K758" t="s">
        <v>16</v>
      </c>
      <c r="L758" t="s">
        <v>630</v>
      </c>
      <c r="M758" t="s">
        <v>10</v>
      </c>
      <c r="N758" t="s">
        <v>37</v>
      </c>
      <c r="O758">
        <v>60.48</v>
      </c>
      <c r="Q758" t="s">
        <v>168</v>
      </c>
      <c r="U758">
        <v>0</v>
      </c>
      <c r="V758" t="s">
        <v>631</v>
      </c>
      <c r="W758">
        <v>0</v>
      </c>
      <c r="X758" t="s">
        <v>301</v>
      </c>
    </row>
    <row r="759" spans="1:24" x14ac:dyDescent="0.3">
      <c r="A759" s="4" t="s">
        <v>4295</v>
      </c>
      <c r="B759">
        <f t="shared" si="22"/>
        <v>1</v>
      </c>
      <c r="C759" t="s">
        <v>4296</v>
      </c>
      <c r="D759" t="s">
        <v>2377</v>
      </c>
      <c r="E759" t="s">
        <v>3089</v>
      </c>
      <c r="F759" t="s">
        <v>3364</v>
      </c>
      <c r="G759" t="s">
        <v>1482</v>
      </c>
      <c r="I759" t="s">
        <v>3365</v>
      </c>
      <c r="J759" t="s">
        <v>3366</v>
      </c>
      <c r="K759" t="s">
        <v>16</v>
      </c>
      <c r="L759" t="s">
        <v>640</v>
      </c>
      <c r="P759" t="s">
        <v>89</v>
      </c>
      <c r="Q759" t="s">
        <v>89</v>
      </c>
      <c r="R759" t="s">
        <v>629</v>
      </c>
      <c r="S759" t="s">
        <v>652</v>
      </c>
      <c r="U759" t="s">
        <v>642</v>
      </c>
      <c r="V759" t="s">
        <v>716</v>
      </c>
      <c r="W759" s="5">
        <v>46357</v>
      </c>
      <c r="X759" t="s">
        <v>4297</v>
      </c>
    </row>
    <row r="760" spans="1:24" x14ac:dyDescent="0.3">
      <c r="A760" s="4" t="s">
        <v>2385</v>
      </c>
      <c r="B760">
        <f t="shared" si="22"/>
        <v>1</v>
      </c>
      <c r="C760" t="s">
        <v>2386</v>
      </c>
      <c r="D760" t="s">
        <v>2377</v>
      </c>
      <c r="E760" t="s">
        <v>2378</v>
      </c>
      <c r="F760" t="s">
        <v>2387</v>
      </c>
      <c r="G760" t="s">
        <v>1482</v>
      </c>
      <c r="I760" t="s">
        <v>2388</v>
      </c>
      <c r="J760" t="s">
        <v>2389</v>
      </c>
      <c r="K760" t="s">
        <v>16</v>
      </c>
      <c r="L760" t="s">
        <v>640</v>
      </c>
      <c r="P760" t="s">
        <v>89</v>
      </c>
      <c r="Q760" t="s">
        <v>89</v>
      </c>
      <c r="S760" t="s">
        <v>89</v>
      </c>
      <c r="U760" t="s">
        <v>642</v>
      </c>
      <c r="V760" t="s">
        <v>631</v>
      </c>
      <c r="X760" t="s">
        <v>2390</v>
      </c>
    </row>
    <row r="761" spans="1:24" x14ac:dyDescent="0.3">
      <c r="A761" s="4" t="s">
        <v>9987</v>
      </c>
      <c r="B761">
        <f t="shared" si="22"/>
        <v>1</v>
      </c>
      <c r="C761" t="s">
        <v>9988</v>
      </c>
      <c r="D761" t="s">
        <v>624</v>
      </c>
      <c r="E761" t="s">
        <v>1938</v>
      </c>
      <c r="F761" t="s">
        <v>9989</v>
      </c>
      <c r="G761" t="s">
        <v>2398</v>
      </c>
      <c r="I761" t="s">
        <v>2388</v>
      </c>
      <c r="J761" t="s">
        <v>2389</v>
      </c>
      <c r="K761" t="s">
        <v>16</v>
      </c>
      <c r="L761" t="s">
        <v>640</v>
      </c>
      <c r="P761" t="s">
        <v>23</v>
      </c>
      <c r="Q761" t="s">
        <v>23</v>
      </c>
      <c r="R761" t="s">
        <v>23</v>
      </c>
      <c r="T761" t="s">
        <v>9990</v>
      </c>
      <c r="U761" t="s">
        <v>642</v>
      </c>
      <c r="V761" t="s">
        <v>631</v>
      </c>
      <c r="X761" t="s">
        <v>9991</v>
      </c>
    </row>
    <row r="762" spans="1:24" x14ac:dyDescent="0.3">
      <c r="A762" s="4" t="s">
        <v>2443</v>
      </c>
      <c r="B762">
        <f t="shared" si="22"/>
        <v>1</v>
      </c>
      <c r="C762" t="s">
        <v>2444</v>
      </c>
      <c r="D762" t="s">
        <v>2377</v>
      </c>
      <c r="E762" t="s">
        <v>2378</v>
      </c>
      <c r="F762" t="s">
        <v>2445</v>
      </c>
      <c r="G762" t="s">
        <v>2446</v>
      </c>
      <c r="I762" t="s">
        <v>2388</v>
      </c>
      <c r="J762" t="s">
        <v>2389</v>
      </c>
      <c r="K762" t="s">
        <v>16</v>
      </c>
      <c r="L762" t="s">
        <v>640</v>
      </c>
      <c r="P762" t="s">
        <v>661</v>
      </c>
      <c r="Q762" t="s">
        <v>661</v>
      </c>
      <c r="S762" t="s">
        <v>661</v>
      </c>
      <c r="U762" t="s">
        <v>642</v>
      </c>
      <c r="V762" t="s">
        <v>631</v>
      </c>
      <c r="X762" t="s">
        <v>2447</v>
      </c>
    </row>
    <row r="763" spans="1:24" x14ac:dyDescent="0.3">
      <c r="A763" s="4" t="s">
        <v>3200</v>
      </c>
      <c r="B763">
        <f t="shared" si="22"/>
        <v>1</v>
      </c>
      <c r="C763" t="s">
        <v>3201</v>
      </c>
      <c r="D763" t="s">
        <v>2377</v>
      </c>
      <c r="E763" t="s">
        <v>3089</v>
      </c>
      <c r="F763" t="s">
        <v>3202</v>
      </c>
      <c r="G763" t="s">
        <v>3203</v>
      </c>
      <c r="I763" t="s">
        <v>2388</v>
      </c>
      <c r="J763" t="s">
        <v>2389</v>
      </c>
      <c r="K763" t="s">
        <v>16</v>
      </c>
      <c r="L763" t="s">
        <v>640</v>
      </c>
      <c r="P763" t="s">
        <v>56</v>
      </c>
      <c r="Q763" t="s">
        <v>56</v>
      </c>
      <c r="S763" t="s">
        <v>652</v>
      </c>
      <c r="U763" t="s">
        <v>642</v>
      </c>
      <c r="V763" t="s">
        <v>716</v>
      </c>
      <c r="W763" s="5">
        <v>44927</v>
      </c>
      <c r="X763" t="s">
        <v>3204</v>
      </c>
    </row>
    <row r="764" spans="1:24" x14ac:dyDescent="0.3">
      <c r="A764" s="4" t="s">
        <v>5460</v>
      </c>
      <c r="B764">
        <f t="shared" si="22"/>
        <v>1</v>
      </c>
      <c r="C764" t="s">
        <v>5461</v>
      </c>
      <c r="D764" t="s">
        <v>2377</v>
      </c>
      <c r="E764" t="s">
        <v>2378</v>
      </c>
      <c r="F764" t="s">
        <v>5462</v>
      </c>
      <c r="G764" t="s">
        <v>5463</v>
      </c>
      <c r="I764" t="s">
        <v>2388</v>
      </c>
      <c r="J764" t="s">
        <v>2389</v>
      </c>
      <c r="K764" t="s">
        <v>16</v>
      </c>
      <c r="L764" t="s">
        <v>640</v>
      </c>
      <c r="Q764" t="s">
        <v>2468</v>
      </c>
      <c r="T764" t="s">
        <v>5464</v>
      </c>
      <c r="U764" t="s">
        <v>642</v>
      </c>
      <c r="V764" t="s">
        <v>716</v>
      </c>
      <c r="W764" s="5">
        <v>45689</v>
      </c>
      <c r="X764" t="s">
        <v>5465</v>
      </c>
    </row>
    <row r="765" spans="1:24" x14ac:dyDescent="0.3">
      <c r="A765" s="4" t="s">
        <v>8820</v>
      </c>
      <c r="B765">
        <f t="shared" si="22"/>
        <v>1</v>
      </c>
      <c r="C765" t="s">
        <v>8821</v>
      </c>
      <c r="D765" t="s">
        <v>2377</v>
      </c>
      <c r="E765" t="s">
        <v>2378</v>
      </c>
      <c r="F765" t="s">
        <v>8822</v>
      </c>
      <c r="G765" t="s">
        <v>8823</v>
      </c>
      <c r="I765" t="s">
        <v>2388</v>
      </c>
      <c r="J765" t="s">
        <v>2389</v>
      </c>
      <c r="K765" t="s">
        <v>16</v>
      </c>
      <c r="L765" t="s">
        <v>640</v>
      </c>
      <c r="Q765" t="s">
        <v>327</v>
      </c>
      <c r="R765" t="s">
        <v>327</v>
      </c>
      <c r="T765" t="s">
        <v>8824</v>
      </c>
      <c r="U765" t="s">
        <v>642</v>
      </c>
      <c r="V765" t="s">
        <v>731</v>
      </c>
      <c r="X765" t="s">
        <v>8825</v>
      </c>
    </row>
    <row r="766" spans="1:24" x14ac:dyDescent="0.3">
      <c r="A766" s="4" t="s">
        <v>10419</v>
      </c>
      <c r="B766">
        <f t="shared" si="22"/>
        <v>1</v>
      </c>
      <c r="C766" t="s">
        <v>10420</v>
      </c>
      <c r="D766" t="s">
        <v>2377</v>
      </c>
      <c r="E766" t="s">
        <v>2378</v>
      </c>
      <c r="F766" t="s">
        <v>10421</v>
      </c>
      <c r="G766" t="s">
        <v>2137</v>
      </c>
      <c r="I766" t="s">
        <v>2388</v>
      </c>
      <c r="J766" t="s">
        <v>2389</v>
      </c>
      <c r="K766" t="s">
        <v>16</v>
      </c>
      <c r="L766" t="s">
        <v>640</v>
      </c>
      <c r="P766" t="s">
        <v>89</v>
      </c>
      <c r="Q766" t="s">
        <v>89</v>
      </c>
      <c r="R766" t="s">
        <v>89</v>
      </c>
      <c r="T766" t="s">
        <v>10422</v>
      </c>
      <c r="U766" t="s">
        <v>642</v>
      </c>
      <c r="V766" t="s">
        <v>716</v>
      </c>
      <c r="W766" s="5">
        <v>45627</v>
      </c>
      <c r="X766" t="s">
        <v>10423</v>
      </c>
    </row>
    <row r="767" spans="1:24" x14ac:dyDescent="0.3">
      <c r="A767" s="4" t="s">
        <v>3264</v>
      </c>
      <c r="B767">
        <f t="shared" si="22"/>
        <v>1</v>
      </c>
      <c r="C767" t="s">
        <v>3265</v>
      </c>
      <c r="D767" t="s">
        <v>2377</v>
      </c>
      <c r="E767" t="s">
        <v>3089</v>
      </c>
      <c r="F767" t="s">
        <v>3202</v>
      </c>
      <c r="G767" t="s">
        <v>1081</v>
      </c>
      <c r="I767" t="s">
        <v>2388</v>
      </c>
      <c r="J767" t="s">
        <v>2389</v>
      </c>
      <c r="K767" t="s">
        <v>16</v>
      </c>
      <c r="L767" t="s">
        <v>640</v>
      </c>
      <c r="P767" t="s">
        <v>56</v>
      </c>
      <c r="Q767" t="s">
        <v>56</v>
      </c>
      <c r="S767" t="s">
        <v>652</v>
      </c>
      <c r="U767" t="s">
        <v>642</v>
      </c>
      <c r="V767" t="s">
        <v>716</v>
      </c>
      <c r="W767" s="5">
        <v>44927</v>
      </c>
      <c r="X767" t="s">
        <v>3266</v>
      </c>
    </row>
    <row r="768" spans="1:24" x14ac:dyDescent="0.3">
      <c r="A768" s="4" t="s">
        <v>8890</v>
      </c>
      <c r="B768">
        <f t="shared" si="22"/>
        <v>1</v>
      </c>
      <c r="C768" t="s">
        <v>8891</v>
      </c>
      <c r="D768" t="s">
        <v>2377</v>
      </c>
      <c r="E768" t="s">
        <v>2378</v>
      </c>
      <c r="F768" t="s">
        <v>8892</v>
      </c>
      <c r="G768" t="s">
        <v>2507</v>
      </c>
      <c r="I768" t="s">
        <v>8893</v>
      </c>
      <c r="J768" t="s">
        <v>8894</v>
      </c>
      <c r="K768" t="s">
        <v>16</v>
      </c>
      <c r="L768" t="s">
        <v>640</v>
      </c>
      <c r="Q768" t="s">
        <v>89</v>
      </c>
      <c r="V768" t="s">
        <v>631</v>
      </c>
      <c r="X768" t="s">
        <v>8895</v>
      </c>
    </row>
    <row r="769" spans="1:24" x14ac:dyDescent="0.3">
      <c r="A769" s="4" t="s">
        <v>2642</v>
      </c>
      <c r="B769">
        <f t="shared" si="22"/>
        <v>1</v>
      </c>
      <c r="C769" t="s">
        <v>2643</v>
      </c>
      <c r="D769" t="s">
        <v>2377</v>
      </c>
      <c r="E769" t="s">
        <v>2378</v>
      </c>
      <c r="F769" t="s">
        <v>2644</v>
      </c>
      <c r="G769" t="s">
        <v>840</v>
      </c>
      <c r="I769" t="s">
        <v>2645</v>
      </c>
      <c r="J769" t="s">
        <v>2646</v>
      </c>
      <c r="K769" t="s">
        <v>16</v>
      </c>
      <c r="L769" t="s">
        <v>640</v>
      </c>
      <c r="P769" t="s">
        <v>1552</v>
      </c>
      <c r="Q769" t="s">
        <v>1552</v>
      </c>
      <c r="R769" t="s">
        <v>1552</v>
      </c>
      <c r="T769" t="s">
        <v>2647</v>
      </c>
      <c r="U769" t="s">
        <v>642</v>
      </c>
      <c r="V769" t="s">
        <v>731</v>
      </c>
      <c r="X769" t="s">
        <v>2648</v>
      </c>
    </row>
    <row r="770" spans="1:24" x14ac:dyDescent="0.3">
      <c r="A770" s="4" t="s">
        <v>5623</v>
      </c>
      <c r="B770">
        <f t="shared" si="22"/>
        <v>1</v>
      </c>
      <c r="C770" t="s">
        <v>5624</v>
      </c>
      <c r="D770" t="s">
        <v>1977</v>
      </c>
      <c r="E770" t="s">
        <v>5567</v>
      </c>
      <c r="F770" t="s">
        <v>3101</v>
      </c>
      <c r="G770" t="s">
        <v>5625</v>
      </c>
      <c r="I770" t="s">
        <v>2645</v>
      </c>
      <c r="J770" t="s">
        <v>2646</v>
      </c>
      <c r="K770" t="s">
        <v>16</v>
      </c>
      <c r="L770" t="s">
        <v>640</v>
      </c>
      <c r="P770" t="s">
        <v>1552</v>
      </c>
      <c r="Q770" t="s">
        <v>1552</v>
      </c>
      <c r="R770" t="s">
        <v>1552</v>
      </c>
      <c r="S770" t="s">
        <v>1552</v>
      </c>
      <c r="U770" t="s">
        <v>642</v>
      </c>
      <c r="V770" t="s">
        <v>631</v>
      </c>
      <c r="X770" t="s">
        <v>5626</v>
      </c>
    </row>
    <row r="771" spans="1:24" x14ac:dyDescent="0.3">
      <c r="A771" s="4" t="s">
        <v>3099</v>
      </c>
      <c r="B771">
        <f t="shared" si="22"/>
        <v>1</v>
      </c>
      <c r="C771" t="s">
        <v>3100</v>
      </c>
      <c r="D771" t="s">
        <v>2377</v>
      </c>
      <c r="E771" t="s">
        <v>3089</v>
      </c>
      <c r="F771" t="s">
        <v>3101</v>
      </c>
      <c r="G771" t="s">
        <v>3102</v>
      </c>
      <c r="I771" t="s">
        <v>2645</v>
      </c>
      <c r="J771" t="s">
        <v>2646</v>
      </c>
      <c r="K771" t="s">
        <v>16</v>
      </c>
      <c r="L771" t="s">
        <v>640</v>
      </c>
      <c r="P771" t="s">
        <v>1552</v>
      </c>
      <c r="Q771" t="s">
        <v>1552</v>
      </c>
      <c r="R771" t="s">
        <v>1552</v>
      </c>
      <c r="S771" t="s">
        <v>1552</v>
      </c>
      <c r="U771" t="s">
        <v>642</v>
      </c>
      <c r="V771" t="s">
        <v>631</v>
      </c>
      <c r="X771" t="s">
        <v>3103</v>
      </c>
    </row>
    <row r="772" spans="1:24" x14ac:dyDescent="0.3">
      <c r="A772" s="4" t="s">
        <v>3144</v>
      </c>
      <c r="B772">
        <f t="shared" si="22"/>
        <v>1</v>
      </c>
      <c r="C772" t="s">
        <v>3145</v>
      </c>
      <c r="D772" t="s">
        <v>2377</v>
      </c>
      <c r="E772" t="s">
        <v>3089</v>
      </c>
      <c r="F772" t="s">
        <v>3101</v>
      </c>
      <c r="G772" t="s">
        <v>781</v>
      </c>
      <c r="I772" t="s">
        <v>2645</v>
      </c>
      <c r="J772" t="s">
        <v>2646</v>
      </c>
      <c r="K772" t="s">
        <v>16</v>
      </c>
      <c r="L772" t="s">
        <v>640</v>
      </c>
      <c r="P772" t="s">
        <v>1552</v>
      </c>
      <c r="Q772" t="s">
        <v>1552</v>
      </c>
      <c r="R772" t="s">
        <v>1552</v>
      </c>
      <c r="S772" t="s">
        <v>1552</v>
      </c>
      <c r="U772" t="s">
        <v>642</v>
      </c>
      <c r="V772" t="s">
        <v>631</v>
      </c>
      <c r="X772" t="s">
        <v>3146</v>
      </c>
    </row>
    <row r="773" spans="1:24" x14ac:dyDescent="0.3">
      <c r="A773" s="4" t="s">
        <v>8865</v>
      </c>
      <c r="B773">
        <f t="shared" si="22"/>
        <v>1</v>
      </c>
      <c r="C773" t="s">
        <v>8866</v>
      </c>
      <c r="D773" t="s">
        <v>2377</v>
      </c>
      <c r="E773" t="s">
        <v>2378</v>
      </c>
      <c r="F773" t="s">
        <v>8867</v>
      </c>
      <c r="G773" t="s">
        <v>1051</v>
      </c>
      <c r="I773" t="s">
        <v>8868</v>
      </c>
      <c r="J773" t="s">
        <v>8869</v>
      </c>
      <c r="K773" t="s">
        <v>16</v>
      </c>
      <c r="L773" t="s">
        <v>10951</v>
      </c>
      <c r="Q773" t="s">
        <v>8870</v>
      </c>
      <c r="T773" t="s">
        <v>8871</v>
      </c>
      <c r="U773" t="s">
        <v>642</v>
      </c>
      <c r="V773" t="s">
        <v>631</v>
      </c>
      <c r="X773" t="s">
        <v>8872</v>
      </c>
    </row>
    <row r="774" spans="1:24" x14ac:dyDescent="0.3">
      <c r="A774" s="4" t="s">
        <v>456</v>
      </c>
      <c r="B774" t="s">
        <v>606</v>
      </c>
      <c r="C774" s="3" t="s">
        <v>457</v>
      </c>
      <c r="D774" t="s">
        <v>2377</v>
      </c>
      <c r="E774" t="s">
        <v>2378</v>
      </c>
      <c r="F774" t="s">
        <v>10910</v>
      </c>
      <c r="G774" t="s">
        <v>692</v>
      </c>
      <c r="I774" t="s">
        <v>10475</v>
      </c>
      <c r="J774" t="s">
        <v>10476</v>
      </c>
      <c r="K774" t="s">
        <v>16</v>
      </c>
      <c r="L774" t="s">
        <v>640</v>
      </c>
      <c r="M774" t="s">
        <v>10</v>
      </c>
      <c r="N774" t="s">
        <v>197</v>
      </c>
      <c r="O774">
        <v>127.5</v>
      </c>
      <c r="P774" t="s">
        <v>89</v>
      </c>
      <c r="Q774" t="s">
        <v>89</v>
      </c>
      <c r="R774" t="s">
        <v>89</v>
      </c>
      <c r="T774" t="s">
        <v>10916</v>
      </c>
      <c r="U774" t="s">
        <v>642</v>
      </c>
      <c r="V774" t="s">
        <v>731</v>
      </c>
      <c r="W774" s="5">
        <v>48274</v>
      </c>
      <c r="X774" t="s">
        <v>458</v>
      </c>
    </row>
    <row r="775" spans="1:24" x14ac:dyDescent="0.3">
      <c r="A775" s="4" t="s">
        <v>456</v>
      </c>
      <c r="B775" t="s">
        <v>607</v>
      </c>
      <c r="C775" s="3" t="s">
        <v>457</v>
      </c>
      <c r="D775" t="s">
        <v>2377</v>
      </c>
      <c r="E775" t="s">
        <v>2378</v>
      </c>
      <c r="F775" t="s">
        <v>10910</v>
      </c>
      <c r="G775" t="s">
        <v>692</v>
      </c>
      <c r="I775" t="s">
        <v>10475</v>
      </c>
      <c r="J775" t="s">
        <v>10476</v>
      </c>
      <c r="K775" t="s">
        <v>16</v>
      </c>
      <c r="L775" t="s">
        <v>640</v>
      </c>
      <c r="M775" t="s">
        <v>10</v>
      </c>
      <c r="N775" t="s">
        <v>93</v>
      </c>
      <c r="O775">
        <v>45.03</v>
      </c>
      <c r="P775" t="s">
        <v>89</v>
      </c>
      <c r="Q775" t="s">
        <v>89</v>
      </c>
      <c r="R775" t="s">
        <v>89</v>
      </c>
      <c r="T775" t="s">
        <v>10916</v>
      </c>
      <c r="U775" t="s">
        <v>642</v>
      </c>
      <c r="V775" t="s">
        <v>731</v>
      </c>
      <c r="W775" s="5">
        <v>48274</v>
      </c>
      <c r="X775" t="s">
        <v>458</v>
      </c>
    </row>
    <row r="776" spans="1:24" x14ac:dyDescent="0.3">
      <c r="A776" s="4" t="s">
        <v>10472</v>
      </c>
      <c r="B776">
        <f t="shared" ref="B776:B807" si="23">COUNTIF(A:A,$A776)</f>
        <v>1</v>
      </c>
      <c r="C776" t="s">
        <v>10473</v>
      </c>
      <c r="D776" t="s">
        <v>2377</v>
      </c>
      <c r="E776" t="s">
        <v>2378</v>
      </c>
      <c r="F776" t="s">
        <v>10474</v>
      </c>
      <c r="G776" t="s">
        <v>1970</v>
      </c>
      <c r="I776" t="s">
        <v>10475</v>
      </c>
      <c r="J776" t="s">
        <v>10476</v>
      </c>
      <c r="K776" t="s">
        <v>16</v>
      </c>
      <c r="L776" t="s">
        <v>640</v>
      </c>
      <c r="P776" t="s">
        <v>23</v>
      </c>
      <c r="Q776" t="s">
        <v>23</v>
      </c>
      <c r="T776" t="s">
        <v>9832</v>
      </c>
      <c r="U776" t="s">
        <v>642</v>
      </c>
      <c r="V776" t="s">
        <v>631</v>
      </c>
      <c r="X776" t="s">
        <v>10477</v>
      </c>
    </row>
    <row r="777" spans="1:24" x14ac:dyDescent="0.3">
      <c r="A777" s="4" t="s">
        <v>10617</v>
      </c>
      <c r="B777">
        <f t="shared" si="23"/>
        <v>1</v>
      </c>
      <c r="C777" t="s">
        <v>10618</v>
      </c>
      <c r="D777" t="s">
        <v>2377</v>
      </c>
      <c r="E777" t="s">
        <v>2378</v>
      </c>
      <c r="F777" t="s">
        <v>10421</v>
      </c>
      <c r="G777" t="s">
        <v>1277</v>
      </c>
      <c r="I777" t="s">
        <v>10475</v>
      </c>
      <c r="J777" t="s">
        <v>10476</v>
      </c>
      <c r="K777" t="s">
        <v>16</v>
      </c>
      <c r="L777" t="s">
        <v>1370</v>
      </c>
      <c r="P777" t="s">
        <v>89</v>
      </c>
      <c r="Q777" t="s">
        <v>89</v>
      </c>
      <c r="T777" t="s">
        <v>10619</v>
      </c>
      <c r="U777" t="s">
        <v>642</v>
      </c>
      <c r="V777" t="s">
        <v>1113</v>
      </c>
      <c r="W777" s="5">
        <v>49065</v>
      </c>
      <c r="X777" t="s">
        <v>10620</v>
      </c>
    </row>
    <row r="778" spans="1:24" x14ac:dyDescent="0.3">
      <c r="A778" s="4" t="s">
        <v>3018</v>
      </c>
      <c r="B778">
        <f t="shared" si="23"/>
        <v>1</v>
      </c>
      <c r="C778" t="s">
        <v>3019</v>
      </c>
      <c r="D778" t="s">
        <v>624</v>
      </c>
      <c r="E778" t="s">
        <v>3002</v>
      </c>
      <c r="F778" t="s">
        <v>3020</v>
      </c>
      <c r="G778" t="s">
        <v>2203</v>
      </c>
      <c r="I778" t="s">
        <v>3021</v>
      </c>
      <c r="J778" t="s">
        <v>3022</v>
      </c>
      <c r="K778" t="s">
        <v>16</v>
      </c>
      <c r="L778" t="s">
        <v>2469</v>
      </c>
      <c r="P778" t="s">
        <v>89</v>
      </c>
      <c r="Q778" t="s">
        <v>89</v>
      </c>
      <c r="S778" t="s">
        <v>652</v>
      </c>
      <c r="T778" t="s">
        <v>10962</v>
      </c>
      <c r="U778" t="s">
        <v>1291</v>
      </c>
      <c r="V778" t="s">
        <v>716</v>
      </c>
      <c r="W778" s="5">
        <v>45078</v>
      </c>
      <c r="X778" t="s">
        <v>3023</v>
      </c>
    </row>
    <row r="779" spans="1:24" x14ac:dyDescent="0.3">
      <c r="A779" s="4" t="s">
        <v>112</v>
      </c>
      <c r="B779">
        <f t="shared" si="23"/>
        <v>1</v>
      </c>
      <c r="C779" t="s">
        <v>113</v>
      </c>
      <c r="D779" t="s">
        <v>646</v>
      </c>
      <c r="E779" t="s">
        <v>3045</v>
      </c>
      <c r="F779" t="s">
        <v>10851</v>
      </c>
      <c r="G779" t="s">
        <v>1023</v>
      </c>
      <c r="I779" t="s">
        <v>10852</v>
      </c>
      <c r="J779" t="s">
        <v>10853</v>
      </c>
      <c r="K779" t="s">
        <v>16</v>
      </c>
      <c r="L779" t="s">
        <v>630</v>
      </c>
      <c r="M779" t="s">
        <v>10</v>
      </c>
      <c r="N779" t="s">
        <v>37</v>
      </c>
      <c r="O779">
        <v>61.2</v>
      </c>
      <c r="Q779" t="s">
        <v>168</v>
      </c>
      <c r="U779">
        <v>0</v>
      </c>
      <c r="V779" t="s">
        <v>631</v>
      </c>
      <c r="W779">
        <v>0</v>
      </c>
      <c r="X779" t="s">
        <v>114</v>
      </c>
    </row>
    <row r="780" spans="1:24" x14ac:dyDescent="0.3">
      <c r="A780" s="4" t="s">
        <v>6104</v>
      </c>
      <c r="B780">
        <f t="shared" si="23"/>
        <v>1</v>
      </c>
      <c r="C780" t="s">
        <v>6105</v>
      </c>
      <c r="D780" t="s">
        <v>1216</v>
      </c>
      <c r="E780" t="s">
        <v>6076</v>
      </c>
      <c r="F780" t="s">
        <v>5571</v>
      </c>
      <c r="G780" t="s">
        <v>5572</v>
      </c>
      <c r="I780" t="s">
        <v>5573</v>
      </c>
      <c r="J780" t="s">
        <v>5574</v>
      </c>
      <c r="K780" t="s">
        <v>16</v>
      </c>
      <c r="L780" t="s">
        <v>640</v>
      </c>
      <c r="P780" t="s">
        <v>56</v>
      </c>
      <c r="Q780" t="s">
        <v>56</v>
      </c>
      <c r="S780" t="s">
        <v>652</v>
      </c>
      <c r="U780" t="s">
        <v>642</v>
      </c>
      <c r="V780" t="s">
        <v>631</v>
      </c>
      <c r="X780" t="s">
        <v>6106</v>
      </c>
    </row>
    <row r="781" spans="1:24" x14ac:dyDescent="0.3">
      <c r="A781" s="4" t="s">
        <v>5569</v>
      </c>
      <c r="B781">
        <f t="shared" si="23"/>
        <v>1</v>
      </c>
      <c r="C781" t="s">
        <v>5570</v>
      </c>
      <c r="D781" t="s">
        <v>1977</v>
      </c>
      <c r="E781" t="s">
        <v>5567</v>
      </c>
      <c r="F781" t="s">
        <v>5571</v>
      </c>
      <c r="G781" t="s">
        <v>5572</v>
      </c>
      <c r="I781" t="s">
        <v>5573</v>
      </c>
      <c r="J781" t="s">
        <v>5574</v>
      </c>
      <c r="K781" t="s">
        <v>16</v>
      </c>
      <c r="L781" t="s">
        <v>640</v>
      </c>
      <c r="P781" t="s">
        <v>56</v>
      </c>
      <c r="Q781" t="s">
        <v>56</v>
      </c>
      <c r="S781" t="s">
        <v>652</v>
      </c>
      <c r="U781" t="s">
        <v>642</v>
      </c>
      <c r="V781" t="s">
        <v>631</v>
      </c>
      <c r="X781" t="s">
        <v>5575</v>
      </c>
    </row>
    <row r="782" spans="1:24" x14ac:dyDescent="0.3">
      <c r="A782" s="4" t="s">
        <v>6137</v>
      </c>
      <c r="B782">
        <f t="shared" si="23"/>
        <v>1</v>
      </c>
      <c r="C782" t="s">
        <v>6138</v>
      </c>
      <c r="D782" t="s">
        <v>1216</v>
      </c>
      <c r="E782" t="s">
        <v>6076</v>
      </c>
      <c r="F782" t="s">
        <v>5571</v>
      </c>
      <c r="G782" t="s">
        <v>5572</v>
      </c>
      <c r="I782" t="s">
        <v>5573</v>
      </c>
      <c r="J782" t="s">
        <v>5574</v>
      </c>
      <c r="K782" t="s">
        <v>16</v>
      </c>
      <c r="L782" t="s">
        <v>640</v>
      </c>
      <c r="P782" t="s">
        <v>56</v>
      </c>
      <c r="Q782" t="s">
        <v>56</v>
      </c>
      <c r="S782" t="s">
        <v>652</v>
      </c>
      <c r="U782" t="s">
        <v>642</v>
      </c>
      <c r="V782" t="s">
        <v>631</v>
      </c>
      <c r="X782" t="s">
        <v>6139</v>
      </c>
    </row>
    <row r="783" spans="1:24" x14ac:dyDescent="0.3">
      <c r="A783" s="4" t="s">
        <v>8467</v>
      </c>
      <c r="B783">
        <f t="shared" si="23"/>
        <v>1</v>
      </c>
      <c r="C783" t="s">
        <v>8468</v>
      </c>
      <c r="D783" t="s">
        <v>624</v>
      </c>
      <c r="E783" t="s">
        <v>1938</v>
      </c>
      <c r="F783" t="s">
        <v>8469</v>
      </c>
      <c r="G783" t="s">
        <v>2783</v>
      </c>
      <c r="H783" t="s">
        <v>2313</v>
      </c>
      <c r="I783" t="s">
        <v>5573</v>
      </c>
      <c r="J783" t="s">
        <v>5574</v>
      </c>
      <c r="K783" t="s">
        <v>16</v>
      </c>
      <c r="L783" t="s">
        <v>640</v>
      </c>
      <c r="Q783" t="s">
        <v>23</v>
      </c>
      <c r="T783" t="s">
        <v>8470</v>
      </c>
      <c r="U783" t="s">
        <v>642</v>
      </c>
      <c r="V783" t="s">
        <v>631</v>
      </c>
      <c r="X783" t="s">
        <v>8471</v>
      </c>
    </row>
    <row r="784" spans="1:24" x14ac:dyDescent="0.3">
      <c r="A784" s="4" t="s">
        <v>6607</v>
      </c>
      <c r="B784">
        <f t="shared" si="23"/>
        <v>1</v>
      </c>
      <c r="C784" t="s">
        <v>6608</v>
      </c>
      <c r="D784" t="s">
        <v>1609</v>
      </c>
      <c r="E784" t="s">
        <v>5513</v>
      </c>
      <c r="F784" t="s">
        <v>5571</v>
      </c>
      <c r="G784" t="s">
        <v>5572</v>
      </c>
      <c r="I784" t="s">
        <v>5573</v>
      </c>
      <c r="J784" t="s">
        <v>5574</v>
      </c>
      <c r="K784" t="s">
        <v>16</v>
      </c>
      <c r="L784" t="s">
        <v>640</v>
      </c>
      <c r="P784" t="s">
        <v>56</v>
      </c>
      <c r="Q784" t="s">
        <v>56</v>
      </c>
      <c r="S784" t="s">
        <v>652</v>
      </c>
      <c r="U784" t="s">
        <v>642</v>
      </c>
      <c r="V784" t="s">
        <v>631</v>
      </c>
      <c r="X784" t="s">
        <v>6609</v>
      </c>
    </row>
    <row r="785" spans="1:24" x14ac:dyDescent="0.3">
      <c r="A785" s="4" t="s">
        <v>2683</v>
      </c>
      <c r="B785">
        <f t="shared" si="23"/>
        <v>1</v>
      </c>
      <c r="C785" t="s">
        <v>2684</v>
      </c>
      <c r="D785" t="s">
        <v>2377</v>
      </c>
      <c r="E785" t="s">
        <v>2378</v>
      </c>
      <c r="F785" t="s">
        <v>2685</v>
      </c>
      <c r="G785" t="s">
        <v>801</v>
      </c>
      <c r="I785" t="s">
        <v>2686</v>
      </c>
      <c r="J785" t="s">
        <v>2687</v>
      </c>
      <c r="K785" t="s">
        <v>47</v>
      </c>
      <c r="L785" t="s">
        <v>640</v>
      </c>
      <c r="Q785" t="s">
        <v>661</v>
      </c>
      <c r="S785" t="s">
        <v>661</v>
      </c>
      <c r="U785" t="s">
        <v>642</v>
      </c>
      <c r="V785" t="s">
        <v>716</v>
      </c>
      <c r="W785" s="5">
        <v>46023</v>
      </c>
      <c r="X785" t="s">
        <v>2688</v>
      </c>
    </row>
    <row r="786" spans="1:24" x14ac:dyDescent="0.3">
      <c r="A786" s="4" t="s">
        <v>5618</v>
      </c>
      <c r="B786">
        <f t="shared" si="23"/>
        <v>1</v>
      </c>
      <c r="C786" t="s">
        <v>5619</v>
      </c>
      <c r="D786" t="s">
        <v>1977</v>
      </c>
      <c r="E786" t="s">
        <v>5567</v>
      </c>
      <c r="F786" t="s">
        <v>5620</v>
      </c>
      <c r="G786" t="s">
        <v>1277</v>
      </c>
      <c r="I786" t="s">
        <v>3298</v>
      </c>
      <c r="J786" t="s">
        <v>2549</v>
      </c>
      <c r="K786" t="s">
        <v>47</v>
      </c>
      <c r="L786" t="s">
        <v>640</v>
      </c>
      <c r="P786" t="s">
        <v>12</v>
      </c>
      <c r="Q786" t="s">
        <v>12</v>
      </c>
      <c r="R786" t="s">
        <v>12</v>
      </c>
      <c r="T786" t="s">
        <v>5621</v>
      </c>
      <c r="U786" t="s">
        <v>642</v>
      </c>
      <c r="V786" t="s">
        <v>631</v>
      </c>
      <c r="X786" t="s">
        <v>5622</v>
      </c>
    </row>
    <row r="787" spans="1:24" x14ac:dyDescent="0.3">
      <c r="A787" s="4" t="s">
        <v>8442</v>
      </c>
      <c r="B787">
        <f t="shared" si="23"/>
        <v>1</v>
      </c>
      <c r="C787" t="s">
        <v>8443</v>
      </c>
      <c r="D787" t="s">
        <v>624</v>
      </c>
      <c r="E787" t="s">
        <v>1938</v>
      </c>
      <c r="F787" t="s">
        <v>8444</v>
      </c>
      <c r="G787" t="s">
        <v>1402</v>
      </c>
      <c r="I787" t="s">
        <v>2784</v>
      </c>
      <c r="J787" t="s">
        <v>2549</v>
      </c>
      <c r="K787" t="s">
        <v>47</v>
      </c>
      <c r="L787" t="s">
        <v>640</v>
      </c>
      <c r="P787" t="s">
        <v>23</v>
      </c>
      <c r="Q787" t="s">
        <v>23</v>
      </c>
      <c r="R787" t="s">
        <v>23</v>
      </c>
      <c r="T787" t="s">
        <v>8445</v>
      </c>
      <c r="U787" t="s">
        <v>642</v>
      </c>
      <c r="V787" t="s">
        <v>631</v>
      </c>
      <c r="X787" t="s">
        <v>8446</v>
      </c>
    </row>
    <row r="788" spans="1:24" x14ac:dyDescent="0.3">
      <c r="A788" s="4" t="s">
        <v>2780</v>
      </c>
      <c r="B788">
        <f t="shared" si="23"/>
        <v>1</v>
      </c>
      <c r="C788" t="s">
        <v>2781</v>
      </c>
      <c r="D788" t="s">
        <v>2377</v>
      </c>
      <c r="E788" t="s">
        <v>2378</v>
      </c>
      <c r="F788" t="s">
        <v>2782</v>
      </c>
      <c r="G788" t="s">
        <v>2783</v>
      </c>
      <c r="H788" t="s">
        <v>658</v>
      </c>
      <c r="I788" t="s">
        <v>2784</v>
      </c>
      <c r="J788" t="s">
        <v>2549</v>
      </c>
      <c r="K788" t="s">
        <v>47</v>
      </c>
      <c r="L788" t="s">
        <v>640</v>
      </c>
      <c r="P788" t="s">
        <v>89</v>
      </c>
      <c r="Q788" t="s">
        <v>89</v>
      </c>
      <c r="T788" t="s">
        <v>2785</v>
      </c>
      <c r="U788" t="s">
        <v>642</v>
      </c>
      <c r="V788" t="s">
        <v>631</v>
      </c>
      <c r="X788" t="s">
        <v>2786</v>
      </c>
    </row>
    <row r="789" spans="1:24" x14ac:dyDescent="0.3">
      <c r="A789" s="4" t="s">
        <v>2545</v>
      </c>
      <c r="B789">
        <f t="shared" si="23"/>
        <v>1</v>
      </c>
      <c r="C789" t="s">
        <v>2546</v>
      </c>
      <c r="D789" t="s">
        <v>2377</v>
      </c>
      <c r="E789" t="s">
        <v>2378</v>
      </c>
      <c r="F789" t="s">
        <v>2547</v>
      </c>
      <c r="G789" t="s">
        <v>1093</v>
      </c>
      <c r="I789" t="s">
        <v>2548</v>
      </c>
      <c r="J789" t="s">
        <v>2549</v>
      </c>
      <c r="K789" t="s">
        <v>47</v>
      </c>
      <c r="L789" t="s">
        <v>640</v>
      </c>
      <c r="Q789" t="s">
        <v>661</v>
      </c>
      <c r="T789" t="s">
        <v>662</v>
      </c>
      <c r="U789" t="s">
        <v>642</v>
      </c>
      <c r="V789" t="s">
        <v>716</v>
      </c>
      <c r="W789" s="5">
        <v>46023</v>
      </c>
      <c r="X789" t="s">
        <v>2550</v>
      </c>
    </row>
    <row r="790" spans="1:24" x14ac:dyDescent="0.3">
      <c r="A790" s="4" t="s">
        <v>3295</v>
      </c>
      <c r="B790">
        <f t="shared" si="23"/>
        <v>1</v>
      </c>
      <c r="C790" t="s">
        <v>3296</v>
      </c>
      <c r="D790" t="s">
        <v>2377</v>
      </c>
      <c r="E790" t="s">
        <v>3089</v>
      </c>
      <c r="F790" t="s">
        <v>3297</v>
      </c>
      <c r="G790" t="s">
        <v>2016</v>
      </c>
      <c r="H790" t="s">
        <v>658</v>
      </c>
      <c r="I790" t="s">
        <v>3298</v>
      </c>
      <c r="J790" t="s">
        <v>2549</v>
      </c>
      <c r="K790" t="s">
        <v>47</v>
      </c>
      <c r="L790" t="s">
        <v>640</v>
      </c>
      <c r="P790" t="s">
        <v>2726</v>
      </c>
      <c r="Q790" t="s">
        <v>1552</v>
      </c>
      <c r="R790" t="s">
        <v>1552</v>
      </c>
      <c r="T790" t="s">
        <v>3299</v>
      </c>
      <c r="U790" t="s">
        <v>642</v>
      </c>
      <c r="V790" t="s">
        <v>631</v>
      </c>
      <c r="X790" t="s">
        <v>3300</v>
      </c>
    </row>
    <row r="791" spans="1:24" x14ac:dyDescent="0.3">
      <c r="A791" s="4" t="s">
        <v>4371</v>
      </c>
      <c r="B791">
        <f t="shared" si="23"/>
        <v>1</v>
      </c>
      <c r="C791" t="s">
        <v>4372</v>
      </c>
      <c r="D791" t="s">
        <v>2377</v>
      </c>
      <c r="E791" t="s">
        <v>3089</v>
      </c>
      <c r="F791" t="s">
        <v>4373</v>
      </c>
      <c r="I791" t="s">
        <v>2784</v>
      </c>
      <c r="J791" t="s">
        <v>2549</v>
      </c>
      <c r="K791" t="s">
        <v>47</v>
      </c>
      <c r="L791" t="s">
        <v>640</v>
      </c>
      <c r="Q791" t="s">
        <v>669</v>
      </c>
      <c r="S791" t="s">
        <v>669</v>
      </c>
      <c r="U791" t="s">
        <v>642</v>
      </c>
      <c r="V791" t="s">
        <v>731</v>
      </c>
      <c r="X791" t="s">
        <v>4374</v>
      </c>
    </row>
    <row r="792" spans="1:24" x14ac:dyDescent="0.3">
      <c r="A792" s="4" t="s">
        <v>9125</v>
      </c>
      <c r="B792">
        <f t="shared" si="23"/>
        <v>1</v>
      </c>
      <c r="C792" t="s">
        <v>9126</v>
      </c>
      <c r="D792" t="s">
        <v>646</v>
      </c>
      <c r="E792" t="s">
        <v>3045</v>
      </c>
      <c r="F792" t="s">
        <v>4311</v>
      </c>
      <c r="G792" t="s">
        <v>756</v>
      </c>
      <c r="I792" t="s">
        <v>9127</v>
      </c>
      <c r="J792" t="s">
        <v>2549</v>
      </c>
      <c r="K792" t="s">
        <v>47</v>
      </c>
      <c r="L792" t="s">
        <v>640</v>
      </c>
      <c r="P792" t="s">
        <v>730</v>
      </c>
      <c r="Q792" t="s">
        <v>730</v>
      </c>
      <c r="S792" t="s">
        <v>641</v>
      </c>
      <c r="U792" t="s">
        <v>642</v>
      </c>
      <c r="V792" t="s">
        <v>631</v>
      </c>
      <c r="X792" t="s">
        <v>9128</v>
      </c>
    </row>
    <row r="793" spans="1:24" x14ac:dyDescent="0.3">
      <c r="A793" s="4" t="s">
        <v>9559</v>
      </c>
      <c r="B793">
        <f t="shared" si="23"/>
        <v>1</v>
      </c>
      <c r="C793" t="s">
        <v>9560</v>
      </c>
      <c r="D793" t="s">
        <v>646</v>
      </c>
      <c r="E793" t="s">
        <v>9504</v>
      </c>
      <c r="F793" t="s">
        <v>2547</v>
      </c>
      <c r="G793" t="s">
        <v>1627</v>
      </c>
      <c r="I793" t="s">
        <v>2548</v>
      </c>
      <c r="J793" t="s">
        <v>2549</v>
      </c>
      <c r="K793" t="s">
        <v>47</v>
      </c>
      <c r="L793" t="s">
        <v>640</v>
      </c>
      <c r="P793" t="s">
        <v>168</v>
      </c>
      <c r="Q793" t="s">
        <v>168</v>
      </c>
      <c r="R793" t="s">
        <v>168</v>
      </c>
      <c r="S793" t="s">
        <v>168</v>
      </c>
      <c r="U793" t="s">
        <v>642</v>
      </c>
      <c r="V793" t="s">
        <v>631</v>
      </c>
      <c r="X793" t="s">
        <v>9561</v>
      </c>
    </row>
    <row r="794" spans="1:24" x14ac:dyDescent="0.3">
      <c r="A794" s="4" t="s">
        <v>5637</v>
      </c>
      <c r="B794">
        <f t="shared" si="23"/>
        <v>1</v>
      </c>
      <c r="C794" t="s">
        <v>5638</v>
      </c>
      <c r="D794" t="s">
        <v>1977</v>
      </c>
      <c r="E794" t="s">
        <v>5567</v>
      </c>
      <c r="F794" t="s">
        <v>2547</v>
      </c>
      <c r="G794" t="s">
        <v>1627</v>
      </c>
      <c r="I794" t="s">
        <v>2548</v>
      </c>
      <c r="J794" t="s">
        <v>2549</v>
      </c>
      <c r="K794" t="s">
        <v>47</v>
      </c>
      <c r="L794" t="s">
        <v>640</v>
      </c>
      <c r="P794" t="s">
        <v>168</v>
      </c>
      <c r="Q794" t="s">
        <v>168</v>
      </c>
      <c r="R794" t="s">
        <v>168</v>
      </c>
      <c r="S794" t="s">
        <v>168</v>
      </c>
      <c r="U794" t="s">
        <v>642</v>
      </c>
      <c r="V794" t="s">
        <v>631</v>
      </c>
      <c r="X794" t="s">
        <v>5639</v>
      </c>
    </row>
    <row r="795" spans="1:24" x14ac:dyDescent="0.3">
      <c r="A795" s="4" t="s">
        <v>4309</v>
      </c>
      <c r="B795">
        <f t="shared" si="23"/>
        <v>1</v>
      </c>
      <c r="C795" t="s">
        <v>4310</v>
      </c>
      <c r="D795" t="s">
        <v>2377</v>
      </c>
      <c r="E795" t="s">
        <v>3089</v>
      </c>
      <c r="F795" t="s">
        <v>4311</v>
      </c>
      <c r="G795" t="s">
        <v>666</v>
      </c>
      <c r="I795" t="s">
        <v>2784</v>
      </c>
      <c r="J795" t="s">
        <v>2549</v>
      </c>
      <c r="K795" t="s">
        <v>47</v>
      </c>
      <c r="L795" t="s">
        <v>640</v>
      </c>
      <c r="P795" t="s">
        <v>730</v>
      </c>
      <c r="Q795" t="s">
        <v>730</v>
      </c>
      <c r="S795" t="s">
        <v>641</v>
      </c>
      <c r="U795" t="s">
        <v>642</v>
      </c>
      <c r="V795" t="s">
        <v>731</v>
      </c>
      <c r="X795" t="s">
        <v>4312</v>
      </c>
    </row>
    <row r="796" spans="1:24" x14ac:dyDescent="0.3">
      <c r="A796" s="4" t="s">
        <v>6847</v>
      </c>
      <c r="B796">
        <f t="shared" si="23"/>
        <v>1</v>
      </c>
      <c r="C796" t="s">
        <v>6848</v>
      </c>
      <c r="D796" t="s">
        <v>1609</v>
      </c>
      <c r="E796" t="s">
        <v>6842</v>
      </c>
      <c r="F796" t="s">
        <v>1915</v>
      </c>
      <c r="G796" t="s">
        <v>833</v>
      </c>
      <c r="I796" t="s">
        <v>1916</v>
      </c>
      <c r="J796" t="s">
        <v>1917</v>
      </c>
      <c r="K796" t="s">
        <v>47</v>
      </c>
      <c r="L796" t="s">
        <v>640</v>
      </c>
      <c r="P796" t="s">
        <v>89</v>
      </c>
      <c r="Q796" t="s">
        <v>89</v>
      </c>
      <c r="R796" t="s">
        <v>56</v>
      </c>
      <c r="S796" t="s">
        <v>652</v>
      </c>
      <c r="U796" t="s">
        <v>642</v>
      </c>
      <c r="V796" t="s">
        <v>651</v>
      </c>
      <c r="X796" t="s">
        <v>6849</v>
      </c>
    </row>
    <row r="797" spans="1:24" x14ac:dyDescent="0.3">
      <c r="A797" s="4" t="s">
        <v>5986</v>
      </c>
      <c r="B797">
        <f t="shared" si="23"/>
        <v>1</v>
      </c>
      <c r="C797" t="s">
        <v>5987</v>
      </c>
      <c r="D797" t="s">
        <v>646</v>
      </c>
      <c r="E797" t="s">
        <v>3453</v>
      </c>
      <c r="F797" t="s">
        <v>5988</v>
      </c>
      <c r="G797" t="s">
        <v>666</v>
      </c>
      <c r="I797" t="s">
        <v>1916</v>
      </c>
      <c r="J797" t="s">
        <v>1917</v>
      </c>
      <c r="K797" t="s">
        <v>47</v>
      </c>
      <c r="L797" t="s">
        <v>10951</v>
      </c>
      <c r="Q797" t="s">
        <v>669</v>
      </c>
      <c r="V797" t="s">
        <v>631</v>
      </c>
      <c r="X797" t="s">
        <v>5989</v>
      </c>
    </row>
    <row r="798" spans="1:24" x14ac:dyDescent="0.3">
      <c r="A798" s="4" t="s">
        <v>6072</v>
      </c>
      <c r="B798">
        <f t="shared" si="23"/>
        <v>1</v>
      </c>
      <c r="C798" t="s">
        <v>6073</v>
      </c>
      <c r="D798" t="s">
        <v>1216</v>
      </c>
      <c r="E798" t="s">
        <v>5992</v>
      </c>
      <c r="F798" t="s">
        <v>1915</v>
      </c>
      <c r="G798" t="s">
        <v>833</v>
      </c>
      <c r="I798" t="s">
        <v>1916</v>
      </c>
      <c r="J798" t="s">
        <v>1917</v>
      </c>
      <c r="K798" t="s">
        <v>47</v>
      </c>
      <c r="L798" t="s">
        <v>640</v>
      </c>
      <c r="P798" t="s">
        <v>89</v>
      </c>
      <c r="Q798" t="s">
        <v>89</v>
      </c>
      <c r="R798" t="s">
        <v>56</v>
      </c>
      <c r="S798" t="s">
        <v>652</v>
      </c>
      <c r="U798" t="s">
        <v>642</v>
      </c>
      <c r="V798" t="s">
        <v>651</v>
      </c>
      <c r="X798" t="s">
        <v>6074</v>
      </c>
    </row>
    <row r="799" spans="1:24" x14ac:dyDescent="0.3">
      <c r="A799" s="4" t="s">
        <v>10548</v>
      </c>
      <c r="B799">
        <f t="shared" si="23"/>
        <v>1</v>
      </c>
      <c r="C799" t="s">
        <v>10549</v>
      </c>
      <c r="D799" t="s">
        <v>2377</v>
      </c>
      <c r="E799" t="s">
        <v>2378</v>
      </c>
      <c r="F799" t="s">
        <v>10550</v>
      </c>
      <c r="G799" t="s">
        <v>878</v>
      </c>
      <c r="I799" t="s">
        <v>1916</v>
      </c>
      <c r="J799" t="s">
        <v>1917</v>
      </c>
      <c r="K799" t="s">
        <v>47</v>
      </c>
      <c r="L799" t="s">
        <v>640</v>
      </c>
      <c r="Q799" t="s">
        <v>661</v>
      </c>
      <c r="S799" t="s">
        <v>661</v>
      </c>
      <c r="U799" t="s">
        <v>642</v>
      </c>
      <c r="V799" t="s">
        <v>716</v>
      </c>
      <c r="W799" s="5">
        <v>46023</v>
      </c>
      <c r="X799" t="s">
        <v>10551</v>
      </c>
    </row>
    <row r="800" spans="1:24" x14ac:dyDescent="0.3">
      <c r="A800" s="4" t="s">
        <v>6365</v>
      </c>
      <c r="B800">
        <f t="shared" si="23"/>
        <v>1</v>
      </c>
      <c r="C800" t="s">
        <v>6366</v>
      </c>
      <c r="D800" t="s">
        <v>1216</v>
      </c>
      <c r="E800" t="s">
        <v>6157</v>
      </c>
      <c r="F800" t="s">
        <v>1915</v>
      </c>
      <c r="G800" t="s">
        <v>833</v>
      </c>
      <c r="I800" t="s">
        <v>1916</v>
      </c>
      <c r="J800" t="s">
        <v>1917</v>
      </c>
      <c r="K800" t="s">
        <v>47</v>
      </c>
      <c r="L800" t="s">
        <v>640</v>
      </c>
      <c r="P800" t="s">
        <v>89</v>
      </c>
      <c r="Q800" t="s">
        <v>89</v>
      </c>
      <c r="R800" t="s">
        <v>56</v>
      </c>
      <c r="S800" t="s">
        <v>652</v>
      </c>
      <c r="U800" t="s">
        <v>642</v>
      </c>
      <c r="V800" t="s">
        <v>731</v>
      </c>
      <c r="X800" t="s">
        <v>6367</v>
      </c>
    </row>
    <row r="801" spans="1:24" x14ac:dyDescent="0.3">
      <c r="A801" s="4" t="s">
        <v>7093</v>
      </c>
      <c r="B801">
        <f t="shared" si="23"/>
        <v>1</v>
      </c>
      <c r="C801" t="s">
        <v>7094</v>
      </c>
      <c r="D801" t="s">
        <v>1609</v>
      </c>
      <c r="E801" t="s">
        <v>6842</v>
      </c>
      <c r="F801" t="s">
        <v>1915</v>
      </c>
      <c r="G801" t="s">
        <v>833</v>
      </c>
      <c r="I801" t="s">
        <v>1916</v>
      </c>
      <c r="J801" t="s">
        <v>1917</v>
      </c>
      <c r="K801" t="s">
        <v>47</v>
      </c>
      <c r="L801" t="s">
        <v>640</v>
      </c>
      <c r="P801" t="s">
        <v>89</v>
      </c>
      <c r="Q801" t="s">
        <v>89</v>
      </c>
      <c r="R801" t="s">
        <v>56</v>
      </c>
      <c r="S801" t="s">
        <v>652</v>
      </c>
      <c r="U801" t="s">
        <v>653</v>
      </c>
      <c r="V801" t="s">
        <v>651</v>
      </c>
      <c r="W801" s="5">
        <v>46600</v>
      </c>
      <c r="X801" t="s">
        <v>7095</v>
      </c>
    </row>
    <row r="802" spans="1:24" x14ac:dyDescent="0.3">
      <c r="A802" s="4" t="s">
        <v>234</v>
      </c>
      <c r="B802">
        <f t="shared" si="23"/>
        <v>1</v>
      </c>
      <c r="C802" t="s">
        <v>235</v>
      </c>
      <c r="D802" t="s">
        <v>624</v>
      </c>
      <c r="E802" t="s">
        <v>1938</v>
      </c>
      <c r="F802" t="s">
        <v>10876</v>
      </c>
      <c r="G802" t="s">
        <v>833</v>
      </c>
      <c r="I802" t="s">
        <v>1916</v>
      </c>
      <c r="J802" t="s">
        <v>1917</v>
      </c>
      <c r="K802" t="s">
        <v>47</v>
      </c>
      <c r="L802" t="s">
        <v>640</v>
      </c>
      <c r="M802" t="s">
        <v>10</v>
      </c>
      <c r="N802" t="s">
        <v>48</v>
      </c>
      <c r="O802">
        <v>245</v>
      </c>
      <c r="P802" t="s">
        <v>23</v>
      </c>
      <c r="Q802" t="s">
        <v>23</v>
      </c>
      <c r="R802" t="s">
        <v>23</v>
      </c>
      <c r="T802" t="s">
        <v>10877</v>
      </c>
      <c r="U802" t="s">
        <v>642</v>
      </c>
      <c r="V802" t="s">
        <v>631</v>
      </c>
      <c r="W802">
        <v>0</v>
      </c>
      <c r="X802" t="s">
        <v>236</v>
      </c>
    </row>
    <row r="803" spans="1:24" x14ac:dyDescent="0.3">
      <c r="A803" s="4" t="s">
        <v>6085</v>
      </c>
      <c r="B803">
        <f t="shared" si="23"/>
        <v>1</v>
      </c>
      <c r="C803" t="s">
        <v>6086</v>
      </c>
      <c r="D803" t="s">
        <v>1216</v>
      </c>
      <c r="E803" t="s">
        <v>5992</v>
      </c>
      <c r="F803" t="s">
        <v>1915</v>
      </c>
      <c r="G803" t="s">
        <v>833</v>
      </c>
      <c r="I803" t="s">
        <v>1916</v>
      </c>
      <c r="J803" t="s">
        <v>1917</v>
      </c>
      <c r="K803" t="s">
        <v>47</v>
      </c>
      <c r="L803" t="s">
        <v>640</v>
      </c>
      <c r="P803" t="s">
        <v>89</v>
      </c>
      <c r="Q803" t="s">
        <v>89</v>
      </c>
      <c r="R803" t="s">
        <v>56</v>
      </c>
      <c r="S803" t="s">
        <v>652</v>
      </c>
      <c r="U803" t="s">
        <v>642</v>
      </c>
      <c r="V803" t="s">
        <v>651</v>
      </c>
      <c r="X803" t="s">
        <v>6087</v>
      </c>
    </row>
    <row r="804" spans="1:24" x14ac:dyDescent="0.3">
      <c r="A804" s="4" t="s">
        <v>6286</v>
      </c>
      <c r="B804">
        <f t="shared" si="23"/>
        <v>1</v>
      </c>
      <c r="C804" t="s">
        <v>6287</v>
      </c>
      <c r="D804" t="s">
        <v>1216</v>
      </c>
      <c r="E804" t="s">
        <v>5838</v>
      </c>
      <c r="F804" t="s">
        <v>1915</v>
      </c>
      <c r="G804" t="s">
        <v>833</v>
      </c>
      <c r="I804" t="s">
        <v>1916</v>
      </c>
      <c r="J804" t="s">
        <v>1917</v>
      </c>
      <c r="K804" t="s">
        <v>47</v>
      </c>
      <c r="L804" t="s">
        <v>640</v>
      </c>
      <c r="P804" t="s">
        <v>89</v>
      </c>
      <c r="Q804" t="s">
        <v>89</v>
      </c>
      <c r="R804" t="s">
        <v>56</v>
      </c>
      <c r="S804" t="s">
        <v>652</v>
      </c>
      <c r="U804" t="s">
        <v>642</v>
      </c>
      <c r="V804" t="s">
        <v>651</v>
      </c>
      <c r="X804" t="s">
        <v>6288</v>
      </c>
    </row>
    <row r="805" spans="1:24" x14ac:dyDescent="0.3">
      <c r="A805" s="4" t="s">
        <v>9316</v>
      </c>
      <c r="B805">
        <f t="shared" si="23"/>
        <v>1</v>
      </c>
      <c r="C805" t="s">
        <v>9317</v>
      </c>
      <c r="D805" t="s">
        <v>1216</v>
      </c>
      <c r="E805" t="s">
        <v>9318</v>
      </c>
      <c r="F805" t="s">
        <v>1915</v>
      </c>
      <c r="G805" t="s">
        <v>833</v>
      </c>
      <c r="I805" t="s">
        <v>1916</v>
      </c>
      <c r="J805" t="s">
        <v>1917</v>
      </c>
      <c r="K805" t="s">
        <v>47</v>
      </c>
      <c r="L805" t="s">
        <v>640</v>
      </c>
      <c r="P805" t="s">
        <v>89</v>
      </c>
      <c r="Q805" t="s">
        <v>89</v>
      </c>
      <c r="R805" t="s">
        <v>56</v>
      </c>
      <c r="S805" t="s">
        <v>652</v>
      </c>
      <c r="U805" t="s">
        <v>642</v>
      </c>
      <c r="V805" t="s">
        <v>651</v>
      </c>
      <c r="X805" t="s">
        <v>9319</v>
      </c>
    </row>
    <row r="806" spans="1:24" x14ac:dyDescent="0.3">
      <c r="A806" s="4" t="s">
        <v>7103</v>
      </c>
      <c r="B806">
        <f t="shared" si="23"/>
        <v>1</v>
      </c>
      <c r="C806" t="s">
        <v>7104</v>
      </c>
      <c r="D806" t="s">
        <v>1609</v>
      </c>
      <c r="E806" t="s">
        <v>6842</v>
      </c>
      <c r="F806" t="s">
        <v>7105</v>
      </c>
      <c r="G806" t="s">
        <v>678</v>
      </c>
      <c r="I806" t="s">
        <v>1916</v>
      </c>
      <c r="J806" t="s">
        <v>1917</v>
      </c>
      <c r="K806" t="s">
        <v>47</v>
      </c>
      <c r="L806" t="s">
        <v>640</v>
      </c>
      <c r="P806" t="s">
        <v>89</v>
      </c>
      <c r="Q806" t="s">
        <v>89</v>
      </c>
      <c r="R806" t="s">
        <v>56</v>
      </c>
      <c r="S806" t="s">
        <v>652</v>
      </c>
      <c r="U806" t="s">
        <v>642</v>
      </c>
      <c r="V806" t="s">
        <v>651</v>
      </c>
      <c r="X806" t="s">
        <v>7106</v>
      </c>
    </row>
    <row r="807" spans="1:24" x14ac:dyDescent="0.3">
      <c r="A807" s="4" t="s">
        <v>9860</v>
      </c>
      <c r="B807">
        <f t="shared" si="23"/>
        <v>1</v>
      </c>
      <c r="C807" t="s">
        <v>9861</v>
      </c>
      <c r="D807" t="s">
        <v>624</v>
      </c>
      <c r="E807" t="s">
        <v>1938</v>
      </c>
      <c r="F807" t="s">
        <v>3315</v>
      </c>
      <c r="G807" t="s">
        <v>826</v>
      </c>
      <c r="I807" t="s">
        <v>1916</v>
      </c>
      <c r="J807" t="s">
        <v>1917</v>
      </c>
      <c r="K807" t="s">
        <v>47</v>
      </c>
      <c r="L807" t="s">
        <v>640</v>
      </c>
      <c r="P807" t="s">
        <v>23</v>
      </c>
      <c r="Q807" t="s">
        <v>23</v>
      </c>
      <c r="R807" t="s">
        <v>23</v>
      </c>
      <c r="T807" t="s">
        <v>3316</v>
      </c>
      <c r="U807" t="s">
        <v>642</v>
      </c>
      <c r="V807" t="s">
        <v>631</v>
      </c>
      <c r="X807" t="s">
        <v>9862</v>
      </c>
    </row>
    <row r="808" spans="1:24" x14ac:dyDescent="0.3">
      <c r="A808" s="4" t="s">
        <v>8152</v>
      </c>
      <c r="B808">
        <f t="shared" ref="B808:B831" si="24">COUNTIF(A:A,$A808)</f>
        <v>1</v>
      </c>
      <c r="C808" t="s">
        <v>8153</v>
      </c>
      <c r="D808" t="s">
        <v>1216</v>
      </c>
      <c r="E808" t="s">
        <v>5992</v>
      </c>
      <c r="F808" t="s">
        <v>1915</v>
      </c>
      <c r="G808" t="s">
        <v>833</v>
      </c>
      <c r="I808" t="s">
        <v>1916</v>
      </c>
      <c r="J808" t="s">
        <v>1917</v>
      </c>
      <c r="K808" t="s">
        <v>47</v>
      </c>
      <c r="L808" t="s">
        <v>640</v>
      </c>
      <c r="Q808" t="s">
        <v>89</v>
      </c>
      <c r="S808" t="s">
        <v>652</v>
      </c>
      <c r="U808" t="s">
        <v>642</v>
      </c>
      <c r="V808" t="s">
        <v>651</v>
      </c>
      <c r="X808" t="s">
        <v>8154</v>
      </c>
    </row>
    <row r="809" spans="1:24" x14ac:dyDescent="0.3">
      <c r="A809" s="4" t="s">
        <v>3313</v>
      </c>
      <c r="B809">
        <f t="shared" si="24"/>
        <v>1</v>
      </c>
      <c r="C809" t="s">
        <v>3314</v>
      </c>
      <c r="D809" t="s">
        <v>2377</v>
      </c>
      <c r="E809" t="s">
        <v>3089</v>
      </c>
      <c r="F809" t="s">
        <v>3315</v>
      </c>
      <c r="G809" t="s">
        <v>692</v>
      </c>
      <c r="I809" t="s">
        <v>1916</v>
      </c>
      <c r="J809" t="s">
        <v>1917</v>
      </c>
      <c r="K809" t="s">
        <v>47</v>
      </c>
      <c r="L809" t="s">
        <v>640</v>
      </c>
      <c r="P809" t="s">
        <v>2726</v>
      </c>
      <c r="Q809" t="s">
        <v>3316</v>
      </c>
      <c r="R809" t="s">
        <v>1552</v>
      </c>
      <c r="T809" t="s">
        <v>3316</v>
      </c>
      <c r="U809" t="s">
        <v>642</v>
      </c>
      <c r="V809" t="s">
        <v>631</v>
      </c>
      <c r="X809" t="s">
        <v>3317</v>
      </c>
    </row>
    <row r="810" spans="1:24" x14ac:dyDescent="0.3">
      <c r="A810" s="4" t="s">
        <v>6390</v>
      </c>
      <c r="B810">
        <f t="shared" si="24"/>
        <v>1</v>
      </c>
      <c r="C810" t="s">
        <v>6391</v>
      </c>
      <c r="D810" t="s">
        <v>1216</v>
      </c>
      <c r="E810" t="s">
        <v>6157</v>
      </c>
      <c r="F810" t="s">
        <v>1915</v>
      </c>
      <c r="G810" t="s">
        <v>833</v>
      </c>
      <c r="I810" t="s">
        <v>1916</v>
      </c>
      <c r="J810" t="s">
        <v>1917</v>
      </c>
      <c r="K810" t="s">
        <v>47</v>
      </c>
      <c r="L810" t="s">
        <v>640</v>
      </c>
      <c r="P810" t="s">
        <v>89</v>
      </c>
      <c r="Q810" t="s">
        <v>89</v>
      </c>
      <c r="R810" t="s">
        <v>56</v>
      </c>
      <c r="S810" t="s">
        <v>652</v>
      </c>
      <c r="U810" t="s">
        <v>642</v>
      </c>
      <c r="V810" t="s">
        <v>651</v>
      </c>
      <c r="X810" t="s">
        <v>6392</v>
      </c>
    </row>
    <row r="811" spans="1:24" x14ac:dyDescent="0.3">
      <c r="A811" s="4" t="s">
        <v>1913</v>
      </c>
      <c r="B811">
        <f t="shared" si="24"/>
        <v>1</v>
      </c>
      <c r="C811" t="s">
        <v>1914</v>
      </c>
      <c r="D811" t="s">
        <v>1907</v>
      </c>
      <c r="E811" t="s">
        <v>1908</v>
      </c>
      <c r="F811" t="s">
        <v>1915</v>
      </c>
      <c r="G811" t="s">
        <v>833</v>
      </c>
      <c r="I811" t="s">
        <v>1916</v>
      </c>
      <c r="J811" t="s">
        <v>1917</v>
      </c>
      <c r="K811" t="s">
        <v>47</v>
      </c>
      <c r="L811" t="s">
        <v>640</v>
      </c>
      <c r="P811" t="s">
        <v>89</v>
      </c>
      <c r="Q811" t="s">
        <v>89</v>
      </c>
      <c r="R811" t="s">
        <v>56</v>
      </c>
      <c r="S811" t="s">
        <v>652</v>
      </c>
      <c r="U811" t="s">
        <v>642</v>
      </c>
      <c r="V811" t="s">
        <v>651</v>
      </c>
      <c r="X811" t="s">
        <v>1918</v>
      </c>
    </row>
    <row r="812" spans="1:24" x14ac:dyDescent="0.3">
      <c r="A812" s="4" t="s">
        <v>10754</v>
      </c>
      <c r="B812">
        <f t="shared" si="24"/>
        <v>1</v>
      </c>
      <c r="C812" t="s">
        <v>10755</v>
      </c>
      <c r="D812" t="s">
        <v>646</v>
      </c>
      <c r="E812" t="s">
        <v>3045</v>
      </c>
      <c r="F812" t="s">
        <v>1915</v>
      </c>
      <c r="G812" t="s">
        <v>833</v>
      </c>
      <c r="I812" t="s">
        <v>1916</v>
      </c>
      <c r="J812" t="s">
        <v>1917</v>
      </c>
      <c r="K812" t="s">
        <v>47</v>
      </c>
      <c r="L812" t="s">
        <v>640</v>
      </c>
      <c r="P812" t="s">
        <v>89</v>
      </c>
      <c r="Q812" t="s">
        <v>89</v>
      </c>
      <c r="R812" t="s">
        <v>56</v>
      </c>
      <c r="S812" t="s">
        <v>652</v>
      </c>
      <c r="U812" t="s">
        <v>642</v>
      </c>
      <c r="V812" t="s">
        <v>651</v>
      </c>
      <c r="X812" t="s">
        <v>10756</v>
      </c>
    </row>
    <row r="813" spans="1:24" x14ac:dyDescent="0.3">
      <c r="A813" s="4" t="s">
        <v>5996</v>
      </c>
      <c r="B813">
        <f t="shared" si="24"/>
        <v>1</v>
      </c>
      <c r="C813" t="s">
        <v>5997</v>
      </c>
      <c r="D813" t="s">
        <v>1216</v>
      </c>
      <c r="E813" t="s">
        <v>5992</v>
      </c>
      <c r="F813" t="s">
        <v>1915</v>
      </c>
      <c r="G813" t="s">
        <v>833</v>
      </c>
      <c r="I813" t="s">
        <v>1916</v>
      </c>
      <c r="J813" t="s">
        <v>1917</v>
      </c>
      <c r="K813" t="s">
        <v>47</v>
      </c>
      <c r="L813" t="s">
        <v>640</v>
      </c>
      <c r="P813" t="s">
        <v>89</v>
      </c>
      <c r="Q813" t="s">
        <v>89</v>
      </c>
      <c r="R813" t="s">
        <v>56</v>
      </c>
      <c r="S813" t="s">
        <v>652</v>
      </c>
      <c r="U813" t="s">
        <v>642</v>
      </c>
      <c r="V813" t="s">
        <v>651</v>
      </c>
      <c r="X813" t="s">
        <v>5998</v>
      </c>
    </row>
    <row r="814" spans="1:24" x14ac:dyDescent="0.3">
      <c r="A814" s="4" t="s">
        <v>86</v>
      </c>
      <c r="B814">
        <f t="shared" si="24"/>
        <v>1</v>
      </c>
      <c r="C814" t="s">
        <v>87</v>
      </c>
      <c r="D814" t="s">
        <v>1216</v>
      </c>
      <c r="E814" t="s">
        <v>4027</v>
      </c>
      <c r="F814" t="s">
        <v>1915</v>
      </c>
      <c r="G814" t="s">
        <v>833</v>
      </c>
      <c r="I814" t="s">
        <v>1916</v>
      </c>
      <c r="J814" t="s">
        <v>1917</v>
      </c>
      <c r="K814" t="s">
        <v>47</v>
      </c>
      <c r="L814" t="s">
        <v>640</v>
      </c>
      <c r="M814" t="s">
        <v>88</v>
      </c>
      <c r="N814" t="s">
        <v>22</v>
      </c>
      <c r="P814" t="s">
        <v>89</v>
      </c>
      <c r="Q814" t="s">
        <v>89</v>
      </c>
      <c r="R814" t="s">
        <v>56</v>
      </c>
      <c r="S814" t="s">
        <v>652</v>
      </c>
      <c r="U814" t="s">
        <v>642</v>
      </c>
      <c r="V814" t="s">
        <v>651</v>
      </c>
      <c r="W814">
        <v>0</v>
      </c>
      <c r="X814" t="s">
        <v>90</v>
      </c>
    </row>
    <row r="815" spans="1:24" x14ac:dyDescent="0.3">
      <c r="A815" s="4" t="s">
        <v>6078</v>
      </c>
      <c r="B815">
        <f t="shared" si="24"/>
        <v>1</v>
      </c>
      <c r="C815" t="s">
        <v>6079</v>
      </c>
      <c r="D815" t="s">
        <v>1216</v>
      </c>
      <c r="E815" t="s">
        <v>5992</v>
      </c>
      <c r="F815" t="s">
        <v>1915</v>
      </c>
      <c r="G815" t="s">
        <v>833</v>
      </c>
      <c r="I815" t="s">
        <v>1916</v>
      </c>
      <c r="J815" t="s">
        <v>1917</v>
      </c>
      <c r="K815" t="s">
        <v>47</v>
      </c>
      <c r="L815" t="s">
        <v>640</v>
      </c>
      <c r="P815" t="s">
        <v>89</v>
      </c>
      <c r="Q815" t="s">
        <v>89</v>
      </c>
      <c r="R815" t="s">
        <v>56</v>
      </c>
      <c r="S815" t="s">
        <v>652</v>
      </c>
      <c r="U815" t="s">
        <v>642</v>
      </c>
      <c r="V815" t="s">
        <v>651</v>
      </c>
      <c r="X815" t="s">
        <v>6080</v>
      </c>
    </row>
    <row r="816" spans="1:24" x14ac:dyDescent="0.3">
      <c r="A816" s="4" t="s">
        <v>6021</v>
      </c>
      <c r="B816">
        <f t="shared" si="24"/>
        <v>1</v>
      </c>
      <c r="C816" t="s">
        <v>6022</v>
      </c>
      <c r="D816" t="s">
        <v>646</v>
      </c>
      <c r="E816" t="s">
        <v>5685</v>
      </c>
      <c r="F816" t="s">
        <v>6023</v>
      </c>
      <c r="G816" t="s">
        <v>658</v>
      </c>
      <c r="I816" t="s">
        <v>2145</v>
      </c>
      <c r="J816" t="s">
        <v>2146</v>
      </c>
      <c r="K816" t="s">
        <v>47</v>
      </c>
      <c r="L816" t="s">
        <v>640</v>
      </c>
      <c r="Q816" t="s">
        <v>669</v>
      </c>
      <c r="S816" t="s">
        <v>641</v>
      </c>
      <c r="U816" t="s">
        <v>642</v>
      </c>
      <c r="V816" t="s">
        <v>631</v>
      </c>
      <c r="X816" t="s">
        <v>6024</v>
      </c>
    </row>
    <row r="817" spans="1:24" x14ac:dyDescent="0.3">
      <c r="A817" s="4" t="s">
        <v>2905</v>
      </c>
      <c r="B817">
        <f t="shared" si="24"/>
        <v>1</v>
      </c>
      <c r="C817" t="s">
        <v>2906</v>
      </c>
      <c r="D817" t="s">
        <v>1977</v>
      </c>
      <c r="E817" t="s">
        <v>2800</v>
      </c>
      <c r="F817" t="s">
        <v>2144</v>
      </c>
      <c r="I817" t="s">
        <v>2145</v>
      </c>
      <c r="J817" t="s">
        <v>2146</v>
      </c>
      <c r="K817" t="s">
        <v>47</v>
      </c>
      <c r="L817" t="s">
        <v>640</v>
      </c>
      <c r="P817" t="s">
        <v>12</v>
      </c>
      <c r="Q817" t="s">
        <v>12</v>
      </c>
      <c r="R817" t="s">
        <v>12</v>
      </c>
      <c r="S817" t="s">
        <v>641</v>
      </c>
      <c r="U817" t="s">
        <v>642</v>
      </c>
      <c r="V817" t="s">
        <v>731</v>
      </c>
      <c r="X817" t="s">
        <v>2907</v>
      </c>
    </row>
    <row r="818" spans="1:24" x14ac:dyDescent="0.3">
      <c r="A818" s="4" t="s">
        <v>7779</v>
      </c>
      <c r="B818">
        <f t="shared" si="24"/>
        <v>1</v>
      </c>
      <c r="C818" t="s">
        <v>7780</v>
      </c>
      <c r="D818" t="s">
        <v>1208</v>
      </c>
      <c r="E818" t="s">
        <v>7624</v>
      </c>
      <c r="F818" t="s">
        <v>2144</v>
      </c>
      <c r="I818" t="s">
        <v>2145</v>
      </c>
      <c r="J818" t="s">
        <v>2146</v>
      </c>
      <c r="K818" t="s">
        <v>47</v>
      </c>
      <c r="L818" t="s">
        <v>640</v>
      </c>
      <c r="P818" t="s">
        <v>12</v>
      </c>
      <c r="Q818" t="s">
        <v>12</v>
      </c>
      <c r="R818" t="s">
        <v>12</v>
      </c>
      <c r="S818" t="s">
        <v>641</v>
      </c>
      <c r="U818" t="s">
        <v>642</v>
      </c>
      <c r="V818" t="s">
        <v>731</v>
      </c>
      <c r="X818" t="s">
        <v>7781</v>
      </c>
    </row>
    <row r="819" spans="1:24" x14ac:dyDescent="0.3">
      <c r="A819" s="4" t="s">
        <v>3666</v>
      </c>
      <c r="B819">
        <f t="shared" si="24"/>
        <v>1</v>
      </c>
      <c r="C819" t="s">
        <v>3667</v>
      </c>
      <c r="D819" t="s">
        <v>646</v>
      </c>
      <c r="E819" t="s">
        <v>3453</v>
      </c>
      <c r="F819" t="s">
        <v>2144</v>
      </c>
      <c r="I819" t="s">
        <v>2145</v>
      </c>
      <c r="J819" t="s">
        <v>2146</v>
      </c>
      <c r="K819" t="s">
        <v>47</v>
      </c>
      <c r="L819" t="s">
        <v>640</v>
      </c>
      <c r="Q819" t="s">
        <v>669</v>
      </c>
      <c r="S819" t="s">
        <v>641</v>
      </c>
      <c r="U819" t="s">
        <v>642</v>
      </c>
      <c r="V819" t="s">
        <v>731</v>
      </c>
      <c r="X819" t="s">
        <v>3668</v>
      </c>
    </row>
    <row r="820" spans="1:24" x14ac:dyDescent="0.3">
      <c r="A820" s="4" t="s">
        <v>7741</v>
      </c>
      <c r="B820">
        <f t="shared" si="24"/>
        <v>1</v>
      </c>
      <c r="C820" t="s">
        <v>7742</v>
      </c>
      <c r="D820" t="s">
        <v>646</v>
      </c>
      <c r="E820" t="s">
        <v>7743</v>
      </c>
      <c r="F820" t="s">
        <v>7744</v>
      </c>
      <c r="G820" t="s">
        <v>964</v>
      </c>
      <c r="I820" t="s">
        <v>2145</v>
      </c>
      <c r="J820" t="s">
        <v>2146</v>
      </c>
      <c r="K820" t="s">
        <v>47</v>
      </c>
      <c r="L820" t="s">
        <v>640</v>
      </c>
      <c r="P820" t="s">
        <v>12</v>
      </c>
      <c r="Q820" t="s">
        <v>12</v>
      </c>
      <c r="R820" t="s">
        <v>12</v>
      </c>
      <c r="S820" t="s">
        <v>641</v>
      </c>
      <c r="U820" t="s">
        <v>653</v>
      </c>
      <c r="V820" t="s">
        <v>631</v>
      </c>
      <c r="X820" t="s">
        <v>7745</v>
      </c>
    </row>
    <row r="821" spans="1:24" x14ac:dyDescent="0.3">
      <c r="A821" s="4" t="s">
        <v>5077</v>
      </c>
      <c r="B821">
        <f t="shared" si="24"/>
        <v>1</v>
      </c>
      <c r="C821" t="s">
        <v>4644</v>
      </c>
      <c r="D821" t="s">
        <v>1977</v>
      </c>
      <c r="E821" t="s">
        <v>1978</v>
      </c>
      <c r="F821" t="s">
        <v>4645</v>
      </c>
      <c r="G821" t="s">
        <v>801</v>
      </c>
      <c r="I821" t="s">
        <v>2145</v>
      </c>
      <c r="J821" t="s">
        <v>2146</v>
      </c>
      <c r="K821" t="s">
        <v>47</v>
      </c>
      <c r="L821" t="s">
        <v>640</v>
      </c>
      <c r="Q821" t="s">
        <v>669</v>
      </c>
      <c r="S821" t="s">
        <v>641</v>
      </c>
      <c r="U821" t="s">
        <v>642</v>
      </c>
      <c r="V821" t="s">
        <v>631</v>
      </c>
      <c r="X821" t="s">
        <v>5078</v>
      </c>
    </row>
    <row r="822" spans="1:24" x14ac:dyDescent="0.3">
      <c r="A822" s="4" t="s">
        <v>2142</v>
      </c>
      <c r="B822">
        <f t="shared" si="24"/>
        <v>1</v>
      </c>
      <c r="C822" t="s">
        <v>2143</v>
      </c>
      <c r="D822" t="s">
        <v>1977</v>
      </c>
      <c r="E822" t="s">
        <v>1978</v>
      </c>
      <c r="F822" t="s">
        <v>2144</v>
      </c>
      <c r="G822" t="s">
        <v>833</v>
      </c>
      <c r="I822" t="s">
        <v>2145</v>
      </c>
      <c r="J822" t="s">
        <v>2146</v>
      </c>
      <c r="K822" t="s">
        <v>47</v>
      </c>
      <c r="L822" t="s">
        <v>640</v>
      </c>
      <c r="Q822" t="s">
        <v>669</v>
      </c>
      <c r="S822" t="s">
        <v>641</v>
      </c>
      <c r="U822" t="s">
        <v>642</v>
      </c>
      <c r="V822" t="s">
        <v>631</v>
      </c>
      <c r="X822" t="s">
        <v>2147</v>
      </c>
    </row>
    <row r="823" spans="1:24" x14ac:dyDescent="0.3">
      <c r="A823" s="4" t="s">
        <v>441</v>
      </c>
      <c r="B823">
        <f t="shared" si="24"/>
        <v>1</v>
      </c>
      <c r="C823" t="s">
        <v>442</v>
      </c>
      <c r="D823" t="s">
        <v>646</v>
      </c>
      <c r="E823" t="s">
        <v>647</v>
      </c>
      <c r="F823" t="s">
        <v>2144</v>
      </c>
      <c r="G823" t="s">
        <v>658</v>
      </c>
      <c r="H823" t="s">
        <v>873</v>
      </c>
      <c r="I823" t="s">
        <v>2145</v>
      </c>
      <c r="J823" t="s">
        <v>2146</v>
      </c>
      <c r="K823" t="s">
        <v>47</v>
      </c>
      <c r="L823" t="s">
        <v>640</v>
      </c>
      <c r="M823" t="s">
        <v>10</v>
      </c>
      <c r="N823" t="s">
        <v>11</v>
      </c>
      <c r="O823">
        <v>5</v>
      </c>
      <c r="P823" t="s">
        <v>12</v>
      </c>
      <c r="Q823" t="s">
        <v>12</v>
      </c>
      <c r="R823" t="s">
        <v>12</v>
      </c>
      <c r="S823" t="s">
        <v>641</v>
      </c>
      <c r="U823" t="s">
        <v>642</v>
      </c>
      <c r="V823" t="s">
        <v>731</v>
      </c>
      <c r="W823">
        <v>0</v>
      </c>
      <c r="X823" t="s">
        <v>443</v>
      </c>
    </row>
    <row r="824" spans="1:24" x14ac:dyDescent="0.3">
      <c r="A824" s="4" t="s">
        <v>4643</v>
      </c>
      <c r="B824">
        <f t="shared" si="24"/>
        <v>1</v>
      </c>
      <c r="C824" t="s">
        <v>4644</v>
      </c>
      <c r="D824" t="s">
        <v>646</v>
      </c>
      <c r="E824" t="s">
        <v>3453</v>
      </c>
      <c r="F824" t="s">
        <v>4645</v>
      </c>
      <c r="G824" t="s">
        <v>666</v>
      </c>
      <c r="I824" t="s">
        <v>2145</v>
      </c>
      <c r="J824" t="s">
        <v>2146</v>
      </c>
      <c r="K824" t="s">
        <v>47</v>
      </c>
      <c r="L824" t="s">
        <v>640</v>
      </c>
      <c r="Q824" t="s">
        <v>669</v>
      </c>
      <c r="S824" t="s">
        <v>641</v>
      </c>
      <c r="U824" t="s">
        <v>642</v>
      </c>
      <c r="V824" t="s">
        <v>631</v>
      </c>
      <c r="X824" t="s">
        <v>4646</v>
      </c>
    </row>
    <row r="825" spans="1:24" x14ac:dyDescent="0.3">
      <c r="A825" s="4" t="s">
        <v>8008</v>
      </c>
      <c r="B825">
        <f t="shared" si="24"/>
        <v>1</v>
      </c>
      <c r="C825" t="s">
        <v>8009</v>
      </c>
      <c r="D825" t="s">
        <v>1208</v>
      </c>
      <c r="E825" t="s">
        <v>7624</v>
      </c>
      <c r="F825" t="s">
        <v>2144</v>
      </c>
      <c r="G825" t="s">
        <v>658</v>
      </c>
      <c r="H825" t="s">
        <v>873</v>
      </c>
      <c r="I825" t="s">
        <v>2145</v>
      </c>
      <c r="J825" t="s">
        <v>2146</v>
      </c>
      <c r="K825" t="s">
        <v>47</v>
      </c>
      <c r="L825" t="s">
        <v>640</v>
      </c>
      <c r="P825" t="s">
        <v>12</v>
      </c>
      <c r="Q825" t="s">
        <v>12</v>
      </c>
      <c r="R825" t="s">
        <v>12</v>
      </c>
      <c r="S825" t="s">
        <v>641</v>
      </c>
      <c r="U825" t="s">
        <v>642</v>
      </c>
      <c r="V825" t="s">
        <v>731</v>
      </c>
      <c r="X825" t="s">
        <v>8010</v>
      </c>
    </row>
    <row r="826" spans="1:24" x14ac:dyDescent="0.3">
      <c r="A826" s="4" t="s">
        <v>6068</v>
      </c>
      <c r="B826">
        <f t="shared" si="24"/>
        <v>1</v>
      </c>
      <c r="C826" t="s">
        <v>6069</v>
      </c>
      <c r="D826" t="s">
        <v>1216</v>
      </c>
      <c r="E826" t="s">
        <v>5992</v>
      </c>
      <c r="F826" t="s">
        <v>6070</v>
      </c>
      <c r="G826" t="s">
        <v>658</v>
      </c>
      <c r="I826" t="s">
        <v>2145</v>
      </c>
      <c r="J826" t="s">
        <v>2146</v>
      </c>
      <c r="K826" t="s">
        <v>47</v>
      </c>
      <c r="L826" t="s">
        <v>640</v>
      </c>
      <c r="P826" t="s">
        <v>12</v>
      </c>
      <c r="Q826" t="s">
        <v>12</v>
      </c>
      <c r="R826" t="s">
        <v>12</v>
      </c>
      <c r="S826" t="s">
        <v>641</v>
      </c>
      <c r="U826" t="s">
        <v>653</v>
      </c>
      <c r="V826" t="s">
        <v>631</v>
      </c>
      <c r="X826" t="s">
        <v>6071</v>
      </c>
    </row>
    <row r="827" spans="1:24" x14ac:dyDescent="0.3">
      <c r="A827" s="4" t="s">
        <v>8378</v>
      </c>
      <c r="B827">
        <f t="shared" si="24"/>
        <v>1</v>
      </c>
      <c r="C827" t="s">
        <v>8379</v>
      </c>
      <c r="D827" t="s">
        <v>624</v>
      </c>
      <c r="E827" t="s">
        <v>1938</v>
      </c>
      <c r="F827" t="s">
        <v>8380</v>
      </c>
      <c r="G827" t="s">
        <v>1482</v>
      </c>
      <c r="I827" t="s">
        <v>3310</v>
      </c>
      <c r="J827" t="s">
        <v>3311</v>
      </c>
      <c r="K827" t="s">
        <v>47</v>
      </c>
      <c r="L827" t="s">
        <v>640</v>
      </c>
      <c r="P827" t="s">
        <v>23</v>
      </c>
      <c r="Q827" t="s">
        <v>23</v>
      </c>
      <c r="R827" t="s">
        <v>23</v>
      </c>
      <c r="T827" t="s">
        <v>8381</v>
      </c>
      <c r="U827" t="s">
        <v>642</v>
      </c>
      <c r="V827" t="s">
        <v>631</v>
      </c>
      <c r="X827" t="s">
        <v>8382</v>
      </c>
    </row>
    <row r="828" spans="1:24" x14ac:dyDescent="0.3">
      <c r="A828" s="4" t="s">
        <v>3962</v>
      </c>
      <c r="B828">
        <f t="shared" si="24"/>
        <v>1</v>
      </c>
      <c r="C828" t="s">
        <v>3963</v>
      </c>
      <c r="D828" t="s">
        <v>1977</v>
      </c>
      <c r="E828" t="s">
        <v>3819</v>
      </c>
      <c r="F828" t="s">
        <v>3964</v>
      </c>
      <c r="G828" t="s">
        <v>1018</v>
      </c>
      <c r="I828" t="s">
        <v>3310</v>
      </c>
      <c r="J828" t="s">
        <v>3311</v>
      </c>
      <c r="K828" t="s">
        <v>47</v>
      </c>
      <c r="L828" t="s">
        <v>821</v>
      </c>
      <c r="Q828" t="s">
        <v>669</v>
      </c>
      <c r="S828" t="s">
        <v>641</v>
      </c>
      <c r="U828" t="s">
        <v>642</v>
      </c>
      <c r="V828" t="s">
        <v>631</v>
      </c>
      <c r="X828" t="s">
        <v>3965</v>
      </c>
    </row>
    <row r="829" spans="1:24" x14ac:dyDescent="0.3">
      <c r="A829" s="4" t="s">
        <v>3307</v>
      </c>
      <c r="B829">
        <f t="shared" si="24"/>
        <v>1</v>
      </c>
      <c r="C829" t="s">
        <v>3308</v>
      </c>
      <c r="D829" t="s">
        <v>2377</v>
      </c>
      <c r="E829" t="s">
        <v>3089</v>
      </c>
      <c r="F829" t="s">
        <v>3309</v>
      </c>
      <c r="G829" t="s">
        <v>649</v>
      </c>
      <c r="I829" t="s">
        <v>3310</v>
      </c>
      <c r="J829" t="s">
        <v>3311</v>
      </c>
      <c r="K829" t="s">
        <v>47</v>
      </c>
      <c r="L829" t="s">
        <v>640</v>
      </c>
      <c r="Q829" t="s">
        <v>669</v>
      </c>
      <c r="S829" t="s">
        <v>641</v>
      </c>
      <c r="U829" t="s">
        <v>642</v>
      </c>
      <c r="V829" t="s">
        <v>631</v>
      </c>
      <c r="X829" t="s">
        <v>3312</v>
      </c>
    </row>
    <row r="830" spans="1:24" x14ac:dyDescent="0.3">
      <c r="A830" s="4" t="s">
        <v>7650</v>
      </c>
      <c r="B830">
        <f t="shared" si="24"/>
        <v>1</v>
      </c>
      <c r="C830" t="s">
        <v>7651</v>
      </c>
      <c r="D830" t="s">
        <v>1208</v>
      </c>
      <c r="E830" t="s">
        <v>7624</v>
      </c>
      <c r="F830" t="s">
        <v>7652</v>
      </c>
      <c r="G830" t="s">
        <v>2440</v>
      </c>
      <c r="I830" t="s">
        <v>3310</v>
      </c>
      <c r="J830" t="s">
        <v>3311</v>
      </c>
      <c r="K830" t="s">
        <v>47</v>
      </c>
      <c r="L830" t="s">
        <v>640</v>
      </c>
      <c r="P830" t="s">
        <v>12</v>
      </c>
      <c r="Q830" t="s">
        <v>12</v>
      </c>
      <c r="R830" t="s">
        <v>12</v>
      </c>
      <c r="S830" t="s">
        <v>641</v>
      </c>
      <c r="U830" t="s">
        <v>642</v>
      </c>
      <c r="V830" t="s">
        <v>631</v>
      </c>
      <c r="X830" t="s">
        <v>7653</v>
      </c>
    </row>
    <row r="831" spans="1:24" x14ac:dyDescent="0.3">
      <c r="A831" s="4" t="s">
        <v>4913</v>
      </c>
      <c r="B831">
        <f t="shared" si="24"/>
        <v>1</v>
      </c>
      <c r="C831" t="s">
        <v>4914</v>
      </c>
      <c r="D831" t="s">
        <v>646</v>
      </c>
      <c r="E831" t="s">
        <v>4169</v>
      </c>
      <c r="F831" t="s">
        <v>4915</v>
      </c>
      <c r="I831" t="s">
        <v>2059</v>
      </c>
      <c r="J831" t="s">
        <v>2060</v>
      </c>
      <c r="K831" t="s">
        <v>47</v>
      </c>
      <c r="L831" t="s">
        <v>640</v>
      </c>
      <c r="P831" t="s">
        <v>730</v>
      </c>
      <c r="Q831" t="s">
        <v>730</v>
      </c>
      <c r="S831" t="s">
        <v>641</v>
      </c>
      <c r="U831" t="s">
        <v>642</v>
      </c>
      <c r="V831" t="s">
        <v>631</v>
      </c>
      <c r="X831" t="s">
        <v>4916</v>
      </c>
    </row>
    <row r="832" spans="1:24" x14ac:dyDescent="0.3">
      <c r="A832" s="4" t="s">
        <v>203</v>
      </c>
      <c r="B832" t="s">
        <v>606</v>
      </c>
      <c r="C832" s="3" t="s">
        <v>204</v>
      </c>
      <c r="D832" t="s">
        <v>1977</v>
      </c>
      <c r="E832" t="s">
        <v>1978</v>
      </c>
      <c r="F832" t="s">
        <v>2058</v>
      </c>
      <c r="G832" t="s">
        <v>1964</v>
      </c>
      <c r="I832" t="s">
        <v>2059</v>
      </c>
      <c r="J832" t="s">
        <v>2060</v>
      </c>
      <c r="K832" t="s">
        <v>47</v>
      </c>
      <c r="L832" t="s">
        <v>640</v>
      </c>
      <c r="M832" t="s">
        <v>10</v>
      </c>
      <c r="O832">
        <v>495</v>
      </c>
      <c r="Q832" t="s">
        <v>669</v>
      </c>
      <c r="S832" t="s">
        <v>641</v>
      </c>
      <c r="U832" t="s">
        <v>642</v>
      </c>
      <c r="V832" t="s">
        <v>716</v>
      </c>
      <c r="W832">
        <v>0</v>
      </c>
      <c r="X832" t="s">
        <v>205</v>
      </c>
    </row>
    <row r="833" spans="1:24" x14ac:dyDescent="0.3">
      <c r="A833" s="4" t="s">
        <v>203</v>
      </c>
      <c r="B833" t="s">
        <v>607</v>
      </c>
      <c r="C833" s="3" t="s">
        <v>204</v>
      </c>
      <c r="D833" t="s">
        <v>1977</v>
      </c>
      <c r="E833" t="s">
        <v>1978</v>
      </c>
      <c r="F833" t="s">
        <v>2058</v>
      </c>
      <c r="G833" t="s">
        <v>1964</v>
      </c>
      <c r="I833" t="s">
        <v>2059</v>
      </c>
      <c r="J833" t="s">
        <v>2060</v>
      </c>
      <c r="K833" t="s">
        <v>47</v>
      </c>
      <c r="L833" t="s">
        <v>640</v>
      </c>
      <c r="M833" t="s">
        <v>201</v>
      </c>
      <c r="O833">
        <v>1200</v>
      </c>
      <c r="Q833" t="s">
        <v>669</v>
      </c>
      <c r="S833" t="s">
        <v>641</v>
      </c>
      <c r="U833" t="s">
        <v>642</v>
      </c>
      <c r="V833" t="s">
        <v>716</v>
      </c>
      <c r="W833">
        <v>0</v>
      </c>
      <c r="X833" t="s">
        <v>205</v>
      </c>
    </row>
    <row r="834" spans="1:24" x14ac:dyDescent="0.3">
      <c r="A834" s="4" t="s">
        <v>2081</v>
      </c>
      <c r="B834">
        <f t="shared" ref="B834:B865" si="25">COUNTIF(A:A,$A834)</f>
        <v>1</v>
      </c>
      <c r="C834" t="s">
        <v>2082</v>
      </c>
      <c r="D834" t="s">
        <v>1977</v>
      </c>
      <c r="E834" t="s">
        <v>1978</v>
      </c>
      <c r="F834" t="s">
        <v>2058</v>
      </c>
      <c r="G834" t="s">
        <v>878</v>
      </c>
      <c r="I834" t="s">
        <v>2059</v>
      </c>
      <c r="J834" t="s">
        <v>2060</v>
      </c>
      <c r="K834" t="s">
        <v>47</v>
      </c>
      <c r="L834" t="s">
        <v>640</v>
      </c>
      <c r="Q834" t="s">
        <v>669</v>
      </c>
      <c r="S834" t="s">
        <v>641</v>
      </c>
      <c r="U834" t="s">
        <v>642</v>
      </c>
      <c r="V834" t="s">
        <v>716</v>
      </c>
      <c r="X834" t="s">
        <v>2083</v>
      </c>
    </row>
    <row r="835" spans="1:24" x14ac:dyDescent="0.3">
      <c r="A835" s="4" t="s">
        <v>3642</v>
      </c>
      <c r="B835">
        <f t="shared" si="25"/>
        <v>1</v>
      </c>
      <c r="C835" t="s">
        <v>3643</v>
      </c>
      <c r="D835" t="s">
        <v>646</v>
      </c>
      <c r="E835" t="s">
        <v>3453</v>
      </c>
      <c r="F835" t="s">
        <v>2058</v>
      </c>
      <c r="G835" t="s">
        <v>1335</v>
      </c>
      <c r="I835" t="s">
        <v>2059</v>
      </c>
      <c r="J835" t="s">
        <v>2060</v>
      </c>
      <c r="K835" t="s">
        <v>47</v>
      </c>
      <c r="L835" t="s">
        <v>640</v>
      </c>
      <c r="Q835" t="s">
        <v>669</v>
      </c>
      <c r="S835" t="s">
        <v>641</v>
      </c>
      <c r="U835" t="s">
        <v>642</v>
      </c>
      <c r="V835" t="s">
        <v>731</v>
      </c>
      <c r="X835" t="s">
        <v>3644</v>
      </c>
    </row>
    <row r="836" spans="1:24" x14ac:dyDescent="0.3">
      <c r="A836" s="4" t="s">
        <v>5004</v>
      </c>
      <c r="B836">
        <f t="shared" si="25"/>
        <v>1</v>
      </c>
      <c r="C836" t="s">
        <v>5005</v>
      </c>
      <c r="D836" t="s">
        <v>1977</v>
      </c>
      <c r="E836" t="s">
        <v>1978</v>
      </c>
      <c r="F836" t="s">
        <v>2058</v>
      </c>
      <c r="G836" t="s">
        <v>2221</v>
      </c>
      <c r="I836" t="s">
        <v>2059</v>
      </c>
      <c r="J836" t="s">
        <v>2060</v>
      </c>
      <c r="K836" t="s">
        <v>47</v>
      </c>
      <c r="L836" t="s">
        <v>821</v>
      </c>
      <c r="Q836" t="s">
        <v>669</v>
      </c>
      <c r="S836" t="s">
        <v>641</v>
      </c>
      <c r="U836" t="s">
        <v>642</v>
      </c>
      <c r="V836" t="s">
        <v>716</v>
      </c>
      <c r="X836" t="s">
        <v>5006</v>
      </c>
    </row>
    <row r="837" spans="1:24" x14ac:dyDescent="0.3">
      <c r="A837" s="4" t="s">
        <v>2056</v>
      </c>
      <c r="B837">
        <f t="shared" si="25"/>
        <v>1</v>
      </c>
      <c r="C837" t="s">
        <v>2057</v>
      </c>
      <c r="D837" t="s">
        <v>1977</v>
      </c>
      <c r="E837" t="s">
        <v>1978</v>
      </c>
      <c r="F837" t="s">
        <v>2058</v>
      </c>
      <c r="G837" t="s">
        <v>1306</v>
      </c>
      <c r="I837" t="s">
        <v>2059</v>
      </c>
      <c r="J837" t="s">
        <v>2060</v>
      </c>
      <c r="K837" t="s">
        <v>47</v>
      </c>
      <c r="L837" t="s">
        <v>640</v>
      </c>
      <c r="Q837" t="s">
        <v>669</v>
      </c>
      <c r="S837" t="s">
        <v>641</v>
      </c>
      <c r="U837" t="s">
        <v>642</v>
      </c>
      <c r="V837" t="s">
        <v>716</v>
      </c>
      <c r="X837" t="s">
        <v>2061</v>
      </c>
    </row>
    <row r="838" spans="1:24" x14ac:dyDescent="0.3">
      <c r="A838" s="4" t="s">
        <v>4905</v>
      </c>
      <c r="B838">
        <f t="shared" si="25"/>
        <v>1</v>
      </c>
      <c r="C838" t="s">
        <v>4906</v>
      </c>
      <c r="D838" t="s">
        <v>646</v>
      </c>
      <c r="E838" t="s">
        <v>4169</v>
      </c>
      <c r="F838" t="s">
        <v>4907</v>
      </c>
      <c r="I838" t="s">
        <v>4399</v>
      </c>
      <c r="J838" t="s">
        <v>4400</v>
      </c>
      <c r="K838" t="s">
        <v>47</v>
      </c>
      <c r="L838" t="s">
        <v>640</v>
      </c>
      <c r="Q838" t="s">
        <v>730</v>
      </c>
      <c r="S838" t="s">
        <v>641</v>
      </c>
      <c r="U838" t="s">
        <v>642</v>
      </c>
      <c r="V838" t="s">
        <v>631</v>
      </c>
      <c r="X838" t="s">
        <v>4908</v>
      </c>
    </row>
    <row r="839" spans="1:24" x14ac:dyDescent="0.3">
      <c r="A839" s="4" t="s">
        <v>4394</v>
      </c>
      <c r="B839">
        <f t="shared" si="25"/>
        <v>1</v>
      </c>
      <c r="C839" t="s">
        <v>4395</v>
      </c>
      <c r="D839" t="s">
        <v>2377</v>
      </c>
      <c r="E839" t="s">
        <v>3089</v>
      </c>
      <c r="F839" t="s">
        <v>4396</v>
      </c>
      <c r="G839" t="s">
        <v>4397</v>
      </c>
      <c r="H839" t="s">
        <v>4398</v>
      </c>
      <c r="I839" t="s">
        <v>4399</v>
      </c>
      <c r="J839" t="s">
        <v>4400</v>
      </c>
      <c r="K839" t="s">
        <v>47</v>
      </c>
      <c r="L839" t="s">
        <v>640</v>
      </c>
      <c r="P839" t="s">
        <v>2726</v>
      </c>
      <c r="Q839" t="s">
        <v>1552</v>
      </c>
      <c r="R839" t="s">
        <v>1552</v>
      </c>
      <c r="T839" t="s">
        <v>4401</v>
      </c>
      <c r="U839" t="s">
        <v>642</v>
      </c>
      <c r="V839" t="s">
        <v>631</v>
      </c>
      <c r="X839" t="s">
        <v>4402</v>
      </c>
    </row>
    <row r="840" spans="1:24" x14ac:dyDescent="0.3">
      <c r="A840" s="4" t="s">
        <v>6008</v>
      </c>
      <c r="B840">
        <f t="shared" si="25"/>
        <v>1</v>
      </c>
      <c r="C840" t="s">
        <v>6009</v>
      </c>
      <c r="D840" t="s">
        <v>646</v>
      </c>
      <c r="E840" t="s">
        <v>5685</v>
      </c>
      <c r="F840" t="s">
        <v>6010</v>
      </c>
      <c r="G840" t="s">
        <v>888</v>
      </c>
      <c r="I840" t="s">
        <v>4399</v>
      </c>
      <c r="J840" t="s">
        <v>4400</v>
      </c>
      <c r="K840" t="s">
        <v>47</v>
      </c>
      <c r="L840" t="s">
        <v>640</v>
      </c>
      <c r="Q840" t="s">
        <v>669</v>
      </c>
      <c r="S840" t="s">
        <v>641</v>
      </c>
      <c r="U840" t="s">
        <v>642</v>
      </c>
      <c r="V840" t="s">
        <v>631</v>
      </c>
      <c r="X840" t="s">
        <v>6011</v>
      </c>
    </row>
    <row r="841" spans="1:24" x14ac:dyDescent="0.3">
      <c r="A841" s="4" t="s">
        <v>7816</v>
      </c>
      <c r="B841">
        <f t="shared" si="25"/>
        <v>1</v>
      </c>
      <c r="C841" t="s">
        <v>7817</v>
      </c>
      <c r="D841" t="s">
        <v>1208</v>
      </c>
      <c r="E841" t="s">
        <v>7624</v>
      </c>
      <c r="F841" t="s">
        <v>7818</v>
      </c>
      <c r="G841" t="s">
        <v>658</v>
      </c>
      <c r="I841" t="s">
        <v>4399</v>
      </c>
      <c r="J841" t="s">
        <v>4400</v>
      </c>
      <c r="K841" t="s">
        <v>47</v>
      </c>
      <c r="L841" t="s">
        <v>843</v>
      </c>
      <c r="P841" t="s">
        <v>12</v>
      </c>
      <c r="Q841" t="s">
        <v>12</v>
      </c>
      <c r="R841" t="s">
        <v>12</v>
      </c>
      <c r="S841" t="s">
        <v>1403</v>
      </c>
      <c r="U841" t="s">
        <v>642</v>
      </c>
      <c r="V841" t="s">
        <v>631</v>
      </c>
      <c r="X841" t="s">
        <v>7819</v>
      </c>
    </row>
    <row r="842" spans="1:24" x14ac:dyDescent="0.3">
      <c r="A842" s="4" t="s">
        <v>5436</v>
      </c>
      <c r="B842">
        <f t="shared" si="25"/>
        <v>1</v>
      </c>
      <c r="C842" t="s">
        <v>5437</v>
      </c>
      <c r="D842" t="s">
        <v>2377</v>
      </c>
      <c r="E842" t="s">
        <v>2378</v>
      </c>
      <c r="F842" t="s">
        <v>4417</v>
      </c>
      <c r="G842" t="s">
        <v>1314</v>
      </c>
      <c r="I842" t="s">
        <v>808</v>
      </c>
      <c r="J842" t="s">
        <v>809</v>
      </c>
      <c r="K842" t="s">
        <v>47</v>
      </c>
      <c r="L842" t="s">
        <v>640</v>
      </c>
      <c r="P842" t="s">
        <v>89</v>
      </c>
      <c r="Q842" t="s">
        <v>89</v>
      </c>
      <c r="T842" t="s">
        <v>5438</v>
      </c>
      <c r="U842" t="s">
        <v>642</v>
      </c>
      <c r="V842" t="s">
        <v>716</v>
      </c>
      <c r="W842" s="5">
        <v>45261</v>
      </c>
      <c r="X842" t="s">
        <v>5439</v>
      </c>
    </row>
    <row r="843" spans="1:24" x14ac:dyDescent="0.3">
      <c r="A843" s="4" t="s">
        <v>8086</v>
      </c>
      <c r="B843">
        <f t="shared" si="25"/>
        <v>1</v>
      </c>
      <c r="C843" t="s">
        <v>8087</v>
      </c>
      <c r="D843" t="s">
        <v>1977</v>
      </c>
      <c r="E843" t="s">
        <v>8083</v>
      </c>
      <c r="F843" t="s">
        <v>7436</v>
      </c>
      <c r="G843" t="s">
        <v>3203</v>
      </c>
      <c r="I843" t="s">
        <v>808</v>
      </c>
      <c r="J843" t="s">
        <v>809</v>
      </c>
      <c r="K843" t="s">
        <v>47</v>
      </c>
      <c r="L843" t="s">
        <v>640</v>
      </c>
      <c r="P843" t="s">
        <v>161</v>
      </c>
      <c r="Q843" t="s">
        <v>161</v>
      </c>
      <c r="R843" t="s">
        <v>161</v>
      </c>
      <c r="S843" t="s">
        <v>161</v>
      </c>
      <c r="U843" t="s">
        <v>653</v>
      </c>
      <c r="V843" t="s">
        <v>651</v>
      </c>
      <c r="W843" s="5">
        <v>59292</v>
      </c>
      <c r="X843" t="s">
        <v>8088</v>
      </c>
    </row>
    <row r="844" spans="1:24" x14ac:dyDescent="0.3">
      <c r="A844" s="4" t="s">
        <v>8374</v>
      </c>
      <c r="B844">
        <f t="shared" si="25"/>
        <v>1</v>
      </c>
      <c r="C844" t="s">
        <v>8375</v>
      </c>
      <c r="D844" t="s">
        <v>624</v>
      </c>
      <c r="E844" t="s">
        <v>1938</v>
      </c>
      <c r="F844" t="s">
        <v>8376</v>
      </c>
      <c r="G844" t="s">
        <v>959</v>
      </c>
      <c r="I844" t="s">
        <v>808</v>
      </c>
      <c r="J844" t="s">
        <v>809</v>
      </c>
      <c r="K844" t="s">
        <v>47</v>
      </c>
      <c r="L844" t="s">
        <v>640</v>
      </c>
      <c r="P844" t="s">
        <v>23</v>
      </c>
      <c r="Q844" t="s">
        <v>23</v>
      </c>
      <c r="R844" t="s">
        <v>23</v>
      </c>
      <c r="S844" t="s">
        <v>23</v>
      </c>
      <c r="U844" t="s">
        <v>642</v>
      </c>
      <c r="V844" t="s">
        <v>631</v>
      </c>
      <c r="X844" t="s">
        <v>8377</v>
      </c>
    </row>
    <row r="845" spans="1:24" x14ac:dyDescent="0.3">
      <c r="A845" s="4" t="s">
        <v>8252</v>
      </c>
      <c r="B845">
        <f t="shared" si="25"/>
        <v>1</v>
      </c>
      <c r="C845" t="s">
        <v>8253</v>
      </c>
      <c r="D845" t="s">
        <v>624</v>
      </c>
      <c r="E845" t="s">
        <v>1938</v>
      </c>
      <c r="F845" t="s">
        <v>4396</v>
      </c>
      <c r="G845" t="s">
        <v>8254</v>
      </c>
      <c r="I845" t="s">
        <v>808</v>
      </c>
      <c r="J845" t="s">
        <v>809</v>
      </c>
      <c r="K845" t="s">
        <v>47</v>
      </c>
      <c r="L845" t="s">
        <v>640</v>
      </c>
      <c r="P845" t="s">
        <v>23</v>
      </c>
      <c r="Q845" t="s">
        <v>23</v>
      </c>
      <c r="R845" t="s">
        <v>23</v>
      </c>
      <c r="T845" t="s">
        <v>5402</v>
      </c>
      <c r="U845" t="s">
        <v>642</v>
      </c>
      <c r="V845" t="s">
        <v>631</v>
      </c>
      <c r="X845" t="s">
        <v>8255</v>
      </c>
    </row>
    <row r="846" spans="1:24" x14ac:dyDescent="0.3">
      <c r="A846" s="4" t="s">
        <v>7434</v>
      </c>
      <c r="B846">
        <f t="shared" si="25"/>
        <v>1</v>
      </c>
      <c r="C846" t="s">
        <v>7435</v>
      </c>
      <c r="D846" t="s">
        <v>1609</v>
      </c>
      <c r="E846" t="s">
        <v>7320</v>
      </c>
      <c r="F846" t="s">
        <v>7436</v>
      </c>
      <c r="G846" t="s">
        <v>3203</v>
      </c>
      <c r="I846" t="s">
        <v>808</v>
      </c>
      <c r="J846" t="s">
        <v>809</v>
      </c>
      <c r="K846" t="s">
        <v>47</v>
      </c>
      <c r="L846" t="s">
        <v>640</v>
      </c>
      <c r="P846" t="s">
        <v>161</v>
      </c>
      <c r="Q846" t="s">
        <v>161</v>
      </c>
      <c r="R846" t="s">
        <v>161</v>
      </c>
      <c r="S846" t="s">
        <v>161</v>
      </c>
      <c r="U846" t="s">
        <v>653</v>
      </c>
      <c r="V846" t="s">
        <v>651</v>
      </c>
      <c r="X846" t="s">
        <v>7437</v>
      </c>
    </row>
    <row r="847" spans="1:24" x14ac:dyDescent="0.3">
      <c r="A847" s="4" t="s">
        <v>805</v>
      </c>
      <c r="B847">
        <f t="shared" si="25"/>
        <v>1</v>
      </c>
      <c r="C847" t="s">
        <v>806</v>
      </c>
      <c r="D847" t="s">
        <v>646</v>
      </c>
      <c r="E847" t="s">
        <v>647</v>
      </c>
      <c r="F847" t="s">
        <v>807</v>
      </c>
      <c r="G847" t="s">
        <v>666</v>
      </c>
      <c r="I847" t="s">
        <v>808</v>
      </c>
      <c r="J847" t="s">
        <v>809</v>
      </c>
      <c r="K847" t="s">
        <v>47</v>
      </c>
      <c r="L847" t="s">
        <v>640</v>
      </c>
      <c r="Q847" t="s">
        <v>669</v>
      </c>
      <c r="S847" t="s">
        <v>641</v>
      </c>
      <c r="U847" t="s">
        <v>642</v>
      </c>
      <c r="V847" t="s">
        <v>631</v>
      </c>
      <c r="X847" t="s">
        <v>810</v>
      </c>
    </row>
    <row r="848" spans="1:24" x14ac:dyDescent="0.3">
      <c r="A848" s="4" t="s">
        <v>557</v>
      </c>
      <c r="B848">
        <f t="shared" si="25"/>
        <v>1</v>
      </c>
      <c r="C848" t="s">
        <v>558</v>
      </c>
      <c r="D848" t="s">
        <v>646</v>
      </c>
      <c r="E848" t="s">
        <v>647</v>
      </c>
      <c r="F848" t="s">
        <v>10943</v>
      </c>
      <c r="G848" t="s">
        <v>1451</v>
      </c>
      <c r="I848" t="s">
        <v>808</v>
      </c>
      <c r="J848" t="s">
        <v>809</v>
      </c>
      <c r="K848" t="s">
        <v>47</v>
      </c>
      <c r="L848" t="s">
        <v>640</v>
      </c>
      <c r="M848" t="s">
        <v>10</v>
      </c>
      <c r="N848" t="s">
        <v>158</v>
      </c>
      <c r="O848">
        <v>72</v>
      </c>
      <c r="Q848" t="s">
        <v>669</v>
      </c>
      <c r="S848" t="s">
        <v>641</v>
      </c>
      <c r="U848" t="s">
        <v>642</v>
      </c>
      <c r="V848" t="s">
        <v>631</v>
      </c>
      <c r="W848">
        <v>0</v>
      </c>
      <c r="X848" t="s">
        <v>559</v>
      </c>
    </row>
    <row r="849" spans="1:24" x14ac:dyDescent="0.3">
      <c r="A849" s="4" t="s">
        <v>45</v>
      </c>
      <c r="B849">
        <f t="shared" si="25"/>
        <v>1</v>
      </c>
      <c r="C849" t="s">
        <v>46</v>
      </c>
      <c r="D849" t="s">
        <v>624</v>
      </c>
      <c r="E849" t="s">
        <v>1938</v>
      </c>
      <c r="F849" t="s">
        <v>4396</v>
      </c>
      <c r="G849" t="s">
        <v>5463</v>
      </c>
      <c r="I849" t="s">
        <v>808</v>
      </c>
      <c r="J849" t="s">
        <v>809</v>
      </c>
      <c r="K849" t="s">
        <v>47</v>
      </c>
      <c r="L849" t="s">
        <v>640</v>
      </c>
      <c r="M849" t="s">
        <v>10</v>
      </c>
      <c r="N849" t="s">
        <v>48</v>
      </c>
      <c r="O849">
        <v>101</v>
      </c>
      <c r="P849" t="s">
        <v>23</v>
      </c>
      <c r="Q849" t="s">
        <v>23</v>
      </c>
      <c r="R849" t="s">
        <v>23</v>
      </c>
      <c r="S849" t="s">
        <v>23</v>
      </c>
      <c r="U849" t="s">
        <v>642</v>
      </c>
      <c r="V849" t="s">
        <v>631</v>
      </c>
      <c r="W849">
        <v>0</v>
      </c>
      <c r="X849" t="s">
        <v>49</v>
      </c>
    </row>
    <row r="850" spans="1:24" x14ac:dyDescent="0.3">
      <c r="A850" s="4" t="s">
        <v>471</v>
      </c>
      <c r="B850">
        <f t="shared" si="25"/>
        <v>1</v>
      </c>
      <c r="C850" t="s">
        <v>472</v>
      </c>
      <c r="D850" t="s">
        <v>624</v>
      </c>
      <c r="E850" t="s">
        <v>1938</v>
      </c>
      <c r="F850" t="s">
        <v>10920</v>
      </c>
      <c r="G850" t="s">
        <v>10921</v>
      </c>
      <c r="I850" t="s">
        <v>808</v>
      </c>
      <c r="J850" t="s">
        <v>809</v>
      </c>
      <c r="K850" t="s">
        <v>47</v>
      </c>
      <c r="L850" t="s">
        <v>640</v>
      </c>
      <c r="M850" t="s">
        <v>10</v>
      </c>
      <c r="N850" t="s">
        <v>217</v>
      </c>
      <c r="O850">
        <v>270</v>
      </c>
      <c r="Q850" t="s">
        <v>23</v>
      </c>
      <c r="R850" t="s">
        <v>23</v>
      </c>
      <c r="S850" t="s">
        <v>23</v>
      </c>
      <c r="T850" t="s">
        <v>10963</v>
      </c>
      <c r="U850" t="s">
        <v>1291</v>
      </c>
      <c r="V850" t="s">
        <v>631</v>
      </c>
      <c r="W850">
        <v>0</v>
      </c>
      <c r="X850" t="s">
        <v>473</v>
      </c>
    </row>
    <row r="851" spans="1:24" x14ac:dyDescent="0.3">
      <c r="A851" s="4" t="s">
        <v>2219</v>
      </c>
      <c r="B851">
        <f t="shared" si="25"/>
        <v>1</v>
      </c>
      <c r="C851" t="s">
        <v>2220</v>
      </c>
      <c r="D851" t="s">
        <v>1977</v>
      </c>
      <c r="E851" t="s">
        <v>1978</v>
      </c>
      <c r="F851" t="s">
        <v>807</v>
      </c>
      <c r="G851" t="s">
        <v>2221</v>
      </c>
      <c r="I851" t="s">
        <v>808</v>
      </c>
      <c r="J851" t="s">
        <v>809</v>
      </c>
      <c r="K851" t="s">
        <v>47</v>
      </c>
      <c r="L851" t="s">
        <v>640</v>
      </c>
      <c r="Q851" t="s">
        <v>669</v>
      </c>
      <c r="S851" t="s">
        <v>641</v>
      </c>
      <c r="U851" t="s">
        <v>642</v>
      </c>
      <c r="V851" t="s">
        <v>716</v>
      </c>
      <c r="X851" t="s">
        <v>2222</v>
      </c>
    </row>
    <row r="852" spans="1:24" x14ac:dyDescent="0.3">
      <c r="A852" s="4" t="s">
        <v>293</v>
      </c>
      <c r="B852">
        <f t="shared" si="25"/>
        <v>1</v>
      </c>
      <c r="C852" t="s">
        <v>294</v>
      </c>
      <c r="D852" t="s">
        <v>646</v>
      </c>
      <c r="E852" t="s">
        <v>3453</v>
      </c>
      <c r="F852" t="s">
        <v>10889</v>
      </c>
      <c r="G852" t="s">
        <v>658</v>
      </c>
      <c r="H852" t="s">
        <v>1024</v>
      </c>
      <c r="I852" t="s">
        <v>808</v>
      </c>
      <c r="J852" t="s">
        <v>809</v>
      </c>
      <c r="K852" t="s">
        <v>47</v>
      </c>
      <c r="L852" t="s">
        <v>640</v>
      </c>
      <c r="M852" t="s">
        <v>10</v>
      </c>
      <c r="O852">
        <v>429</v>
      </c>
      <c r="Q852" t="s">
        <v>669</v>
      </c>
      <c r="S852" t="s">
        <v>641</v>
      </c>
      <c r="U852" t="s">
        <v>642</v>
      </c>
      <c r="V852" t="s">
        <v>631</v>
      </c>
      <c r="W852">
        <v>0</v>
      </c>
      <c r="X852" t="s">
        <v>295</v>
      </c>
    </row>
    <row r="853" spans="1:24" x14ac:dyDescent="0.3">
      <c r="A853" s="4" t="s">
        <v>5400</v>
      </c>
      <c r="B853">
        <f t="shared" si="25"/>
        <v>1</v>
      </c>
      <c r="C853" t="s">
        <v>5401</v>
      </c>
      <c r="D853" t="s">
        <v>2377</v>
      </c>
      <c r="E853" t="s">
        <v>2378</v>
      </c>
      <c r="F853" t="s">
        <v>4417</v>
      </c>
      <c r="G853" t="s">
        <v>1266</v>
      </c>
      <c r="I853" t="s">
        <v>808</v>
      </c>
      <c r="J853" t="s">
        <v>809</v>
      </c>
      <c r="K853" t="s">
        <v>47</v>
      </c>
      <c r="L853" t="s">
        <v>640</v>
      </c>
      <c r="P853" t="s">
        <v>89</v>
      </c>
      <c r="Q853" t="s">
        <v>89</v>
      </c>
      <c r="T853" t="s">
        <v>5402</v>
      </c>
      <c r="U853" t="s">
        <v>642</v>
      </c>
      <c r="V853" t="s">
        <v>631</v>
      </c>
      <c r="X853" t="s">
        <v>5403</v>
      </c>
    </row>
    <row r="854" spans="1:24" x14ac:dyDescent="0.3">
      <c r="A854" s="4" t="s">
        <v>5082</v>
      </c>
      <c r="B854">
        <f t="shared" si="25"/>
        <v>1</v>
      </c>
      <c r="C854" t="s">
        <v>5083</v>
      </c>
      <c r="D854" t="s">
        <v>1977</v>
      </c>
      <c r="E854" t="s">
        <v>1978</v>
      </c>
      <c r="F854" t="s">
        <v>807</v>
      </c>
      <c r="G854" t="s">
        <v>1223</v>
      </c>
      <c r="I854" t="s">
        <v>808</v>
      </c>
      <c r="J854" t="s">
        <v>809</v>
      </c>
      <c r="K854" t="s">
        <v>47</v>
      </c>
      <c r="L854" t="s">
        <v>640</v>
      </c>
      <c r="Q854" t="s">
        <v>669</v>
      </c>
      <c r="S854" t="s">
        <v>641</v>
      </c>
      <c r="U854" t="s">
        <v>642</v>
      </c>
      <c r="V854" t="s">
        <v>716</v>
      </c>
      <c r="X854" t="s">
        <v>5084</v>
      </c>
    </row>
    <row r="855" spans="1:24" x14ac:dyDescent="0.3">
      <c r="A855" s="4" t="s">
        <v>4415</v>
      </c>
      <c r="B855">
        <f t="shared" si="25"/>
        <v>1</v>
      </c>
      <c r="C855" t="s">
        <v>4416</v>
      </c>
      <c r="D855" t="s">
        <v>2377</v>
      </c>
      <c r="E855" t="s">
        <v>3089</v>
      </c>
      <c r="F855" t="s">
        <v>4417</v>
      </c>
      <c r="G855" t="s">
        <v>1314</v>
      </c>
      <c r="H855" t="s">
        <v>1590</v>
      </c>
      <c r="I855" t="s">
        <v>808</v>
      </c>
      <c r="J855" t="s">
        <v>809</v>
      </c>
      <c r="K855" t="s">
        <v>47</v>
      </c>
      <c r="L855" t="s">
        <v>640</v>
      </c>
      <c r="P855" t="s">
        <v>2726</v>
      </c>
      <c r="Q855" t="s">
        <v>1552</v>
      </c>
      <c r="T855" t="s">
        <v>4418</v>
      </c>
      <c r="U855" t="s">
        <v>642</v>
      </c>
      <c r="V855" t="s">
        <v>631</v>
      </c>
      <c r="X855" t="s">
        <v>4419</v>
      </c>
    </row>
    <row r="856" spans="1:24" x14ac:dyDescent="0.3">
      <c r="A856" s="4" t="s">
        <v>569</v>
      </c>
      <c r="B856">
        <f t="shared" si="25"/>
        <v>1</v>
      </c>
      <c r="C856" t="s">
        <v>558</v>
      </c>
      <c r="D856" t="s">
        <v>2377</v>
      </c>
      <c r="E856" t="s">
        <v>3089</v>
      </c>
      <c r="F856" t="s">
        <v>10943</v>
      </c>
      <c r="G856" t="s">
        <v>1451</v>
      </c>
      <c r="I856" t="s">
        <v>808</v>
      </c>
      <c r="J856" t="s">
        <v>809</v>
      </c>
      <c r="K856" t="s">
        <v>47</v>
      </c>
      <c r="L856" t="s">
        <v>640</v>
      </c>
      <c r="M856" t="s">
        <v>10</v>
      </c>
      <c r="N856" t="s">
        <v>158</v>
      </c>
      <c r="O856">
        <v>72</v>
      </c>
      <c r="Q856" t="s">
        <v>669</v>
      </c>
      <c r="S856" t="s">
        <v>641</v>
      </c>
      <c r="U856" t="s">
        <v>642</v>
      </c>
      <c r="V856" t="s">
        <v>631</v>
      </c>
      <c r="W856">
        <v>0</v>
      </c>
      <c r="X856" t="s">
        <v>570</v>
      </c>
    </row>
    <row r="857" spans="1:24" x14ac:dyDescent="0.3">
      <c r="A857" s="4" t="s">
        <v>2165</v>
      </c>
      <c r="B857">
        <f t="shared" si="25"/>
        <v>1</v>
      </c>
      <c r="C857" t="s">
        <v>2166</v>
      </c>
      <c r="D857" t="s">
        <v>1977</v>
      </c>
      <c r="E857" t="s">
        <v>1978</v>
      </c>
      <c r="F857" t="s">
        <v>807</v>
      </c>
      <c r="G857" t="s">
        <v>1051</v>
      </c>
      <c r="I857" t="s">
        <v>808</v>
      </c>
      <c r="J857" t="s">
        <v>809</v>
      </c>
      <c r="K857" t="s">
        <v>47</v>
      </c>
      <c r="L857" t="s">
        <v>640</v>
      </c>
      <c r="Q857" t="s">
        <v>669</v>
      </c>
      <c r="S857" t="s">
        <v>641</v>
      </c>
      <c r="U857" t="s">
        <v>642</v>
      </c>
      <c r="V857" t="s">
        <v>716</v>
      </c>
      <c r="X857" t="s">
        <v>2167</v>
      </c>
    </row>
    <row r="858" spans="1:24" x14ac:dyDescent="0.3">
      <c r="A858" s="4" t="s">
        <v>255</v>
      </c>
      <c r="B858">
        <f t="shared" si="25"/>
        <v>1</v>
      </c>
      <c r="C858" t="s">
        <v>256</v>
      </c>
      <c r="D858" t="s">
        <v>646</v>
      </c>
      <c r="E858" t="s">
        <v>9504</v>
      </c>
      <c r="F858" t="s">
        <v>3142</v>
      </c>
      <c r="G858" t="s">
        <v>1006</v>
      </c>
      <c r="I858" t="s">
        <v>808</v>
      </c>
      <c r="J858" t="s">
        <v>809</v>
      </c>
      <c r="K858" t="s">
        <v>47</v>
      </c>
      <c r="L858" t="s">
        <v>640</v>
      </c>
      <c r="M858" t="s">
        <v>10</v>
      </c>
      <c r="N858" t="s">
        <v>37</v>
      </c>
      <c r="O858">
        <v>72.48</v>
      </c>
      <c r="P858" t="s">
        <v>168</v>
      </c>
      <c r="Q858" t="s">
        <v>168</v>
      </c>
      <c r="R858" t="s">
        <v>168</v>
      </c>
      <c r="S858" t="s">
        <v>168</v>
      </c>
      <c r="U858" t="s">
        <v>642</v>
      </c>
      <c r="V858" t="s">
        <v>631</v>
      </c>
      <c r="W858">
        <v>0</v>
      </c>
      <c r="X858" t="s">
        <v>257</v>
      </c>
    </row>
    <row r="859" spans="1:24" x14ac:dyDescent="0.3">
      <c r="A859" s="4" t="s">
        <v>7124</v>
      </c>
      <c r="B859">
        <f t="shared" si="25"/>
        <v>1</v>
      </c>
      <c r="C859" t="s">
        <v>7125</v>
      </c>
      <c r="D859" t="s">
        <v>624</v>
      </c>
      <c r="E859" t="s">
        <v>7117</v>
      </c>
      <c r="F859" t="s">
        <v>7126</v>
      </c>
      <c r="G859" t="s">
        <v>7127</v>
      </c>
      <c r="I859" t="s">
        <v>808</v>
      </c>
      <c r="J859" t="s">
        <v>809</v>
      </c>
      <c r="K859" t="s">
        <v>47</v>
      </c>
      <c r="L859" t="s">
        <v>640</v>
      </c>
      <c r="Q859" t="s">
        <v>62</v>
      </c>
      <c r="T859" t="s">
        <v>7128</v>
      </c>
      <c r="U859" t="s">
        <v>642</v>
      </c>
      <c r="V859" t="s">
        <v>631</v>
      </c>
      <c r="X859" t="s">
        <v>7129</v>
      </c>
    </row>
    <row r="860" spans="1:24" x14ac:dyDescent="0.3">
      <c r="A860" s="4" t="s">
        <v>3140</v>
      </c>
      <c r="B860">
        <f t="shared" si="25"/>
        <v>1</v>
      </c>
      <c r="C860" t="s">
        <v>3141</v>
      </c>
      <c r="D860" t="s">
        <v>2377</v>
      </c>
      <c r="E860" t="s">
        <v>3089</v>
      </c>
      <c r="F860" t="s">
        <v>3142</v>
      </c>
      <c r="G860" t="s">
        <v>1006</v>
      </c>
      <c r="I860" t="s">
        <v>808</v>
      </c>
      <c r="J860" t="s">
        <v>809</v>
      </c>
      <c r="K860" t="s">
        <v>47</v>
      </c>
      <c r="L860" t="s">
        <v>640</v>
      </c>
      <c r="P860" t="s">
        <v>168</v>
      </c>
      <c r="Q860" t="s">
        <v>168</v>
      </c>
      <c r="R860" t="s">
        <v>168</v>
      </c>
      <c r="S860" t="s">
        <v>168</v>
      </c>
      <c r="U860" t="s">
        <v>642</v>
      </c>
      <c r="V860" t="s">
        <v>631</v>
      </c>
      <c r="X860" t="s">
        <v>3143</v>
      </c>
    </row>
    <row r="861" spans="1:24" x14ac:dyDescent="0.3">
      <c r="A861" s="4" t="s">
        <v>5114</v>
      </c>
      <c r="B861">
        <f t="shared" si="25"/>
        <v>1</v>
      </c>
      <c r="C861" t="s">
        <v>5115</v>
      </c>
      <c r="D861" t="s">
        <v>1977</v>
      </c>
      <c r="E861" t="s">
        <v>1978</v>
      </c>
      <c r="F861" t="s">
        <v>807</v>
      </c>
      <c r="G861" t="s">
        <v>2319</v>
      </c>
      <c r="I861" t="s">
        <v>808</v>
      </c>
      <c r="J861" t="s">
        <v>809</v>
      </c>
      <c r="K861" t="s">
        <v>47</v>
      </c>
      <c r="L861" t="s">
        <v>640</v>
      </c>
      <c r="Q861" t="s">
        <v>669</v>
      </c>
      <c r="S861" t="s">
        <v>641</v>
      </c>
      <c r="U861" t="s">
        <v>642</v>
      </c>
      <c r="V861" t="s">
        <v>716</v>
      </c>
      <c r="X861" t="s">
        <v>5116</v>
      </c>
    </row>
    <row r="862" spans="1:24" x14ac:dyDescent="0.3">
      <c r="A862" s="4" t="s">
        <v>8131</v>
      </c>
      <c r="B862">
        <f t="shared" si="25"/>
        <v>1</v>
      </c>
      <c r="C862" t="s">
        <v>8132</v>
      </c>
      <c r="D862" t="s">
        <v>1216</v>
      </c>
      <c r="E862" t="s">
        <v>5992</v>
      </c>
      <c r="F862" t="s">
        <v>8133</v>
      </c>
      <c r="G862" t="s">
        <v>692</v>
      </c>
      <c r="I862" t="s">
        <v>808</v>
      </c>
      <c r="J862" t="s">
        <v>809</v>
      </c>
      <c r="K862" t="s">
        <v>47</v>
      </c>
      <c r="L862" t="s">
        <v>640</v>
      </c>
      <c r="P862" t="s">
        <v>416</v>
      </c>
      <c r="Q862" t="s">
        <v>416</v>
      </c>
      <c r="S862" t="s">
        <v>416</v>
      </c>
      <c r="U862" t="s">
        <v>642</v>
      </c>
      <c r="V862" t="s">
        <v>631</v>
      </c>
      <c r="X862" t="s">
        <v>8134</v>
      </c>
    </row>
    <row r="863" spans="1:24" x14ac:dyDescent="0.3">
      <c r="A863" s="4" t="s">
        <v>4562</v>
      </c>
      <c r="B863">
        <f t="shared" si="25"/>
        <v>1</v>
      </c>
      <c r="C863" t="s">
        <v>4563</v>
      </c>
      <c r="D863" t="s">
        <v>646</v>
      </c>
      <c r="E863" t="s">
        <v>3453</v>
      </c>
      <c r="F863" t="s">
        <v>4413</v>
      </c>
      <c r="G863" t="s">
        <v>1763</v>
      </c>
      <c r="I863" t="s">
        <v>1111</v>
      </c>
      <c r="J863" t="s">
        <v>1112</v>
      </c>
      <c r="K863" t="s">
        <v>47</v>
      </c>
      <c r="L863" t="s">
        <v>640</v>
      </c>
      <c r="Q863" t="s">
        <v>669</v>
      </c>
      <c r="S863" t="s">
        <v>641</v>
      </c>
      <c r="U863" t="s">
        <v>642</v>
      </c>
      <c r="V863" t="s">
        <v>631</v>
      </c>
      <c r="X863" t="s">
        <v>4564</v>
      </c>
    </row>
    <row r="864" spans="1:24" x14ac:dyDescent="0.3">
      <c r="A864" s="4" t="s">
        <v>5054</v>
      </c>
      <c r="B864">
        <f t="shared" si="25"/>
        <v>1</v>
      </c>
      <c r="C864" t="s">
        <v>5055</v>
      </c>
      <c r="D864" t="s">
        <v>1977</v>
      </c>
      <c r="E864" t="s">
        <v>1978</v>
      </c>
      <c r="F864" t="s">
        <v>1110</v>
      </c>
      <c r="G864" t="s">
        <v>749</v>
      </c>
      <c r="I864" t="s">
        <v>1111</v>
      </c>
      <c r="J864" t="s">
        <v>1112</v>
      </c>
      <c r="K864" t="s">
        <v>47</v>
      </c>
      <c r="L864" t="s">
        <v>640</v>
      </c>
      <c r="Q864" t="s">
        <v>669</v>
      </c>
      <c r="S864" t="s">
        <v>641</v>
      </c>
      <c r="U864" t="s">
        <v>642</v>
      </c>
      <c r="V864" t="s">
        <v>716</v>
      </c>
      <c r="X864" t="s">
        <v>5056</v>
      </c>
    </row>
    <row r="865" spans="1:24" x14ac:dyDescent="0.3">
      <c r="A865" s="4" t="s">
        <v>4411</v>
      </c>
      <c r="B865">
        <f t="shared" si="25"/>
        <v>1</v>
      </c>
      <c r="C865" t="s">
        <v>4412</v>
      </c>
      <c r="D865" t="s">
        <v>2377</v>
      </c>
      <c r="E865" t="s">
        <v>3089</v>
      </c>
      <c r="F865" t="s">
        <v>4413</v>
      </c>
      <c r="G865" t="s">
        <v>1081</v>
      </c>
      <c r="I865" t="s">
        <v>1111</v>
      </c>
      <c r="J865" t="s">
        <v>1112</v>
      </c>
      <c r="K865" t="s">
        <v>47</v>
      </c>
      <c r="L865" t="s">
        <v>640</v>
      </c>
      <c r="Q865" t="s">
        <v>669</v>
      </c>
      <c r="S865" t="s">
        <v>669</v>
      </c>
      <c r="U865" t="s">
        <v>642</v>
      </c>
      <c r="V865" t="s">
        <v>631</v>
      </c>
      <c r="X865" t="s">
        <v>4414</v>
      </c>
    </row>
    <row r="866" spans="1:24" x14ac:dyDescent="0.3">
      <c r="A866" s="4" t="s">
        <v>508</v>
      </c>
      <c r="B866" t="s">
        <v>606</v>
      </c>
      <c r="C866" s="3" t="s">
        <v>509</v>
      </c>
      <c r="D866" t="s">
        <v>2377</v>
      </c>
      <c r="E866" t="s">
        <v>3089</v>
      </c>
      <c r="F866" t="s">
        <v>4413</v>
      </c>
      <c r="G866" t="s">
        <v>756</v>
      </c>
      <c r="I866" t="s">
        <v>1111</v>
      </c>
      <c r="J866" t="s">
        <v>1112</v>
      </c>
      <c r="K866" t="s">
        <v>47</v>
      </c>
      <c r="L866" t="s">
        <v>640</v>
      </c>
      <c r="M866" t="s">
        <v>10</v>
      </c>
      <c r="O866">
        <v>10</v>
      </c>
      <c r="Q866" t="s">
        <v>669</v>
      </c>
      <c r="S866" t="s">
        <v>641</v>
      </c>
      <c r="U866" t="s">
        <v>642</v>
      </c>
      <c r="V866" t="s">
        <v>631</v>
      </c>
      <c r="W866">
        <v>0</v>
      </c>
      <c r="X866" t="s">
        <v>510</v>
      </c>
    </row>
    <row r="867" spans="1:24" x14ac:dyDescent="0.3">
      <c r="A867" s="4" t="s">
        <v>508</v>
      </c>
      <c r="B867" t="s">
        <v>607</v>
      </c>
      <c r="C867" s="3" t="s">
        <v>509</v>
      </c>
      <c r="D867" t="s">
        <v>2377</v>
      </c>
      <c r="E867" t="s">
        <v>3089</v>
      </c>
      <c r="F867" t="s">
        <v>4413</v>
      </c>
      <c r="G867" t="s">
        <v>756</v>
      </c>
      <c r="I867" t="s">
        <v>1111</v>
      </c>
      <c r="J867" t="s">
        <v>1112</v>
      </c>
      <c r="K867" t="s">
        <v>47</v>
      </c>
      <c r="L867" t="s">
        <v>640</v>
      </c>
      <c r="M867" t="s">
        <v>201</v>
      </c>
      <c r="O867">
        <v>1050</v>
      </c>
      <c r="Q867" t="s">
        <v>669</v>
      </c>
      <c r="S867" t="s">
        <v>641</v>
      </c>
      <c r="U867" t="s">
        <v>642</v>
      </c>
      <c r="V867" t="s">
        <v>631</v>
      </c>
      <c r="W867">
        <v>0</v>
      </c>
      <c r="X867" t="s">
        <v>510</v>
      </c>
    </row>
    <row r="868" spans="1:24" x14ac:dyDescent="0.3">
      <c r="A868" s="4" t="s">
        <v>6590</v>
      </c>
      <c r="B868">
        <f t="shared" ref="B868:B899" si="26">COUNTIF(A:A,$A868)</f>
        <v>1</v>
      </c>
      <c r="C868" t="s">
        <v>6591</v>
      </c>
      <c r="D868" t="s">
        <v>1609</v>
      </c>
      <c r="E868" t="s">
        <v>5513</v>
      </c>
      <c r="F868" t="s">
        <v>6404</v>
      </c>
      <c r="G868" t="s">
        <v>658</v>
      </c>
      <c r="I868" t="s">
        <v>1111</v>
      </c>
      <c r="J868" t="s">
        <v>1112</v>
      </c>
      <c r="K868" t="s">
        <v>47</v>
      </c>
      <c r="L868" t="s">
        <v>640</v>
      </c>
      <c r="Q868" t="s">
        <v>669</v>
      </c>
      <c r="S868" t="s">
        <v>669</v>
      </c>
      <c r="U868" t="s">
        <v>642</v>
      </c>
      <c r="V868" t="s">
        <v>631</v>
      </c>
      <c r="X868" t="s">
        <v>6592</v>
      </c>
    </row>
    <row r="869" spans="1:24" x14ac:dyDescent="0.3">
      <c r="A869" s="4" t="s">
        <v>1108</v>
      </c>
      <c r="B869">
        <f t="shared" si="26"/>
        <v>1</v>
      </c>
      <c r="C869" t="s">
        <v>1109</v>
      </c>
      <c r="D869" t="s">
        <v>646</v>
      </c>
      <c r="E869" t="s">
        <v>647</v>
      </c>
      <c r="F869" t="s">
        <v>1110</v>
      </c>
      <c r="G869" t="s">
        <v>756</v>
      </c>
      <c r="I869" t="s">
        <v>1111</v>
      </c>
      <c r="J869" t="s">
        <v>1112</v>
      </c>
      <c r="K869" t="s">
        <v>47</v>
      </c>
      <c r="L869" t="s">
        <v>640</v>
      </c>
      <c r="Q869" t="s">
        <v>669</v>
      </c>
      <c r="S869" t="s">
        <v>641</v>
      </c>
      <c r="U869" t="s">
        <v>642</v>
      </c>
      <c r="V869" t="s">
        <v>1113</v>
      </c>
      <c r="X869" t="s">
        <v>1114</v>
      </c>
    </row>
    <row r="870" spans="1:24" x14ac:dyDescent="0.3">
      <c r="A870" s="4" t="s">
        <v>7136</v>
      </c>
      <c r="B870">
        <f t="shared" si="26"/>
        <v>1</v>
      </c>
      <c r="C870" t="s">
        <v>7137</v>
      </c>
      <c r="D870" t="s">
        <v>2377</v>
      </c>
      <c r="E870" t="s">
        <v>2378</v>
      </c>
      <c r="F870" t="s">
        <v>7138</v>
      </c>
      <c r="G870" t="s">
        <v>959</v>
      </c>
      <c r="I870" t="s">
        <v>1315</v>
      </c>
      <c r="J870" t="s">
        <v>1316</v>
      </c>
      <c r="K870" t="s">
        <v>47</v>
      </c>
      <c r="L870" t="s">
        <v>640</v>
      </c>
      <c r="Q870" t="s">
        <v>3292</v>
      </c>
      <c r="T870" t="s">
        <v>1324</v>
      </c>
      <c r="U870" t="s">
        <v>642</v>
      </c>
      <c r="V870" t="s">
        <v>631</v>
      </c>
      <c r="X870" t="s">
        <v>7139</v>
      </c>
    </row>
    <row r="871" spans="1:24" x14ac:dyDescent="0.3">
      <c r="A871" s="4" t="s">
        <v>6314</v>
      </c>
      <c r="B871">
        <f t="shared" si="26"/>
        <v>1</v>
      </c>
      <c r="C871" t="s">
        <v>1299</v>
      </c>
      <c r="D871" t="s">
        <v>1977</v>
      </c>
      <c r="E871" t="s">
        <v>3819</v>
      </c>
      <c r="F871" t="s">
        <v>6315</v>
      </c>
      <c r="G871" t="s">
        <v>1266</v>
      </c>
      <c r="I871" t="s">
        <v>1315</v>
      </c>
      <c r="J871" t="s">
        <v>1316</v>
      </c>
      <c r="K871" t="s">
        <v>47</v>
      </c>
      <c r="L871" t="s">
        <v>640</v>
      </c>
      <c r="P871" t="s">
        <v>89</v>
      </c>
      <c r="Q871" t="s">
        <v>89</v>
      </c>
      <c r="S871" t="s">
        <v>652</v>
      </c>
      <c r="U871" t="s">
        <v>642</v>
      </c>
      <c r="V871" t="s">
        <v>651</v>
      </c>
      <c r="X871" t="s">
        <v>6316</v>
      </c>
    </row>
    <row r="872" spans="1:24" x14ac:dyDescent="0.3">
      <c r="A872" s="4" t="s">
        <v>9700</v>
      </c>
      <c r="B872">
        <f t="shared" si="26"/>
        <v>1</v>
      </c>
      <c r="C872" t="s">
        <v>9701</v>
      </c>
      <c r="D872" t="s">
        <v>1216</v>
      </c>
      <c r="E872" t="s">
        <v>9686</v>
      </c>
      <c r="F872" t="s">
        <v>7113</v>
      </c>
      <c r="G872" t="s">
        <v>649</v>
      </c>
      <c r="I872" t="s">
        <v>1315</v>
      </c>
      <c r="J872" t="s">
        <v>1316</v>
      </c>
      <c r="K872" t="s">
        <v>47</v>
      </c>
      <c r="L872" t="s">
        <v>10951</v>
      </c>
      <c r="Q872" t="s">
        <v>1317</v>
      </c>
      <c r="V872" t="s">
        <v>631</v>
      </c>
      <c r="X872" t="s">
        <v>9702</v>
      </c>
    </row>
    <row r="873" spans="1:24" x14ac:dyDescent="0.3">
      <c r="A873" s="4" t="s">
        <v>7110</v>
      </c>
      <c r="B873">
        <f t="shared" si="26"/>
        <v>1</v>
      </c>
      <c r="C873" t="s">
        <v>7111</v>
      </c>
      <c r="D873" t="s">
        <v>624</v>
      </c>
      <c r="E873" t="s">
        <v>7112</v>
      </c>
      <c r="F873" t="s">
        <v>7113</v>
      </c>
      <c r="G873" t="s">
        <v>1590</v>
      </c>
      <c r="I873" t="s">
        <v>1315</v>
      </c>
      <c r="J873" t="s">
        <v>1316</v>
      </c>
      <c r="K873" t="s">
        <v>47</v>
      </c>
      <c r="L873" t="s">
        <v>10951</v>
      </c>
      <c r="Q873" t="s">
        <v>1324</v>
      </c>
      <c r="V873" t="s">
        <v>631</v>
      </c>
      <c r="X873" t="s">
        <v>7114</v>
      </c>
    </row>
    <row r="874" spans="1:24" x14ac:dyDescent="0.3">
      <c r="A874" s="4" t="s">
        <v>6479</v>
      </c>
      <c r="B874">
        <f t="shared" si="26"/>
        <v>1</v>
      </c>
      <c r="C874" t="s">
        <v>6473</v>
      </c>
      <c r="D874" t="s">
        <v>1216</v>
      </c>
      <c r="E874" t="s">
        <v>6403</v>
      </c>
      <c r="F874" t="s">
        <v>6474</v>
      </c>
      <c r="G874" t="s">
        <v>2319</v>
      </c>
      <c r="I874" t="s">
        <v>1315</v>
      </c>
      <c r="J874" t="s">
        <v>1316</v>
      </c>
      <c r="K874" t="s">
        <v>47</v>
      </c>
      <c r="L874" t="s">
        <v>10951</v>
      </c>
      <c r="Q874" t="s">
        <v>1317</v>
      </c>
      <c r="V874" t="s">
        <v>631</v>
      </c>
      <c r="X874" t="s">
        <v>6480</v>
      </c>
    </row>
    <row r="875" spans="1:24" x14ac:dyDescent="0.3">
      <c r="A875" s="4" t="s">
        <v>3034</v>
      </c>
      <c r="B875">
        <f t="shared" si="26"/>
        <v>1</v>
      </c>
      <c r="C875" t="s">
        <v>3035</v>
      </c>
      <c r="D875" t="s">
        <v>1479</v>
      </c>
      <c r="E875" t="s">
        <v>3029</v>
      </c>
      <c r="F875" t="s">
        <v>3036</v>
      </c>
      <c r="G875" t="s">
        <v>742</v>
      </c>
      <c r="I875" t="s">
        <v>1315</v>
      </c>
      <c r="J875" t="s">
        <v>1316</v>
      </c>
      <c r="K875" t="s">
        <v>47</v>
      </c>
      <c r="L875" t="s">
        <v>640</v>
      </c>
      <c r="P875" t="s">
        <v>89</v>
      </c>
      <c r="Q875" t="s">
        <v>89</v>
      </c>
      <c r="T875" t="s">
        <v>3037</v>
      </c>
      <c r="U875" t="s">
        <v>642</v>
      </c>
      <c r="V875" t="s">
        <v>716</v>
      </c>
      <c r="W875" s="5">
        <v>45261</v>
      </c>
      <c r="X875" t="s">
        <v>3038</v>
      </c>
    </row>
    <row r="876" spans="1:24" x14ac:dyDescent="0.3">
      <c r="A876" s="4" t="s">
        <v>3862</v>
      </c>
      <c r="B876">
        <f t="shared" si="26"/>
        <v>1</v>
      </c>
      <c r="C876" t="s">
        <v>3863</v>
      </c>
      <c r="D876" t="s">
        <v>1977</v>
      </c>
      <c r="E876" t="s">
        <v>3819</v>
      </c>
      <c r="F876" t="s">
        <v>3207</v>
      </c>
      <c r="G876" t="s">
        <v>649</v>
      </c>
      <c r="I876" t="s">
        <v>1315</v>
      </c>
      <c r="J876" t="s">
        <v>1316</v>
      </c>
      <c r="K876" t="s">
        <v>47</v>
      </c>
      <c r="L876" t="s">
        <v>640</v>
      </c>
      <c r="Q876" t="s">
        <v>669</v>
      </c>
      <c r="S876" t="s">
        <v>641</v>
      </c>
      <c r="U876" t="s">
        <v>642</v>
      </c>
      <c r="V876" t="s">
        <v>631</v>
      </c>
      <c r="X876" t="s">
        <v>3864</v>
      </c>
    </row>
    <row r="877" spans="1:24" x14ac:dyDescent="0.3">
      <c r="A877" s="4" t="s">
        <v>7794</v>
      </c>
      <c r="B877">
        <f t="shared" si="26"/>
        <v>1</v>
      </c>
      <c r="C877" t="s">
        <v>7795</v>
      </c>
      <c r="D877" t="s">
        <v>1208</v>
      </c>
      <c r="E877" t="s">
        <v>7624</v>
      </c>
      <c r="F877" t="s">
        <v>2346</v>
      </c>
      <c r="G877" t="s">
        <v>649</v>
      </c>
      <c r="I877" t="s">
        <v>2347</v>
      </c>
      <c r="J877" t="s">
        <v>1316</v>
      </c>
      <c r="K877" t="s">
        <v>47</v>
      </c>
      <c r="L877" t="s">
        <v>640</v>
      </c>
      <c r="Q877" t="s">
        <v>12</v>
      </c>
      <c r="R877" t="s">
        <v>12</v>
      </c>
      <c r="S877" t="s">
        <v>161</v>
      </c>
      <c r="U877" t="s">
        <v>653</v>
      </c>
      <c r="V877" t="s">
        <v>631</v>
      </c>
      <c r="X877" t="s">
        <v>7796</v>
      </c>
    </row>
    <row r="878" spans="1:24" x14ac:dyDescent="0.3">
      <c r="A878" s="4" t="s">
        <v>5129</v>
      </c>
      <c r="B878">
        <f t="shared" si="26"/>
        <v>1</v>
      </c>
      <c r="C878" t="s">
        <v>5130</v>
      </c>
      <c r="D878" t="s">
        <v>1977</v>
      </c>
      <c r="E878" t="s">
        <v>1978</v>
      </c>
      <c r="F878" t="s">
        <v>2028</v>
      </c>
      <c r="G878" t="s">
        <v>923</v>
      </c>
      <c r="I878" t="s">
        <v>1315</v>
      </c>
      <c r="J878" t="s">
        <v>1316</v>
      </c>
      <c r="K878" t="s">
        <v>47</v>
      </c>
      <c r="L878" t="s">
        <v>821</v>
      </c>
      <c r="Q878" t="s">
        <v>669</v>
      </c>
      <c r="S878" t="s">
        <v>641</v>
      </c>
      <c r="U878" t="s">
        <v>642</v>
      </c>
      <c r="V878" t="s">
        <v>716</v>
      </c>
      <c r="X878" t="s">
        <v>5131</v>
      </c>
    </row>
    <row r="879" spans="1:24" x14ac:dyDescent="0.3">
      <c r="A879" s="4" t="s">
        <v>2629</v>
      </c>
      <c r="B879">
        <f t="shared" si="26"/>
        <v>1</v>
      </c>
      <c r="C879" t="s">
        <v>2630</v>
      </c>
      <c r="D879" t="s">
        <v>2377</v>
      </c>
      <c r="E879" t="s">
        <v>2378</v>
      </c>
      <c r="F879" t="s">
        <v>2631</v>
      </c>
      <c r="G879" t="s">
        <v>658</v>
      </c>
      <c r="I879" t="s">
        <v>1315</v>
      </c>
      <c r="J879" t="s">
        <v>1316</v>
      </c>
      <c r="K879" t="s">
        <v>47</v>
      </c>
      <c r="L879" t="s">
        <v>640</v>
      </c>
      <c r="P879" t="s">
        <v>89</v>
      </c>
      <c r="Q879" t="s">
        <v>89</v>
      </c>
      <c r="R879" t="s">
        <v>2632</v>
      </c>
      <c r="S879" t="s">
        <v>652</v>
      </c>
      <c r="T879" t="s">
        <v>10964</v>
      </c>
      <c r="U879" t="s">
        <v>1291</v>
      </c>
      <c r="V879" t="s">
        <v>1113</v>
      </c>
      <c r="X879" t="s">
        <v>2633</v>
      </c>
    </row>
    <row r="880" spans="1:24" x14ac:dyDescent="0.3">
      <c r="A880" s="4" t="s">
        <v>1319</v>
      </c>
      <c r="B880">
        <f t="shared" si="26"/>
        <v>1</v>
      </c>
      <c r="C880" t="s">
        <v>1320</v>
      </c>
      <c r="D880" t="s">
        <v>1216</v>
      </c>
      <c r="E880" t="s">
        <v>1321</v>
      </c>
      <c r="F880" t="s">
        <v>1322</v>
      </c>
      <c r="G880" t="s">
        <v>1323</v>
      </c>
      <c r="I880" t="s">
        <v>1315</v>
      </c>
      <c r="J880" t="s">
        <v>1316</v>
      </c>
      <c r="K880" t="s">
        <v>47</v>
      </c>
      <c r="L880" t="s">
        <v>10951</v>
      </c>
      <c r="Q880" t="s">
        <v>1324</v>
      </c>
      <c r="V880" t="s">
        <v>631</v>
      </c>
      <c r="X880" t="s">
        <v>1325</v>
      </c>
    </row>
    <row r="881" spans="1:24" x14ac:dyDescent="0.3">
      <c r="A881" s="4" t="s">
        <v>6811</v>
      </c>
      <c r="B881">
        <f t="shared" si="26"/>
        <v>1</v>
      </c>
      <c r="C881" t="s">
        <v>6812</v>
      </c>
      <c r="D881" t="s">
        <v>1977</v>
      </c>
      <c r="E881" t="s">
        <v>3819</v>
      </c>
      <c r="F881" t="s">
        <v>6813</v>
      </c>
      <c r="G881" t="s">
        <v>1018</v>
      </c>
      <c r="I881" t="s">
        <v>2347</v>
      </c>
      <c r="J881" t="s">
        <v>1316</v>
      </c>
      <c r="K881" t="s">
        <v>47</v>
      </c>
      <c r="L881" t="s">
        <v>640</v>
      </c>
      <c r="P881" t="s">
        <v>12</v>
      </c>
      <c r="Q881" t="s">
        <v>12</v>
      </c>
      <c r="R881" t="s">
        <v>12</v>
      </c>
      <c r="S881" t="s">
        <v>641</v>
      </c>
      <c r="U881" t="s">
        <v>642</v>
      </c>
      <c r="V881" t="s">
        <v>731</v>
      </c>
      <c r="X881" t="s">
        <v>6814</v>
      </c>
    </row>
    <row r="882" spans="1:24" x14ac:dyDescent="0.3">
      <c r="A882" s="4" t="s">
        <v>6619</v>
      </c>
      <c r="B882">
        <f t="shared" si="26"/>
        <v>1</v>
      </c>
      <c r="C882" t="s">
        <v>6620</v>
      </c>
      <c r="D882" t="s">
        <v>2793</v>
      </c>
      <c r="E882" t="s">
        <v>6621</v>
      </c>
      <c r="F882" t="s">
        <v>2631</v>
      </c>
      <c r="G882" t="s">
        <v>658</v>
      </c>
      <c r="I882" t="s">
        <v>1315</v>
      </c>
      <c r="J882" t="s">
        <v>1316</v>
      </c>
      <c r="K882" t="s">
        <v>47</v>
      </c>
      <c r="L882" t="s">
        <v>640</v>
      </c>
      <c r="Q882" t="s">
        <v>89</v>
      </c>
      <c r="V882" t="s">
        <v>631</v>
      </c>
      <c r="X882" t="s">
        <v>6622</v>
      </c>
    </row>
    <row r="883" spans="1:24" x14ac:dyDescent="0.3">
      <c r="A883" s="4" t="s">
        <v>7238</v>
      </c>
      <c r="B883">
        <f t="shared" si="26"/>
        <v>1</v>
      </c>
      <c r="C883" t="s">
        <v>7239</v>
      </c>
      <c r="D883" t="s">
        <v>1216</v>
      </c>
      <c r="E883" t="s">
        <v>4162</v>
      </c>
      <c r="F883" t="s">
        <v>7240</v>
      </c>
      <c r="G883" t="s">
        <v>1763</v>
      </c>
      <c r="I883" t="s">
        <v>1315</v>
      </c>
      <c r="J883" t="s">
        <v>1316</v>
      </c>
      <c r="K883" t="s">
        <v>47</v>
      </c>
      <c r="L883" t="s">
        <v>640</v>
      </c>
      <c r="P883" t="s">
        <v>161</v>
      </c>
      <c r="Q883" t="s">
        <v>161</v>
      </c>
      <c r="R883" t="s">
        <v>161</v>
      </c>
      <c r="S883" t="s">
        <v>161</v>
      </c>
      <c r="U883" t="s">
        <v>653</v>
      </c>
      <c r="V883" t="s">
        <v>631</v>
      </c>
      <c r="X883" t="s">
        <v>7241</v>
      </c>
    </row>
    <row r="884" spans="1:24" x14ac:dyDescent="0.3">
      <c r="A884" s="4" t="s">
        <v>9544</v>
      </c>
      <c r="B884">
        <f t="shared" si="26"/>
        <v>1</v>
      </c>
      <c r="C884" t="s">
        <v>9545</v>
      </c>
      <c r="D884" t="s">
        <v>646</v>
      </c>
      <c r="E884" t="s">
        <v>9504</v>
      </c>
      <c r="F884" t="s">
        <v>9546</v>
      </c>
      <c r="G884" t="s">
        <v>2016</v>
      </c>
      <c r="I884" t="s">
        <v>1315</v>
      </c>
      <c r="J884" t="s">
        <v>1316</v>
      </c>
      <c r="K884" t="s">
        <v>47</v>
      </c>
      <c r="L884" t="s">
        <v>640</v>
      </c>
      <c r="P884" t="s">
        <v>168</v>
      </c>
      <c r="Q884" t="s">
        <v>168</v>
      </c>
      <c r="S884" t="s">
        <v>641</v>
      </c>
      <c r="U884" t="s">
        <v>642</v>
      </c>
      <c r="V884" t="s">
        <v>731</v>
      </c>
      <c r="X884" t="s">
        <v>9547</v>
      </c>
    </row>
    <row r="885" spans="1:24" x14ac:dyDescent="0.3">
      <c r="A885" s="4" t="s">
        <v>9030</v>
      </c>
      <c r="B885">
        <f t="shared" si="26"/>
        <v>1</v>
      </c>
      <c r="C885" t="s">
        <v>9031</v>
      </c>
      <c r="D885" t="s">
        <v>646</v>
      </c>
      <c r="E885" t="s">
        <v>3045</v>
      </c>
      <c r="F885" t="s">
        <v>5151</v>
      </c>
      <c r="G885" t="s">
        <v>5152</v>
      </c>
      <c r="I885" t="s">
        <v>1315</v>
      </c>
      <c r="J885" t="s">
        <v>1316</v>
      </c>
      <c r="K885" t="s">
        <v>47</v>
      </c>
      <c r="L885" t="s">
        <v>640</v>
      </c>
      <c r="P885" t="s">
        <v>730</v>
      </c>
      <c r="Q885" t="s">
        <v>730</v>
      </c>
      <c r="S885" t="s">
        <v>641</v>
      </c>
      <c r="U885" t="s">
        <v>642</v>
      </c>
      <c r="V885" t="s">
        <v>631</v>
      </c>
      <c r="X885" t="s">
        <v>9032</v>
      </c>
    </row>
    <row r="886" spans="1:24" x14ac:dyDescent="0.3">
      <c r="A886" s="4" t="s">
        <v>10536</v>
      </c>
      <c r="B886">
        <f t="shared" si="26"/>
        <v>1</v>
      </c>
      <c r="C886" t="s">
        <v>10537</v>
      </c>
      <c r="D886" t="s">
        <v>2377</v>
      </c>
      <c r="E886" t="s">
        <v>2378</v>
      </c>
      <c r="F886" t="s">
        <v>2631</v>
      </c>
      <c r="G886" t="s">
        <v>658</v>
      </c>
      <c r="H886" t="s">
        <v>10538</v>
      </c>
      <c r="I886" t="s">
        <v>1315</v>
      </c>
      <c r="J886" t="s">
        <v>1316</v>
      </c>
      <c r="K886" t="s">
        <v>47</v>
      </c>
      <c r="L886" t="s">
        <v>640</v>
      </c>
      <c r="P886" t="s">
        <v>89</v>
      </c>
      <c r="Q886" t="s">
        <v>89</v>
      </c>
      <c r="S886" t="s">
        <v>89</v>
      </c>
      <c r="U886" t="s">
        <v>653</v>
      </c>
      <c r="V886" t="s">
        <v>1113</v>
      </c>
      <c r="X886" t="s">
        <v>10539</v>
      </c>
    </row>
    <row r="887" spans="1:24" x14ac:dyDescent="0.3">
      <c r="A887" s="4" t="s">
        <v>6248</v>
      </c>
      <c r="B887">
        <f t="shared" si="26"/>
        <v>1</v>
      </c>
      <c r="C887" t="s">
        <v>6249</v>
      </c>
      <c r="D887" t="s">
        <v>1977</v>
      </c>
      <c r="E887" t="s">
        <v>3819</v>
      </c>
      <c r="F887" t="s">
        <v>6250</v>
      </c>
      <c r="G887" t="s">
        <v>964</v>
      </c>
      <c r="I887" t="s">
        <v>2347</v>
      </c>
      <c r="J887" t="s">
        <v>1316</v>
      </c>
      <c r="K887" t="s">
        <v>47</v>
      </c>
      <c r="L887" t="s">
        <v>821</v>
      </c>
      <c r="Q887" t="s">
        <v>669</v>
      </c>
      <c r="S887" t="s">
        <v>641</v>
      </c>
      <c r="U887" t="s">
        <v>642</v>
      </c>
      <c r="V887" t="s">
        <v>631</v>
      </c>
      <c r="X887" t="s">
        <v>6251</v>
      </c>
    </row>
    <row r="888" spans="1:24" x14ac:dyDescent="0.3">
      <c r="A888" s="4" t="s">
        <v>10443</v>
      </c>
      <c r="B888">
        <f t="shared" si="26"/>
        <v>1</v>
      </c>
      <c r="C888" t="s">
        <v>10444</v>
      </c>
      <c r="D888" t="s">
        <v>2377</v>
      </c>
      <c r="E888" t="s">
        <v>2378</v>
      </c>
      <c r="F888" t="s">
        <v>10445</v>
      </c>
      <c r="G888" t="s">
        <v>658</v>
      </c>
      <c r="I888" t="s">
        <v>1315</v>
      </c>
      <c r="J888" t="s">
        <v>1316</v>
      </c>
      <c r="K888" t="s">
        <v>47</v>
      </c>
      <c r="L888" t="s">
        <v>10951</v>
      </c>
      <c r="Q888" t="s">
        <v>6153</v>
      </c>
      <c r="V888" t="s">
        <v>631</v>
      </c>
      <c r="X888" t="s">
        <v>10446</v>
      </c>
    </row>
    <row r="889" spans="1:24" x14ac:dyDescent="0.3">
      <c r="A889" s="4" t="s">
        <v>7800</v>
      </c>
      <c r="B889">
        <f t="shared" si="26"/>
        <v>1</v>
      </c>
      <c r="C889" t="s">
        <v>7801</v>
      </c>
      <c r="D889" t="s">
        <v>1208</v>
      </c>
      <c r="E889" t="s">
        <v>7624</v>
      </c>
      <c r="F889" t="s">
        <v>2351</v>
      </c>
      <c r="G889" t="s">
        <v>2352</v>
      </c>
      <c r="I889" t="s">
        <v>2347</v>
      </c>
      <c r="J889" t="s">
        <v>1316</v>
      </c>
      <c r="K889" t="s">
        <v>47</v>
      </c>
      <c r="L889" t="s">
        <v>640</v>
      </c>
      <c r="P889" t="s">
        <v>12</v>
      </c>
      <c r="Q889" t="s">
        <v>12</v>
      </c>
      <c r="R889" t="s">
        <v>12</v>
      </c>
      <c r="S889" t="s">
        <v>161</v>
      </c>
      <c r="U889" t="s">
        <v>642</v>
      </c>
      <c r="V889" t="s">
        <v>631</v>
      </c>
      <c r="X889" t="s">
        <v>7802</v>
      </c>
    </row>
    <row r="890" spans="1:24" x14ac:dyDescent="0.3">
      <c r="A890" s="4" t="s">
        <v>5092</v>
      </c>
      <c r="B890">
        <f t="shared" si="26"/>
        <v>1</v>
      </c>
      <c r="C890" t="s">
        <v>5093</v>
      </c>
      <c r="D890" t="s">
        <v>1977</v>
      </c>
      <c r="E890" t="s">
        <v>1978</v>
      </c>
      <c r="F890" t="s">
        <v>2028</v>
      </c>
      <c r="G890" t="s">
        <v>1482</v>
      </c>
      <c r="I890" t="s">
        <v>1315</v>
      </c>
      <c r="J890" t="s">
        <v>1316</v>
      </c>
      <c r="K890" t="s">
        <v>47</v>
      </c>
      <c r="L890" t="s">
        <v>821</v>
      </c>
      <c r="Q890" t="s">
        <v>669</v>
      </c>
      <c r="S890" t="s">
        <v>641</v>
      </c>
      <c r="U890" t="s">
        <v>642</v>
      </c>
      <c r="V890" t="s">
        <v>716</v>
      </c>
      <c r="X890" t="s">
        <v>5094</v>
      </c>
    </row>
    <row r="891" spans="1:24" x14ac:dyDescent="0.3">
      <c r="A891" s="4" t="s">
        <v>10401</v>
      </c>
      <c r="B891">
        <f t="shared" si="26"/>
        <v>1</v>
      </c>
      <c r="C891" t="s">
        <v>10402</v>
      </c>
      <c r="D891" t="s">
        <v>2377</v>
      </c>
      <c r="E891" t="s">
        <v>2378</v>
      </c>
      <c r="F891" t="s">
        <v>10403</v>
      </c>
      <c r="G891" t="s">
        <v>801</v>
      </c>
      <c r="I891" t="s">
        <v>1315</v>
      </c>
      <c r="J891" t="s">
        <v>1316</v>
      </c>
      <c r="K891" t="s">
        <v>47</v>
      </c>
      <c r="L891" t="s">
        <v>640</v>
      </c>
      <c r="P891" t="s">
        <v>1552</v>
      </c>
      <c r="Q891" t="s">
        <v>1552</v>
      </c>
      <c r="R891" t="s">
        <v>2726</v>
      </c>
      <c r="S891" t="s">
        <v>652</v>
      </c>
      <c r="U891" t="s">
        <v>642</v>
      </c>
      <c r="V891" t="s">
        <v>631</v>
      </c>
      <c r="X891" t="s">
        <v>10404</v>
      </c>
    </row>
    <row r="892" spans="1:24" x14ac:dyDescent="0.3">
      <c r="A892" s="4" t="s">
        <v>2168</v>
      </c>
      <c r="B892">
        <f t="shared" si="26"/>
        <v>1</v>
      </c>
      <c r="C892" t="s">
        <v>2169</v>
      </c>
      <c r="D892" t="s">
        <v>1977</v>
      </c>
      <c r="E892" t="s">
        <v>1978</v>
      </c>
      <c r="F892" t="s">
        <v>2028</v>
      </c>
      <c r="G892" t="s">
        <v>833</v>
      </c>
      <c r="I892" t="s">
        <v>1315</v>
      </c>
      <c r="J892" t="s">
        <v>1316</v>
      </c>
      <c r="K892" t="s">
        <v>47</v>
      </c>
      <c r="L892" t="s">
        <v>640</v>
      </c>
      <c r="Q892" t="s">
        <v>669</v>
      </c>
      <c r="S892" t="s">
        <v>641</v>
      </c>
      <c r="U892" t="s">
        <v>642</v>
      </c>
      <c r="V892" t="s">
        <v>716</v>
      </c>
      <c r="X892" t="s">
        <v>2170</v>
      </c>
    </row>
    <row r="893" spans="1:24" x14ac:dyDescent="0.3">
      <c r="A893" s="4" t="s">
        <v>3702</v>
      </c>
      <c r="B893">
        <f t="shared" si="26"/>
        <v>1</v>
      </c>
      <c r="C893" t="s">
        <v>3703</v>
      </c>
      <c r="D893" t="s">
        <v>646</v>
      </c>
      <c r="E893" t="s">
        <v>3453</v>
      </c>
      <c r="F893" t="s">
        <v>3704</v>
      </c>
      <c r="G893" t="s">
        <v>3383</v>
      </c>
      <c r="I893" t="s">
        <v>1315</v>
      </c>
      <c r="J893" t="s">
        <v>1316</v>
      </c>
      <c r="K893" t="s">
        <v>47</v>
      </c>
      <c r="L893" t="s">
        <v>640</v>
      </c>
      <c r="Q893" t="s">
        <v>669</v>
      </c>
      <c r="S893" t="s">
        <v>641</v>
      </c>
      <c r="U893" t="s">
        <v>642</v>
      </c>
      <c r="V893" t="s">
        <v>631</v>
      </c>
      <c r="X893" t="s">
        <v>3705</v>
      </c>
    </row>
    <row r="894" spans="1:24" x14ac:dyDescent="0.3">
      <c r="A894" s="4" t="s">
        <v>10020</v>
      </c>
      <c r="B894">
        <f t="shared" si="26"/>
        <v>1</v>
      </c>
      <c r="C894" t="s">
        <v>10021</v>
      </c>
      <c r="D894" t="s">
        <v>624</v>
      </c>
      <c r="E894" t="s">
        <v>1938</v>
      </c>
      <c r="F894" t="s">
        <v>10022</v>
      </c>
      <c r="G894" t="s">
        <v>801</v>
      </c>
      <c r="I894" t="s">
        <v>1315</v>
      </c>
      <c r="J894" t="s">
        <v>1316</v>
      </c>
      <c r="K894" t="s">
        <v>47</v>
      </c>
      <c r="L894" t="s">
        <v>640</v>
      </c>
      <c r="P894" t="s">
        <v>23</v>
      </c>
      <c r="Q894" t="s">
        <v>23</v>
      </c>
      <c r="R894" t="s">
        <v>23</v>
      </c>
      <c r="S894" t="s">
        <v>23</v>
      </c>
      <c r="U894" t="s">
        <v>642</v>
      </c>
      <c r="V894" t="s">
        <v>631</v>
      </c>
      <c r="X894" t="s">
        <v>10023</v>
      </c>
    </row>
    <row r="895" spans="1:24" x14ac:dyDescent="0.3">
      <c r="A895" s="4" t="s">
        <v>6476</v>
      </c>
      <c r="B895">
        <f t="shared" si="26"/>
        <v>1</v>
      </c>
      <c r="C895" t="s">
        <v>6477</v>
      </c>
      <c r="D895" t="s">
        <v>1216</v>
      </c>
      <c r="E895" t="s">
        <v>6403</v>
      </c>
      <c r="F895" t="s">
        <v>6474</v>
      </c>
      <c r="G895" t="s">
        <v>1051</v>
      </c>
      <c r="I895" t="s">
        <v>1315</v>
      </c>
      <c r="J895" t="s">
        <v>1316</v>
      </c>
      <c r="K895" t="s">
        <v>47</v>
      </c>
      <c r="L895" t="s">
        <v>10951</v>
      </c>
      <c r="Q895" t="s">
        <v>1317</v>
      </c>
      <c r="V895" t="s">
        <v>631</v>
      </c>
      <c r="X895" t="s">
        <v>6478</v>
      </c>
    </row>
    <row r="896" spans="1:24" x14ac:dyDescent="0.3">
      <c r="A896" s="4" t="s">
        <v>8450</v>
      </c>
      <c r="B896">
        <f t="shared" si="26"/>
        <v>1</v>
      </c>
      <c r="C896" t="s">
        <v>8451</v>
      </c>
      <c r="D896" t="s">
        <v>624</v>
      </c>
      <c r="E896" t="s">
        <v>1938</v>
      </c>
      <c r="F896" t="s">
        <v>8452</v>
      </c>
      <c r="G896" t="s">
        <v>1451</v>
      </c>
      <c r="H896" t="s">
        <v>873</v>
      </c>
      <c r="I896" t="s">
        <v>1315</v>
      </c>
      <c r="J896" t="s">
        <v>1316</v>
      </c>
      <c r="K896" t="s">
        <v>47</v>
      </c>
      <c r="L896" t="s">
        <v>640</v>
      </c>
      <c r="P896" t="s">
        <v>23</v>
      </c>
      <c r="Q896" t="s">
        <v>23</v>
      </c>
      <c r="R896" t="s">
        <v>23</v>
      </c>
      <c r="S896" t="s">
        <v>23</v>
      </c>
      <c r="U896" t="s">
        <v>642</v>
      </c>
      <c r="V896" t="s">
        <v>631</v>
      </c>
      <c r="X896" t="s">
        <v>8453</v>
      </c>
    </row>
    <row r="897" spans="1:24" x14ac:dyDescent="0.3">
      <c r="A897" s="4" t="s">
        <v>10384</v>
      </c>
      <c r="B897">
        <f t="shared" si="26"/>
        <v>1</v>
      </c>
      <c r="C897" t="s">
        <v>10385</v>
      </c>
      <c r="D897" t="s">
        <v>2377</v>
      </c>
      <c r="E897" t="s">
        <v>2378</v>
      </c>
      <c r="F897" t="s">
        <v>2553</v>
      </c>
      <c r="G897" t="s">
        <v>1018</v>
      </c>
      <c r="I897" t="s">
        <v>1315</v>
      </c>
      <c r="J897" t="s">
        <v>1316</v>
      </c>
      <c r="K897" t="s">
        <v>47</v>
      </c>
      <c r="L897" t="s">
        <v>640</v>
      </c>
      <c r="P897" t="s">
        <v>669</v>
      </c>
      <c r="Q897" t="s">
        <v>669</v>
      </c>
      <c r="S897" t="s">
        <v>669</v>
      </c>
      <c r="U897" t="s">
        <v>642</v>
      </c>
      <c r="V897" t="s">
        <v>631</v>
      </c>
      <c r="X897" t="s">
        <v>10386</v>
      </c>
    </row>
    <row r="898" spans="1:24" x14ac:dyDescent="0.3">
      <c r="A898" s="4" t="s">
        <v>5148</v>
      </c>
      <c r="B898">
        <f t="shared" si="26"/>
        <v>1</v>
      </c>
      <c r="C898" t="s">
        <v>5149</v>
      </c>
      <c r="D898" t="s">
        <v>646</v>
      </c>
      <c r="E898" t="s">
        <v>5150</v>
      </c>
      <c r="F898" t="s">
        <v>5151</v>
      </c>
      <c r="G898" t="s">
        <v>5152</v>
      </c>
      <c r="I898" t="s">
        <v>1315</v>
      </c>
      <c r="J898" t="s">
        <v>1316</v>
      </c>
      <c r="K898" t="s">
        <v>47</v>
      </c>
      <c r="L898" t="s">
        <v>640</v>
      </c>
      <c r="P898" t="s">
        <v>730</v>
      </c>
      <c r="Q898" t="s">
        <v>730</v>
      </c>
      <c r="S898" t="s">
        <v>641</v>
      </c>
      <c r="U898" t="s">
        <v>642</v>
      </c>
      <c r="V898" t="s">
        <v>631</v>
      </c>
      <c r="X898" t="s">
        <v>5153</v>
      </c>
    </row>
    <row r="899" spans="1:24" x14ac:dyDescent="0.3">
      <c r="A899" s="4" t="s">
        <v>2680</v>
      </c>
      <c r="B899">
        <f t="shared" si="26"/>
        <v>1</v>
      </c>
      <c r="C899" t="s">
        <v>2681</v>
      </c>
      <c r="D899" t="s">
        <v>2377</v>
      </c>
      <c r="E899" t="s">
        <v>2378</v>
      </c>
      <c r="F899" t="s">
        <v>2351</v>
      </c>
      <c r="G899" t="s">
        <v>2352</v>
      </c>
      <c r="I899" t="s">
        <v>2347</v>
      </c>
      <c r="J899" t="s">
        <v>1316</v>
      </c>
      <c r="K899" t="s">
        <v>47</v>
      </c>
      <c r="L899" t="s">
        <v>640</v>
      </c>
      <c r="P899" t="s">
        <v>12</v>
      </c>
      <c r="Q899" t="s">
        <v>12</v>
      </c>
      <c r="R899" t="s">
        <v>12</v>
      </c>
      <c r="S899" t="s">
        <v>161</v>
      </c>
      <c r="U899" t="s">
        <v>653</v>
      </c>
      <c r="V899" t="s">
        <v>631</v>
      </c>
      <c r="X899" t="s">
        <v>2682</v>
      </c>
    </row>
    <row r="900" spans="1:24" x14ac:dyDescent="0.3">
      <c r="A900" s="4" t="s">
        <v>2621</v>
      </c>
      <c r="B900">
        <f t="shared" ref="B900:B926" si="27">COUNTIF(A:A,$A900)</f>
        <v>1</v>
      </c>
      <c r="C900" t="s">
        <v>2622</v>
      </c>
      <c r="D900" t="s">
        <v>2377</v>
      </c>
      <c r="E900" t="s">
        <v>2378</v>
      </c>
      <c r="F900" t="s">
        <v>2623</v>
      </c>
      <c r="G900" t="s">
        <v>749</v>
      </c>
      <c r="I900" t="s">
        <v>1315</v>
      </c>
      <c r="J900" t="s">
        <v>1316</v>
      </c>
      <c r="K900" t="s">
        <v>47</v>
      </c>
      <c r="L900" t="s">
        <v>640</v>
      </c>
      <c r="P900" t="s">
        <v>168</v>
      </c>
      <c r="Q900" t="s">
        <v>168</v>
      </c>
      <c r="R900" t="s">
        <v>168</v>
      </c>
      <c r="S900" t="s">
        <v>168</v>
      </c>
      <c r="U900" t="s">
        <v>642</v>
      </c>
      <c r="V900" t="s">
        <v>631</v>
      </c>
      <c r="X900" t="s">
        <v>2624</v>
      </c>
    </row>
    <row r="901" spans="1:24" x14ac:dyDescent="0.3">
      <c r="A901" s="4" t="s">
        <v>5890</v>
      </c>
      <c r="B901">
        <f t="shared" si="27"/>
        <v>1</v>
      </c>
      <c r="C901" t="s">
        <v>5891</v>
      </c>
      <c r="D901" t="s">
        <v>646</v>
      </c>
      <c r="E901" t="s">
        <v>5685</v>
      </c>
      <c r="F901" t="s">
        <v>5151</v>
      </c>
      <c r="G901" t="s">
        <v>5152</v>
      </c>
      <c r="I901" t="s">
        <v>1315</v>
      </c>
      <c r="J901" t="s">
        <v>1316</v>
      </c>
      <c r="K901" t="s">
        <v>47</v>
      </c>
      <c r="L901" t="s">
        <v>640</v>
      </c>
      <c r="P901" t="s">
        <v>730</v>
      </c>
      <c r="Q901" t="s">
        <v>730</v>
      </c>
      <c r="S901" t="s">
        <v>641</v>
      </c>
      <c r="U901" t="s">
        <v>642</v>
      </c>
      <c r="V901" t="s">
        <v>631</v>
      </c>
      <c r="X901" t="s">
        <v>5892</v>
      </c>
    </row>
    <row r="902" spans="1:24" x14ac:dyDescent="0.3">
      <c r="A902" s="4" t="s">
        <v>5413</v>
      </c>
      <c r="B902">
        <f t="shared" si="27"/>
        <v>1</v>
      </c>
      <c r="C902" t="s">
        <v>5414</v>
      </c>
      <c r="D902" t="s">
        <v>2377</v>
      </c>
      <c r="E902" t="s">
        <v>2378</v>
      </c>
      <c r="F902" t="s">
        <v>2623</v>
      </c>
      <c r="G902" t="s">
        <v>749</v>
      </c>
      <c r="I902" t="s">
        <v>1315</v>
      </c>
      <c r="J902" t="s">
        <v>1316</v>
      </c>
      <c r="K902" t="s">
        <v>47</v>
      </c>
      <c r="L902" t="s">
        <v>640</v>
      </c>
      <c r="P902" t="s">
        <v>168</v>
      </c>
      <c r="Q902" t="s">
        <v>168</v>
      </c>
      <c r="R902" t="s">
        <v>168</v>
      </c>
      <c r="S902" t="s">
        <v>168</v>
      </c>
      <c r="U902" t="s">
        <v>642</v>
      </c>
      <c r="V902" t="s">
        <v>631</v>
      </c>
      <c r="X902" t="s">
        <v>5415</v>
      </c>
    </row>
    <row r="903" spans="1:24" x14ac:dyDescent="0.3">
      <c r="A903" s="4" t="s">
        <v>5631</v>
      </c>
      <c r="B903">
        <f t="shared" si="27"/>
        <v>1</v>
      </c>
      <c r="C903" t="s">
        <v>5632</v>
      </c>
      <c r="D903" t="s">
        <v>1977</v>
      </c>
      <c r="E903" t="s">
        <v>5567</v>
      </c>
      <c r="F903" t="s">
        <v>2553</v>
      </c>
      <c r="G903" t="s">
        <v>1018</v>
      </c>
      <c r="I903" t="s">
        <v>1315</v>
      </c>
      <c r="J903" t="s">
        <v>1316</v>
      </c>
      <c r="K903" t="s">
        <v>47</v>
      </c>
      <c r="L903" t="s">
        <v>640</v>
      </c>
      <c r="Q903" t="s">
        <v>669</v>
      </c>
      <c r="S903" t="s">
        <v>669</v>
      </c>
      <c r="U903" t="s">
        <v>642</v>
      </c>
      <c r="V903" t="s">
        <v>631</v>
      </c>
      <c r="X903" t="s">
        <v>5633</v>
      </c>
    </row>
    <row r="904" spans="1:24" x14ac:dyDescent="0.3">
      <c r="A904" s="4" t="s">
        <v>1311</v>
      </c>
      <c r="B904">
        <f t="shared" si="27"/>
        <v>1</v>
      </c>
      <c r="C904" t="s">
        <v>1312</v>
      </c>
      <c r="D904" t="s">
        <v>1216</v>
      </c>
      <c r="E904" t="s">
        <v>1217</v>
      </c>
      <c r="F904" t="s">
        <v>1313</v>
      </c>
      <c r="G904" t="s">
        <v>1314</v>
      </c>
      <c r="I904" t="s">
        <v>1315</v>
      </c>
      <c r="J904" t="s">
        <v>1316</v>
      </c>
      <c r="K904" t="s">
        <v>47</v>
      </c>
      <c r="L904" t="s">
        <v>10951</v>
      </c>
      <c r="Q904" t="s">
        <v>1317</v>
      </c>
      <c r="V904" t="s">
        <v>631</v>
      </c>
      <c r="X904" t="s">
        <v>1318</v>
      </c>
    </row>
    <row r="905" spans="1:24" x14ac:dyDescent="0.3">
      <c r="A905" s="4" t="s">
        <v>2349</v>
      </c>
      <c r="B905">
        <f t="shared" si="27"/>
        <v>1</v>
      </c>
      <c r="C905" t="s">
        <v>2350</v>
      </c>
      <c r="D905" t="s">
        <v>1208</v>
      </c>
      <c r="E905" t="s">
        <v>2338</v>
      </c>
      <c r="F905" t="s">
        <v>2351</v>
      </c>
      <c r="G905" t="s">
        <v>2352</v>
      </c>
      <c r="I905" t="s">
        <v>2347</v>
      </c>
      <c r="J905" t="s">
        <v>1316</v>
      </c>
      <c r="K905" t="s">
        <v>47</v>
      </c>
      <c r="L905" t="s">
        <v>1454</v>
      </c>
      <c r="P905" t="s">
        <v>12</v>
      </c>
      <c r="Q905" t="s">
        <v>12</v>
      </c>
      <c r="R905" t="s">
        <v>12</v>
      </c>
      <c r="S905" t="s">
        <v>161</v>
      </c>
      <c r="U905" t="s">
        <v>642</v>
      </c>
      <c r="V905" t="s">
        <v>631</v>
      </c>
      <c r="X905" t="s">
        <v>2353</v>
      </c>
    </row>
    <row r="906" spans="1:24" x14ac:dyDescent="0.3">
      <c r="A906" s="4" t="s">
        <v>9851</v>
      </c>
      <c r="B906">
        <f t="shared" si="27"/>
        <v>1</v>
      </c>
      <c r="C906" t="s">
        <v>9852</v>
      </c>
      <c r="D906" t="s">
        <v>624</v>
      </c>
      <c r="E906" t="s">
        <v>1938</v>
      </c>
      <c r="F906" t="s">
        <v>9853</v>
      </c>
      <c r="G906" t="s">
        <v>9854</v>
      </c>
      <c r="I906" t="s">
        <v>1315</v>
      </c>
      <c r="J906" t="s">
        <v>1316</v>
      </c>
      <c r="K906" t="s">
        <v>47</v>
      </c>
      <c r="L906" t="s">
        <v>640</v>
      </c>
      <c r="P906" t="s">
        <v>23</v>
      </c>
      <c r="Q906" t="s">
        <v>23</v>
      </c>
      <c r="R906" t="s">
        <v>23</v>
      </c>
      <c r="S906" t="s">
        <v>23</v>
      </c>
      <c r="U906" t="s">
        <v>642</v>
      </c>
      <c r="V906" t="s">
        <v>631</v>
      </c>
      <c r="X906" t="s">
        <v>9855</v>
      </c>
    </row>
    <row r="907" spans="1:24" x14ac:dyDescent="0.3">
      <c r="A907" s="4" t="s">
        <v>9710</v>
      </c>
      <c r="B907">
        <f t="shared" si="27"/>
        <v>1</v>
      </c>
      <c r="C907" t="s">
        <v>9711</v>
      </c>
      <c r="D907" t="s">
        <v>1216</v>
      </c>
      <c r="E907" t="s">
        <v>9686</v>
      </c>
      <c r="F907" t="s">
        <v>9712</v>
      </c>
      <c r="G907" t="s">
        <v>658</v>
      </c>
      <c r="I907" t="s">
        <v>1315</v>
      </c>
      <c r="J907" t="s">
        <v>1316</v>
      </c>
      <c r="K907" t="s">
        <v>47</v>
      </c>
      <c r="L907" t="s">
        <v>843</v>
      </c>
      <c r="P907" t="s">
        <v>56</v>
      </c>
      <c r="Q907" t="s">
        <v>56</v>
      </c>
      <c r="S907" t="s">
        <v>652</v>
      </c>
      <c r="U907" t="s">
        <v>642</v>
      </c>
      <c r="V907" t="s">
        <v>631</v>
      </c>
      <c r="X907" t="s">
        <v>9713</v>
      </c>
    </row>
    <row r="908" spans="1:24" x14ac:dyDescent="0.3">
      <c r="A908" s="4" t="s">
        <v>3192</v>
      </c>
      <c r="B908">
        <f t="shared" si="27"/>
        <v>1</v>
      </c>
      <c r="C908" t="s">
        <v>3193</v>
      </c>
      <c r="D908" t="s">
        <v>2377</v>
      </c>
      <c r="E908" t="s">
        <v>3089</v>
      </c>
      <c r="F908" t="s">
        <v>3194</v>
      </c>
      <c r="I908" t="s">
        <v>1315</v>
      </c>
      <c r="J908" t="s">
        <v>1316</v>
      </c>
      <c r="K908" t="s">
        <v>47</v>
      </c>
      <c r="L908" t="s">
        <v>640</v>
      </c>
      <c r="P908" t="s">
        <v>168</v>
      </c>
      <c r="Q908" t="s">
        <v>168</v>
      </c>
      <c r="R908" t="s">
        <v>168</v>
      </c>
      <c r="S908" t="s">
        <v>168</v>
      </c>
      <c r="U908" t="s">
        <v>642</v>
      </c>
      <c r="V908" t="s">
        <v>631</v>
      </c>
      <c r="X908" t="s">
        <v>3195</v>
      </c>
    </row>
    <row r="909" spans="1:24" x14ac:dyDescent="0.3">
      <c r="A909" s="4" t="s">
        <v>10569</v>
      </c>
      <c r="B909">
        <f t="shared" si="27"/>
        <v>1</v>
      </c>
      <c r="C909" t="s">
        <v>10570</v>
      </c>
      <c r="D909" t="s">
        <v>2377</v>
      </c>
      <c r="E909" t="s">
        <v>2378</v>
      </c>
      <c r="F909" t="s">
        <v>10571</v>
      </c>
      <c r="G909" t="s">
        <v>658</v>
      </c>
      <c r="I909" t="s">
        <v>1315</v>
      </c>
      <c r="J909" t="s">
        <v>1316</v>
      </c>
      <c r="K909" t="s">
        <v>47</v>
      </c>
      <c r="L909" t="s">
        <v>640</v>
      </c>
      <c r="Q909" t="s">
        <v>8838</v>
      </c>
      <c r="R909" t="s">
        <v>2726</v>
      </c>
      <c r="T909" t="s">
        <v>1324</v>
      </c>
      <c r="U909" t="s">
        <v>642</v>
      </c>
      <c r="V909" t="s">
        <v>631</v>
      </c>
      <c r="X909" t="s">
        <v>10572</v>
      </c>
    </row>
    <row r="910" spans="1:24" x14ac:dyDescent="0.3">
      <c r="A910" s="4" t="s">
        <v>2151</v>
      </c>
      <c r="B910">
        <f t="shared" si="27"/>
        <v>1</v>
      </c>
      <c r="C910" t="s">
        <v>2152</v>
      </c>
      <c r="D910" t="s">
        <v>1977</v>
      </c>
      <c r="E910" t="s">
        <v>1978</v>
      </c>
      <c r="F910" t="s">
        <v>2028</v>
      </c>
      <c r="G910" t="s">
        <v>964</v>
      </c>
      <c r="I910" t="s">
        <v>1315</v>
      </c>
      <c r="J910" t="s">
        <v>1316</v>
      </c>
      <c r="K910" t="s">
        <v>47</v>
      </c>
      <c r="L910" t="s">
        <v>640</v>
      </c>
      <c r="Q910" t="s">
        <v>669</v>
      </c>
      <c r="S910" t="s">
        <v>641</v>
      </c>
      <c r="U910" t="s">
        <v>642</v>
      </c>
      <c r="V910" t="s">
        <v>716</v>
      </c>
      <c r="X910" t="s">
        <v>2153</v>
      </c>
    </row>
    <row r="911" spans="1:24" x14ac:dyDescent="0.3">
      <c r="A911" s="4" t="s">
        <v>8122</v>
      </c>
      <c r="B911">
        <f t="shared" si="27"/>
        <v>1</v>
      </c>
      <c r="C911" t="s">
        <v>2835</v>
      </c>
      <c r="D911" t="s">
        <v>1208</v>
      </c>
      <c r="E911" t="s">
        <v>7624</v>
      </c>
      <c r="F911" t="s">
        <v>2346</v>
      </c>
      <c r="G911" t="s">
        <v>749</v>
      </c>
      <c r="I911" t="s">
        <v>2347</v>
      </c>
      <c r="J911" t="s">
        <v>1316</v>
      </c>
      <c r="K911" t="s">
        <v>47</v>
      </c>
      <c r="L911" t="s">
        <v>640</v>
      </c>
      <c r="Q911" t="s">
        <v>12</v>
      </c>
      <c r="R911" t="s">
        <v>12</v>
      </c>
      <c r="S911" t="s">
        <v>161</v>
      </c>
      <c r="U911" t="s">
        <v>653</v>
      </c>
      <c r="V911" t="s">
        <v>631</v>
      </c>
      <c r="X911" t="s">
        <v>8123</v>
      </c>
    </row>
    <row r="912" spans="1:24" x14ac:dyDescent="0.3">
      <c r="A912" s="4" t="s">
        <v>2551</v>
      </c>
      <c r="B912">
        <f t="shared" si="27"/>
        <v>1</v>
      </c>
      <c r="C912" t="s">
        <v>2552</v>
      </c>
      <c r="D912" t="s">
        <v>2377</v>
      </c>
      <c r="E912" t="s">
        <v>2378</v>
      </c>
      <c r="F912" t="s">
        <v>2553</v>
      </c>
      <c r="G912" t="s">
        <v>1018</v>
      </c>
      <c r="I912" t="s">
        <v>1315</v>
      </c>
      <c r="J912" t="s">
        <v>1316</v>
      </c>
      <c r="K912" t="s">
        <v>47</v>
      </c>
      <c r="L912" t="s">
        <v>640</v>
      </c>
      <c r="Q912" t="s">
        <v>669</v>
      </c>
      <c r="S912" t="s">
        <v>669</v>
      </c>
      <c r="U912" t="s">
        <v>642</v>
      </c>
      <c r="V912" t="s">
        <v>1113</v>
      </c>
      <c r="W912" s="5">
        <v>44256</v>
      </c>
      <c r="X912" t="s">
        <v>2554</v>
      </c>
    </row>
    <row r="913" spans="1:24" x14ac:dyDescent="0.3">
      <c r="A913" s="4" t="s">
        <v>10387</v>
      </c>
      <c r="B913">
        <f t="shared" si="27"/>
        <v>1</v>
      </c>
      <c r="C913" t="s">
        <v>10388</v>
      </c>
      <c r="D913" t="s">
        <v>2377</v>
      </c>
      <c r="E913" t="s">
        <v>2378</v>
      </c>
      <c r="F913" t="s">
        <v>10389</v>
      </c>
      <c r="G913" t="s">
        <v>7313</v>
      </c>
      <c r="I913" t="s">
        <v>1315</v>
      </c>
      <c r="J913" t="s">
        <v>1316</v>
      </c>
      <c r="K913" t="s">
        <v>47</v>
      </c>
      <c r="L913" t="s">
        <v>640</v>
      </c>
      <c r="Q913" t="s">
        <v>661</v>
      </c>
      <c r="S913" t="s">
        <v>661</v>
      </c>
      <c r="U913" t="s">
        <v>642</v>
      </c>
      <c r="V913" t="s">
        <v>716</v>
      </c>
      <c r="W913" s="5">
        <v>46023</v>
      </c>
      <c r="X913" t="s">
        <v>10390</v>
      </c>
    </row>
    <row r="914" spans="1:24" x14ac:dyDescent="0.3">
      <c r="A914" s="4" t="s">
        <v>6472</v>
      </c>
      <c r="B914">
        <f t="shared" si="27"/>
        <v>1</v>
      </c>
      <c r="C914" t="s">
        <v>6473</v>
      </c>
      <c r="D914" t="s">
        <v>1216</v>
      </c>
      <c r="E914" t="s">
        <v>6403</v>
      </c>
      <c r="F914" t="s">
        <v>6474</v>
      </c>
      <c r="G914" t="s">
        <v>2319</v>
      </c>
      <c r="I914" t="s">
        <v>1315</v>
      </c>
      <c r="J914" t="s">
        <v>1316</v>
      </c>
      <c r="K914" t="s">
        <v>47</v>
      </c>
      <c r="L914" t="s">
        <v>10951</v>
      </c>
      <c r="Q914" t="s">
        <v>1317</v>
      </c>
      <c r="V914" t="s">
        <v>631</v>
      </c>
      <c r="X914" t="s">
        <v>6475</v>
      </c>
    </row>
    <row r="915" spans="1:24" x14ac:dyDescent="0.3">
      <c r="A915" s="4" t="s">
        <v>4435</v>
      </c>
      <c r="B915">
        <f t="shared" si="27"/>
        <v>1</v>
      </c>
      <c r="C915" t="s">
        <v>4436</v>
      </c>
      <c r="D915" t="s">
        <v>2377</v>
      </c>
      <c r="E915" t="s">
        <v>3089</v>
      </c>
      <c r="F915" t="s">
        <v>4437</v>
      </c>
      <c r="G915" t="s">
        <v>4438</v>
      </c>
      <c r="H915" t="s">
        <v>692</v>
      </c>
      <c r="I915" t="s">
        <v>1315</v>
      </c>
      <c r="J915" t="s">
        <v>1316</v>
      </c>
      <c r="K915" t="s">
        <v>47</v>
      </c>
      <c r="L915" t="s">
        <v>640</v>
      </c>
      <c r="P915" t="s">
        <v>2726</v>
      </c>
      <c r="Q915" t="s">
        <v>1552</v>
      </c>
      <c r="R915" t="s">
        <v>1552</v>
      </c>
      <c r="T915" t="s">
        <v>4439</v>
      </c>
      <c r="U915" t="s">
        <v>642</v>
      </c>
      <c r="V915" t="s">
        <v>631</v>
      </c>
      <c r="X915" t="s">
        <v>4440</v>
      </c>
    </row>
    <row r="916" spans="1:24" x14ac:dyDescent="0.3">
      <c r="A916" s="4" t="s">
        <v>2416</v>
      </c>
      <c r="B916">
        <f t="shared" si="27"/>
        <v>1</v>
      </c>
      <c r="C916" t="s">
        <v>2417</v>
      </c>
      <c r="D916" t="s">
        <v>2377</v>
      </c>
      <c r="E916" t="s">
        <v>2378</v>
      </c>
      <c r="F916" t="s">
        <v>2418</v>
      </c>
      <c r="G916" t="s">
        <v>2419</v>
      </c>
      <c r="I916" t="s">
        <v>1315</v>
      </c>
      <c r="J916" t="s">
        <v>1316</v>
      </c>
      <c r="K916" t="s">
        <v>47</v>
      </c>
      <c r="L916" t="s">
        <v>640</v>
      </c>
      <c r="Q916" t="s">
        <v>661</v>
      </c>
      <c r="S916" t="s">
        <v>661</v>
      </c>
      <c r="U916" t="s">
        <v>642</v>
      </c>
      <c r="V916" t="s">
        <v>631</v>
      </c>
      <c r="X916" t="s">
        <v>2420</v>
      </c>
    </row>
    <row r="917" spans="1:24" x14ac:dyDescent="0.3">
      <c r="A917" s="4" t="s">
        <v>10579</v>
      </c>
      <c r="B917">
        <f t="shared" si="27"/>
        <v>1</v>
      </c>
      <c r="C917" t="s">
        <v>10366</v>
      </c>
      <c r="D917" t="s">
        <v>2377</v>
      </c>
      <c r="E917" t="s">
        <v>2378</v>
      </c>
      <c r="F917" t="s">
        <v>7138</v>
      </c>
      <c r="G917" t="s">
        <v>2570</v>
      </c>
      <c r="I917" t="s">
        <v>1315</v>
      </c>
      <c r="J917" t="s">
        <v>1316</v>
      </c>
      <c r="K917" t="s">
        <v>47</v>
      </c>
      <c r="L917" t="s">
        <v>640</v>
      </c>
      <c r="P917" t="s">
        <v>89</v>
      </c>
      <c r="Q917" t="s">
        <v>89</v>
      </c>
      <c r="R917" t="s">
        <v>43</v>
      </c>
      <c r="T917" t="s">
        <v>10580</v>
      </c>
      <c r="U917" t="s">
        <v>642</v>
      </c>
      <c r="V917" t="s">
        <v>1113</v>
      </c>
      <c r="W917" s="5">
        <v>44593</v>
      </c>
      <c r="X917" t="s">
        <v>10581</v>
      </c>
    </row>
    <row r="918" spans="1:24" x14ac:dyDescent="0.3">
      <c r="A918" s="4" t="s">
        <v>2465</v>
      </c>
      <c r="B918">
        <f t="shared" si="27"/>
        <v>1</v>
      </c>
      <c r="C918" t="s">
        <v>2466</v>
      </c>
      <c r="D918" t="s">
        <v>2377</v>
      </c>
      <c r="E918" t="s">
        <v>2378</v>
      </c>
      <c r="F918" t="s">
        <v>2467</v>
      </c>
      <c r="G918" t="s">
        <v>1277</v>
      </c>
      <c r="I918" t="s">
        <v>1315</v>
      </c>
      <c r="J918" t="s">
        <v>1316</v>
      </c>
      <c r="K918" t="s">
        <v>47</v>
      </c>
      <c r="L918" t="s">
        <v>2469</v>
      </c>
      <c r="P918" t="s">
        <v>2468</v>
      </c>
      <c r="Q918" t="s">
        <v>2468</v>
      </c>
      <c r="S918" t="s">
        <v>2468</v>
      </c>
      <c r="U918" t="s">
        <v>642</v>
      </c>
      <c r="V918" t="s">
        <v>716</v>
      </c>
      <c r="X918" t="s">
        <v>2470</v>
      </c>
    </row>
    <row r="919" spans="1:24" x14ac:dyDescent="0.3">
      <c r="A919" s="4" t="s">
        <v>2026</v>
      </c>
      <c r="B919">
        <f t="shared" si="27"/>
        <v>1</v>
      </c>
      <c r="C919" t="s">
        <v>2027</v>
      </c>
      <c r="D919" t="s">
        <v>1977</v>
      </c>
      <c r="E919" t="s">
        <v>1978</v>
      </c>
      <c r="F919" t="s">
        <v>2028</v>
      </c>
      <c r="G919" t="s">
        <v>749</v>
      </c>
      <c r="I919" t="s">
        <v>1315</v>
      </c>
      <c r="J919" t="s">
        <v>1316</v>
      </c>
      <c r="K919" t="s">
        <v>47</v>
      </c>
      <c r="L919" t="s">
        <v>640</v>
      </c>
      <c r="Q919" t="s">
        <v>669</v>
      </c>
      <c r="S919" t="s">
        <v>641</v>
      </c>
      <c r="U919" t="s">
        <v>642</v>
      </c>
      <c r="V919" t="s">
        <v>716</v>
      </c>
      <c r="X919" t="s">
        <v>2029</v>
      </c>
    </row>
    <row r="920" spans="1:24" x14ac:dyDescent="0.3">
      <c r="A920" s="4" t="s">
        <v>10686</v>
      </c>
      <c r="B920">
        <f t="shared" si="27"/>
        <v>1</v>
      </c>
      <c r="C920" t="s">
        <v>10687</v>
      </c>
      <c r="D920" t="s">
        <v>646</v>
      </c>
      <c r="E920" t="s">
        <v>3045</v>
      </c>
      <c r="F920" t="s">
        <v>10688</v>
      </c>
      <c r="G920" t="s">
        <v>5463</v>
      </c>
      <c r="I920" t="s">
        <v>1315</v>
      </c>
      <c r="J920" t="s">
        <v>1316</v>
      </c>
      <c r="K920" t="s">
        <v>47</v>
      </c>
      <c r="L920" t="s">
        <v>640</v>
      </c>
      <c r="Q920" t="s">
        <v>661</v>
      </c>
      <c r="S920" t="s">
        <v>661</v>
      </c>
      <c r="U920" t="s">
        <v>642</v>
      </c>
      <c r="V920" t="s">
        <v>631</v>
      </c>
      <c r="X920" t="s">
        <v>10689</v>
      </c>
    </row>
    <row r="921" spans="1:24" x14ac:dyDescent="0.3">
      <c r="A921" s="4" t="s">
        <v>8103</v>
      </c>
      <c r="B921">
        <f t="shared" si="27"/>
        <v>1</v>
      </c>
      <c r="C921" t="s">
        <v>8104</v>
      </c>
      <c r="D921" t="s">
        <v>1208</v>
      </c>
      <c r="E921" t="s">
        <v>7624</v>
      </c>
      <c r="F921" t="s">
        <v>2346</v>
      </c>
      <c r="G921" t="s">
        <v>923</v>
      </c>
      <c r="I921" t="s">
        <v>2347</v>
      </c>
      <c r="J921" t="s">
        <v>1316</v>
      </c>
      <c r="K921" t="s">
        <v>47</v>
      </c>
      <c r="L921" t="s">
        <v>821</v>
      </c>
      <c r="P921" t="s">
        <v>12</v>
      </c>
      <c r="Q921" t="s">
        <v>12</v>
      </c>
      <c r="R921" t="s">
        <v>12</v>
      </c>
      <c r="S921" t="s">
        <v>161</v>
      </c>
      <c r="U921" t="s">
        <v>642</v>
      </c>
      <c r="V921" t="s">
        <v>631</v>
      </c>
      <c r="X921" t="s">
        <v>8105</v>
      </c>
    </row>
    <row r="922" spans="1:24" x14ac:dyDescent="0.3">
      <c r="A922" s="4" t="s">
        <v>2344</v>
      </c>
      <c r="B922">
        <f t="shared" si="27"/>
        <v>1</v>
      </c>
      <c r="C922" t="s">
        <v>2345</v>
      </c>
      <c r="D922" t="s">
        <v>1208</v>
      </c>
      <c r="E922" t="s">
        <v>2338</v>
      </c>
      <c r="F922" t="s">
        <v>2346</v>
      </c>
      <c r="G922" t="s">
        <v>756</v>
      </c>
      <c r="I922" t="s">
        <v>2347</v>
      </c>
      <c r="J922" t="s">
        <v>1316</v>
      </c>
      <c r="K922" t="s">
        <v>47</v>
      </c>
      <c r="L922" t="s">
        <v>821</v>
      </c>
      <c r="Q922" t="s">
        <v>12</v>
      </c>
      <c r="R922" t="s">
        <v>12</v>
      </c>
      <c r="S922" t="s">
        <v>161</v>
      </c>
      <c r="U922" t="s">
        <v>653</v>
      </c>
      <c r="V922" t="s">
        <v>631</v>
      </c>
      <c r="X922" t="s">
        <v>2348</v>
      </c>
    </row>
    <row r="923" spans="1:24" x14ac:dyDescent="0.3">
      <c r="A923" s="4" t="s">
        <v>490</v>
      </c>
      <c r="B923">
        <f t="shared" si="27"/>
        <v>1</v>
      </c>
      <c r="C923" t="s">
        <v>491</v>
      </c>
      <c r="D923" t="s">
        <v>1216</v>
      </c>
      <c r="E923" t="s">
        <v>6403</v>
      </c>
      <c r="F923" t="s">
        <v>10926</v>
      </c>
      <c r="G923" t="s">
        <v>826</v>
      </c>
      <c r="I923" t="s">
        <v>1315</v>
      </c>
      <c r="J923" t="s">
        <v>1316</v>
      </c>
      <c r="K923" t="s">
        <v>47</v>
      </c>
      <c r="L923" t="s">
        <v>640</v>
      </c>
      <c r="M923" t="s">
        <v>415</v>
      </c>
      <c r="N923" t="s">
        <v>48</v>
      </c>
      <c r="P923" t="s">
        <v>416</v>
      </c>
      <c r="Q923" t="s">
        <v>416</v>
      </c>
      <c r="T923" t="s">
        <v>1324</v>
      </c>
      <c r="U923" t="s">
        <v>653</v>
      </c>
      <c r="V923" t="s">
        <v>631</v>
      </c>
      <c r="W923">
        <v>0</v>
      </c>
      <c r="X923" t="s">
        <v>492</v>
      </c>
    </row>
    <row r="924" spans="1:24" x14ac:dyDescent="0.3">
      <c r="A924" s="4" t="s">
        <v>2834</v>
      </c>
      <c r="B924">
        <f t="shared" si="27"/>
        <v>1</v>
      </c>
      <c r="C924" t="s">
        <v>2835</v>
      </c>
      <c r="D924" t="s">
        <v>1977</v>
      </c>
      <c r="E924" t="s">
        <v>2800</v>
      </c>
      <c r="F924" t="s">
        <v>2346</v>
      </c>
      <c r="G924" t="s">
        <v>749</v>
      </c>
      <c r="I924" t="s">
        <v>2347</v>
      </c>
      <c r="J924" t="s">
        <v>1316</v>
      </c>
      <c r="K924" t="s">
        <v>47</v>
      </c>
      <c r="L924" t="s">
        <v>640</v>
      </c>
      <c r="Q924" t="s">
        <v>12</v>
      </c>
      <c r="R924" t="s">
        <v>12</v>
      </c>
      <c r="S924" t="s">
        <v>161</v>
      </c>
      <c r="U924" t="s">
        <v>653</v>
      </c>
      <c r="V924" t="s">
        <v>631</v>
      </c>
      <c r="X924" t="s">
        <v>2836</v>
      </c>
    </row>
    <row r="925" spans="1:24" x14ac:dyDescent="0.3">
      <c r="A925" s="4" t="s">
        <v>5598</v>
      </c>
      <c r="B925">
        <f t="shared" si="27"/>
        <v>1</v>
      </c>
      <c r="C925" t="s">
        <v>5599</v>
      </c>
      <c r="D925" t="s">
        <v>1977</v>
      </c>
      <c r="E925" t="s">
        <v>5567</v>
      </c>
      <c r="F925" t="s">
        <v>2623</v>
      </c>
      <c r="G925" t="s">
        <v>1466</v>
      </c>
      <c r="I925" t="s">
        <v>1315</v>
      </c>
      <c r="J925" t="s">
        <v>1316</v>
      </c>
      <c r="K925" t="s">
        <v>47</v>
      </c>
      <c r="L925" t="s">
        <v>640</v>
      </c>
      <c r="P925" t="s">
        <v>168</v>
      </c>
      <c r="Q925" t="s">
        <v>168</v>
      </c>
      <c r="R925" t="s">
        <v>168</v>
      </c>
      <c r="S925" t="s">
        <v>168</v>
      </c>
      <c r="U925" t="s">
        <v>642</v>
      </c>
      <c r="V925" t="s">
        <v>716</v>
      </c>
      <c r="X925" t="s">
        <v>5600</v>
      </c>
    </row>
    <row r="926" spans="1:24" x14ac:dyDescent="0.3">
      <c r="A926" s="4" t="s">
        <v>5048</v>
      </c>
      <c r="B926">
        <f t="shared" si="27"/>
        <v>1</v>
      </c>
      <c r="C926" t="s">
        <v>5049</v>
      </c>
      <c r="D926" t="s">
        <v>1977</v>
      </c>
      <c r="E926" t="s">
        <v>1978</v>
      </c>
      <c r="F926" t="s">
        <v>2028</v>
      </c>
      <c r="G926" t="s">
        <v>1970</v>
      </c>
      <c r="I926" t="s">
        <v>1315</v>
      </c>
      <c r="J926" t="s">
        <v>1316</v>
      </c>
      <c r="K926" t="s">
        <v>47</v>
      </c>
      <c r="L926" t="s">
        <v>640</v>
      </c>
      <c r="Q926" t="s">
        <v>669</v>
      </c>
      <c r="S926" t="s">
        <v>641</v>
      </c>
      <c r="U926" t="s">
        <v>642</v>
      </c>
      <c r="V926" t="s">
        <v>716</v>
      </c>
      <c r="X926" t="s">
        <v>5050</v>
      </c>
    </row>
    <row r="927" spans="1:24" x14ac:dyDescent="0.3">
      <c r="A927" s="4" t="s">
        <v>523</v>
      </c>
      <c r="B927" t="s">
        <v>608</v>
      </c>
      <c r="C927" s="3" t="s">
        <v>524</v>
      </c>
      <c r="D927" t="s">
        <v>2377</v>
      </c>
      <c r="E927" t="s">
        <v>2378</v>
      </c>
      <c r="F927" t="s">
        <v>10935</v>
      </c>
      <c r="G927" t="s">
        <v>1074</v>
      </c>
      <c r="I927" t="s">
        <v>1315</v>
      </c>
      <c r="J927" t="s">
        <v>1316</v>
      </c>
      <c r="K927" t="s">
        <v>47</v>
      </c>
      <c r="L927" t="s">
        <v>640</v>
      </c>
      <c r="M927" t="s">
        <v>10</v>
      </c>
      <c r="N927" t="s">
        <v>107</v>
      </c>
      <c r="O927">
        <v>125</v>
      </c>
      <c r="P927" t="s">
        <v>89</v>
      </c>
      <c r="Q927" t="s">
        <v>89</v>
      </c>
      <c r="R927" t="s">
        <v>89</v>
      </c>
      <c r="S927" t="s">
        <v>652</v>
      </c>
      <c r="U927" t="s">
        <v>642</v>
      </c>
      <c r="V927" t="s">
        <v>731</v>
      </c>
      <c r="W927">
        <v>0</v>
      </c>
      <c r="X927" t="s">
        <v>525</v>
      </c>
    </row>
    <row r="928" spans="1:24" x14ac:dyDescent="0.3">
      <c r="A928" s="4" t="s">
        <v>523</v>
      </c>
      <c r="B928" t="s">
        <v>609</v>
      </c>
      <c r="C928" s="3" t="s">
        <v>524</v>
      </c>
      <c r="D928" t="s">
        <v>2377</v>
      </c>
      <c r="E928" t="s">
        <v>2378</v>
      </c>
      <c r="F928" t="s">
        <v>10935</v>
      </c>
      <c r="G928" t="s">
        <v>1074</v>
      </c>
      <c r="I928" t="s">
        <v>1315</v>
      </c>
      <c r="J928" t="s">
        <v>1316</v>
      </c>
      <c r="K928" t="s">
        <v>47</v>
      </c>
      <c r="L928" t="s">
        <v>640</v>
      </c>
      <c r="M928" t="s">
        <v>88</v>
      </c>
      <c r="N928" t="s">
        <v>17</v>
      </c>
      <c r="P928" t="s">
        <v>89</v>
      </c>
      <c r="Q928" t="s">
        <v>89</v>
      </c>
      <c r="R928" t="s">
        <v>89</v>
      </c>
      <c r="S928" t="s">
        <v>652</v>
      </c>
      <c r="U928" t="s">
        <v>642</v>
      </c>
      <c r="V928" t="s">
        <v>731</v>
      </c>
      <c r="W928">
        <v>0</v>
      </c>
      <c r="X928" t="s">
        <v>525</v>
      </c>
    </row>
    <row r="929" spans="1:24" x14ac:dyDescent="0.3">
      <c r="A929" s="4" t="s">
        <v>523</v>
      </c>
      <c r="B929" t="s">
        <v>610</v>
      </c>
      <c r="C929" s="3" t="s">
        <v>524</v>
      </c>
      <c r="D929" t="s">
        <v>2377</v>
      </c>
      <c r="E929" t="s">
        <v>2378</v>
      </c>
      <c r="F929" t="s">
        <v>10935</v>
      </c>
      <c r="G929" t="s">
        <v>1074</v>
      </c>
      <c r="I929" t="s">
        <v>1315</v>
      </c>
      <c r="J929" t="s">
        <v>1316</v>
      </c>
      <c r="K929" t="s">
        <v>47</v>
      </c>
      <c r="L929" t="s">
        <v>640</v>
      </c>
      <c r="M929" t="s">
        <v>36</v>
      </c>
      <c r="N929" t="s">
        <v>359</v>
      </c>
      <c r="P929" t="s">
        <v>89</v>
      </c>
      <c r="Q929" t="s">
        <v>89</v>
      </c>
      <c r="R929" t="s">
        <v>89</v>
      </c>
      <c r="S929" t="s">
        <v>652</v>
      </c>
      <c r="U929" t="s">
        <v>642</v>
      </c>
      <c r="V929" t="s">
        <v>731</v>
      </c>
      <c r="W929">
        <v>0</v>
      </c>
      <c r="X929" t="s">
        <v>525</v>
      </c>
    </row>
    <row r="930" spans="1:24" x14ac:dyDescent="0.3">
      <c r="A930" s="4" t="s">
        <v>5640</v>
      </c>
      <c r="B930">
        <f t="shared" ref="B930:B940" si="28">COUNTIF(A:A,$A930)</f>
        <v>1</v>
      </c>
      <c r="C930" t="s">
        <v>5641</v>
      </c>
      <c r="D930" t="s">
        <v>1977</v>
      </c>
      <c r="E930" t="s">
        <v>5567</v>
      </c>
      <c r="F930" t="s">
        <v>2553</v>
      </c>
      <c r="G930" t="s">
        <v>1018</v>
      </c>
      <c r="I930" t="s">
        <v>1315</v>
      </c>
      <c r="J930" t="s">
        <v>1316</v>
      </c>
      <c r="K930" t="s">
        <v>47</v>
      </c>
      <c r="L930" t="s">
        <v>640</v>
      </c>
      <c r="Q930" t="s">
        <v>669</v>
      </c>
      <c r="S930" t="s">
        <v>669</v>
      </c>
      <c r="U930" t="s">
        <v>642</v>
      </c>
      <c r="V930" t="s">
        <v>631</v>
      </c>
      <c r="X930" t="s">
        <v>5642</v>
      </c>
    </row>
    <row r="931" spans="1:24" x14ac:dyDescent="0.3">
      <c r="A931" s="4" t="s">
        <v>10336</v>
      </c>
      <c r="B931">
        <f t="shared" si="28"/>
        <v>1</v>
      </c>
      <c r="C931" t="s">
        <v>10337</v>
      </c>
      <c r="D931" t="s">
        <v>2377</v>
      </c>
      <c r="E931" t="s">
        <v>2378</v>
      </c>
      <c r="F931" t="s">
        <v>3036</v>
      </c>
      <c r="G931" t="s">
        <v>10338</v>
      </c>
      <c r="H931" t="s">
        <v>10339</v>
      </c>
      <c r="I931" t="s">
        <v>1315</v>
      </c>
      <c r="J931" t="s">
        <v>1316</v>
      </c>
      <c r="K931" t="s">
        <v>47</v>
      </c>
      <c r="L931" t="s">
        <v>640</v>
      </c>
      <c r="Q931" t="s">
        <v>10340</v>
      </c>
      <c r="T931" t="s">
        <v>10341</v>
      </c>
      <c r="U931" t="s">
        <v>642</v>
      </c>
      <c r="V931" t="s">
        <v>631</v>
      </c>
      <c r="X931" t="s">
        <v>10342</v>
      </c>
    </row>
    <row r="932" spans="1:24" x14ac:dyDescent="0.3">
      <c r="A932" s="4" t="s">
        <v>283</v>
      </c>
      <c r="B932">
        <f t="shared" si="28"/>
        <v>1</v>
      </c>
      <c r="C932" t="s">
        <v>284</v>
      </c>
      <c r="D932" t="s">
        <v>624</v>
      </c>
      <c r="E932" t="s">
        <v>1938</v>
      </c>
      <c r="F932" t="s">
        <v>10886</v>
      </c>
      <c r="G932" t="s">
        <v>2016</v>
      </c>
      <c r="I932" t="s">
        <v>1315</v>
      </c>
      <c r="J932" t="s">
        <v>1316</v>
      </c>
      <c r="K932" t="s">
        <v>47</v>
      </c>
      <c r="L932" t="s">
        <v>640</v>
      </c>
      <c r="M932" t="s">
        <v>10</v>
      </c>
      <c r="N932" t="s">
        <v>48</v>
      </c>
      <c r="O932">
        <v>100</v>
      </c>
      <c r="P932" t="s">
        <v>23</v>
      </c>
      <c r="Q932" t="s">
        <v>23</v>
      </c>
      <c r="R932" t="s">
        <v>23</v>
      </c>
      <c r="T932" t="s">
        <v>10887</v>
      </c>
      <c r="U932" t="s">
        <v>642</v>
      </c>
      <c r="V932" t="s">
        <v>631</v>
      </c>
      <c r="W932">
        <v>0</v>
      </c>
      <c r="X932" t="s">
        <v>285</v>
      </c>
    </row>
    <row r="933" spans="1:24" x14ac:dyDescent="0.3">
      <c r="A933" s="4" t="s">
        <v>2615</v>
      </c>
      <c r="B933">
        <f t="shared" si="28"/>
        <v>1</v>
      </c>
      <c r="C933" t="s">
        <v>2616</v>
      </c>
      <c r="D933" t="s">
        <v>2377</v>
      </c>
      <c r="E933" t="s">
        <v>2378</v>
      </c>
      <c r="F933" t="s">
        <v>2617</v>
      </c>
      <c r="G933" t="s">
        <v>2618</v>
      </c>
      <c r="I933" t="s">
        <v>1315</v>
      </c>
      <c r="J933" t="s">
        <v>1316</v>
      </c>
      <c r="K933" t="s">
        <v>47</v>
      </c>
      <c r="L933" t="s">
        <v>640</v>
      </c>
      <c r="P933" t="s">
        <v>89</v>
      </c>
      <c r="Q933" t="s">
        <v>89</v>
      </c>
      <c r="T933" t="s">
        <v>2619</v>
      </c>
      <c r="U933" t="s">
        <v>642</v>
      </c>
      <c r="V933" t="s">
        <v>1113</v>
      </c>
      <c r="W933" s="5">
        <v>46357</v>
      </c>
      <c r="X933" t="s">
        <v>2620</v>
      </c>
    </row>
    <row r="934" spans="1:24" x14ac:dyDescent="0.3">
      <c r="A934" s="4" t="s">
        <v>2986</v>
      </c>
      <c r="B934">
        <f t="shared" si="28"/>
        <v>1</v>
      </c>
      <c r="C934" t="s">
        <v>2835</v>
      </c>
      <c r="D934" t="s">
        <v>1977</v>
      </c>
      <c r="E934" t="s">
        <v>2800</v>
      </c>
      <c r="F934" t="s">
        <v>2346</v>
      </c>
      <c r="G934" t="s">
        <v>749</v>
      </c>
      <c r="I934" t="s">
        <v>2347</v>
      </c>
      <c r="J934" t="s">
        <v>1316</v>
      </c>
      <c r="K934" t="s">
        <v>47</v>
      </c>
      <c r="L934" t="s">
        <v>640</v>
      </c>
      <c r="Q934" t="s">
        <v>12</v>
      </c>
      <c r="R934" t="s">
        <v>12</v>
      </c>
      <c r="S934" t="s">
        <v>161</v>
      </c>
      <c r="U934" t="s">
        <v>653</v>
      </c>
      <c r="V934" t="s">
        <v>631</v>
      </c>
      <c r="X934" t="s">
        <v>2987</v>
      </c>
    </row>
    <row r="935" spans="1:24" x14ac:dyDescent="0.3">
      <c r="A935" s="4" t="s">
        <v>7776</v>
      </c>
      <c r="B935">
        <f t="shared" si="28"/>
        <v>1</v>
      </c>
      <c r="C935" t="s">
        <v>7777</v>
      </c>
      <c r="D935" t="s">
        <v>1208</v>
      </c>
      <c r="E935" t="s">
        <v>7624</v>
      </c>
      <c r="F935" t="s">
        <v>2346</v>
      </c>
      <c r="G935" t="s">
        <v>756</v>
      </c>
      <c r="I935" t="s">
        <v>2347</v>
      </c>
      <c r="J935" t="s">
        <v>1316</v>
      </c>
      <c r="K935" t="s">
        <v>47</v>
      </c>
      <c r="L935" t="s">
        <v>640</v>
      </c>
      <c r="Q935" t="s">
        <v>12</v>
      </c>
      <c r="R935" t="s">
        <v>12</v>
      </c>
      <c r="S935" t="s">
        <v>161</v>
      </c>
      <c r="U935" t="s">
        <v>653</v>
      </c>
      <c r="V935" t="s">
        <v>631</v>
      </c>
      <c r="X935" t="s">
        <v>7778</v>
      </c>
    </row>
    <row r="936" spans="1:24" x14ac:dyDescent="0.3">
      <c r="A936" s="4" t="s">
        <v>7388</v>
      </c>
      <c r="B936">
        <f t="shared" si="28"/>
        <v>1</v>
      </c>
      <c r="C936" t="s">
        <v>7389</v>
      </c>
      <c r="D936" t="s">
        <v>1609</v>
      </c>
      <c r="E936" t="s">
        <v>7320</v>
      </c>
      <c r="F936" t="s">
        <v>2623</v>
      </c>
      <c r="I936" t="s">
        <v>1315</v>
      </c>
      <c r="J936" t="s">
        <v>1316</v>
      </c>
      <c r="K936" t="s">
        <v>47</v>
      </c>
      <c r="L936" t="s">
        <v>640</v>
      </c>
      <c r="Q936" t="s">
        <v>89</v>
      </c>
      <c r="T936" t="s">
        <v>7390</v>
      </c>
      <c r="U936" t="s">
        <v>642</v>
      </c>
      <c r="V936" t="s">
        <v>716</v>
      </c>
      <c r="X936" t="s">
        <v>7391</v>
      </c>
    </row>
    <row r="937" spans="1:24" x14ac:dyDescent="0.3">
      <c r="A937" s="4" t="s">
        <v>9893</v>
      </c>
      <c r="B937">
        <f t="shared" si="28"/>
        <v>1</v>
      </c>
      <c r="C937" t="s">
        <v>9894</v>
      </c>
      <c r="D937" t="s">
        <v>624</v>
      </c>
      <c r="E937" t="s">
        <v>1938</v>
      </c>
      <c r="F937" t="s">
        <v>2617</v>
      </c>
      <c r="G937" t="s">
        <v>1051</v>
      </c>
      <c r="H937" t="s">
        <v>649</v>
      </c>
      <c r="I937" t="s">
        <v>1315</v>
      </c>
      <c r="J937" t="s">
        <v>1316</v>
      </c>
      <c r="K937" t="s">
        <v>47</v>
      </c>
      <c r="L937" t="s">
        <v>640</v>
      </c>
      <c r="P937" t="s">
        <v>23</v>
      </c>
      <c r="Q937" t="s">
        <v>23</v>
      </c>
      <c r="R937" t="s">
        <v>23</v>
      </c>
      <c r="T937" t="s">
        <v>9895</v>
      </c>
      <c r="U937" t="s">
        <v>642</v>
      </c>
      <c r="V937" t="s">
        <v>631</v>
      </c>
      <c r="X937" t="s">
        <v>9896</v>
      </c>
    </row>
    <row r="938" spans="1:24" x14ac:dyDescent="0.3">
      <c r="A938" s="4" t="s">
        <v>5098</v>
      </c>
      <c r="B938">
        <f t="shared" si="28"/>
        <v>1</v>
      </c>
      <c r="C938" t="s">
        <v>5099</v>
      </c>
      <c r="D938" t="s">
        <v>1977</v>
      </c>
      <c r="E938" t="s">
        <v>1978</v>
      </c>
      <c r="F938" t="s">
        <v>2028</v>
      </c>
      <c r="G938" t="s">
        <v>1590</v>
      </c>
      <c r="I938" t="s">
        <v>1315</v>
      </c>
      <c r="J938" t="s">
        <v>1316</v>
      </c>
      <c r="K938" t="s">
        <v>47</v>
      </c>
      <c r="L938" t="s">
        <v>821</v>
      </c>
      <c r="Q938" t="s">
        <v>669</v>
      </c>
      <c r="S938" t="s">
        <v>641</v>
      </c>
      <c r="U938" t="s">
        <v>642</v>
      </c>
      <c r="V938" t="s">
        <v>716</v>
      </c>
      <c r="X938" t="s">
        <v>5100</v>
      </c>
    </row>
    <row r="939" spans="1:24" x14ac:dyDescent="0.3">
      <c r="A939" s="4" t="s">
        <v>6245</v>
      </c>
      <c r="B939">
        <f t="shared" si="28"/>
        <v>1</v>
      </c>
      <c r="C939" t="s">
        <v>6246</v>
      </c>
      <c r="D939" t="s">
        <v>1977</v>
      </c>
      <c r="E939" t="s">
        <v>3819</v>
      </c>
      <c r="F939" t="s">
        <v>2346</v>
      </c>
      <c r="G939" t="s">
        <v>756</v>
      </c>
      <c r="I939" t="s">
        <v>2347</v>
      </c>
      <c r="J939" t="s">
        <v>1316</v>
      </c>
      <c r="K939" t="s">
        <v>47</v>
      </c>
      <c r="L939" t="s">
        <v>640</v>
      </c>
      <c r="Q939" t="s">
        <v>12</v>
      </c>
      <c r="R939" t="s">
        <v>12</v>
      </c>
      <c r="S939" t="s">
        <v>161</v>
      </c>
      <c r="U939" t="s">
        <v>642</v>
      </c>
      <c r="V939" t="s">
        <v>631</v>
      </c>
      <c r="X939" t="s">
        <v>6247</v>
      </c>
    </row>
    <row r="940" spans="1:24" x14ac:dyDescent="0.3">
      <c r="A940" s="4" t="s">
        <v>535</v>
      </c>
      <c r="B940">
        <f t="shared" si="28"/>
        <v>1</v>
      </c>
      <c r="C940" t="s">
        <v>536</v>
      </c>
      <c r="D940" t="s">
        <v>2377</v>
      </c>
      <c r="E940" t="s">
        <v>2378</v>
      </c>
      <c r="F940" t="s">
        <v>10937</v>
      </c>
      <c r="G940" t="s">
        <v>1277</v>
      </c>
      <c r="I940" t="s">
        <v>1315</v>
      </c>
      <c r="J940" t="s">
        <v>1316</v>
      </c>
      <c r="K940" t="s">
        <v>47</v>
      </c>
      <c r="L940" t="s">
        <v>640</v>
      </c>
      <c r="M940" t="s">
        <v>36</v>
      </c>
      <c r="N940" t="s">
        <v>69</v>
      </c>
      <c r="P940" t="s">
        <v>327</v>
      </c>
      <c r="Q940" t="s">
        <v>327</v>
      </c>
      <c r="R940" t="s">
        <v>327</v>
      </c>
      <c r="S940" t="s">
        <v>327</v>
      </c>
      <c r="U940" t="s">
        <v>642</v>
      </c>
      <c r="V940" t="s">
        <v>731</v>
      </c>
      <c r="W940">
        <v>0</v>
      </c>
      <c r="X940" t="s">
        <v>537</v>
      </c>
    </row>
    <row r="941" spans="1:24" x14ac:dyDescent="0.3">
      <c r="A941" s="4" t="s">
        <v>277</v>
      </c>
      <c r="B941" t="s">
        <v>606</v>
      </c>
      <c r="C941" s="3" t="s">
        <v>278</v>
      </c>
      <c r="D941" t="s">
        <v>646</v>
      </c>
      <c r="E941" t="s">
        <v>3453</v>
      </c>
      <c r="F941" t="s">
        <v>10885</v>
      </c>
      <c r="G941" t="s">
        <v>756</v>
      </c>
      <c r="I941" t="s">
        <v>1315</v>
      </c>
      <c r="J941" t="s">
        <v>1316</v>
      </c>
      <c r="K941" t="s">
        <v>47</v>
      </c>
      <c r="L941" t="s">
        <v>640</v>
      </c>
      <c r="M941" t="s">
        <v>10</v>
      </c>
      <c r="O941">
        <v>462.5</v>
      </c>
      <c r="Q941" t="s">
        <v>669</v>
      </c>
      <c r="S941" t="s">
        <v>641</v>
      </c>
      <c r="U941" t="s">
        <v>642</v>
      </c>
      <c r="V941" t="s">
        <v>631</v>
      </c>
      <c r="W941">
        <v>0</v>
      </c>
      <c r="X941" t="s">
        <v>279</v>
      </c>
    </row>
    <row r="942" spans="1:24" x14ac:dyDescent="0.3">
      <c r="A942" s="4" t="s">
        <v>277</v>
      </c>
      <c r="B942" t="s">
        <v>607</v>
      </c>
      <c r="C942" s="3" t="s">
        <v>278</v>
      </c>
      <c r="D942" t="s">
        <v>646</v>
      </c>
      <c r="E942" t="s">
        <v>3453</v>
      </c>
      <c r="F942" t="s">
        <v>10885</v>
      </c>
      <c r="G942" t="s">
        <v>756</v>
      </c>
      <c r="I942" t="s">
        <v>1315</v>
      </c>
      <c r="J942" t="s">
        <v>1316</v>
      </c>
      <c r="K942" t="s">
        <v>47</v>
      </c>
      <c r="L942" t="s">
        <v>640</v>
      </c>
      <c r="M942" t="s">
        <v>201</v>
      </c>
      <c r="O942">
        <v>1200</v>
      </c>
      <c r="Q942" t="s">
        <v>669</v>
      </c>
      <c r="S942" t="s">
        <v>641</v>
      </c>
      <c r="U942" t="s">
        <v>642</v>
      </c>
      <c r="V942" t="s">
        <v>631</v>
      </c>
      <c r="W942">
        <v>0</v>
      </c>
      <c r="X942" t="s">
        <v>279</v>
      </c>
    </row>
    <row r="943" spans="1:24" x14ac:dyDescent="0.3">
      <c r="A943" s="4" t="s">
        <v>1257</v>
      </c>
      <c r="B943">
        <f t="shared" ref="B943:B974" si="29">COUNTIF(A:A,$A943)</f>
        <v>1</v>
      </c>
      <c r="C943" t="s">
        <v>1258</v>
      </c>
      <c r="D943" t="s">
        <v>1216</v>
      </c>
      <c r="E943" t="s">
        <v>1217</v>
      </c>
      <c r="F943" t="s">
        <v>1259</v>
      </c>
      <c r="I943" t="s">
        <v>1260</v>
      </c>
      <c r="J943" t="s">
        <v>1261</v>
      </c>
      <c r="K943" t="s">
        <v>47</v>
      </c>
      <c r="L943" t="s">
        <v>640</v>
      </c>
      <c r="P943" t="s">
        <v>12</v>
      </c>
      <c r="Q943" t="s">
        <v>12</v>
      </c>
      <c r="R943" t="s">
        <v>12</v>
      </c>
      <c r="S943" t="s">
        <v>641</v>
      </c>
      <c r="U943" t="s">
        <v>642</v>
      </c>
      <c r="V943" t="s">
        <v>631</v>
      </c>
      <c r="X943" t="s">
        <v>1262</v>
      </c>
    </row>
    <row r="944" spans="1:24" x14ac:dyDescent="0.3">
      <c r="A944" s="4" t="s">
        <v>8974</v>
      </c>
      <c r="B944">
        <f t="shared" si="29"/>
        <v>1</v>
      </c>
      <c r="C944" t="s">
        <v>8975</v>
      </c>
      <c r="D944" t="s">
        <v>646</v>
      </c>
      <c r="E944" t="s">
        <v>3045</v>
      </c>
      <c r="F944" t="s">
        <v>1259</v>
      </c>
      <c r="G944" t="s">
        <v>1314</v>
      </c>
      <c r="H944" t="s">
        <v>873</v>
      </c>
      <c r="I944" t="s">
        <v>1260</v>
      </c>
      <c r="J944" t="s">
        <v>1261</v>
      </c>
      <c r="K944" t="s">
        <v>47</v>
      </c>
      <c r="L944" t="s">
        <v>640</v>
      </c>
      <c r="P944" t="s">
        <v>12</v>
      </c>
      <c r="Q944" t="s">
        <v>12</v>
      </c>
      <c r="R944" t="s">
        <v>12</v>
      </c>
      <c r="S944" t="s">
        <v>641</v>
      </c>
      <c r="U944" t="s">
        <v>642</v>
      </c>
      <c r="V944" t="s">
        <v>631</v>
      </c>
      <c r="X944" t="s">
        <v>8976</v>
      </c>
    </row>
    <row r="945" spans="1:24" x14ac:dyDescent="0.3">
      <c r="A945" s="4" t="s">
        <v>6298</v>
      </c>
      <c r="B945">
        <f t="shared" si="29"/>
        <v>1</v>
      </c>
      <c r="C945" t="s">
        <v>6299</v>
      </c>
      <c r="D945" t="s">
        <v>1216</v>
      </c>
      <c r="E945" t="s">
        <v>5838</v>
      </c>
      <c r="F945" t="s">
        <v>6300</v>
      </c>
      <c r="I945" t="s">
        <v>1260</v>
      </c>
      <c r="J945" t="s">
        <v>1261</v>
      </c>
      <c r="K945" t="s">
        <v>47</v>
      </c>
      <c r="L945" t="s">
        <v>640</v>
      </c>
      <c r="P945" t="s">
        <v>12</v>
      </c>
      <c r="Q945" t="s">
        <v>12</v>
      </c>
      <c r="R945" t="s">
        <v>12</v>
      </c>
      <c r="S945" t="s">
        <v>641</v>
      </c>
      <c r="U945" t="s">
        <v>642</v>
      </c>
      <c r="V945" t="s">
        <v>631</v>
      </c>
      <c r="X945" t="s">
        <v>6301</v>
      </c>
    </row>
    <row r="946" spans="1:24" x14ac:dyDescent="0.3">
      <c r="A946" s="4" t="s">
        <v>7591</v>
      </c>
      <c r="B946">
        <f t="shared" si="29"/>
        <v>1</v>
      </c>
      <c r="C946" t="s">
        <v>7592</v>
      </c>
      <c r="D946" t="s">
        <v>646</v>
      </c>
      <c r="E946" t="s">
        <v>3045</v>
      </c>
      <c r="F946" t="s">
        <v>6300</v>
      </c>
      <c r="I946" t="s">
        <v>1260</v>
      </c>
      <c r="J946" t="s">
        <v>1261</v>
      </c>
      <c r="K946" t="s">
        <v>47</v>
      </c>
      <c r="L946" t="s">
        <v>640</v>
      </c>
      <c r="P946" t="s">
        <v>12</v>
      </c>
      <c r="Q946" t="s">
        <v>12</v>
      </c>
      <c r="R946" t="s">
        <v>12</v>
      </c>
      <c r="S946" t="s">
        <v>641</v>
      </c>
      <c r="U946" t="s">
        <v>642</v>
      </c>
      <c r="V946" t="s">
        <v>631</v>
      </c>
      <c r="X946" t="s">
        <v>7593</v>
      </c>
    </row>
    <row r="947" spans="1:24" x14ac:dyDescent="0.3">
      <c r="A947" s="4" t="s">
        <v>6295</v>
      </c>
      <c r="B947">
        <f t="shared" si="29"/>
        <v>1</v>
      </c>
      <c r="C947" t="s">
        <v>6296</v>
      </c>
      <c r="D947" t="s">
        <v>1216</v>
      </c>
      <c r="E947" t="s">
        <v>5838</v>
      </c>
      <c r="F947" t="s">
        <v>1259</v>
      </c>
      <c r="I947" t="s">
        <v>1260</v>
      </c>
      <c r="J947" t="s">
        <v>1261</v>
      </c>
      <c r="K947" t="s">
        <v>47</v>
      </c>
      <c r="L947" t="s">
        <v>640</v>
      </c>
      <c r="P947" t="s">
        <v>12</v>
      </c>
      <c r="Q947" t="s">
        <v>12</v>
      </c>
      <c r="R947" t="s">
        <v>12</v>
      </c>
      <c r="S947" t="s">
        <v>641</v>
      </c>
      <c r="U947" t="s">
        <v>642</v>
      </c>
      <c r="V947" t="s">
        <v>631</v>
      </c>
      <c r="X947" t="s">
        <v>6297</v>
      </c>
    </row>
    <row r="948" spans="1:24" x14ac:dyDescent="0.3">
      <c r="A948" s="4" t="s">
        <v>9200</v>
      </c>
      <c r="B948">
        <f t="shared" si="29"/>
        <v>1</v>
      </c>
      <c r="C948" t="s">
        <v>9201</v>
      </c>
      <c r="D948" t="s">
        <v>646</v>
      </c>
      <c r="E948" t="s">
        <v>3045</v>
      </c>
      <c r="F948" t="s">
        <v>9202</v>
      </c>
      <c r="G948" t="s">
        <v>649</v>
      </c>
      <c r="I948" t="s">
        <v>1260</v>
      </c>
      <c r="J948" t="s">
        <v>1261</v>
      </c>
      <c r="K948" t="s">
        <v>47</v>
      </c>
      <c r="L948" t="s">
        <v>640</v>
      </c>
      <c r="P948" t="s">
        <v>12</v>
      </c>
      <c r="Q948" t="s">
        <v>12</v>
      </c>
      <c r="R948" t="s">
        <v>12</v>
      </c>
      <c r="S948" t="s">
        <v>1403</v>
      </c>
      <c r="U948" t="s">
        <v>642</v>
      </c>
      <c r="V948" t="s">
        <v>731</v>
      </c>
      <c r="X948" t="s">
        <v>9203</v>
      </c>
    </row>
    <row r="949" spans="1:24" x14ac:dyDescent="0.3">
      <c r="A949" s="4" t="s">
        <v>9033</v>
      </c>
      <c r="B949">
        <f t="shared" si="29"/>
        <v>1</v>
      </c>
      <c r="C949" t="s">
        <v>9034</v>
      </c>
      <c r="D949" t="s">
        <v>646</v>
      </c>
      <c r="E949" t="s">
        <v>3045</v>
      </c>
      <c r="F949" t="s">
        <v>6300</v>
      </c>
      <c r="I949" t="s">
        <v>1260</v>
      </c>
      <c r="J949" t="s">
        <v>1261</v>
      </c>
      <c r="K949" t="s">
        <v>47</v>
      </c>
      <c r="L949" t="s">
        <v>640</v>
      </c>
      <c r="P949" t="s">
        <v>12</v>
      </c>
      <c r="Q949" t="s">
        <v>12</v>
      </c>
      <c r="R949" t="s">
        <v>12</v>
      </c>
      <c r="S949" t="s">
        <v>641</v>
      </c>
      <c r="U949" t="s">
        <v>642</v>
      </c>
      <c r="V949" t="s">
        <v>631</v>
      </c>
      <c r="X949" t="s">
        <v>9035</v>
      </c>
    </row>
    <row r="950" spans="1:24" x14ac:dyDescent="0.3">
      <c r="A950" s="4" t="s">
        <v>9219</v>
      </c>
      <c r="B950">
        <f t="shared" si="29"/>
        <v>1</v>
      </c>
      <c r="C950" t="s">
        <v>9220</v>
      </c>
      <c r="D950" t="s">
        <v>1609</v>
      </c>
      <c r="E950" t="s">
        <v>9217</v>
      </c>
      <c r="F950" t="s">
        <v>3752</v>
      </c>
      <c r="I950" t="s">
        <v>1260</v>
      </c>
      <c r="J950" t="s">
        <v>1261</v>
      </c>
      <c r="K950" t="s">
        <v>47</v>
      </c>
      <c r="L950" t="s">
        <v>640</v>
      </c>
      <c r="P950" t="s">
        <v>12</v>
      </c>
      <c r="Q950" t="s">
        <v>12</v>
      </c>
      <c r="S950" t="s">
        <v>641</v>
      </c>
      <c r="U950" t="s">
        <v>642</v>
      </c>
      <c r="V950" t="s">
        <v>631</v>
      </c>
      <c r="X950" t="s">
        <v>9221</v>
      </c>
    </row>
    <row r="951" spans="1:24" x14ac:dyDescent="0.3">
      <c r="A951" s="4" t="s">
        <v>9528</v>
      </c>
      <c r="B951">
        <f t="shared" si="29"/>
        <v>1</v>
      </c>
      <c r="C951" t="s">
        <v>9529</v>
      </c>
      <c r="D951" t="s">
        <v>646</v>
      </c>
      <c r="E951" t="s">
        <v>9504</v>
      </c>
      <c r="F951" t="s">
        <v>9530</v>
      </c>
      <c r="I951" t="s">
        <v>4458</v>
      </c>
      <c r="J951" t="s">
        <v>4459</v>
      </c>
      <c r="K951" t="s">
        <v>47</v>
      </c>
      <c r="L951" t="s">
        <v>640</v>
      </c>
      <c r="P951" t="s">
        <v>12</v>
      </c>
      <c r="Q951" t="s">
        <v>12</v>
      </c>
      <c r="R951" t="s">
        <v>12</v>
      </c>
      <c r="S951" t="s">
        <v>641</v>
      </c>
      <c r="U951" t="s">
        <v>642</v>
      </c>
      <c r="V951" t="s">
        <v>731</v>
      </c>
      <c r="X951" t="s">
        <v>9531</v>
      </c>
    </row>
    <row r="952" spans="1:24" x14ac:dyDescent="0.3">
      <c r="A952" s="4" t="s">
        <v>7143</v>
      </c>
      <c r="B952">
        <f t="shared" si="29"/>
        <v>1</v>
      </c>
      <c r="C952" t="s">
        <v>7144</v>
      </c>
      <c r="D952" t="s">
        <v>2377</v>
      </c>
      <c r="E952" t="s">
        <v>2378</v>
      </c>
      <c r="F952" t="s">
        <v>7145</v>
      </c>
      <c r="G952" t="s">
        <v>1970</v>
      </c>
      <c r="I952" t="s">
        <v>4458</v>
      </c>
      <c r="J952" t="s">
        <v>4459</v>
      </c>
      <c r="K952" t="s">
        <v>47</v>
      </c>
      <c r="L952" t="s">
        <v>640</v>
      </c>
      <c r="P952" t="s">
        <v>89</v>
      </c>
      <c r="Q952" t="s">
        <v>89</v>
      </c>
      <c r="T952" t="s">
        <v>4460</v>
      </c>
      <c r="U952" t="s">
        <v>642</v>
      </c>
      <c r="V952" t="s">
        <v>716</v>
      </c>
      <c r="X952" t="s">
        <v>7146</v>
      </c>
    </row>
    <row r="953" spans="1:24" x14ac:dyDescent="0.3">
      <c r="A953" s="4" t="s">
        <v>9757</v>
      </c>
      <c r="B953">
        <f t="shared" si="29"/>
        <v>1</v>
      </c>
      <c r="C953" t="s">
        <v>9758</v>
      </c>
      <c r="D953" t="s">
        <v>624</v>
      </c>
      <c r="E953" t="s">
        <v>1938</v>
      </c>
      <c r="F953" t="s">
        <v>8803</v>
      </c>
      <c r="G953" t="s">
        <v>2016</v>
      </c>
      <c r="H953" t="s">
        <v>1006</v>
      </c>
      <c r="I953" t="s">
        <v>4458</v>
      </c>
      <c r="J953" t="s">
        <v>4459</v>
      </c>
      <c r="K953" t="s">
        <v>47</v>
      </c>
      <c r="L953" t="s">
        <v>640</v>
      </c>
      <c r="P953" t="s">
        <v>23</v>
      </c>
      <c r="Q953" t="s">
        <v>23</v>
      </c>
      <c r="R953" t="s">
        <v>23</v>
      </c>
      <c r="T953" t="s">
        <v>4460</v>
      </c>
      <c r="U953" t="s">
        <v>642</v>
      </c>
      <c r="V953" t="s">
        <v>631</v>
      </c>
      <c r="X953" t="s">
        <v>9759</v>
      </c>
    </row>
    <row r="954" spans="1:24" x14ac:dyDescent="0.3">
      <c r="A954" s="4" t="s">
        <v>4455</v>
      </c>
      <c r="B954">
        <f t="shared" si="29"/>
        <v>1</v>
      </c>
      <c r="C954" t="s">
        <v>4456</v>
      </c>
      <c r="D954" t="s">
        <v>2377</v>
      </c>
      <c r="E954" t="s">
        <v>3089</v>
      </c>
      <c r="F954" t="s">
        <v>4457</v>
      </c>
      <c r="G954" t="s">
        <v>658</v>
      </c>
      <c r="I954" t="s">
        <v>4458</v>
      </c>
      <c r="J954" t="s">
        <v>4459</v>
      </c>
      <c r="K954" t="s">
        <v>47</v>
      </c>
      <c r="L954" t="s">
        <v>630</v>
      </c>
      <c r="Q954" t="s">
        <v>4460</v>
      </c>
      <c r="V954" t="s">
        <v>631</v>
      </c>
      <c r="X954" t="s">
        <v>4461</v>
      </c>
    </row>
    <row r="955" spans="1:24" x14ac:dyDescent="0.3">
      <c r="A955" s="4" t="s">
        <v>9122</v>
      </c>
      <c r="B955">
        <f t="shared" si="29"/>
        <v>1</v>
      </c>
      <c r="C955" t="s">
        <v>9123</v>
      </c>
      <c r="D955" t="s">
        <v>646</v>
      </c>
      <c r="E955" t="s">
        <v>3045</v>
      </c>
      <c r="F955" t="s">
        <v>9025</v>
      </c>
      <c r="G955" t="s">
        <v>17</v>
      </c>
      <c r="I955" t="s">
        <v>4876</v>
      </c>
      <c r="J955" t="s">
        <v>4877</v>
      </c>
      <c r="K955" t="s">
        <v>47</v>
      </c>
      <c r="L955" t="s">
        <v>640</v>
      </c>
      <c r="P955" t="s">
        <v>12</v>
      </c>
      <c r="Q955" t="s">
        <v>12</v>
      </c>
      <c r="R955" t="s">
        <v>12</v>
      </c>
      <c r="S955" t="s">
        <v>641</v>
      </c>
      <c r="U955" t="s">
        <v>642</v>
      </c>
      <c r="V955" t="s">
        <v>731</v>
      </c>
      <c r="X955" t="s">
        <v>9124</v>
      </c>
    </row>
    <row r="956" spans="1:24" x14ac:dyDescent="0.3">
      <c r="A956" s="4" t="s">
        <v>321</v>
      </c>
      <c r="B956">
        <f t="shared" si="29"/>
        <v>1</v>
      </c>
      <c r="C956" t="s">
        <v>322</v>
      </c>
      <c r="D956" t="s">
        <v>1208</v>
      </c>
      <c r="E956" t="s">
        <v>7624</v>
      </c>
      <c r="F956" t="s">
        <v>10896</v>
      </c>
      <c r="G956" t="s">
        <v>2380</v>
      </c>
      <c r="I956" t="s">
        <v>4876</v>
      </c>
      <c r="J956" t="s">
        <v>4877</v>
      </c>
      <c r="K956" t="s">
        <v>47</v>
      </c>
      <c r="L956" t="s">
        <v>640</v>
      </c>
      <c r="M956" t="s">
        <v>10</v>
      </c>
      <c r="N956" t="s">
        <v>93</v>
      </c>
      <c r="P956" t="s">
        <v>12</v>
      </c>
      <c r="Q956" t="s">
        <v>12</v>
      </c>
      <c r="R956" t="s">
        <v>12</v>
      </c>
      <c r="S956" t="s">
        <v>641</v>
      </c>
      <c r="U956" t="s">
        <v>642</v>
      </c>
      <c r="V956" t="s">
        <v>731</v>
      </c>
      <c r="W956">
        <v>0</v>
      </c>
      <c r="X956" t="s">
        <v>323</v>
      </c>
    </row>
    <row r="957" spans="1:24" x14ac:dyDescent="0.3">
      <c r="A957" s="4" t="s">
        <v>10820</v>
      </c>
      <c r="B957">
        <f t="shared" si="29"/>
        <v>1</v>
      </c>
      <c r="C957" t="s">
        <v>10821</v>
      </c>
      <c r="D957" t="s">
        <v>646</v>
      </c>
      <c r="E957" t="s">
        <v>3045</v>
      </c>
      <c r="F957" t="s">
        <v>9025</v>
      </c>
      <c r="G957" t="s">
        <v>17</v>
      </c>
      <c r="I957" t="s">
        <v>4876</v>
      </c>
      <c r="J957" t="s">
        <v>4877</v>
      </c>
      <c r="K957" t="s">
        <v>47</v>
      </c>
      <c r="L957" t="s">
        <v>640</v>
      </c>
      <c r="P957" t="s">
        <v>12</v>
      </c>
      <c r="Q957" t="s">
        <v>12</v>
      </c>
      <c r="R957" t="s">
        <v>12</v>
      </c>
      <c r="S957" t="s">
        <v>641</v>
      </c>
      <c r="U957" t="s">
        <v>642</v>
      </c>
      <c r="V957" t="s">
        <v>731</v>
      </c>
      <c r="X957" t="s">
        <v>10822</v>
      </c>
    </row>
    <row r="958" spans="1:24" x14ac:dyDescent="0.3">
      <c r="A958" s="4" t="s">
        <v>5260</v>
      </c>
      <c r="B958">
        <f t="shared" si="29"/>
        <v>1</v>
      </c>
      <c r="C958" t="s">
        <v>5261</v>
      </c>
      <c r="D958" t="s">
        <v>646</v>
      </c>
      <c r="E958" t="s">
        <v>5150</v>
      </c>
      <c r="F958" t="s">
        <v>5262</v>
      </c>
      <c r="G958" t="s">
        <v>912</v>
      </c>
      <c r="I958" t="s">
        <v>4876</v>
      </c>
      <c r="J958" t="s">
        <v>4877</v>
      </c>
      <c r="K958" t="s">
        <v>47</v>
      </c>
      <c r="L958" t="s">
        <v>640</v>
      </c>
      <c r="P958" t="s">
        <v>730</v>
      </c>
      <c r="Q958" t="s">
        <v>730</v>
      </c>
      <c r="S958" t="s">
        <v>641</v>
      </c>
      <c r="U958" t="s">
        <v>642</v>
      </c>
      <c r="V958" t="s">
        <v>631</v>
      </c>
      <c r="X958" t="s">
        <v>5263</v>
      </c>
    </row>
    <row r="959" spans="1:24" x14ac:dyDescent="0.3">
      <c r="A959" s="4" t="s">
        <v>9051</v>
      </c>
      <c r="B959">
        <f t="shared" si="29"/>
        <v>1</v>
      </c>
      <c r="C959" t="s">
        <v>9052</v>
      </c>
      <c r="D959" t="s">
        <v>646</v>
      </c>
      <c r="E959" t="s">
        <v>3045</v>
      </c>
      <c r="F959" t="s">
        <v>9025</v>
      </c>
      <c r="G959" t="s">
        <v>17</v>
      </c>
      <c r="I959" t="s">
        <v>4876</v>
      </c>
      <c r="J959" t="s">
        <v>4877</v>
      </c>
      <c r="K959" t="s">
        <v>47</v>
      </c>
      <c r="L959" t="s">
        <v>640</v>
      </c>
      <c r="Q959" t="s">
        <v>12</v>
      </c>
      <c r="V959" t="s">
        <v>731</v>
      </c>
      <c r="X959" t="s">
        <v>9053</v>
      </c>
    </row>
    <row r="960" spans="1:24" x14ac:dyDescent="0.3">
      <c r="A960" s="4" t="s">
        <v>7607</v>
      </c>
      <c r="B960">
        <f t="shared" si="29"/>
        <v>1</v>
      </c>
      <c r="C960" t="s">
        <v>7608</v>
      </c>
      <c r="D960" t="s">
        <v>646</v>
      </c>
      <c r="E960" t="s">
        <v>3045</v>
      </c>
      <c r="F960" t="s">
        <v>5262</v>
      </c>
      <c r="G960" t="s">
        <v>912</v>
      </c>
      <c r="I960" t="s">
        <v>4876</v>
      </c>
      <c r="J960" t="s">
        <v>4877</v>
      </c>
      <c r="K960" t="s">
        <v>47</v>
      </c>
      <c r="L960" t="s">
        <v>640</v>
      </c>
      <c r="P960" t="s">
        <v>730</v>
      </c>
      <c r="Q960" t="s">
        <v>730</v>
      </c>
      <c r="S960" t="s">
        <v>641</v>
      </c>
      <c r="U960" t="s">
        <v>642</v>
      </c>
      <c r="V960" t="s">
        <v>631</v>
      </c>
      <c r="X960" t="s">
        <v>7609</v>
      </c>
    </row>
    <row r="961" spans="1:24" x14ac:dyDescent="0.3">
      <c r="A961" s="4" t="s">
        <v>8074</v>
      </c>
      <c r="B961">
        <f t="shared" si="29"/>
        <v>1</v>
      </c>
      <c r="C961" t="s">
        <v>8075</v>
      </c>
      <c r="D961" t="s">
        <v>646</v>
      </c>
      <c r="E961" t="s">
        <v>7941</v>
      </c>
      <c r="F961" t="s">
        <v>8076</v>
      </c>
      <c r="G961" t="s">
        <v>6772</v>
      </c>
      <c r="I961" t="s">
        <v>4876</v>
      </c>
      <c r="J961" t="s">
        <v>4877</v>
      </c>
      <c r="K961" t="s">
        <v>47</v>
      </c>
      <c r="L961" t="s">
        <v>640</v>
      </c>
      <c r="Q961" t="s">
        <v>327</v>
      </c>
      <c r="V961" t="s">
        <v>631</v>
      </c>
      <c r="X961" t="s">
        <v>8077</v>
      </c>
    </row>
    <row r="962" spans="1:24" x14ac:dyDescent="0.3">
      <c r="A962" s="4" t="s">
        <v>5687</v>
      </c>
      <c r="B962">
        <f t="shared" si="29"/>
        <v>1</v>
      </c>
      <c r="C962" t="s">
        <v>5688</v>
      </c>
      <c r="D962" t="s">
        <v>646</v>
      </c>
      <c r="E962" t="s">
        <v>5685</v>
      </c>
      <c r="F962" t="s">
        <v>5262</v>
      </c>
      <c r="G962" t="s">
        <v>912</v>
      </c>
      <c r="I962" t="s">
        <v>4876</v>
      </c>
      <c r="J962" t="s">
        <v>4877</v>
      </c>
      <c r="K962" t="s">
        <v>47</v>
      </c>
      <c r="L962" t="s">
        <v>640</v>
      </c>
      <c r="P962" t="s">
        <v>730</v>
      </c>
      <c r="Q962" t="s">
        <v>730</v>
      </c>
      <c r="S962" t="s">
        <v>641</v>
      </c>
      <c r="U962" t="s">
        <v>642</v>
      </c>
      <c r="V962" t="s">
        <v>631</v>
      </c>
      <c r="X962" t="s">
        <v>5689</v>
      </c>
    </row>
    <row r="963" spans="1:24" x14ac:dyDescent="0.3">
      <c r="A963" s="4" t="s">
        <v>4873</v>
      </c>
      <c r="B963">
        <f t="shared" si="29"/>
        <v>1</v>
      </c>
      <c r="C963" t="s">
        <v>4874</v>
      </c>
      <c r="D963" t="s">
        <v>646</v>
      </c>
      <c r="E963" t="s">
        <v>4169</v>
      </c>
      <c r="F963" t="s">
        <v>4875</v>
      </c>
      <c r="I963" t="s">
        <v>4876</v>
      </c>
      <c r="J963" t="s">
        <v>4877</v>
      </c>
      <c r="K963" t="s">
        <v>47</v>
      </c>
      <c r="L963" t="s">
        <v>640</v>
      </c>
      <c r="Q963" t="s">
        <v>730</v>
      </c>
      <c r="S963" t="s">
        <v>641</v>
      </c>
      <c r="U963" t="s">
        <v>642</v>
      </c>
      <c r="V963" t="s">
        <v>631</v>
      </c>
      <c r="X963" t="s">
        <v>4878</v>
      </c>
    </row>
    <row r="964" spans="1:24" x14ac:dyDescent="0.3">
      <c r="A964" s="4" t="s">
        <v>9065</v>
      </c>
      <c r="B964">
        <f t="shared" si="29"/>
        <v>1</v>
      </c>
      <c r="C964" t="s">
        <v>9066</v>
      </c>
      <c r="D964" t="s">
        <v>646</v>
      </c>
      <c r="E964" t="s">
        <v>3045</v>
      </c>
      <c r="F964" t="s">
        <v>9025</v>
      </c>
      <c r="G964" t="s">
        <v>17</v>
      </c>
      <c r="I964" t="s">
        <v>4876</v>
      </c>
      <c r="J964" t="s">
        <v>4877</v>
      </c>
      <c r="K964" t="s">
        <v>47</v>
      </c>
      <c r="L964" t="s">
        <v>640</v>
      </c>
      <c r="P964" t="s">
        <v>12</v>
      </c>
      <c r="Q964" t="s">
        <v>12</v>
      </c>
      <c r="R964" t="s">
        <v>12</v>
      </c>
      <c r="S964" t="s">
        <v>641</v>
      </c>
      <c r="U964" t="s">
        <v>642</v>
      </c>
      <c r="V964" t="s">
        <v>731</v>
      </c>
      <c r="X964" t="s">
        <v>9067</v>
      </c>
    </row>
    <row r="965" spans="1:24" x14ac:dyDescent="0.3">
      <c r="A965" s="4" t="s">
        <v>10698</v>
      </c>
      <c r="B965">
        <f t="shared" si="29"/>
        <v>1</v>
      </c>
      <c r="C965" t="s">
        <v>10699</v>
      </c>
      <c r="D965" t="s">
        <v>646</v>
      </c>
      <c r="E965" t="s">
        <v>3045</v>
      </c>
      <c r="F965" t="s">
        <v>9025</v>
      </c>
      <c r="G965" t="s">
        <v>17</v>
      </c>
      <c r="I965" t="s">
        <v>4876</v>
      </c>
      <c r="J965" t="s">
        <v>4877</v>
      </c>
      <c r="K965" t="s">
        <v>47</v>
      </c>
      <c r="L965" t="s">
        <v>640</v>
      </c>
      <c r="P965" t="s">
        <v>12</v>
      </c>
      <c r="Q965" t="s">
        <v>12</v>
      </c>
      <c r="R965" t="s">
        <v>12</v>
      </c>
      <c r="S965" t="s">
        <v>641</v>
      </c>
      <c r="U965" t="s">
        <v>642</v>
      </c>
      <c r="V965" t="s">
        <v>731</v>
      </c>
      <c r="X965" t="s">
        <v>10700</v>
      </c>
    </row>
    <row r="966" spans="1:24" x14ac:dyDescent="0.3">
      <c r="A966" s="4" t="s">
        <v>10636</v>
      </c>
      <c r="B966">
        <f t="shared" si="29"/>
        <v>1</v>
      </c>
      <c r="C966" t="s">
        <v>10637</v>
      </c>
      <c r="D966" t="s">
        <v>646</v>
      </c>
      <c r="E966" t="s">
        <v>3045</v>
      </c>
      <c r="F966" t="s">
        <v>9025</v>
      </c>
      <c r="G966" t="s">
        <v>17</v>
      </c>
      <c r="I966" t="s">
        <v>4876</v>
      </c>
      <c r="J966" t="s">
        <v>4877</v>
      </c>
      <c r="K966" t="s">
        <v>47</v>
      </c>
      <c r="L966" t="s">
        <v>640</v>
      </c>
      <c r="P966" t="s">
        <v>12</v>
      </c>
      <c r="Q966" t="s">
        <v>12</v>
      </c>
      <c r="R966" t="s">
        <v>12</v>
      </c>
      <c r="S966" t="s">
        <v>641</v>
      </c>
      <c r="U966" t="s">
        <v>642</v>
      </c>
      <c r="V966" t="s">
        <v>731</v>
      </c>
      <c r="X966" t="s">
        <v>10638</v>
      </c>
    </row>
    <row r="967" spans="1:24" x14ac:dyDescent="0.3">
      <c r="A967" s="4" t="s">
        <v>9023</v>
      </c>
      <c r="B967">
        <f t="shared" si="29"/>
        <v>1</v>
      </c>
      <c r="C967" t="s">
        <v>9024</v>
      </c>
      <c r="D967" t="s">
        <v>646</v>
      </c>
      <c r="E967" t="s">
        <v>3045</v>
      </c>
      <c r="F967" t="s">
        <v>9025</v>
      </c>
      <c r="G967" t="s">
        <v>17</v>
      </c>
      <c r="I967" t="s">
        <v>4876</v>
      </c>
      <c r="J967" t="s">
        <v>4877</v>
      </c>
      <c r="K967" t="s">
        <v>47</v>
      </c>
      <c r="L967" t="s">
        <v>640</v>
      </c>
      <c r="P967" t="s">
        <v>12</v>
      </c>
      <c r="Q967" t="s">
        <v>12</v>
      </c>
      <c r="R967" t="s">
        <v>12</v>
      </c>
      <c r="S967" t="s">
        <v>641</v>
      </c>
      <c r="U967" t="s">
        <v>642</v>
      </c>
      <c r="V967" t="s">
        <v>731</v>
      </c>
      <c r="X967" t="s">
        <v>9026</v>
      </c>
    </row>
    <row r="968" spans="1:24" x14ac:dyDescent="0.3">
      <c r="A968" s="4" t="s">
        <v>2998</v>
      </c>
      <c r="B968">
        <f t="shared" si="29"/>
        <v>1</v>
      </c>
      <c r="C968" t="s">
        <v>2931</v>
      </c>
      <c r="D968" t="s">
        <v>1977</v>
      </c>
      <c r="E968" t="s">
        <v>2800</v>
      </c>
      <c r="F968" t="s">
        <v>2894</v>
      </c>
      <c r="G968" t="s">
        <v>1018</v>
      </c>
      <c r="I968" t="s">
        <v>2895</v>
      </c>
      <c r="J968" t="s">
        <v>2896</v>
      </c>
      <c r="K968" t="s">
        <v>47</v>
      </c>
      <c r="L968" t="s">
        <v>640</v>
      </c>
      <c r="Q968" t="s">
        <v>2342</v>
      </c>
      <c r="S968" t="s">
        <v>2342</v>
      </c>
      <c r="U968" t="s">
        <v>642</v>
      </c>
      <c r="V968" t="s">
        <v>716</v>
      </c>
      <c r="X968" t="s">
        <v>2999</v>
      </c>
    </row>
    <row r="969" spans="1:24" x14ac:dyDescent="0.3">
      <c r="A969" s="4" t="s">
        <v>9654</v>
      </c>
      <c r="B969">
        <f t="shared" si="29"/>
        <v>1</v>
      </c>
      <c r="C969" t="s">
        <v>9655</v>
      </c>
      <c r="D969" t="s">
        <v>646</v>
      </c>
      <c r="E969" t="s">
        <v>9504</v>
      </c>
      <c r="F969" t="s">
        <v>9656</v>
      </c>
      <c r="G969" t="s">
        <v>9657</v>
      </c>
      <c r="I969" t="s">
        <v>2895</v>
      </c>
      <c r="J969" t="s">
        <v>2896</v>
      </c>
      <c r="K969" t="s">
        <v>47</v>
      </c>
      <c r="L969" t="s">
        <v>640</v>
      </c>
      <c r="P969" t="s">
        <v>168</v>
      </c>
      <c r="Q969" t="s">
        <v>168</v>
      </c>
      <c r="R969" t="s">
        <v>168</v>
      </c>
      <c r="S969" t="s">
        <v>168</v>
      </c>
      <c r="U969" t="s">
        <v>642</v>
      </c>
      <c r="V969" t="s">
        <v>631</v>
      </c>
      <c r="X969" t="s">
        <v>9658</v>
      </c>
    </row>
    <row r="970" spans="1:24" x14ac:dyDescent="0.3">
      <c r="A970" s="4" t="s">
        <v>2924</v>
      </c>
      <c r="B970">
        <f t="shared" si="29"/>
        <v>1</v>
      </c>
      <c r="C970" t="s">
        <v>2925</v>
      </c>
      <c r="D970" t="s">
        <v>1977</v>
      </c>
      <c r="E970" t="s">
        <v>2800</v>
      </c>
      <c r="F970" t="s">
        <v>2926</v>
      </c>
      <c r="G970" t="s">
        <v>649</v>
      </c>
      <c r="I970" t="s">
        <v>2895</v>
      </c>
      <c r="J970" t="s">
        <v>2896</v>
      </c>
      <c r="K970" t="s">
        <v>47</v>
      </c>
      <c r="L970" t="s">
        <v>1370</v>
      </c>
      <c r="Q970" t="s">
        <v>2342</v>
      </c>
      <c r="S970" t="s">
        <v>2342</v>
      </c>
      <c r="U970" t="s">
        <v>642</v>
      </c>
      <c r="V970" t="s">
        <v>716</v>
      </c>
      <c r="X970" t="s">
        <v>2927</v>
      </c>
    </row>
    <row r="971" spans="1:24" x14ac:dyDescent="0.3">
      <c r="A971" s="4" t="s">
        <v>7999</v>
      </c>
      <c r="B971">
        <f t="shared" si="29"/>
        <v>1</v>
      </c>
      <c r="C971" t="s">
        <v>8000</v>
      </c>
      <c r="D971" t="s">
        <v>1208</v>
      </c>
      <c r="E971" t="s">
        <v>7624</v>
      </c>
      <c r="F971" t="s">
        <v>8001</v>
      </c>
      <c r="I971" t="s">
        <v>2895</v>
      </c>
      <c r="J971" t="s">
        <v>2896</v>
      </c>
      <c r="K971" t="s">
        <v>47</v>
      </c>
      <c r="L971" t="s">
        <v>640</v>
      </c>
      <c r="Q971" t="s">
        <v>2342</v>
      </c>
      <c r="S971" t="s">
        <v>2342</v>
      </c>
      <c r="U971" t="s">
        <v>642</v>
      </c>
      <c r="V971" t="s">
        <v>716</v>
      </c>
      <c r="X971" t="s">
        <v>8002</v>
      </c>
    </row>
    <row r="972" spans="1:24" x14ac:dyDescent="0.3">
      <c r="A972" s="4" t="s">
        <v>8003</v>
      </c>
      <c r="B972">
        <f t="shared" si="29"/>
        <v>1</v>
      </c>
      <c r="C972" t="s">
        <v>8000</v>
      </c>
      <c r="D972" t="s">
        <v>1208</v>
      </c>
      <c r="E972" t="s">
        <v>7624</v>
      </c>
      <c r="F972" t="s">
        <v>8004</v>
      </c>
      <c r="I972" t="s">
        <v>2895</v>
      </c>
      <c r="J972" t="s">
        <v>2896</v>
      </c>
      <c r="K972" t="s">
        <v>47</v>
      </c>
      <c r="L972" t="s">
        <v>640</v>
      </c>
      <c r="Q972" t="s">
        <v>2342</v>
      </c>
      <c r="S972" t="s">
        <v>2342</v>
      </c>
      <c r="U972" t="s">
        <v>642</v>
      </c>
      <c r="V972" t="s">
        <v>716</v>
      </c>
      <c r="X972" t="s">
        <v>8005</v>
      </c>
    </row>
    <row r="973" spans="1:24" x14ac:dyDescent="0.3">
      <c r="A973" s="4" t="s">
        <v>2892</v>
      </c>
      <c r="B973">
        <f t="shared" si="29"/>
        <v>1</v>
      </c>
      <c r="C973" t="s">
        <v>2893</v>
      </c>
      <c r="D973" t="s">
        <v>1977</v>
      </c>
      <c r="E973" t="s">
        <v>2800</v>
      </c>
      <c r="F973" t="s">
        <v>2894</v>
      </c>
      <c r="I973" t="s">
        <v>2895</v>
      </c>
      <c r="J973" t="s">
        <v>2896</v>
      </c>
      <c r="K973" t="s">
        <v>47</v>
      </c>
      <c r="L973" t="s">
        <v>821</v>
      </c>
      <c r="P973" t="s">
        <v>12</v>
      </c>
      <c r="Q973" t="s">
        <v>12</v>
      </c>
      <c r="S973" t="s">
        <v>641</v>
      </c>
      <c r="U973" t="s">
        <v>642</v>
      </c>
      <c r="V973" t="s">
        <v>631</v>
      </c>
      <c r="X973" t="s">
        <v>2897</v>
      </c>
    </row>
    <row r="974" spans="1:24" x14ac:dyDescent="0.3">
      <c r="A974" s="4" t="s">
        <v>538</v>
      </c>
      <c r="B974">
        <f t="shared" si="29"/>
        <v>1</v>
      </c>
      <c r="C974" t="s">
        <v>539</v>
      </c>
      <c r="D974" t="s">
        <v>646</v>
      </c>
      <c r="E974" t="s">
        <v>9504</v>
      </c>
      <c r="F974" t="s">
        <v>9656</v>
      </c>
      <c r="G974" t="s">
        <v>9657</v>
      </c>
      <c r="I974" t="s">
        <v>2895</v>
      </c>
      <c r="J974" t="s">
        <v>2896</v>
      </c>
      <c r="K974" t="s">
        <v>47</v>
      </c>
      <c r="L974" t="s">
        <v>640</v>
      </c>
      <c r="M974" t="s">
        <v>10</v>
      </c>
      <c r="N974" t="s">
        <v>37</v>
      </c>
      <c r="O974">
        <v>9.1199999999999992</v>
      </c>
      <c r="P974" t="s">
        <v>168</v>
      </c>
      <c r="Q974" t="s">
        <v>168</v>
      </c>
      <c r="R974" t="s">
        <v>168</v>
      </c>
      <c r="S974" t="s">
        <v>168</v>
      </c>
      <c r="U974" t="s">
        <v>642</v>
      </c>
      <c r="V974" t="s">
        <v>631</v>
      </c>
      <c r="W974">
        <v>0</v>
      </c>
      <c r="X974" t="s">
        <v>540</v>
      </c>
    </row>
    <row r="975" spans="1:24" x14ac:dyDescent="0.3">
      <c r="A975" s="4" t="s">
        <v>7850</v>
      </c>
      <c r="B975">
        <f t="shared" ref="B975:B1006" si="30">COUNTIF(A:A,$A975)</f>
        <v>1</v>
      </c>
      <c r="C975" t="s">
        <v>7840</v>
      </c>
      <c r="D975" t="s">
        <v>646</v>
      </c>
      <c r="E975" t="s">
        <v>7743</v>
      </c>
      <c r="F975" t="s">
        <v>7841</v>
      </c>
      <c r="G975" t="s">
        <v>923</v>
      </c>
      <c r="I975" t="s">
        <v>757</v>
      </c>
      <c r="J975" t="s">
        <v>758</v>
      </c>
      <c r="K975" t="s">
        <v>47</v>
      </c>
      <c r="L975" t="s">
        <v>640</v>
      </c>
      <c r="P975" t="s">
        <v>168</v>
      </c>
      <c r="Q975" t="s">
        <v>168</v>
      </c>
      <c r="R975" t="s">
        <v>168</v>
      </c>
      <c r="S975" t="s">
        <v>168</v>
      </c>
      <c r="U975" t="s">
        <v>642</v>
      </c>
      <c r="V975" t="s">
        <v>631</v>
      </c>
      <c r="X975" t="s">
        <v>7851</v>
      </c>
    </row>
    <row r="976" spans="1:24" x14ac:dyDescent="0.3">
      <c r="A976" s="4" t="s">
        <v>7513</v>
      </c>
      <c r="B976">
        <f t="shared" si="30"/>
        <v>1</v>
      </c>
      <c r="C976" t="s">
        <v>7514</v>
      </c>
      <c r="D976" t="s">
        <v>624</v>
      </c>
      <c r="E976" t="s">
        <v>7460</v>
      </c>
      <c r="F976" t="s">
        <v>1520</v>
      </c>
      <c r="G976" t="s">
        <v>1521</v>
      </c>
      <c r="I976" t="s">
        <v>1522</v>
      </c>
      <c r="J976" t="s">
        <v>758</v>
      </c>
      <c r="K976" t="s">
        <v>47</v>
      </c>
      <c r="L976" t="s">
        <v>640</v>
      </c>
      <c r="P976" t="s">
        <v>1524</v>
      </c>
      <c r="Q976" t="s">
        <v>1524</v>
      </c>
      <c r="S976" t="s">
        <v>652</v>
      </c>
      <c r="U976" t="s">
        <v>642</v>
      </c>
      <c r="V976" t="s">
        <v>631</v>
      </c>
      <c r="X976" t="s">
        <v>7515</v>
      </c>
    </row>
    <row r="977" spans="1:24" x14ac:dyDescent="0.3">
      <c r="A977" s="4" t="s">
        <v>7413</v>
      </c>
      <c r="B977">
        <f t="shared" si="30"/>
        <v>1</v>
      </c>
      <c r="C977" t="s">
        <v>7414</v>
      </c>
      <c r="D977" t="s">
        <v>1216</v>
      </c>
      <c r="E977" t="s">
        <v>4162</v>
      </c>
      <c r="F977" t="s">
        <v>7415</v>
      </c>
      <c r="G977" t="s">
        <v>1590</v>
      </c>
      <c r="I977" t="s">
        <v>757</v>
      </c>
      <c r="J977" t="s">
        <v>758</v>
      </c>
      <c r="K977" t="s">
        <v>47</v>
      </c>
      <c r="L977" t="s">
        <v>640</v>
      </c>
      <c r="P977" t="s">
        <v>161</v>
      </c>
      <c r="Q977" t="s">
        <v>161</v>
      </c>
      <c r="T977" t="s">
        <v>7416</v>
      </c>
      <c r="U977" t="s">
        <v>653</v>
      </c>
      <c r="V977" t="s">
        <v>631</v>
      </c>
      <c r="X977" t="s">
        <v>7417</v>
      </c>
    </row>
    <row r="978" spans="1:24" x14ac:dyDescent="0.3">
      <c r="A978" s="4" t="s">
        <v>2307</v>
      </c>
      <c r="B978">
        <f t="shared" si="30"/>
        <v>1</v>
      </c>
      <c r="C978" t="s">
        <v>2308</v>
      </c>
      <c r="D978" t="s">
        <v>1977</v>
      </c>
      <c r="E978" t="s">
        <v>1978</v>
      </c>
      <c r="F978" t="s">
        <v>2309</v>
      </c>
      <c r="G978" t="s">
        <v>658</v>
      </c>
      <c r="I978" t="s">
        <v>757</v>
      </c>
      <c r="J978" t="s">
        <v>758</v>
      </c>
      <c r="K978" t="s">
        <v>47</v>
      </c>
      <c r="L978" t="s">
        <v>821</v>
      </c>
      <c r="Q978" t="s">
        <v>669</v>
      </c>
      <c r="S978" t="s">
        <v>641</v>
      </c>
      <c r="U978" t="s">
        <v>642</v>
      </c>
      <c r="V978" t="s">
        <v>631</v>
      </c>
      <c r="X978" t="s">
        <v>2310</v>
      </c>
    </row>
    <row r="979" spans="1:24" x14ac:dyDescent="0.3">
      <c r="A979" s="4" t="s">
        <v>7507</v>
      </c>
      <c r="B979">
        <f t="shared" si="30"/>
        <v>1</v>
      </c>
      <c r="C979" t="s">
        <v>7508</v>
      </c>
      <c r="D979" t="s">
        <v>624</v>
      </c>
      <c r="E979" t="s">
        <v>7460</v>
      </c>
      <c r="F979" t="s">
        <v>1520</v>
      </c>
      <c r="G979" t="s">
        <v>1521</v>
      </c>
      <c r="I979" t="s">
        <v>1522</v>
      </c>
      <c r="J979" t="s">
        <v>758</v>
      </c>
      <c r="K979" t="s">
        <v>47</v>
      </c>
      <c r="L979" t="s">
        <v>640</v>
      </c>
      <c r="P979" t="s">
        <v>1524</v>
      </c>
      <c r="Q979" t="s">
        <v>1524</v>
      </c>
      <c r="R979" t="s">
        <v>1524</v>
      </c>
      <c r="S979" t="s">
        <v>652</v>
      </c>
      <c r="U979" t="s">
        <v>642</v>
      </c>
      <c r="V979" t="s">
        <v>631</v>
      </c>
      <c r="X979" t="s">
        <v>7509</v>
      </c>
    </row>
    <row r="980" spans="1:24" x14ac:dyDescent="0.3">
      <c r="A980" s="4" t="s">
        <v>753</v>
      </c>
      <c r="B980">
        <f t="shared" si="30"/>
        <v>1</v>
      </c>
      <c r="C980" t="s">
        <v>754</v>
      </c>
      <c r="D980" t="s">
        <v>646</v>
      </c>
      <c r="E980" t="s">
        <v>647</v>
      </c>
      <c r="F980" t="s">
        <v>755</v>
      </c>
      <c r="G980" t="s">
        <v>756</v>
      </c>
      <c r="I980" t="s">
        <v>757</v>
      </c>
      <c r="J980" t="s">
        <v>758</v>
      </c>
      <c r="K980" t="s">
        <v>47</v>
      </c>
      <c r="L980" t="s">
        <v>640</v>
      </c>
      <c r="Q980" t="s">
        <v>669</v>
      </c>
      <c r="S980" t="s">
        <v>641</v>
      </c>
      <c r="U980" t="s">
        <v>642</v>
      </c>
      <c r="V980" t="s">
        <v>631</v>
      </c>
      <c r="X980" t="s">
        <v>759</v>
      </c>
    </row>
    <row r="981" spans="1:24" x14ac:dyDescent="0.3">
      <c r="A981" s="4" t="s">
        <v>4255</v>
      </c>
      <c r="B981">
        <f t="shared" si="30"/>
        <v>1</v>
      </c>
      <c r="C981" t="s">
        <v>4256</v>
      </c>
      <c r="D981" t="s">
        <v>2377</v>
      </c>
      <c r="E981" t="s">
        <v>3089</v>
      </c>
      <c r="F981" t="s">
        <v>4257</v>
      </c>
      <c r="G981" t="s">
        <v>4258</v>
      </c>
      <c r="I981" t="s">
        <v>757</v>
      </c>
      <c r="J981" t="s">
        <v>758</v>
      </c>
      <c r="K981" t="s">
        <v>47</v>
      </c>
      <c r="L981" t="s">
        <v>10951</v>
      </c>
      <c r="Q981" t="s">
        <v>669</v>
      </c>
      <c r="V981" t="s">
        <v>631</v>
      </c>
      <c r="X981" t="s">
        <v>4259</v>
      </c>
    </row>
    <row r="982" spans="1:24" x14ac:dyDescent="0.3">
      <c r="A982" s="4" t="s">
        <v>7477</v>
      </c>
      <c r="B982">
        <f t="shared" si="30"/>
        <v>1</v>
      </c>
      <c r="C982" t="s">
        <v>7478</v>
      </c>
      <c r="D982" t="s">
        <v>624</v>
      </c>
      <c r="E982" t="s">
        <v>7460</v>
      </c>
      <c r="F982" t="s">
        <v>1520</v>
      </c>
      <c r="G982" t="s">
        <v>7127</v>
      </c>
      <c r="I982" t="s">
        <v>1522</v>
      </c>
      <c r="J982" t="s">
        <v>758</v>
      </c>
      <c r="K982" t="s">
        <v>47</v>
      </c>
      <c r="L982" t="s">
        <v>640</v>
      </c>
      <c r="P982" t="s">
        <v>1524</v>
      </c>
      <c r="Q982" t="s">
        <v>1524</v>
      </c>
      <c r="S982" t="s">
        <v>652</v>
      </c>
      <c r="U982" t="s">
        <v>642</v>
      </c>
      <c r="V982" t="s">
        <v>631</v>
      </c>
      <c r="X982" t="s">
        <v>7479</v>
      </c>
    </row>
    <row r="983" spans="1:24" x14ac:dyDescent="0.3">
      <c r="A983" s="4" t="s">
        <v>7925</v>
      </c>
      <c r="B983">
        <f t="shared" si="30"/>
        <v>1</v>
      </c>
      <c r="C983" t="s">
        <v>7926</v>
      </c>
      <c r="D983" t="s">
        <v>624</v>
      </c>
      <c r="E983" t="s">
        <v>7460</v>
      </c>
      <c r="F983" t="s">
        <v>1520</v>
      </c>
      <c r="G983" t="s">
        <v>1521</v>
      </c>
      <c r="I983" t="s">
        <v>1522</v>
      </c>
      <c r="J983" t="s">
        <v>758</v>
      </c>
      <c r="K983" t="s">
        <v>47</v>
      </c>
      <c r="L983" t="s">
        <v>640</v>
      </c>
      <c r="P983" t="s">
        <v>1524</v>
      </c>
      <c r="Q983" t="s">
        <v>1524</v>
      </c>
      <c r="R983" t="s">
        <v>1524</v>
      </c>
      <c r="S983" t="s">
        <v>652</v>
      </c>
      <c r="U983" t="s">
        <v>642</v>
      </c>
      <c r="V983" t="s">
        <v>631</v>
      </c>
      <c r="X983" t="s">
        <v>7927</v>
      </c>
    </row>
    <row r="984" spans="1:24" x14ac:dyDescent="0.3">
      <c r="A984" s="4" t="s">
        <v>7364</v>
      </c>
      <c r="B984">
        <f t="shared" si="30"/>
        <v>1</v>
      </c>
      <c r="C984" t="s">
        <v>7365</v>
      </c>
      <c r="D984" t="s">
        <v>1609</v>
      </c>
      <c r="E984" t="s">
        <v>7320</v>
      </c>
      <c r="F984" t="s">
        <v>1520</v>
      </c>
      <c r="G984" t="s">
        <v>1521</v>
      </c>
      <c r="I984" t="s">
        <v>1522</v>
      </c>
      <c r="J984" t="s">
        <v>758</v>
      </c>
      <c r="K984" t="s">
        <v>47</v>
      </c>
      <c r="L984" t="s">
        <v>640</v>
      </c>
      <c r="P984" t="s">
        <v>1524</v>
      </c>
      <c r="Q984" t="s">
        <v>1524</v>
      </c>
      <c r="S984" t="s">
        <v>652</v>
      </c>
      <c r="U984" t="s">
        <v>642</v>
      </c>
      <c r="V984" t="s">
        <v>631</v>
      </c>
      <c r="X984" t="s">
        <v>7366</v>
      </c>
    </row>
    <row r="985" spans="1:24" x14ac:dyDescent="0.3">
      <c r="A985" s="4" t="s">
        <v>4744</v>
      </c>
      <c r="B985">
        <f t="shared" si="30"/>
        <v>1</v>
      </c>
      <c r="C985" t="s">
        <v>4745</v>
      </c>
      <c r="D985" t="s">
        <v>646</v>
      </c>
      <c r="E985" t="s">
        <v>3453</v>
      </c>
      <c r="F985" t="s">
        <v>755</v>
      </c>
      <c r="G985" t="s">
        <v>756</v>
      </c>
      <c r="I985" t="s">
        <v>757</v>
      </c>
      <c r="J985" t="s">
        <v>758</v>
      </c>
      <c r="K985" t="s">
        <v>47</v>
      </c>
      <c r="L985" t="s">
        <v>640</v>
      </c>
      <c r="Q985" t="s">
        <v>669</v>
      </c>
      <c r="S985" t="s">
        <v>641</v>
      </c>
      <c r="U985" t="s">
        <v>642</v>
      </c>
      <c r="V985" t="s">
        <v>631</v>
      </c>
      <c r="X985" t="s">
        <v>4746</v>
      </c>
    </row>
    <row r="986" spans="1:24" x14ac:dyDescent="0.3">
      <c r="A986" s="4" t="s">
        <v>6853</v>
      </c>
      <c r="B986">
        <f t="shared" si="30"/>
        <v>1</v>
      </c>
      <c r="C986" t="s">
        <v>6854</v>
      </c>
      <c r="D986" t="s">
        <v>1609</v>
      </c>
      <c r="E986" t="s">
        <v>6842</v>
      </c>
      <c r="F986" t="s">
        <v>1520</v>
      </c>
      <c r="G986" t="s">
        <v>1521</v>
      </c>
      <c r="I986" t="s">
        <v>1522</v>
      </c>
      <c r="J986" t="s">
        <v>758</v>
      </c>
      <c r="K986" t="s">
        <v>47</v>
      </c>
      <c r="L986" t="s">
        <v>640</v>
      </c>
      <c r="P986" t="s">
        <v>1524</v>
      </c>
      <c r="Q986" t="s">
        <v>1524</v>
      </c>
      <c r="S986" t="s">
        <v>652</v>
      </c>
      <c r="U986" t="s">
        <v>642</v>
      </c>
      <c r="V986" t="s">
        <v>631</v>
      </c>
      <c r="X986" t="s">
        <v>6855</v>
      </c>
    </row>
    <row r="987" spans="1:24" x14ac:dyDescent="0.3">
      <c r="A987" s="4" t="s">
        <v>7504</v>
      </c>
      <c r="B987">
        <f t="shared" si="30"/>
        <v>1</v>
      </c>
      <c r="C987" t="s">
        <v>7505</v>
      </c>
      <c r="D987" t="s">
        <v>624</v>
      </c>
      <c r="E987" t="s">
        <v>7460</v>
      </c>
      <c r="F987" t="s">
        <v>1520</v>
      </c>
      <c r="G987" t="s">
        <v>1521</v>
      </c>
      <c r="I987" t="s">
        <v>1522</v>
      </c>
      <c r="J987" t="s">
        <v>758</v>
      </c>
      <c r="K987" t="s">
        <v>47</v>
      </c>
      <c r="L987" t="s">
        <v>640</v>
      </c>
      <c r="P987" t="s">
        <v>1524</v>
      </c>
      <c r="Q987" t="s">
        <v>1524</v>
      </c>
      <c r="R987" t="s">
        <v>1524</v>
      </c>
      <c r="S987" t="s">
        <v>652</v>
      </c>
      <c r="U987" t="s">
        <v>642</v>
      </c>
      <c r="V987" t="s">
        <v>631</v>
      </c>
      <c r="X987" t="s">
        <v>7506</v>
      </c>
    </row>
    <row r="988" spans="1:24" x14ac:dyDescent="0.3">
      <c r="A988" s="4" t="s">
        <v>6484</v>
      </c>
      <c r="B988">
        <f t="shared" si="30"/>
        <v>1</v>
      </c>
      <c r="C988" t="s">
        <v>6485</v>
      </c>
      <c r="D988" t="s">
        <v>1216</v>
      </c>
      <c r="E988" t="s">
        <v>6403</v>
      </c>
      <c r="F988" t="s">
        <v>1520</v>
      </c>
      <c r="G988" t="s">
        <v>1521</v>
      </c>
      <c r="I988" t="s">
        <v>1522</v>
      </c>
      <c r="J988" t="s">
        <v>758</v>
      </c>
      <c r="K988" t="s">
        <v>47</v>
      </c>
      <c r="L988" t="s">
        <v>640</v>
      </c>
      <c r="P988" t="s">
        <v>1524</v>
      </c>
      <c r="Q988" t="s">
        <v>1524</v>
      </c>
      <c r="R988" t="s">
        <v>1524</v>
      </c>
      <c r="S988" t="s">
        <v>652</v>
      </c>
      <c r="U988" t="s">
        <v>642</v>
      </c>
      <c r="V988" t="s">
        <v>631</v>
      </c>
      <c r="X988" t="s">
        <v>6486</v>
      </c>
    </row>
    <row r="989" spans="1:24" x14ac:dyDescent="0.3">
      <c r="A989" s="4" t="s">
        <v>1604</v>
      </c>
      <c r="B989">
        <f t="shared" si="30"/>
        <v>1</v>
      </c>
      <c r="C989" t="s">
        <v>1605</v>
      </c>
      <c r="D989" t="s">
        <v>646</v>
      </c>
      <c r="E989" t="s">
        <v>1556</v>
      </c>
      <c r="F989" t="s">
        <v>1520</v>
      </c>
      <c r="G989" t="s">
        <v>1521</v>
      </c>
      <c r="I989" t="s">
        <v>1522</v>
      </c>
      <c r="J989" t="s">
        <v>758</v>
      </c>
      <c r="K989" t="s">
        <v>47</v>
      </c>
      <c r="L989" t="s">
        <v>640</v>
      </c>
      <c r="P989" t="s">
        <v>1524</v>
      </c>
      <c r="Q989" t="s">
        <v>1524</v>
      </c>
      <c r="R989" t="s">
        <v>1524</v>
      </c>
      <c r="S989" t="s">
        <v>652</v>
      </c>
      <c r="U989" t="s">
        <v>642</v>
      </c>
      <c r="V989" t="s">
        <v>631</v>
      </c>
      <c r="X989" t="s">
        <v>1606</v>
      </c>
    </row>
    <row r="990" spans="1:24" x14ac:dyDescent="0.3">
      <c r="A990" s="4" t="s">
        <v>7839</v>
      </c>
      <c r="B990">
        <f t="shared" si="30"/>
        <v>1</v>
      </c>
      <c r="C990" t="s">
        <v>7840</v>
      </c>
      <c r="D990" t="s">
        <v>646</v>
      </c>
      <c r="E990" t="s">
        <v>7743</v>
      </c>
      <c r="F990" t="s">
        <v>7841</v>
      </c>
      <c r="G990" t="s">
        <v>923</v>
      </c>
      <c r="I990" t="s">
        <v>757</v>
      </c>
      <c r="J990" t="s">
        <v>758</v>
      </c>
      <c r="K990" t="s">
        <v>47</v>
      </c>
      <c r="L990" t="s">
        <v>640</v>
      </c>
      <c r="P990" t="s">
        <v>168</v>
      </c>
      <c r="Q990" t="s">
        <v>168</v>
      </c>
      <c r="R990" t="s">
        <v>168</v>
      </c>
      <c r="S990" t="s">
        <v>168</v>
      </c>
      <c r="U990" t="s">
        <v>642</v>
      </c>
      <c r="V990" t="s">
        <v>631</v>
      </c>
      <c r="X990" t="s">
        <v>7842</v>
      </c>
    </row>
    <row r="991" spans="1:24" x14ac:dyDescent="0.3">
      <c r="A991" s="4" t="s">
        <v>10614</v>
      </c>
      <c r="B991">
        <f t="shared" si="30"/>
        <v>1</v>
      </c>
      <c r="C991" t="s">
        <v>10615</v>
      </c>
      <c r="D991" t="s">
        <v>2377</v>
      </c>
      <c r="E991" t="s">
        <v>2378</v>
      </c>
      <c r="F991" t="s">
        <v>1520</v>
      </c>
      <c r="G991" t="s">
        <v>1521</v>
      </c>
      <c r="I991" t="s">
        <v>1522</v>
      </c>
      <c r="J991" t="s">
        <v>758</v>
      </c>
      <c r="K991" t="s">
        <v>47</v>
      </c>
      <c r="L991" t="s">
        <v>640</v>
      </c>
      <c r="P991" t="s">
        <v>1524</v>
      </c>
      <c r="Q991" t="s">
        <v>1524</v>
      </c>
      <c r="R991" t="s">
        <v>1524</v>
      </c>
      <c r="S991" t="s">
        <v>652</v>
      </c>
      <c r="U991" t="s">
        <v>642</v>
      </c>
      <c r="V991" t="s">
        <v>631</v>
      </c>
      <c r="X991" t="s">
        <v>10616</v>
      </c>
    </row>
    <row r="992" spans="1:24" x14ac:dyDescent="0.3">
      <c r="A992" s="4" t="s">
        <v>7483</v>
      </c>
      <c r="B992">
        <f t="shared" si="30"/>
        <v>1</v>
      </c>
      <c r="C992" t="s">
        <v>7484</v>
      </c>
      <c r="D992" t="s">
        <v>624</v>
      </c>
      <c r="E992" t="s">
        <v>7460</v>
      </c>
      <c r="F992" t="s">
        <v>7485</v>
      </c>
      <c r="G992" t="s">
        <v>7486</v>
      </c>
      <c r="I992" t="s">
        <v>1522</v>
      </c>
      <c r="J992" t="s">
        <v>758</v>
      </c>
      <c r="K992" t="s">
        <v>47</v>
      </c>
      <c r="L992" t="s">
        <v>640</v>
      </c>
      <c r="P992" t="s">
        <v>1524</v>
      </c>
      <c r="Q992" t="s">
        <v>1524</v>
      </c>
      <c r="R992" t="s">
        <v>1524</v>
      </c>
      <c r="S992" t="s">
        <v>652</v>
      </c>
      <c r="U992" t="s">
        <v>642</v>
      </c>
      <c r="V992" t="s">
        <v>631</v>
      </c>
      <c r="X992" t="s">
        <v>7487</v>
      </c>
    </row>
    <row r="993" spans="1:24" x14ac:dyDescent="0.3">
      <c r="A993" s="4" t="s">
        <v>10611</v>
      </c>
      <c r="B993">
        <f t="shared" si="30"/>
        <v>1</v>
      </c>
      <c r="C993" t="s">
        <v>10612</v>
      </c>
      <c r="D993" t="s">
        <v>2377</v>
      </c>
      <c r="E993" t="s">
        <v>2378</v>
      </c>
      <c r="F993" t="s">
        <v>1520</v>
      </c>
      <c r="G993" t="s">
        <v>1521</v>
      </c>
      <c r="I993" t="s">
        <v>1522</v>
      </c>
      <c r="J993" t="s">
        <v>758</v>
      </c>
      <c r="K993" t="s">
        <v>47</v>
      </c>
      <c r="L993" t="s">
        <v>821</v>
      </c>
      <c r="P993" t="s">
        <v>1524</v>
      </c>
      <c r="Q993" t="s">
        <v>1524</v>
      </c>
      <c r="R993" t="s">
        <v>1524</v>
      </c>
      <c r="S993" t="s">
        <v>652</v>
      </c>
      <c r="U993" t="s">
        <v>642</v>
      </c>
      <c r="V993" t="s">
        <v>631</v>
      </c>
      <c r="X993" t="s">
        <v>10613</v>
      </c>
    </row>
    <row r="994" spans="1:24" x14ac:dyDescent="0.3">
      <c r="A994" s="4" t="s">
        <v>7641</v>
      </c>
      <c r="B994">
        <f t="shared" si="30"/>
        <v>1</v>
      </c>
      <c r="C994" t="s">
        <v>7642</v>
      </c>
      <c r="D994" t="s">
        <v>1208</v>
      </c>
      <c r="E994" t="s">
        <v>7624</v>
      </c>
      <c r="F994" t="s">
        <v>1520</v>
      </c>
      <c r="G994" t="s">
        <v>1521</v>
      </c>
      <c r="I994" t="s">
        <v>1522</v>
      </c>
      <c r="J994" t="s">
        <v>758</v>
      </c>
      <c r="K994" t="s">
        <v>47</v>
      </c>
      <c r="L994" t="s">
        <v>640</v>
      </c>
      <c r="P994" t="s">
        <v>1524</v>
      </c>
      <c r="Q994" t="s">
        <v>1524</v>
      </c>
      <c r="R994" t="s">
        <v>1524</v>
      </c>
      <c r="S994" t="s">
        <v>652</v>
      </c>
      <c r="U994" t="s">
        <v>642</v>
      </c>
      <c r="V994" t="s">
        <v>631</v>
      </c>
      <c r="X994" t="s">
        <v>7643</v>
      </c>
    </row>
    <row r="995" spans="1:24" x14ac:dyDescent="0.3">
      <c r="A995" s="4" t="s">
        <v>7516</v>
      </c>
      <c r="B995">
        <f t="shared" si="30"/>
        <v>1</v>
      </c>
      <c r="C995" t="s">
        <v>7517</v>
      </c>
      <c r="D995" t="s">
        <v>624</v>
      </c>
      <c r="E995" t="s">
        <v>7460</v>
      </c>
      <c r="F995" t="s">
        <v>1520</v>
      </c>
      <c r="G995" t="s">
        <v>1521</v>
      </c>
      <c r="I995" t="s">
        <v>1522</v>
      </c>
      <c r="J995" t="s">
        <v>758</v>
      </c>
      <c r="K995" t="s">
        <v>47</v>
      </c>
      <c r="L995" t="s">
        <v>640</v>
      </c>
      <c r="P995" t="s">
        <v>1524</v>
      </c>
      <c r="Q995" t="s">
        <v>1524</v>
      </c>
      <c r="R995" t="s">
        <v>1524</v>
      </c>
      <c r="S995" t="s">
        <v>652</v>
      </c>
      <c r="U995" t="s">
        <v>642</v>
      </c>
      <c r="V995" t="s">
        <v>631</v>
      </c>
      <c r="X995" t="s">
        <v>7518</v>
      </c>
    </row>
    <row r="996" spans="1:24" x14ac:dyDescent="0.3">
      <c r="A996" s="4" t="s">
        <v>7934</v>
      </c>
      <c r="B996">
        <f t="shared" si="30"/>
        <v>1</v>
      </c>
      <c r="C996" t="s">
        <v>7935</v>
      </c>
      <c r="D996" t="s">
        <v>624</v>
      </c>
      <c r="E996" t="s">
        <v>7460</v>
      </c>
      <c r="F996" t="s">
        <v>1520</v>
      </c>
      <c r="G996" t="s">
        <v>1521</v>
      </c>
      <c r="I996" t="s">
        <v>1522</v>
      </c>
      <c r="J996" t="s">
        <v>758</v>
      </c>
      <c r="K996" t="s">
        <v>47</v>
      </c>
      <c r="L996" t="s">
        <v>640</v>
      </c>
      <c r="P996" t="s">
        <v>1524</v>
      </c>
      <c r="Q996" t="s">
        <v>1524</v>
      </c>
      <c r="R996" t="s">
        <v>1524</v>
      </c>
      <c r="S996" t="s">
        <v>652</v>
      </c>
      <c r="U996" t="s">
        <v>642</v>
      </c>
      <c r="V996" t="s">
        <v>631</v>
      </c>
      <c r="X996" t="s">
        <v>7936</v>
      </c>
    </row>
    <row r="997" spans="1:24" x14ac:dyDescent="0.3">
      <c r="A997" s="4" t="s">
        <v>7471</v>
      </c>
      <c r="B997">
        <f t="shared" si="30"/>
        <v>1</v>
      </c>
      <c r="C997" t="s">
        <v>7472</v>
      </c>
      <c r="D997" t="s">
        <v>624</v>
      </c>
      <c r="E997" t="s">
        <v>7460</v>
      </c>
      <c r="F997" t="s">
        <v>1520</v>
      </c>
      <c r="G997" t="s">
        <v>1521</v>
      </c>
      <c r="I997" t="s">
        <v>1522</v>
      </c>
      <c r="J997" t="s">
        <v>758</v>
      </c>
      <c r="K997" t="s">
        <v>47</v>
      </c>
      <c r="L997" t="s">
        <v>640</v>
      </c>
      <c r="P997" t="s">
        <v>1524</v>
      </c>
      <c r="Q997" t="s">
        <v>1524</v>
      </c>
      <c r="R997" t="s">
        <v>1524</v>
      </c>
      <c r="S997" t="s">
        <v>652</v>
      </c>
      <c r="U997" t="s">
        <v>642</v>
      </c>
      <c r="V997" t="s">
        <v>631</v>
      </c>
      <c r="X997" t="s">
        <v>7473</v>
      </c>
    </row>
    <row r="998" spans="1:24" x14ac:dyDescent="0.3">
      <c r="A998" s="4" t="s">
        <v>7931</v>
      </c>
      <c r="B998">
        <f t="shared" si="30"/>
        <v>1</v>
      </c>
      <c r="C998" t="s">
        <v>7932</v>
      </c>
      <c r="D998" t="s">
        <v>624</v>
      </c>
      <c r="E998" t="s">
        <v>7460</v>
      </c>
      <c r="F998" t="s">
        <v>1520</v>
      </c>
      <c r="G998" t="s">
        <v>1521</v>
      </c>
      <c r="I998" t="s">
        <v>1522</v>
      </c>
      <c r="J998" t="s">
        <v>758</v>
      </c>
      <c r="K998" t="s">
        <v>47</v>
      </c>
      <c r="L998" t="s">
        <v>821</v>
      </c>
      <c r="P998" t="s">
        <v>1524</v>
      </c>
      <c r="Q998" t="s">
        <v>1524</v>
      </c>
      <c r="R998" t="s">
        <v>1524</v>
      </c>
      <c r="S998" t="s">
        <v>652</v>
      </c>
      <c r="U998" t="s">
        <v>642</v>
      </c>
      <c r="V998" t="s">
        <v>631</v>
      </c>
      <c r="X998" t="s">
        <v>7933</v>
      </c>
    </row>
    <row r="999" spans="1:24" x14ac:dyDescent="0.3">
      <c r="A999" s="4" t="s">
        <v>6832</v>
      </c>
      <c r="B999">
        <f t="shared" si="30"/>
        <v>1</v>
      </c>
      <c r="C999" t="s">
        <v>6833</v>
      </c>
      <c r="D999" t="s">
        <v>1977</v>
      </c>
      <c r="E999" t="s">
        <v>3819</v>
      </c>
      <c r="F999" t="s">
        <v>6834</v>
      </c>
      <c r="G999" t="s">
        <v>964</v>
      </c>
      <c r="I999" t="s">
        <v>757</v>
      </c>
      <c r="J999" t="s">
        <v>758</v>
      </c>
      <c r="K999" t="s">
        <v>47</v>
      </c>
      <c r="L999" t="s">
        <v>640</v>
      </c>
      <c r="Q999" t="s">
        <v>669</v>
      </c>
      <c r="S999" t="s">
        <v>641</v>
      </c>
      <c r="U999" t="s">
        <v>642</v>
      </c>
      <c r="V999" t="s">
        <v>631</v>
      </c>
      <c r="X999" t="s">
        <v>6835</v>
      </c>
    </row>
    <row r="1000" spans="1:24" x14ac:dyDescent="0.3">
      <c r="A1000" s="4" t="s">
        <v>4783</v>
      </c>
      <c r="B1000">
        <f t="shared" si="30"/>
        <v>1</v>
      </c>
      <c r="C1000" t="s">
        <v>4784</v>
      </c>
      <c r="D1000" t="s">
        <v>646</v>
      </c>
      <c r="E1000" t="s">
        <v>3453</v>
      </c>
      <c r="F1000" t="s">
        <v>2309</v>
      </c>
      <c r="G1000" t="s">
        <v>756</v>
      </c>
      <c r="I1000" t="s">
        <v>757</v>
      </c>
      <c r="J1000" t="s">
        <v>758</v>
      </c>
      <c r="K1000" t="s">
        <v>47</v>
      </c>
      <c r="L1000" t="s">
        <v>640</v>
      </c>
      <c r="Q1000" t="s">
        <v>669</v>
      </c>
      <c r="S1000" t="s">
        <v>641</v>
      </c>
      <c r="U1000" t="s">
        <v>642</v>
      </c>
      <c r="V1000" t="s">
        <v>631</v>
      </c>
      <c r="X1000" t="s">
        <v>4785</v>
      </c>
    </row>
    <row r="1001" spans="1:24" x14ac:dyDescent="0.3">
      <c r="A1001" s="4" t="s">
        <v>5445</v>
      </c>
      <c r="B1001">
        <f t="shared" si="30"/>
        <v>1</v>
      </c>
      <c r="C1001" t="s">
        <v>5446</v>
      </c>
      <c r="D1001" t="s">
        <v>2377</v>
      </c>
      <c r="E1001" t="s">
        <v>2378</v>
      </c>
      <c r="F1001" t="s">
        <v>1520</v>
      </c>
      <c r="G1001" t="s">
        <v>1521</v>
      </c>
      <c r="I1001" t="s">
        <v>1522</v>
      </c>
      <c r="J1001" t="s">
        <v>758</v>
      </c>
      <c r="K1001" t="s">
        <v>47</v>
      </c>
      <c r="L1001" t="s">
        <v>640</v>
      </c>
      <c r="P1001" t="s">
        <v>1524</v>
      </c>
      <c r="Q1001" t="s">
        <v>1524</v>
      </c>
      <c r="R1001" t="s">
        <v>1524</v>
      </c>
      <c r="S1001" t="s">
        <v>652</v>
      </c>
      <c r="U1001" t="s">
        <v>642</v>
      </c>
      <c r="V1001" t="s">
        <v>631</v>
      </c>
      <c r="X1001" t="s">
        <v>5447</v>
      </c>
    </row>
    <row r="1002" spans="1:24" x14ac:dyDescent="0.3">
      <c r="A1002" s="4" t="s">
        <v>7928</v>
      </c>
      <c r="B1002">
        <f t="shared" si="30"/>
        <v>1</v>
      </c>
      <c r="C1002" t="s">
        <v>7929</v>
      </c>
      <c r="D1002" t="s">
        <v>624</v>
      </c>
      <c r="E1002" t="s">
        <v>7460</v>
      </c>
      <c r="F1002" t="s">
        <v>7485</v>
      </c>
      <c r="G1002" t="s">
        <v>7486</v>
      </c>
      <c r="I1002" t="s">
        <v>1522</v>
      </c>
      <c r="J1002" t="s">
        <v>758</v>
      </c>
      <c r="K1002" t="s">
        <v>47</v>
      </c>
      <c r="L1002" t="s">
        <v>640</v>
      </c>
      <c r="P1002" t="s">
        <v>1524</v>
      </c>
      <c r="Q1002" t="s">
        <v>1524</v>
      </c>
      <c r="S1002" t="s">
        <v>652</v>
      </c>
      <c r="U1002" t="s">
        <v>642</v>
      </c>
      <c r="V1002" t="s">
        <v>631</v>
      </c>
      <c r="X1002" t="s">
        <v>7930</v>
      </c>
    </row>
    <row r="1003" spans="1:24" x14ac:dyDescent="0.3">
      <c r="A1003" s="4" t="s">
        <v>9612</v>
      </c>
      <c r="B1003">
        <f t="shared" si="30"/>
        <v>1</v>
      </c>
      <c r="C1003" t="s">
        <v>9613</v>
      </c>
      <c r="D1003" t="s">
        <v>646</v>
      </c>
      <c r="E1003" t="s">
        <v>9504</v>
      </c>
      <c r="F1003" t="s">
        <v>7841</v>
      </c>
      <c r="G1003" t="s">
        <v>923</v>
      </c>
      <c r="I1003" t="s">
        <v>757</v>
      </c>
      <c r="J1003" t="s">
        <v>758</v>
      </c>
      <c r="K1003" t="s">
        <v>47</v>
      </c>
      <c r="L1003" t="s">
        <v>640</v>
      </c>
      <c r="P1003" t="s">
        <v>168</v>
      </c>
      <c r="Q1003" t="s">
        <v>168</v>
      </c>
      <c r="R1003" t="s">
        <v>168</v>
      </c>
      <c r="S1003" t="s">
        <v>168</v>
      </c>
      <c r="U1003" t="s">
        <v>642</v>
      </c>
      <c r="V1003" t="s">
        <v>631</v>
      </c>
      <c r="X1003" t="s">
        <v>9614</v>
      </c>
    </row>
    <row r="1004" spans="1:24" x14ac:dyDescent="0.3">
      <c r="A1004" s="4" t="s">
        <v>3841</v>
      </c>
      <c r="B1004">
        <f t="shared" si="30"/>
        <v>1</v>
      </c>
      <c r="C1004" t="s">
        <v>3842</v>
      </c>
      <c r="D1004" t="s">
        <v>1977</v>
      </c>
      <c r="E1004" t="s">
        <v>3819</v>
      </c>
      <c r="F1004" t="s">
        <v>1915</v>
      </c>
      <c r="G1004" t="s">
        <v>781</v>
      </c>
      <c r="I1004" t="s">
        <v>757</v>
      </c>
      <c r="J1004" t="s">
        <v>758</v>
      </c>
      <c r="K1004" t="s">
        <v>47</v>
      </c>
      <c r="L1004" t="s">
        <v>821</v>
      </c>
      <c r="Q1004" t="s">
        <v>669</v>
      </c>
      <c r="S1004" t="s">
        <v>641</v>
      </c>
      <c r="U1004" t="s">
        <v>642</v>
      </c>
      <c r="V1004" t="s">
        <v>631</v>
      </c>
      <c r="X1004" t="s">
        <v>3843</v>
      </c>
    </row>
    <row r="1005" spans="1:24" x14ac:dyDescent="0.3">
      <c r="A1005" s="4" t="s">
        <v>3941</v>
      </c>
      <c r="B1005">
        <f t="shared" si="30"/>
        <v>1</v>
      </c>
      <c r="C1005" t="s">
        <v>3942</v>
      </c>
      <c r="D1005" t="s">
        <v>1977</v>
      </c>
      <c r="E1005" t="s">
        <v>3819</v>
      </c>
      <c r="F1005" t="s">
        <v>1520</v>
      </c>
      <c r="G1005" t="s">
        <v>1521</v>
      </c>
      <c r="I1005" t="s">
        <v>1522</v>
      </c>
      <c r="J1005" t="s">
        <v>758</v>
      </c>
      <c r="K1005" t="s">
        <v>47</v>
      </c>
      <c r="L1005" t="s">
        <v>821</v>
      </c>
      <c r="P1005" t="s">
        <v>1524</v>
      </c>
      <c r="Q1005" t="s">
        <v>1524</v>
      </c>
      <c r="S1005" t="s">
        <v>652</v>
      </c>
      <c r="U1005" t="s">
        <v>642</v>
      </c>
      <c r="V1005" t="s">
        <v>631</v>
      </c>
      <c r="X1005" t="s">
        <v>3943</v>
      </c>
    </row>
    <row r="1006" spans="1:24" x14ac:dyDescent="0.3">
      <c r="A1006" s="4" t="s">
        <v>2301</v>
      </c>
      <c r="B1006">
        <f t="shared" si="30"/>
        <v>1</v>
      </c>
      <c r="C1006" t="s">
        <v>1977</v>
      </c>
      <c r="D1006" t="s">
        <v>1977</v>
      </c>
      <c r="E1006" t="s">
        <v>1978</v>
      </c>
      <c r="F1006" t="s">
        <v>2302</v>
      </c>
      <c r="G1006" t="s">
        <v>658</v>
      </c>
      <c r="I1006" t="s">
        <v>757</v>
      </c>
      <c r="J1006" t="s">
        <v>758</v>
      </c>
      <c r="K1006" t="s">
        <v>47</v>
      </c>
      <c r="L1006" t="s">
        <v>640</v>
      </c>
      <c r="Q1006" t="s">
        <v>669</v>
      </c>
      <c r="S1006" t="s">
        <v>669</v>
      </c>
      <c r="U1006" t="s">
        <v>642</v>
      </c>
      <c r="V1006" t="s">
        <v>1113</v>
      </c>
      <c r="X1006" t="s">
        <v>2303</v>
      </c>
    </row>
    <row r="1007" spans="1:24" x14ac:dyDescent="0.3">
      <c r="A1007" s="4" t="s">
        <v>7468</v>
      </c>
      <c r="B1007">
        <f t="shared" ref="B1007:B1038" si="31">COUNTIF(A:A,$A1007)</f>
        <v>1</v>
      </c>
      <c r="C1007" t="s">
        <v>7469</v>
      </c>
      <c r="D1007" t="s">
        <v>624</v>
      </c>
      <c r="E1007" t="s">
        <v>7460</v>
      </c>
      <c r="F1007" t="s">
        <v>1520</v>
      </c>
      <c r="G1007" t="s">
        <v>1521</v>
      </c>
      <c r="I1007" t="s">
        <v>1522</v>
      </c>
      <c r="J1007" t="s">
        <v>758</v>
      </c>
      <c r="K1007" t="s">
        <v>47</v>
      </c>
      <c r="L1007" t="s">
        <v>640</v>
      </c>
      <c r="P1007" t="s">
        <v>1524</v>
      </c>
      <c r="Q1007" t="s">
        <v>1524</v>
      </c>
      <c r="S1007" t="s">
        <v>652</v>
      </c>
      <c r="U1007" t="s">
        <v>642</v>
      </c>
      <c r="V1007" t="s">
        <v>631</v>
      </c>
      <c r="X1007" t="s">
        <v>7470</v>
      </c>
    </row>
    <row r="1008" spans="1:24" x14ac:dyDescent="0.3">
      <c r="A1008" s="4" t="s">
        <v>7462</v>
      </c>
      <c r="B1008">
        <f t="shared" si="31"/>
        <v>1</v>
      </c>
      <c r="C1008" t="s">
        <v>7463</v>
      </c>
      <c r="D1008" t="s">
        <v>624</v>
      </c>
      <c r="E1008" t="s">
        <v>7460</v>
      </c>
      <c r="F1008" t="s">
        <v>1520</v>
      </c>
      <c r="G1008" t="s">
        <v>1521</v>
      </c>
      <c r="I1008" t="s">
        <v>1522</v>
      </c>
      <c r="J1008" t="s">
        <v>758</v>
      </c>
      <c r="K1008" t="s">
        <v>47</v>
      </c>
      <c r="L1008" t="s">
        <v>821</v>
      </c>
      <c r="P1008" t="s">
        <v>1524</v>
      </c>
      <c r="Q1008" t="s">
        <v>1524</v>
      </c>
      <c r="S1008" t="s">
        <v>652</v>
      </c>
      <c r="U1008" t="s">
        <v>642</v>
      </c>
      <c r="V1008" t="s">
        <v>631</v>
      </c>
      <c r="X1008" t="s">
        <v>7464</v>
      </c>
    </row>
    <row r="1009" spans="1:24" x14ac:dyDescent="0.3">
      <c r="A1009" s="4" t="s">
        <v>5511</v>
      </c>
      <c r="B1009">
        <f t="shared" si="31"/>
        <v>1</v>
      </c>
      <c r="C1009" t="s">
        <v>5512</v>
      </c>
      <c r="D1009" t="s">
        <v>1609</v>
      </c>
      <c r="E1009" t="s">
        <v>5513</v>
      </c>
      <c r="F1009" t="s">
        <v>5514</v>
      </c>
      <c r="G1009" t="s">
        <v>756</v>
      </c>
      <c r="I1009" t="s">
        <v>866</v>
      </c>
      <c r="J1009" t="s">
        <v>867</v>
      </c>
      <c r="K1009" t="s">
        <v>47</v>
      </c>
      <c r="L1009" t="s">
        <v>640</v>
      </c>
      <c r="Q1009" t="s">
        <v>669</v>
      </c>
      <c r="S1009" t="s">
        <v>641</v>
      </c>
      <c r="U1009" t="s">
        <v>642</v>
      </c>
      <c r="V1009" t="s">
        <v>631</v>
      </c>
      <c r="X1009" t="s">
        <v>5515</v>
      </c>
    </row>
    <row r="1010" spans="1:24" x14ac:dyDescent="0.3">
      <c r="A1010" s="4" t="s">
        <v>3584</v>
      </c>
      <c r="B1010">
        <f t="shared" si="31"/>
        <v>1</v>
      </c>
      <c r="C1010" t="s">
        <v>3585</v>
      </c>
      <c r="D1010" t="s">
        <v>646</v>
      </c>
      <c r="E1010" t="s">
        <v>3453</v>
      </c>
      <c r="F1010" t="s">
        <v>1174</v>
      </c>
      <c r="G1010" t="s">
        <v>658</v>
      </c>
      <c r="I1010" t="s">
        <v>866</v>
      </c>
      <c r="J1010" t="s">
        <v>867</v>
      </c>
      <c r="K1010" t="s">
        <v>47</v>
      </c>
      <c r="L1010" t="s">
        <v>640</v>
      </c>
      <c r="Q1010" t="s">
        <v>669</v>
      </c>
      <c r="S1010" t="s">
        <v>641</v>
      </c>
      <c r="U1010" t="s">
        <v>642</v>
      </c>
      <c r="V1010" t="s">
        <v>631</v>
      </c>
      <c r="X1010" t="s">
        <v>3586</v>
      </c>
    </row>
    <row r="1011" spans="1:24" x14ac:dyDescent="0.3">
      <c r="A1011" s="4" t="s">
        <v>2311</v>
      </c>
      <c r="B1011">
        <f t="shared" si="31"/>
        <v>1</v>
      </c>
      <c r="C1011" t="s">
        <v>2312</v>
      </c>
      <c r="D1011" t="s">
        <v>1977</v>
      </c>
      <c r="E1011" t="s">
        <v>1978</v>
      </c>
      <c r="F1011" t="s">
        <v>1174</v>
      </c>
      <c r="G1011" t="s">
        <v>2313</v>
      </c>
      <c r="I1011" t="s">
        <v>866</v>
      </c>
      <c r="J1011" t="s">
        <v>867</v>
      </c>
      <c r="K1011" t="s">
        <v>47</v>
      </c>
      <c r="L1011" t="s">
        <v>640</v>
      </c>
      <c r="Q1011" t="s">
        <v>669</v>
      </c>
      <c r="S1011" t="s">
        <v>641</v>
      </c>
      <c r="U1011" t="s">
        <v>642</v>
      </c>
      <c r="V1011" t="s">
        <v>631</v>
      </c>
      <c r="X1011" t="s">
        <v>2314</v>
      </c>
    </row>
    <row r="1012" spans="1:24" x14ac:dyDescent="0.3">
      <c r="A1012" s="4" t="s">
        <v>1172</v>
      </c>
      <c r="B1012">
        <f t="shared" si="31"/>
        <v>1</v>
      </c>
      <c r="C1012" t="s">
        <v>1173</v>
      </c>
      <c r="D1012" t="s">
        <v>646</v>
      </c>
      <c r="E1012" t="s">
        <v>647</v>
      </c>
      <c r="F1012" t="s">
        <v>1174</v>
      </c>
      <c r="G1012" t="s">
        <v>840</v>
      </c>
      <c r="I1012" t="s">
        <v>866</v>
      </c>
      <c r="J1012" t="s">
        <v>867</v>
      </c>
      <c r="K1012" t="s">
        <v>47</v>
      </c>
      <c r="L1012" t="s">
        <v>640</v>
      </c>
      <c r="Q1012" t="s">
        <v>669</v>
      </c>
      <c r="S1012" t="s">
        <v>641</v>
      </c>
      <c r="U1012" t="s">
        <v>642</v>
      </c>
      <c r="V1012" t="s">
        <v>631</v>
      </c>
      <c r="X1012" t="s">
        <v>1175</v>
      </c>
    </row>
    <row r="1013" spans="1:24" x14ac:dyDescent="0.3">
      <c r="A1013" s="4" t="s">
        <v>947</v>
      </c>
      <c r="B1013">
        <f t="shared" si="31"/>
        <v>1</v>
      </c>
      <c r="C1013" t="s">
        <v>864</v>
      </c>
      <c r="D1013" t="s">
        <v>646</v>
      </c>
      <c r="E1013" t="s">
        <v>647</v>
      </c>
      <c r="F1013" t="s">
        <v>948</v>
      </c>
      <c r="I1013" t="s">
        <v>866</v>
      </c>
      <c r="J1013" t="s">
        <v>867</v>
      </c>
      <c r="K1013" t="s">
        <v>47</v>
      </c>
      <c r="L1013" t="s">
        <v>640</v>
      </c>
      <c r="Q1013" t="s">
        <v>669</v>
      </c>
      <c r="S1013" t="s">
        <v>669</v>
      </c>
      <c r="U1013" t="s">
        <v>642</v>
      </c>
      <c r="V1013" t="s">
        <v>731</v>
      </c>
      <c r="X1013" t="s">
        <v>949</v>
      </c>
    </row>
    <row r="1014" spans="1:24" x14ac:dyDescent="0.3">
      <c r="A1014" s="4" t="s">
        <v>5123</v>
      </c>
      <c r="B1014">
        <f t="shared" si="31"/>
        <v>1</v>
      </c>
      <c r="C1014" t="s">
        <v>5124</v>
      </c>
      <c r="D1014" t="s">
        <v>1977</v>
      </c>
      <c r="E1014" t="s">
        <v>1978</v>
      </c>
      <c r="F1014" t="s">
        <v>1174</v>
      </c>
      <c r="G1014" t="s">
        <v>1323</v>
      </c>
      <c r="I1014" t="s">
        <v>866</v>
      </c>
      <c r="J1014" t="s">
        <v>867</v>
      </c>
      <c r="K1014" t="s">
        <v>47</v>
      </c>
      <c r="L1014" t="s">
        <v>640</v>
      </c>
      <c r="Q1014" t="s">
        <v>669</v>
      </c>
      <c r="S1014" t="s">
        <v>641</v>
      </c>
      <c r="U1014" t="s">
        <v>642</v>
      </c>
      <c r="V1014" t="s">
        <v>716</v>
      </c>
      <c r="X1014" t="s">
        <v>5125</v>
      </c>
    </row>
    <row r="1015" spans="1:24" x14ac:dyDescent="0.3">
      <c r="A1015" s="4" t="s">
        <v>9233</v>
      </c>
      <c r="B1015">
        <f t="shared" si="31"/>
        <v>1</v>
      </c>
      <c r="C1015" t="s">
        <v>9234</v>
      </c>
      <c r="D1015" t="s">
        <v>646</v>
      </c>
      <c r="E1015" t="s">
        <v>647</v>
      </c>
      <c r="F1015" t="s">
        <v>9235</v>
      </c>
      <c r="I1015" t="s">
        <v>866</v>
      </c>
      <c r="J1015" t="s">
        <v>867</v>
      </c>
      <c r="K1015" t="s">
        <v>47</v>
      </c>
      <c r="L1015" t="s">
        <v>640</v>
      </c>
      <c r="P1015" t="s">
        <v>12</v>
      </c>
      <c r="Q1015" t="s">
        <v>12</v>
      </c>
      <c r="R1015" t="s">
        <v>12</v>
      </c>
      <c r="S1015" t="s">
        <v>641</v>
      </c>
      <c r="U1015" t="s">
        <v>642</v>
      </c>
      <c r="V1015" t="s">
        <v>731</v>
      </c>
      <c r="X1015" t="s">
        <v>9236</v>
      </c>
    </row>
    <row r="1016" spans="1:24" x14ac:dyDescent="0.3">
      <c r="A1016" s="4" t="s">
        <v>4806</v>
      </c>
      <c r="B1016">
        <f t="shared" si="31"/>
        <v>1</v>
      </c>
      <c r="C1016" t="s">
        <v>4807</v>
      </c>
      <c r="D1016" t="s">
        <v>646</v>
      </c>
      <c r="E1016" t="s">
        <v>3453</v>
      </c>
      <c r="F1016" t="s">
        <v>1174</v>
      </c>
      <c r="G1016" t="s">
        <v>756</v>
      </c>
      <c r="I1016" t="s">
        <v>866</v>
      </c>
      <c r="J1016" t="s">
        <v>867</v>
      </c>
      <c r="K1016" t="s">
        <v>47</v>
      </c>
      <c r="L1016" t="s">
        <v>640</v>
      </c>
      <c r="Q1016" t="s">
        <v>669</v>
      </c>
      <c r="S1016" t="s">
        <v>641</v>
      </c>
      <c r="U1016" t="s">
        <v>642</v>
      </c>
      <c r="V1016" t="s">
        <v>631</v>
      </c>
      <c r="X1016" t="s">
        <v>4808</v>
      </c>
    </row>
    <row r="1017" spans="1:24" x14ac:dyDescent="0.3">
      <c r="A1017" s="4" t="s">
        <v>2115</v>
      </c>
      <c r="B1017">
        <f t="shared" si="31"/>
        <v>1</v>
      </c>
      <c r="C1017" t="s">
        <v>2116</v>
      </c>
      <c r="D1017" t="s">
        <v>1977</v>
      </c>
      <c r="E1017" t="s">
        <v>1978</v>
      </c>
      <c r="F1017" t="s">
        <v>1174</v>
      </c>
      <c r="G1017" t="s">
        <v>1314</v>
      </c>
      <c r="I1017" t="s">
        <v>866</v>
      </c>
      <c r="J1017" t="s">
        <v>867</v>
      </c>
      <c r="K1017" t="s">
        <v>47</v>
      </c>
      <c r="L1017" t="s">
        <v>640</v>
      </c>
      <c r="Q1017" t="s">
        <v>669</v>
      </c>
      <c r="S1017" t="s">
        <v>641</v>
      </c>
      <c r="U1017" t="s">
        <v>642</v>
      </c>
      <c r="V1017" t="s">
        <v>631</v>
      </c>
      <c r="X1017" t="s">
        <v>2117</v>
      </c>
    </row>
    <row r="1018" spans="1:24" x14ac:dyDescent="0.3">
      <c r="A1018" s="4" t="s">
        <v>4381</v>
      </c>
      <c r="B1018">
        <f t="shared" si="31"/>
        <v>1</v>
      </c>
      <c r="C1018" t="s">
        <v>4382</v>
      </c>
      <c r="D1018" t="s">
        <v>2377</v>
      </c>
      <c r="E1018" t="s">
        <v>3089</v>
      </c>
      <c r="F1018" t="s">
        <v>1174</v>
      </c>
      <c r="G1018" t="s">
        <v>756</v>
      </c>
      <c r="I1018" t="s">
        <v>866</v>
      </c>
      <c r="J1018" t="s">
        <v>867</v>
      </c>
      <c r="K1018" t="s">
        <v>47</v>
      </c>
      <c r="L1018" t="s">
        <v>10951</v>
      </c>
      <c r="Q1018" t="s">
        <v>669</v>
      </c>
      <c r="V1018" t="s">
        <v>631</v>
      </c>
      <c r="X1018" t="s">
        <v>4383</v>
      </c>
    </row>
    <row r="1019" spans="1:24" x14ac:dyDescent="0.3">
      <c r="A1019" s="4" t="s">
        <v>3969</v>
      </c>
      <c r="B1019">
        <f t="shared" si="31"/>
        <v>1</v>
      </c>
      <c r="C1019" t="s">
        <v>3970</v>
      </c>
      <c r="D1019" t="s">
        <v>1977</v>
      </c>
      <c r="E1019" t="s">
        <v>3819</v>
      </c>
      <c r="F1019" t="s">
        <v>3971</v>
      </c>
      <c r="G1019" t="s">
        <v>3972</v>
      </c>
      <c r="I1019" t="s">
        <v>866</v>
      </c>
      <c r="J1019" t="s">
        <v>867</v>
      </c>
      <c r="K1019" t="s">
        <v>47</v>
      </c>
      <c r="L1019" t="s">
        <v>640</v>
      </c>
      <c r="Q1019" t="s">
        <v>669</v>
      </c>
      <c r="S1019" t="s">
        <v>641</v>
      </c>
      <c r="U1019" t="s">
        <v>642</v>
      </c>
      <c r="V1019" t="s">
        <v>631</v>
      </c>
      <c r="X1019" t="s">
        <v>3973</v>
      </c>
    </row>
    <row r="1020" spans="1:24" x14ac:dyDescent="0.3">
      <c r="A1020" s="4" t="s">
        <v>863</v>
      </c>
      <c r="B1020">
        <f t="shared" si="31"/>
        <v>1</v>
      </c>
      <c r="C1020" t="s">
        <v>864</v>
      </c>
      <c r="D1020" t="s">
        <v>646</v>
      </c>
      <c r="E1020" t="s">
        <v>647</v>
      </c>
      <c r="F1020" t="s">
        <v>865</v>
      </c>
      <c r="I1020" t="s">
        <v>866</v>
      </c>
      <c r="J1020" t="s">
        <v>867</v>
      </c>
      <c r="K1020" t="s">
        <v>47</v>
      </c>
      <c r="L1020" t="s">
        <v>640</v>
      </c>
      <c r="Q1020" t="s">
        <v>669</v>
      </c>
      <c r="S1020" t="s">
        <v>669</v>
      </c>
      <c r="U1020" t="s">
        <v>642</v>
      </c>
      <c r="V1020" t="s">
        <v>731</v>
      </c>
      <c r="X1020" t="s">
        <v>868</v>
      </c>
    </row>
    <row r="1021" spans="1:24" x14ac:dyDescent="0.3">
      <c r="A1021" s="4" t="s">
        <v>6323</v>
      </c>
      <c r="B1021">
        <f t="shared" si="31"/>
        <v>1</v>
      </c>
      <c r="C1021" t="s">
        <v>6324</v>
      </c>
      <c r="D1021" t="s">
        <v>1977</v>
      </c>
      <c r="E1021" t="s">
        <v>3819</v>
      </c>
      <c r="F1021" t="s">
        <v>3579</v>
      </c>
      <c r="G1021" t="s">
        <v>658</v>
      </c>
      <c r="I1021" t="s">
        <v>866</v>
      </c>
      <c r="J1021" t="s">
        <v>867</v>
      </c>
      <c r="K1021" t="s">
        <v>47</v>
      </c>
      <c r="L1021" t="s">
        <v>640</v>
      </c>
      <c r="Q1021" t="s">
        <v>669</v>
      </c>
      <c r="S1021" t="s">
        <v>641</v>
      </c>
      <c r="U1021" t="s">
        <v>642</v>
      </c>
      <c r="V1021" t="s">
        <v>631</v>
      </c>
      <c r="X1021" t="s">
        <v>6325</v>
      </c>
    </row>
    <row r="1022" spans="1:24" x14ac:dyDescent="0.3">
      <c r="A1022" s="4" t="s">
        <v>6951</v>
      </c>
      <c r="B1022">
        <f t="shared" si="31"/>
        <v>1</v>
      </c>
      <c r="C1022" t="s">
        <v>6952</v>
      </c>
      <c r="D1022" t="s">
        <v>646</v>
      </c>
      <c r="E1022" t="s">
        <v>6738</v>
      </c>
      <c r="F1022" t="s">
        <v>6953</v>
      </c>
      <c r="G1022" t="s">
        <v>6772</v>
      </c>
      <c r="I1022" t="s">
        <v>6954</v>
      </c>
      <c r="J1022" t="s">
        <v>6955</v>
      </c>
      <c r="K1022" t="s">
        <v>47</v>
      </c>
      <c r="L1022" t="s">
        <v>640</v>
      </c>
      <c r="Q1022" t="s">
        <v>327</v>
      </c>
      <c r="V1022" t="s">
        <v>631</v>
      </c>
      <c r="X1022" t="s">
        <v>6956</v>
      </c>
    </row>
    <row r="1023" spans="1:24" x14ac:dyDescent="0.3">
      <c r="A1023" s="4" t="s">
        <v>6255</v>
      </c>
      <c r="B1023">
        <f t="shared" si="31"/>
        <v>1</v>
      </c>
      <c r="C1023" t="s">
        <v>6256</v>
      </c>
      <c r="D1023" t="s">
        <v>1977</v>
      </c>
      <c r="E1023" t="s">
        <v>3819</v>
      </c>
      <c r="F1023" t="s">
        <v>6257</v>
      </c>
      <c r="G1023" t="s">
        <v>770</v>
      </c>
      <c r="I1023" t="s">
        <v>5717</v>
      </c>
      <c r="J1023" t="s">
        <v>5718</v>
      </c>
      <c r="K1023" t="s">
        <v>47</v>
      </c>
      <c r="L1023" t="s">
        <v>640</v>
      </c>
      <c r="Q1023" t="s">
        <v>669</v>
      </c>
      <c r="S1023" t="s">
        <v>641</v>
      </c>
      <c r="U1023" t="s">
        <v>642</v>
      </c>
      <c r="V1023" t="s">
        <v>631</v>
      </c>
      <c r="X1023" t="s">
        <v>6258</v>
      </c>
    </row>
    <row r="1024" spans="1:24" x14ac:dyDescent="0.3">
      <c r="A1024" s="4" t="s">
        <v>9897</v>
      </c>
      <c r="B1024">
        <f t="shared" si="31"/>
        <v>1</v>
      </c>
      <c r="C1024" t="s">
        <v>9898</v>
      </c>
      <c r="D1024" t="s">
        <v>624</v>
      </c>
      <c r="E1024" t="s">
        <v>1938</v>
      </c>
      <c r="F1024" t="s">
        <v>9899</v>
      </c>
      <c r="G1024" t="s">
        <v>1923</v>
      </c>
      <c r="I1024" t="s">
        <v>5717</v>
      </c>
      <c r="J1024" t="s">
        <v>5718</v>
      </c>
      <c r="K1024" t="s">
        <v>47</v>
      </c>
      <c r="L1024" t="s">
        <v>640</v>
      </c>
      <c r="P1024" t="s">
        <v>23</v>
      </c>
      <c r="Q1024" t="s">
        <v>23</v>
      </c>
      <c r="R1024" t="s">
        <v>23</v>
      </c>
      <c r="T1024" t="s">
        <v>9900</v>
      </c>
      <c r="U1024" t="s">
        <v>642</v>
      </c>
      <c r="V1024" t="s">
        <v>631</v>
      </c>
      <c r="X1024" t="s">
        <v>9901</v>
      </c>
    </row>
    <row r="1025" spans="1:24" x14ac:dyDescent="0.3">
      <c r="A1025" s="4" t="s">
        <v>9244</v>
      </c>
      <c r="B1025">
        <f t="shared" si="31"/>
        <v>1</v>
      </c>
      <c r="C1025" t="s">
        <v>9245</v>
      </c>
      <c r="D1025" t="s">
        <v>646</v>
      </c>
      <c r="E1025" t="s">
        <v>647</v>
      </c>
      <c r="F1025" t="s">
        <v>6257</v>
      </c>
      <c r="G1025" t="s">
        <v>770</v>
      </c>
      <c r="H1025" t="s">
        <v>1024</v>
      </c>
      <c r="I1025" t="s">
        <v>5717</v>
      </c>
      <c r="J1025" t="s">
        <v>5718</v>
      </c>
      <c r="K1025" t="s">
        <v>47</v>
      </c>
      <c r="L1025" t="s">
        <v>640</v>
      </c>
      <c r="Q1025" t="s">
        <v>669</v>
      </c>
      <c r="S1025" t="s">
        <v>641</v>
      </c>
      <c r="U1025" t="s">
        <v>642</v>
      </c>
      <c r="V1025" t="s">
        <v>631</v>
      </c>
      <c r="X1025" t="s">
        <v>9246</v>
      </c>
    </row>
    <row r="1026" spans="1:24" x14ac:dyDescent="0.3">
      <c r="A1026" s="4" t="s">
        <v>10808</v>
      </c>
      <c r="B1026">
        <f t="shared" si="31"/>
        <v>1</v>
      </c>
      <c r="C1026" t="s">
        <v>10809</v>
      </c>
      <c r="D1026" t="s">
        <v>646</v>
      </c>
      <c r="E1026" t="s">
        <v>3045</v>
      </c>
      <c r="F1026" t="s">
        <v>10810</v>
      </c>
      <c r="G1026" t="s">
        <v>9854</v>
      </c>
      <c r="H1026" t="s">
        <v>10811</v>
      </c>
      <c r="I1026" t="s">
        <v>5717</v>
      </c>
      <c r="J1026" t="s">
        <v>5718</v>
      </c>
      <c r="K1026" t="s">
        <v>47</v>
      </c>
      <c r="L1026" t="s">
        <v>640</v>
      </c>
      <c r="P1026" t="s">
        <v>12</v>
      </c>
      <c r="Q1026" t="s">
        <v>12</v>
      </c>
      <c r="R1026" t="s">
        <v>12</v>
      </c>
      <c r="S1026" t="s">
        <v>641</v>
      </c>
      <c r="U1026" t="s">
        <v>642</v>
      </c>
      <c r="V1026" t="s">
        <v>731</v>
      </c>
      <c r="X1026" t="s">
        <v>10812</v>
      </c>
    </row>
    <row r="1027" spans="1:24" x14ac:dyDescent="0.3">
      <c r="A1027" s="4" t="s">
        <v>5896</v>
      </c>
      <c r="B1027">
        <f t="shared" si="31"/>
        <v>1</v>
      </c>
      <c r="C1027" t="s">
        <v>5897</v>
      </c>
      <c r="D1027" t="s">
        <v>646</v>
      </c>
      <c r="E1027" t="s">
        <v>5685</v>
      </c>
      <c r="F1027" t="s">
        <v>5792</v>
      </c>
      <c r="G1027" t="s">
        <v>964</v>
      </c>
      <c r="I1027" t="s">
        <v>5717</v>
      </c>
      <c r="J1027" t="s">
        <v>5718</v>
      </c>
      <c r="K1027" t="s">
        <v>47</v>
      </c>
      <c r="L1027" t="s">
        <v>640</v>
      </c>
      <c r="P1027" t="s">
        <v>730</v>
      </c>
      <c r="Q1027" t="s">
        <v>730</v>
      </c>
      <c r="S1027" t="s">
        <v>641</v>
      </c>
      <c r="U1027" t="s">
        <v>642</v>
      </c>
      <c r="V1027" t="s">
        <v>631</v>
      </c>
      <c r="X1027" t="s">
        <v>5898</v>
      </c>
    </row>
    <row r="1028" spans="1:24" x14ac:dyDescent="0.3">
      <c r="A1028" s="4" t="s">
        <v>7919</v>
      </c>
      <c r="B1028">
        <f t="shared" si="31"/>
        <v>1</v>
      </c>
      <c r="C1028" t="s">
        <v>7920</v>
      </c>
      <c r="D1028" t="s">
        <v>646</v>
      </c>
      <c r="E1028" t="s">
        <v>5150</v>
      </c>
      <c r="F1028" t="s">
        <v>5792</v>
      </c>
      <c r="G1028" t="s">
        <v>964</v>
      </c>
      <c r="I1028" t="s">
        <v>5717</v>
      </c>
      <c r="J1028" t="s">
        <v>5718</v>
      </c>
      <c r="K1028" t="s">
        <v>47</v>
      </c>
      <c r="L1028" t="s">
        <v>640</v>
      </c>
      <c r="P1028" t="s">
        <v>730</v>
      </c>
      <c r="Q1028" t="s">
        <v>730</v>
      </c>
      <c r="S1028" t="s">
        <v>641</v>
      </c>
      <c r="U1028" t="s">
        <v>642</v>
      </c>
      <c r="V1028" t="s">
        <v>631</v>
      </c>
      <c r="X1028" t="s">
        <v>7921</v>
      </c>
    </row>
    <row r="1029" spans="1:24" x14ac:dyDescent="0.3">
      <c r="A1029" s="4" t="s">
        <v>5790</v>
      </c>
      <c r="B1029">
        <f t="shared" si="31"/>
        <v>1</v>
      </c>
      <c r="C1029" t="s">
        <v>5791</v>
      </c>
      <c r="D1029" t="s">
        <v>1609</v>
      </c>
      <c r="E1029" t="s">
        <v>1609</v>
      </c>
      <c r="F1029" t="s">
        <v>5792</v>
      </c>
      <c r="G1029" t="s">
        <v>964</v>
      </c>
      <c r="I1029" t="s">
        <v>5717</v>
      </c>
      <c r="J1029" t="s">
        <v>5718</v>
      </c>
      <c r="K1029" t="s">
        <v>47</v>
      </c>
      <c r="L1029" t="s">
        <v>630</v>
      </c>
      <c r="Q1029" t="s">
        <v>730</v>
      </c>
      <c r="V1029" t="s">
        <v>631</v>
      </c>
      <c r="X1029" t="s">
        <v>5793</v>
      </c>
    </row>
    <row r="1030" spans="1:24" x14ac:dyDescent="0.3">
      <c r="A1030" s="4" t="s">
        <v>10765</v>
      </c>
      <c r="B1030">
        <f t="shared" si="31"/>
        <v>1</v>
      </c>
      <c r="C1030" t="s">
        <v>10766</v>
      </c>
      <c r="D1030" t="s">
        <v>646</v>
      </c>
      <c r="E1030" t="s">
        <v>3045</v>
      </c>
      <c r="F1030" t="s">
        <v>5792</v>
      </c>
      <c r="G1030" t="s">
        <v>964</v>
      </c>
      <c r="I1030" t="s">
        <v>5717</v>
      </c>
      <c r="J1030" t="s">
        <v>5718</v>
      </c>
      <c r="K1030" t="s">
        <v>47</v>
      </c>
      <c r="L1030" t="s">
        <v>640</v>
      </c>
      <c r="P1030" t="s">
        <v>730</v>
      </c>
      <c r="Q1030" t="s">
        <v>730</v>
      </c>
      <c r="S1030" t="s">
        <v>641</v>
      </c>
      <c r="U1030" t="s">
        <v>642</v>
      </c>
      <c r="V1030" t="s">
        <v>631</v>
      </c>
      <c r="X1030" t="s">
        <v>10767</v>
      </c>
    </row>
    <row r="1031" spans="1:24" x14ac:dyDescent="0.3">
      <c r="A1031" s="4" t="s">
        <v>5714</v>
      </c>
      <c r="B1031">
        <f t="shared" si="31"/>
        <v>1</v>
      </c>
      <c r="C1031" t="s">
        <v>5715</v>
      </c>
      <c r="D1031" t="s">
        <v>646</v>
      </c>
      <c r="E1031" t="s">
        <v>5685</v>
      </c>
      <c r="F1031" t="s">
        <v>5716</v>
      </c>
      <c r="G1031" t="s">
        <v>2380</v>
      </c>
      <c r="I1031" t="s">
        <v>5717</v>
      </c>
      <c r="J1031" t="s">
        <v>5718</v>
      </c>
      <c r="K1031" t="s">
        <v>47</v>
      </c>
      <c r="L1031" t="s">
        <v>10951</v>
      </c>
      <c r="Q1031" t="s">
        <v>669</v>
      </c>
      <c r="V1031" t="s">
        <v>631</v>
      </c>
      <c r="X1031" t="s">
        <v>5719</v>
      </c>
    </row>
    <row r="1032" spans="1:24" x14ac:dyDescent="0.3">
      <c r="A1032" s="4" t="s">
        <v>6643</v>
      </c>
      <c r="B1032">
        <f t="shared" si="31"/>
        <v>1</v>
      </c>
      <c r="C1032" t="s">
        <v>6644</v>
      </c>
      <c r="D1032" t="s">
        <v>1977</v>
      </c>
      <c r="E1032" t="s">
        <v>3819</v>
      </c>
      <c r="F1032" t="s">
        <v>6257</v>
      </c>
      <c r="G1032" t="s">
        <v>1266</v>
      </c>
      <c r="I1032" t="s">
        <v>5717</v>
      </c>
      <c r="J1032" t="s">
        <v>5718</v>
      </c>
      <c r="K1032" t="s">
        <v>47</v>
      </c>
      <c r="L1032" t="s">
        <v>640</v>
      </c>
      <c r="Q1032" t="s">
        <v>669</v>
      </c>
      <c r="S1032" t="s">
        <v>641</v>
      </c>
      <c r="U1032" t="s">
        <v>642</v>
      </c>
      <c r="V1032" t="s">
        <v>631</v>
      </c>
      <c r="X1032" t="s">
        <v>6645</v>
      </c>
    </row>
    <row r="1033" spans="1:24" x14ac:dyDescent="0.3">
      <c r="A1033" s="4" t="s">
        <v>10365</v>
      </c>
      <c r="B1033">
        <f t="shared" si="31"/>
        <v>1</v>
      </c>
      <c r="C1033" t="s">
        <v>10366</v>
      </c>
      <c r="D1033" t="s">
        <v>2377</v>
      </c>
      <c r="E1033" t="s">
        <v>2378</v>
      </c>
      <c r="F1033" t="s">
        <v>10367</v>
      </c>
      <c r="G1033" t="s">
        <v>10368</v>
      </c>
      <c r="I1033" t="s">
        <v>5717</v>
      </c>
      <c r="J1033" t="s">
        <v>5718</v>
      </c>
      <c r="K1033" t="s">
        <v>47</v>
      </c>
      <c r="L1033" t="s">
        <v>640</v>
      </c>
      <c r="P1033" t="s">
        <v>89</v>
      </c>
      <c r="Q1033" t="s">
        <v>89</v>
      </c>
      <c r="T1033" t="s">
        <v>10369</v>
      </c>
      <c r="U1033" t="s">
        <v>642</v>
      </c>
      <c r="V1033" t="s">
        <v>1113</v>
      </c>
      <c r="W1033" s="5">
        <v>44075</v>
      </c>
      <c r="X1033" t="s">
        <v>10370</v>
      </c>
    </row>
    <row r="1034" spans="1:24" x14ac:dyDescent="0.3">
      <c r="A1034" s="4" t="s">
        <v>6815</v>
      </c>
      <c r="B1034">
        <f t="shared" si="31"/>
        <v>1</v>
      </c>
      <c r="C1034" t="s">
        <v>6816</v>
      </c>
      <c r="D1034" t="s">
        <v>1977</v>
      </c>
      <c r="E1034" t="s">
        <v>3819</v>
      </c>
      <c r="F1034" t="s">
        <v>6817</v>
      </c>
      <c r="G1034" t="s">
        <v>678</v>
      </c>
      <c r="I1034" t="s">
        <v>5717</v>
      </c>
      <c r="J1034" t="s">
        <v>5718</v>
      </c>
      <c r="K1034" t="s">
        <v>47</v>
      </c>
      <c r="L1034" t="s">
        <v>640</v>
      </c>
      <c r="Q1034" t="s">
        <v>669</v>
      </c>
      <c r="S1034" t="s">
        <v>641</v>
      </c>
      <c r="U1034" t="s">
        <v>642</v>
      </c>
      <c r="V1034" t="s">
        <v>631</v>
      </c>
      <c r="X1034" t="s">
        <v>6818</v>
      </c>
    </row>
    <row r="1035" spans="1:24" x14ac:dyDescent="0.3">
      <c r="A1035" s="4" t="s">
        <v>9868</v>
      </c>
      <c r="B1035">
        <f t="shared" si="31"/>
        <v>1</v>
      </c>
      <c r="C1035" t="s">
        <v>9869</v>
      </c>
      <c r="D1035" t="s">
        <v>624</v>
      </c>
      <c r="E1035" t="s">
        <v>1938</v>
      </c>
      <c r="F1035" t="s">
        <v>9870</v>
      </c>
      <c r="G1035" t="s">
        <v>658</v>
      </c>
      <c r="I1035" t="s">
        <v>917</v>
      </c>
      <c r="J1035" t="s">
        <v>918</v>
      </c>
      <c r="K1035" t="s">
        <v>47</v>
      </c>
      <c r="L1035" t="s">
        <v>640</v>
      </c>
      <c r="P1035" t="s">
        <v>23</v>
      </c>
      <c r="Q1035" t="s">
        <v>23</v>
      </c>
      <c r="R1035" t="s">
        <v>23</v>
      </c>
      <c r="T1035" t="s">
        <v>9871</v>
      </c>
      <c r="U1035" t="s">
        <v>642</v>
      </c>
      <c r="V1035" t="s">
        <v>631</v>
      </c>
      <c r="X1035" t="s">
        <v>9872</v>
      </c>
    </row>
    <row r="1036" spans="1:24" x14ac:dyDescent="0.3">
      <c r="A1036" s="4" t="s">
        <v>6214</v>
      </c>
      <c r="B1036">
        <f t="shared" si="31"/>
        <v>1</v>
      </c>
      <c r="C1036" t="s">
        <v>6215</v>
      </c>
      <c r="D1036" t="s">
        <v>1977</v>
      </c>
      <c r="E1036" t="s">
        <v>3819</v>
      </c>
      <c r="F1036" t="s">
        <v>916</v>
      </c>
      <c r="G1036" t="s">
        <v>658</v>
      </c>
      <c r="I1036" t="s">
        <v>917</v>
      </c>
      <c r="J1036" t="s">
        <v>918</v>
      </c>
      <c r="K1036" t="s">
        <v>47</v>
      </c>
      <c r="L1036" t="s">
        <v>821</v>
      </c>
      <c r="Q1036" t="s">
        <v>669</v>
      </c>
      <c r="S1036" t="s">
        <v>641</v>
      </c>
      <c r="U1036" t="s">
        <v>642</v>
      </c>
      <c r="V1036" t="s">
        <v>631</v>
      </c>
      <c r="X1036" t="s">
        <v>6216</v>
      </c>
    </row>
    <row r="1037" spans="1:24" x14ac:dyDescent="0.3">
      <c r="A1037" s="4" t="s">
        <v>4304</v>
      </c>
      <c r="B1037">
        <f t="shared" si="31"/>
        <v>1</v>
      </c>
      <c r="C1037" t="s">
        <v>4305</v>
      </c>
      <c r="D1037" t="s">
        <v>2377</v>
      </c>
      <c r="E1037" t="s">
        <v>3089</v>
      </c>
      <c r="F1037" t="s">
        <v>4306</v>
      </c>
      <c r="G1037" t="s">
        <v>4307</v>
      </c>
      <c r="H1037" t="s">
        <v>1024</v>
      </c>
      <c r="I1037" t="s">
        <v>917</v>
      </c>
      <c r="J1037" t="s">
        <v>918</v>
      </c>
      <c r="K1037" t="s">
        <v>47</v>
      </c>
      <c r="L1037" t="s">
        <v>640</v>
      </c>
      <c r="P1037" t="s">
        <v>2726</v>
      </c>
      <c r="Q1037" t="s">
        <v>12</v>
      </c>
      <c r="S1037" t="s">
        <v>12</v>
      </c>
      <c r="U1037" t="s">
        <v>642</v>
      </c>
      <c r="V1037" t="s">
        <v>731</v>
      </c>
      <c r="X1037" t="s">
        <v>4308</v>
      </c>
    </row>
    <row r="1038" spans="1:24" x14ac:dyDescent="0.3">
      <c r="A1038" s="4" t="s">
        <v>6205</v>
      </c>
      <c r="B1038">
        <f t="shared" si="31"/>
        <v>1</v>
      </c>
      <c r="C1038" t="s">
        <v>5471</v>
      </c>
      <c r="D1038" t="s">
        <v>1977</v>
      </c>
      <c r="E1038" t="s">
        <v>3819</v>
      </c>
      <c r="F1038" t="s">
        <v>4306</v>
      </c>
      <c r="G1038" t="s">
        <v>4307</v>
      </c>
      <c r="I1038" t="s">
        <v>917</v>
      </c>
      <c r="J1038" t="s">
        <v>918</v>
      </c>
      <c r="K1038" t="s">
        <v>47</v>
      </c>
      <c r="L1038" t="s">
        <v>640</v>
      </c>
      <c r="P1038" t="s">
        <v>12</v>
      </c>
      <c r="Q1038" t="s">
        <v>12</v>
      </c>
      <c r="R1038" t="s">
        <v>12</v>
      </c>
      <c r="S1038" t="s">
        <v>641</v>
      </c>
      <c r="U1038" t="s">
        <v>642</v>
      </c>
      <c r="V1038" t="s">
        <v>731</v>
      </c>
      <c r="X1038" t="s">
        <v>6206</v>
      </c>
    </row>
    <row r="1039" spans="1:24" x14ac:dyDescent="0.3">
      <c r="A1039" s="4" t="s">
        <v>9345</v>
      </c>
      <c r="B1039">
        <f t="shared" ref="B1039:B1070" si="32">COUNTIF(A:A,$A1039)</f>
        <v>1</v>
      </c>
      <c r="C1039" t="s">
        <v>9346</v>
      </c>
      <c r="D1039" t="s">
        <v>1216</v>
      </c>
      <c r="E1039" t="s">
        <v>9318</v>
      </c>
      <c r="F1039" t="s">
        <v>5629</v>
      </c>
      <c r="G1039" t="s">
        <v>5579</v>
      </c>
      <c r="I1039" t="s">
        <v>917</v>
      </c>
      <c r="J1039" t="s">
        <v>918</v>
      </c>
      <c r="K1039" t="s">
        <v>47</v>
      </c>
      <c r="L1039" t="s">
        <v>821</v>
      </c>
      <c r="P1039" t="s">
        <v>161</v>
      </c>
      <c r="Q1039" t="s">
        <v>161</v>
      </c>
      <c r="R1039" t="s">
        <v>161</v>
      </c>
      <c r="S1039" t="s">
        <v>161</v>
      </c>
      <c r="U1039" t="s">
        <v>642</v>
      </c>
      <c r="V1039" t="s">
        <v>651</v>
      </c>
      <c r="X1039" t="s">
        <v>9347</v>
      </c>
    </row>
    <row r="1040" spans="1:24" x14ac:dyDescent="0.3">
      <c r="A1040" s="4" t="s">
        <v>9215</v>
      </c>
      <c r="B1040">
        <f t="shared" si="32"/>
        <v>1</v>
      </c>
      <c r="C1040" t="s">
        <v>9216</v>
      </c>
      <c r="D1040" t="s">
        <v>1609</v>
      </c>
      <c r="E1040" t="s">
        <v>9217</v>
      </c>
      <c r="F1040" t="s">
        <v>3752</v>
      </c>
      <c r="I1040" t="s">
        <v>917</v>
      </c>
      <c r="J1040" t="s">
        <v>918</v>
      </c>
      <c r="K1040" t="s">
        <v>47</v>
      </c>
      <c r="L1040" t="s">
        <v>640</v>
      </c>
      <c r="P1040" t="s">
        <v>12</v>
      </c>
      <c r="Q1040" t="s">
        <v>12</v>
      </c>
      <c r="S1040" t="s">
        <v>641</v>
      </c>
      <c r="U1040" t="s">
        <v>642</v>
      </c>
      <c r="V1040" t="s">
        <v>631</v>
      </c>
      <c r="X1040" t="s">
        <v>9218</v>
      </c>
    </row>
    <row r="1041" spans="1:24" x14ac:dyDescent="0.3">
      <c r="A1041" s="4" t="s">
        <v>914</v>
      </c>
      <c r="B1041">
        <f t="shared" si="32"/>
        <v>1</v>
      </c>
      <c r="C1041" t="s">
        <v>915</v>
      </c>
      <c r="D1041" t="s">
        <v>646</v>
      </c>
      <c r="E1041" t="s">
        <v>647</v>
      </c>
      <c r="F1041" t="s">
        <v>916</v>
      </c>
      <c r="G1041" t="s">
        <v>756</v>
      </c>
      <c r="I1041" t="s">
        <v>917</v>
      </c>
      <c r="J1041" t="s">
        <v>918</v>
      </c>
      <c r="K1041" t="s">
        <v>47</v>
      </c>
      <c r="L1041" t="s">
        <v>640</v>
      </c>
      <c r="Q1041" t="s">
        <v>669</v>
      </c>
      <c r="S1041" t="s">
        <v>641</v>
      </c>
      <c r="U1041" t="s">
        <v>642</v>
      </c>
      <c r="V1041" t="s">
        <v>631</v>
      </c>
      <c r="X1041" t="s">
        <v>919</v>
      </c>
    </row>
    <row r="1042" spans="1:24" x14ac:dyDescent="0.3">
      <c r="A1042" s="4" t="s">
        <v>6844</v>
      </c>
      <c r="B1042">
        <f t="shared" si="32"/>
        <v>1</v>
      </c>
      <c r="C1042" t="s">
        <v>6845</v>
      </c>
      <c r="D1042" t="s">
        <v>1609</v>
      </c>
      <c r="E1042" t="s">
        <v>6842</v>
      </c>
      <c r="F1042" t="s">
        <v>5629</v>
      </c>
      <c r="G1042" t="s">
        <v>5579</v>
      </c>
      <c r="I1042" t="s">
        <v>917</v>
      </c>
      <c r="J1042" t="s">
        <v>918</v>
      </c>
      <c r="K1042" t="s">
        <v>47</v>
      </c>
      <c r="L1042" t="s">
        <v>821</v>
      </c>
      <c r="P1042" t="s">
        <v>161</v>
      </c>
      <c r="Q1042" t="s">
        <v>161</v>
      </c>
      <c r="R1042" t="s">
        <v>161</v>
      </c>
      <c r="S1042" t="s">
        <v>161</v>
      </c>
      <c r="U1042" t="s">
        <v>642</v>
      </c>
      <c r="V1042" t="s">
        <v>651</v>
      </c>
      <c r="X1042" t="s">
        <v>6846</v>
      </c>
    </row>
    <row r="1043" spans="1:24" x14ac:dyDescent="0.3">
      <c r="A1043" s="4" t="s">
        <v>5627</v>
      </c>
      <c r="B1043">
        <f t="shared" si="32"/>
        <v>1</v>
      </c>
      <c r="C1043" t="s">
        <v>5628</v>
      </c>
      <c r="D1043" t="s">
        <v>1977</v>
      </c>
      <c r="E1043" t="s">
        <v>5567</v>
      </c>
      <c r="F1043" t="s">
        <v>5629</v>
      </c>
      <c r="G1043" t="s">
        <v>5579</v>
      </c>
      <c r="H1043" t="s">
        <v>1024</v>
      </c>
      <c r="I1043" t="s">
        <v>917</v>
      </c>
      <c r="J1043" t="s">
        <v>918</v>
      </c>
      <c r="K1043" t="s">
        <v>47</v>
      </c>
      <c r="L1043" t="s">
        <v>640</v>
      </c>
      <c r="P1043" t="s">
        <v>161</v>
      </c>
      <c r="Q1043" t="s">
        <v>161</v>
      </c>
      <c r="R1043" t="s">
        <v>161</v>
      </c>
      <c r="S1043" t="s">
        <v>161</v>
      </c>
      <c r="U1043" t="s">
        <v>642</v>
      </c>
      <c r="V1043" t="s">
        <v>651</v>
      </c>
      <c r="X1043" t="s">
        <v>5630</v>
      </c>
    </row>
    <row r="1044" spans="1:24" x14ac:dyDescent="0.3">
      <c r="A1044" s="4" t="s">
        <v>10351</v>
      </c>
      <c r="B1044">
        <f t="shared" si="32"/>
        <v>1</v>
      </c>
      <c r="C1044" t="s">
        <v>10352</v>
      </c>
      <c r="D1044" t="s">
        <v>2377</v>
      </c>
      <c r="E1044" t="s">
        <v>2378</v>
      </c>
      <c r="F1044" t="s">
        <v>10353</v>
      </c>
      <c r="G1044" t="s">
        <v>1277</v>
      </c>
      <c r="I1044" t="s">
        <v>917</v>
      </c>
      <c r="J1044" t="s">
        <v>918</v>
      </c>
      <c r="K1044" t="s">
        <v>47</v>
      </c>
      <c r="L1044" t="s">
        <v>640</v>
      </c>
      <c r="P1044" t="s">
        <v>89</v>
      </c>
      <c r="Q1044" t="s">
        <v>89</v>
      </c>
      <c r="T1044" t="s">
        <v>10354</v>
      </c>
      <c r="U1044" t="s">
        <v>642</v>
      </c>
      <c r="V1044" t="s">
        <v>631</v>
      </c>
      <c r="X1044" t="s">
        <v>10355</v>
      </c>
    </row>
    <row r="1045" spans="1:24" x14ac:dyDescent="0.3">
      <c r="A1045" s="4" t="s">
        <v>7603</v>
      </c>
      <c r="B1045">
        <f t="shared" si="32"/>
        <v>1</v>
      </c>
      <c r="C1045" t="s">
        <v>7604</v>
      </c>
      <c r="D1045" t="s">
        <v>646</v>
      </c>
      <c r="E1045" t="s">
        <v>3045</v>
      </c>
      <c r="F1045" t="s">
        <v>4306</v>
      </c>
      <c r="G1045" t="s">
        <v>7605</v>
      </c>
      <c r="I1045" t="s">
        <v>917</v>
      </c>
      <c r="J1045" t="s">
        <v>918</v>
      </c>
      <c r="K1045" t="s">
        <v>47</v>
      </c>
      <c r="L1045" t="s">
        <v>640</v>
      </c>
      <c r="P1045" t="s">
        <v>12</v>
      </c>
      <c r="Q1045" t="s">
        <v>12</v>
      </c>
      <c r="R1045" t="s">
        <v>12</v>
      </c>
      <c r="S1045" t="s">
        <v>641</v>
      </c>
      <c r="U1045" t="s">
        <v>642</v>
      </c>
      <c r="V1045" t="s">
        <v>731</v>
      </c>
      <c r="X1045" t="s">
        <v>7606</v>
      </c>
    </row>
    <row r="1046" spans="1:24" x14ac:dyDescent="0.3">
      <c r="A1046" s="4" t="s">
        <v>10829</v>
      </c>
      <c r="B1046">
        <f t="shared" si="32"/>
        <v>1</v>
      </c>
      <c r="C1046" t="s">
        <v>10830</v>
      </c>
      <c r="D1046" t="s">
        <v>646</v>
      </c>
      <c r="E1046" t="s">
        <v>3045</v>
      </c>
      <c r="F1046" t="s">
        <v>4117</v>
      </c>
      <c r="G1046" t="s">
        <v>4118</v>
      </c>
      <c r="I1046" t="s">
        <v>4119</v>
      </c>
      <c r="J1046" t="s">
        <v>4120</v>
      </c>
      <c r="K1046" t="s">
        <v>47</v>
      </c>
      <c r="L1046" t="s">
        <v>821</v>
      </c>
      <c r="P1046" t="s">
        <v>12</v>
      </c>
      <c r="Q1046" t="s">
        <v>12</v>
      </c>
      <c r="R1046" t="s">
        <v>12</v>
      </c>
      <c r="S1046" t="s">
        <v>641</v>
      </c>
      <c r="U1046" t="s">
        <v>642</v>
      </c>
      <c r="V1046" t="s">
        <v>716</v>
      </c>
      <c r="W1046" s="5">
        <v>44774</v>
      </c>
      <c r="X1046" t="s">
        <v>10831</v>
      </c>
    </row>
    <row r="1047" spans="1:24" x14ac:dyDescent="0.3">
      <c r="A1047" s="4" t="s">
        <v>8943</v>
      </c>
      <c r="B1047">
        <f t="shared" si="32"/>
        <v>1</v>
      </c>
      <c r="C1047" t="s">
        <v>8944</v>
      </c>
      <c r="D1047" t="s">
        <v>646</v>
      </c>
      <c r="E1047" t="s">
        <v>3045</v>
      </c>
      <c r="F1047" t="s">
        <v>8456</v>
      </c>
      <c r="G1047" t="s">
        <v>8945</v>
      </c>
      <c r="I1047" t="s">
        <v>8946</v>
      </c>
      <c r="J1047" t="s">
        <v>4120</v>
      </c>
      <c r="K1047" t="s">
        <v>47</v>
      </c>
      <c r="L1047" t="s">
        <v>640</v>
      </c>
      <c r="P1047" t="s">
        <v>12</v>
      </c>
      <c r="Q1047" t="s">
        <v>12</v>
      </c>
      <c r="R1047" t="s">
        <v>12</v>
      </c>
      <c r="T1047" t="s">
        <v>8947</v>
      </c>
      <c r="U1047" t="s">
        <v>642</v>
      </c>
      <c r="V1047" t="s">
        <v>731</v>
      </c>
      <c r="W1047" s="5">
        <v>47818</v>
      </c>
      <c r="X1047" t="s">
        <v>8948</v>
      </c>
    </row>
    <row r="1048" spans="1:24" x14ac:dyDescent="0.3">
      <c r="A1048" s="4" t="s">
        <v>4115</v>
      </c>
      <c r="B1048">
        <f t="shared" si="32"/>
        <v>1</v>
      </c>
      <c r="C1048" t="s">
        <v>4116</v>
      </c>
      <c r="D1048" t="s">
        <v>1609</v>
      </c>
      <c r="E1048" t="s">
        <v>1610</v>
      </c>
      <c r="F1048" t="s">
        <v>4117</v>
      </c>
      <c r="G1048" t="s">
        <v>4118</v>
      </c>
      <c r="I1048" t="s">
        <v>4119</v>
      </c>
      <c r="J1048" t="s">
        <v>4120</v>
      </c>
      <c r="K1048" t="s">
        <v>47</v>
      </c>
      <c r="L1048" t="s">
        <v>821</v>
      </c>
      <c r="P1048" t="s">
        <v>12</v>
      </c>
      <c r="Q1048" t="s">
        <v>12</v>
      </c>
      <c r="R1048" t="s">
        <v>12</v>
      </c>
      <c r="S1048" t="s">
        <v>641</v>
      </c>
      <c r="U1048" t="s">
        <v>642</v>
      </c>
      <c r="V1048" t="s">
        <v>716</v>
      </c>
      <c r="W1048" s="5">
        <v>44774</v>
      </c>
      <c r="X1048" t="s">
        <v>4121</v>
      </c>
    </row>
    <row r="1049" spans="1:24" x14ac:dyDescent="0.3">
      <c r="A1049" s="4" t="s">
        <v>5487</v>
      </c>
      <c r="B1049">
        <f t="shared" si="32"/>
        <v>1</v>
      </c>
      <c r="C1049" t="s">
        <v>5488</v>
      </c>
      <c r="D1049" t="s">
        <v>1977</v>
      </c>
      <c r="E1049" t="s">
        <v>5471</v>
      </c>
      <c r="F1049" t="s">
        <v>4117</v>
      </c>
      <c r="G1049" t="s">
        <v>5489</v>
      </c>
      <c r="I1049" t="s">
        <v>4119</v>
      </c>
      <c r="J1049" t="s">
        <v>4120</v>
      </c>
      <c r="K1049" t="s">
        <v>47</v>
      </c>
      <c r="L1049" t="s">
        <v>640</v>
      </c>
      <c r="P1049" t="s">
        <v>12</v>
      </c>
      <c r="Q1049" t="s">
        <v>12</v>
      </c>
      <c r="R1049" t="s">
        <v>12</v>
      </c>
      <c r="S1049" t="s">
        <v>641</v>
      </c>
      <c r="U1049" t="s">
        <v>642</v>
      </c>
      <c r="V1049" t="s">
        <v>731</v>
      </c>
      <c r="X1049" t="s">
        <v>5490</v>
      </c>
    </row>
    <row r="1050" spans="1:24" x14ac:dyDescent="0.3">
      <c r="A1050" s="4" t="s">
        <v>3277</v>
      </c>
      <c r="B1050">
        <f t="shared" si="32"/>
        <v>1</v>
      </c>
      <c r="C1050" t="s">
        <v>3278</v>
      </c>
      <c r="D1050" t="s">
        <v>2377</v>
      </c>
      <c r="E1050" t="s">
        <v>3089</v>
      </c>
      <c r="F1050" t="s">
        <v>3279</v>
      </c>
      <c r="G1050" t="s">
        <v>692</v>
      </c>
      <c r="I1050" t="s">
        <v>879</v>
      </c>
      <c r="J1050" t="s">
        <v>880</v>
      </c>
      <c r="K1050" t="s">
        <v>47</v>
      </c>
      <c r="L1050" t="s">
        <v>640</v>
      </c>
      <c r="Q1050" t="s">
        <v>661</v>
      </c>
      <c r="S1050" t="s">
        <v>661</v>
      </c>
      <c r="U1050" t="s">
        <v>642</v>
      </c>
      <c r="V1050" t="s">
        <v>631</v>
      </c>
      <c r="X1050" t="s">
        <v>3280</v>
      </c>
    </row>
    <row r="1051" spans="1:24" x14ac:dyDescent="0.3">
      <c r="A1051" s="4" t="s">
        <v>7647</v>
      </c>
      <c r="B1051">
        <f t="shared" si="32"/>
        <v>1</v>
      </c>
      <c r="C1051" t="s">
        <v>7648</v>
      </c>
      <c r="D1051" t="s">
        <v>1208</v>
      </c>
      <c r="E1051" t="s">
        <v>7624</v>
      </c>
      <c r="F1051" t="s">
        <v>2982</v>
      </c>
      <c r="G1051" t="s">
        <v>658</v>
      </c>
      <c r="I1051" t="s">
        <v>2983</v>
      </c>
      <c r="J1051" t="s">
        <v>880</v>
      </c>
      <c r="K1051" t="s">
        <v>47</v>
      </c>
      <c r="L1051" t="s">
        <v>1454</v>
      </c>
      <c r="P1051" t="s">
        <v>12</v>
      </c>
      <c r="Q1051" t="s">
        <v>12</v>
      </c>
      <c r="R1051" t="s">
        <v>12</v>
      </c>
      <c r="S1051" t="s">
        <v>641</v>
      </c>
      <c r="T1051" t="s">
        <v>2984</v>
      </c>
      <c r="U1051" t="s">
        <v>1291</v>
      </c>
      <c r="V1051" t="s">
        <v>631</v>
      </c>
      <c r="X1051" t="s">
        <v>7649</v>
      </c>
    </row>
    <row r="1052" spans="1:24" x14ac:dyDescent="0.3">
      <c r="A1052" s="4" t="s">
        <v>8860</v>
      </c>
      <c r="B1052">
        <f t="shared" si="32"/>
        <v>1</v>
      </c>
      <c r="C1052" t="s">
        <v>8861</v>
      </c>
      <c r="D1052" t="s">
        <v>2377</v>
      </c>
      <c r="E1052" t="s">
        <v>2378</v>
      </c>
      <c r="F1052" t="s">
        <v>8862</v>
      </c>
      <c r="G1052" t="s">
        <v>1074</v>
      </c>
      <c r="I1052" t="s">
        <v>879</v>
      </c>
      <c r="J1052" t="s">
        <v>880</v>
      </c>
      <c r="K1052" t="s">
        <v>47</v>
      </c>
      <c r="L1052" t="s">
        <v>10951</v>
      </c>
      <c r="Q1052" t="s">
        <v>89</v>
      </c>
      <c r="T1052" t="s">
        <v>8863</v>
      </c>
      <c r="U1052" t="s">
        <v>642</v>
      </c>
      <c r="V1052" t="s">
        <v>631</v>
      </c>
      <c r="X1052" t="s">
        <v>8864</v>
      </c>
    </row>
    <row r="1053" spans="1:24" x14ac:dyDescent="0.3">
      <c r="A1053" s="4" t="s">
        <v>4365</v>
      </c>
      <c r="B1053">
        <f t="shared" si="32"/>
        <v>1</v>
      </c>
      <c r="C1053" t="s">
        <v>4366</v>
      </c>
      <c r="D1053" t="s">
        <v>2377</v>
      </c>
      <c r="E1053" t="s">
        <v>3089</v>
      </c>
      <c r="F1053" t="s">
        <v>4367</v>
      </c>
      <c r="G1053" t="s">
        <v>2016</v>
      </c>
      <c r="H1053" t="s">
        <v>801</v>
      </c>
      <c r="I1053" t="s">
        <v>879</v>
      </c>
      <c r="J1053" t="s">
        <v>880</v>
      </c>
      <c r="K1053" t="s">
        <v>47</v>
      </c>
      <c r="L1053" t="s">
        <v>640</v>
      </c>
      <c r="P1053" t="s">
        <v>2726</v>
      </c>
      <c r="Q1053" t="s">
        <v>4368</v>
      </c>
      <c r="R1053" t="s">
        <v>1552</v>
      </c>
      <c r="T1053" t="s">
        <v>4369</v>
      </c>
      <c r="U1053" t="s">
        <v>642</v>
      </c>
      <c r="V1053" t="s">
        <v>631</v>
      </c>
      <c r="X1053" t="s">
        <v>4370</v>
      </c>
    </row>
    <row r="1054" spans="1:24" x14ac:dyDescent="0.3">
      <c r="A1054" s="4" t="s">
        <v>9222</v>
      </c>
      <c r="B1054">
        <f t="shared" si="32"/>
        <v>1</v>
      </c>
      <c r="C1054" t="s">
        <v>9223</v>
      </c>
      <c r="D1054" t="s">
        <v>1609</v>
      </c>
      <c r="E1054" t="s">
        <v>9217</v>
      </c>
      <c r="F1054" t="s">
        <v>9224</v>
      </c>
      <c r="I1054" t="s">
        <v>879</v>
      </c>
      <c r="J1054" t="s">
        <v>880</v>
      </c>
      <c r="K1054" t="s">
        <v>47</v>
      </c>
      <c r="L1054" t="s">
        <v>640</v>
      </c>
      <c r="P1054" t="s">
        <v>12</v>
      </c>
      <c r="Q1054" t="s">
        <v>12</v>
      </c>
      <c r="S1054" t="s">
        <v>641</v>
      </c>
      <c r="U1054" t="s">
        <v>642</v>
      </c>
      <c r="V1054" t="s">
        <v>631</v>
      </c>
      <c r="X1054" t="s">
        <v>9225</v>
      </c>
    </row>
    <row r="1055" spans="1:24" x14ac:dyDescent="0.3">
      <c r="A1055" s="4" t="s">
        <v>7147</v>
      </c>
      <c r="B1055">
        <f t="shared" si="32"/>
        <v>1</v>
      </c>
      <c r="C1055" t="s">
        <v>7148</v>
      </c>
      <c r="D1055" t="s">
        <v>2377</v>
      </c>
      <c r="E1055" t="s">
        <v>2378</v>
      </c>
      <c r="F1055" t="s">
        <v>6332</v>
      </c>
      <c r="G1055" t="s">
        <v>658</v>
      </c>
      <c r="I1055" t="s">
        <v>2983</v>
      </c>
      <c r="J1055" t="s">
        <v>880</v>
      </c>
      <c r="K1055" t="s">
        <v>47</v>
      </c>
      <c r="L1055" t="s">
        <v>640</v>
      </c>
      <c r="P1055" t="s">
        <v>89</v>
      </c>
      <c r="Q1055" t="s">
        <v>89</v>
      </c>
      <c r="T1055" t="s">
        <v>4368</v>
      </c>
      <c r="U1055" t="s">
        <v>642</v>
      </c>
      <c r="V1055" t="s">
        <v>1113</v>
      </c>
      <c r="X1055" t="s">
        <v>7149</v>
      </c>
    </row>
    <row r="1056" spans="1:24" x14ac:dyDescent="0.3">
      <c r="A1056" s="4" t="s">
        <v>8014</v>
      </c>
      <c r="B1056">
        <f t="shared" si="32"/>
        <v>1</v>
      </c>
      <c r="C1056" t="s">
        <v>8015</v>
      </c>
      <c r="D1056" t="s">
        <v>1208</v>
      </c>
      <c r="E1056" t="s">
        <v>7624</v>
      </c>
      <c r="F1056" t="s">
        <v>2982</v>
      </c>
      <c r="G1056" t="s">
        <v>658</v>
      </c>
      <c r="I1056" t="s">
        <v>2983</v>
      </c>
      <c r="J1056" t="s">
        <v>880</v>
      </c>
      <c r="K1056" t="s">
        <v>47</v>
      </c>
      <c r="L1056" t="s">
        <v>1454</v>
      </c>
      <c r="P1056" t="s">
        <v>12</v>
      </c>
      <c r="Q1056" t="s">
        <v>12</v>
      </c>
      <c r="R1056" t="s">
        <v>12</v>
      </c>
      <c r="S1056" t="s">
        <v>641</v>
      </c>
      <c r="T1056" t="s">
        <v>2984</v>
      </c>
      <c r="U1056" t="s">
        <v>1291</v>
      </c>
      <c r="V1056" t="s">
        <v>631</v>
      </c>
      <c r="X1056" t="s">
        <v>8016</v>
      </c>
    </row>
    <row r="1057" spans="1:24" x14ac:dyDescent="0.3">
      <c r="A1057" s="4" t="s">
        <v>2980</v>
      </c>
      <c r="B1057">
        <f t="shared" si="32"/>
        <v>1</v>
      </c>
      <c r="C1057" t="s">
        <v>2981</v>
      </c>
      <c r="D1057" t="s">
        <v>1977</v>
      </c>
      <c r="E1057" t="s">
        <v>2800</v>
      </c>
      <c r="F1057" t="s">
        <v>2982</v>
      </c>
      <c r="G1057" t="s">
        <v>658</v>
      </c>
      <c r="I1057" t="s">
        <v>2983</v>
      </c>
      <c r="J1057" t="s">
        <v>880</v>
      </c>
      <c r="K1057" t="s">
        <v>47</v>
      </c>
      <c r="L1057" t="s">
        <v>1454</v>
      </c>
      <c r="P1057" t="s">
        <v>12</v>
      </c>
      <c r="Q1057" t="s">
        <v>12</v>
      </c>
      <c r="R1057" t="s">
        <v>12</v>
      </c>
      <c r="S1057" t="s">
        <v>641</v>
      </c>
      <c r="T1057" t="s">
        <v>2984</v>
      </c>
      <c r="U1057" t="s">
        <v>1291</v>
      </c>
      <c r="V1057" t="s">
        <v>631</v>
      </c>
      <c r="X1057" t="s">
        <v>2985</v>
      </c>
    </row>
    <row r="1058" spans="1:24" x14ac:dyDescent="0.3">
      <c r="A1058" s="4" t="s">
        <v>258</v>
      </c>
      <c r="B1058">
        <f t="shared" si="32"/>
        <v>1</v>
      </c>
      <c r="C1058" t="s">
        <v>259</v>
      </c>
      <c r="D1058" t="s">
        <v>624</v>
      </c>
      <c r="E1058" t="s">
        <v>1938</v>
      </c>
      <c r="F1058" t="s">
        <v>8862</v>
      </c>
      <c r="G1058" t="s">
        <v>1058</v>
      </c>
      <c r="H1058" t="s">
        <v>964</v>
      </c>
      <c r="I1058" t="s">
        <v>879</v>
      </c>
      <c r="J1058" t="s">
        <v>880</v>
      </c>
      <c r="K1058" t="s">
        <v>47</v>
      </c>
      <c r="L1058" t="s">
        <v>640</v>
      </c>
      <c r="M1058" t="s">
        <v>31</v>
      </c>
      <c r="N1058" t="s">
        <v>107</v>
      </c>
      <c r="O1058">
        <v>165</v>
      </c>
      <c r="P1058" t="s">
        <v>260</v>
      </c>
      <c r="Q1058" t="s">
        <v>23</v>
      </c>
      <c r="S1058" t="s">
        <v>260</v>
      </c>
      <c r="T1058" t="s">
        <v>4368</v>
      </c>
      <c r="U1058" t="s">
        <v>1291</v>
      </c>
      <c r="V1058" t="s">
        <v>631</v>
      </c>
      <c r="W1058">
        <v>0</v>
      </c>
      <c r="X1058" t="s">
        <v>261</v>
      </c>
    </row>
    <row r="1059" spans="1:24" x14ac:dyDescent="0.3">
      <c r="A1059" s="4" t="s">
        <v>3821</v>
      </c>
      <c r="B1059">
        <f t="shared" si="32"/>
        <v>1</v>
      </c>
      <c r="C1059" t="s">
        <v>3822</v>
      </c>
      <c r="D1059" t="s">
        <v>1977</v>
      </c>
      <c r="E1059" t="s">
        <v>3819</v>
      </c>
      <c r="F1059" t="s">
        <v>877</v>
      </c>
      <c r="G1059" t="s">
        <v>878</v>
      </c>
      <c r="I1059" t="s">
        <v>879</v>
      </c>
      <c r="J1059" t="s">
        <v>880</v>
      </c>
      <c r="K1059" t="s">
        <v>47</v>
      </c>
      <c r="L1059" t="s">
        <v>640</v>
      </c>
      <c r="Q1059" t="s">
        <v>669</v>
      </c>
      <c r="S1059" t="s">
        <v>641</v>
      </c>
      <c r="U1059" t="s">
        <v>642</v>
      </c>
      <c r="V1059" t="s">
        <v>631</v>
      </c>
      <c r="X1059" t="s">
        <v>3823</v>
      </c>
    </row>
    <row r="1060" spans="1:24" x14ac:dyDescent="0.3">
      <c r="A1060" s="4" t="s">
        <v>875</v>
      </c>
      <c r="B1060">
        <f t="shared" si="32"/>
        <v>1</v>
      </c>
      <c r="C1060" t="s">
        <v>876</v>
      </c>
      <c r="D1060" t="s">
        <v>646</v>
      </c>
      <c r="E1060" t="s">
        <v>647</v>
      </c>
      <c r="F1060" t="s">
        <v>877</v>
      </c>
      <c r="G1060" t="s">
        <v>878</v>
      </c>
      <c r="I1060" t="s">
        <v>879</v>
      </c>
      <c r="J1060" t="s">
        <v>880</v>
      </c>
      <c r="K1060" t="s">
        <v>47</v>
      </c>
      <c r="L1060" t="s">
        <v>640</v>
      </c>
      <c r="Q1060" t="s">
        <v>669</v>
      </c>
      <c r="S1060" t="s">
        <v>641</v>
      </c>
      <c r="U1060" t="s">
        <v>642</v>
      </c>
      <c r="V1060" t="s">
        <v>631</v>
      </c>
      <c r="X1060" t="s">
        <v>881</v>
      </c>
    </row>
    <row r="1061" spans="1:24" x14ac:dyDescent="0.3">
      <c r="A1061" s="4" t="s">
        <v>7258</v>
      </c>
      <c r="B1061">
        <f t="shared" si="32"/>
        <v>1</v>
      </c>
      <c r="C1061" t="s">
        <v>7259</v>
      </c>
      <c r="D1061" t="s">
        <v>1216</v>
      </c>
      <c r="E1061" t="s">
        <v>4162</v>
      </c>
      <c r="F1061" t="s">
        <v>7260</v>
      </c>
      <c r="G1061" t="s">
        <v>749</v>
      </c>
      <c r="I1061" t="s">
        <v>2983</v>
      </c>
      <c r="J1061" t="s">
        <v>880</v>
      </c>
      <c r="K1061" t="s">
        <v>47</v>
      </c>
      <c r="L1061" t="s">
        <v>640</v>
      </c>
      <c r="P1061" t="s">
        <v>161</v>
      </c>
      <c r="Q1061" t="s">
        <v>161</v>
      </c>
      <c r="T1061" t="s">
        <v>2984</v>
      </c>
      <c r="U1061" t="s">
        <v>653</v>
      </c>
      <c r="V1061" t="s">
        <v>631</v>
      </c>
      <c r="X1061" t="s">
        <v>7261</v>
      </c>
    </row>
    <row r="1062" spans="1:24" x14ac:dyDescent="0.3">
      <c r="A1062" s="4" t="s">
        <v>7782</v>
      </c>
      <c r="B1062">
        <f t="shared" si="32"/>
        <v>1</v>
      </c>
      <c r="C1062" t="s">
        <v>7783</v>
      </c>
      <c r="D1062" t="s">
        <v>1208</v>
      </c>
      <c r="E1062" t="s">
        <v>7624</v>
      </c>
      <c r="F1062" t="s">
        <v>2982</v>
      </c>
      <c r="G1062" t="s">
        <v>658</v>
      </c>
      <c r="I1062" t="s">
        <v>2983</v>
      </c>
      <c r="J1062" t="s">
        <v>880</v>
      </c>
      <c r="K1062" t="s">
        <v>47</v>
      </c>
      <c r="L1062" t="s">
        <v>1454</v>
      </c>
      <c r="P1062" t="s">
        <v>12</v>
      </c>
      <c r="Q1062" t="s">
        <v>12</v>
      </c>
      <c r="R1062" t="s">
        <v>12</v>
      </c>
      <c r="S1062" t="s">
        <v>641</v>
      </c>
      <c r="T1062" t="s">
        <v>2984</v>
      </c>
      <c r="U1062" t="s">
        <v>1291</v>
      </c>
      <c r="V1062" t="s">
        <v>631</v>
      </c>
      <c r="X1062" t="s">
        <v>7784</v>
      </c>
    </row>
    <row r="1063" spans="1:24" x14ac:dyDescent="0.3">
      <c r="A1063" s="4" t="s">
        <v>3870</v>
      </c>
      <c r="B1063">
        <f t="shared" si="32"/>
        <v>1</v>
      </c>
      <c r="C1063" t="s">
        <v>3871</v>
      </c>
      <c r="D1063" t="s">
        <v>1977</v>
      </c>
      <c r="E1063" t="s">
        <v>3819</v>
      </c>
      <c r="F1063" t="s">
        <v>3872</v>
      </c>
      <c r="G1063" t="s">
        <v>3873</v>
      </c>
      <c r="I1063" t="s">
        <v>2983</v>
      </c>
      <c r="J1063" t="s">
        <v>880</v>
      </c>
      <c r="K1063" t="s">
        <v>47</v>
      </c>
      <c r="L1063" t="s">
        <v>821</v>
      </c>
      <c r="P1063" t="s">
        <v>12</v>
      </c>
      <c r="Q1063" t="s">
        <v>12</v>
      </c>
      <c r="R1063" t="s">
        <v>12</v>
      </c>
      <c r="S1063" t="s">
        <v>1403</v>
      </c>
      <c r="U1063" t="s">
        <v>642</v>
      </c>
      <c r="V1063" t="s">
        <v>631</v>
      </c>
      <c r="X1063" t="s">
        <v>3874</v>
      </c>
    </row>
    <row r="1064" spans="1:24" x14ac:dyDescent="0.3">
      <c r="A1064" s="4" t="s">
        <v>1518</v>
      </c>
      <c r="B1064">
        <f t="shared" si="32"/>
        <v>1</v>
      </c>
      <c r="C1064" t="s">
        <v>1519</v>
      </c>
      <c r="D1064" t="s">
        <v>1340</v>
      </c>
      <c r="E1064" t="s">
        <v>1341</v>
      </c>
      <c r="F1064" t="s">
        <v>1520</v>
      </c>
      <c r="G1064" t="s">
        <v>1521</v>
      </c>
      <c r="I1064" t="s">
        <v>1522</v>
      </c>
      <c r="J1064" t="s">
        <v>1523</v>
      </c>
      <c r="K1064" t="s">
        <v>47</v>
      </c>
      <c r="L1064" t="s">
        <v>640</v>
      </c>
      <c r="P1064" t="s">
        <v>1524</v>
      </c>
      <c r="Q1064" t="s">
        <v>1524</v>
      </c>
      <c r="S1064" t="s">
        <v>652</v>
      </c>
      <c r="U1064" t="s">
        <v>642</v>
      </c>
      <c r="V1064" t="s">
        <v>631</v>
      </c>
      <c r="X1064" t="s">
        <v>1525</v>
      </c>
    </row>
    <row r="1065" spans="1:24" x14ac:dyDescent="0.3">
      <c r="A1065" s="4" t="s">
        <v>7140</v>
      </c>
      <c r="B1065">
        <f t="shared" si="32"/>
        <v>1</v>
      </c>
      <c r="C1065" t="s">
        <v>7141</v>
      </c>
      <c r="D1065" t="s">
        <v>2377</v>
      </c>
      <c r="E1065" t="s">
        <v>2378</v>
      </c>
      <c r="F1065" t="s">
        <v>1520</v>
      </c>
      <c r="G1065" t="s">
        <v>1521</v>
      </c>
      <c r="I1065" t="s">
        <v>1522</v>
      </c>
      <c r="J1065" t="s">
        <v>1523</v>
      </c>
      <c r="K1065" t="s">
        <v>47</v>
      </c>
      <c r="L1065" t="s">
        <v>640</v>
      </c>
      <c r="P1065" t="s">
        <v>1524</v>
      </c>
      <c r="Q1065" t="s">
        <v>1524</v>
      </c>
      <c r="S1065" t="s">
        <v>652</v>
      </c>
      <c r="U1065" t="s">
        <v>642</v>
      </c>
      <c r="V1065" t="s">
        <v>631</v>
      </c>
      <c r="X1065" t="s">
        <v>7142</v>
      </c>
    </row>
    <row r="1066" spans="1:24" x14ac:dyDescent="0.3">
      <c r="A1066" s="4" t="s">
        <v>2634</v>
      </c>
      <c r="B1066">
        <f t="shared" si="32"/>
        <v>1</v>
      </c>
      <c r="C1066" t="s">
        <v>2635</v>
      </c>
      <c r="D1066" t="s">
        <v>2377</v>
      </c>
      <c r="E1066" t="s">
        <v>2378</v>
      </c>
      <c r="F1066" t="s">
        <v>2636</v>
      </c>
      <c r="G1066" t="s">
        <v>2637</v>
      </c>
      <c r="I1066" t="s">
        <v>2638</v>
      </c>
      <c r="J1066" t="s">
        <v>2639</v>
      </c>
      <c r="K1066" t="s">
        <v>47</v>
      </c>
      <c r="L1066" t="s">
        <v>640</v>
      </c>
      <c r="P1066" t="s">
        <v>89</v>
      </c>
      <c r="Q1066" t="s">
        <v>89</v>
      </c>
      <c r="T1066" t="s">
        <v>2640</v>
      </c>
      <c r="U1066" t="s">
        <v>642</v>
      </c>
      <c r="V1066" t="s">
        <v>631</v>
      </c>
      <c r="X1066" t="s">
        <v>2641</v>
      </c>
    </row>
    <row r="1067" spans="1:24" x14ac:dyDescent="0.3">
      <c r="A1067" s="4" t="s">
        <v>9622</v>
      </c>
      <c r="B1067">
        <f t="shared" si="32"/>
        <v>1</v>
      </c>
      <c r="C1067" t="s">
        <v>9623</v>
      </c>
      <c r="D1067" t="s">
        <v>646</v>
      </c>
      <c r="E1067" t="s">
        <v>9504</v>
      </c>
      <c r="F1067" t="s">
        <v>2636</v>
      </c>
      <c r="G1067" t="s">
        <v>9624</v>
      </c>
      <c r="I1067" t="s">
        <v>2638</v>
      </c>
      <c r="J1067" t="s">
        <v>2639</v>
      </c>
      <c r="K1067" t="s">
        <v>47</v>
      </c>
      <c r="L1067" t="s">
        <v>640</v>
      </c>
      <c r="P1067" t="s">
        <v>168</v>
      </c>
      <c r="Q1067" t="s">
        <v>168</v>
      </c>
      <c r="R1067" t="s">
        <v>168</v>
      </c>
      <c r="S1067" t="s">
        <v>168</v>
      </c>
      <c r="U1067" t="s">
        <v>642</v>
      </c>
      <c r="V1067" t="s">
        <v>631</v>
      </c>
      <c r="X1067" t="s">
        <v>9625</v>
      </c>
    </row>
    <row r="1068" spans="1:24" x14ac:dyDescent="0.3">
      <c r="A1068" s="4" t="s">
        <v>3332</v>
      </c>
      <c r="B1068">
        <f t="shared" si="32"/>
        <v>1</v>
      </c>
      <c r="C1068" t="s">
        <v>3333</v>
      </c>
      <c r="D1068" t="s">
        <v>2377</v>
      </c>
      <c r="E1068" t="s">
        <v>3089</v>
      </c>
      <c r="F1068" t="s">
        <v>3334</v>
      </c>
      <c r="G1068" t="s">
        <v>1277</v>
      </c>
      <c r="I1068" t="s">
        <v>2638</v>
      </c>
      <c r="J1068" t="s">
        <v>2639</v>
      </c>
      <c r="K1068" t="s">
        <v>47</v>
      </c>
      <c r="L1068" t="s">
        <v>640</v>
      </c>
      <c r="P1068" t="s">
        <v>2726</v>
      </c>
      <c r="Q1068" t="s">
        <v>3335</v>
      </c>
      <c r="T1068" t="s">
        <v>3336</v>
      </c>
      <c r="U1068" t="s">
        <v>642</v>
      </c>
      <c r="V1068" t="s">
        <v>631</v>
      </c>
      <c r="X1068" t="s">
        <v>3337</v>
      </c>
    </row>
    <row r="1069" spans="1:24" x14ac:dyDescent="0.3">
      <c r="A1069" s="4" t="s">
        <v>10467</v>
      </c>
      <c r="B1069">
        <f t="shared" si="32"/>
        <v>1</v>
      </c>
      <c r="C1069" t="s">
        <v>10468</v>
      </c>
      <c r="D1069" t="s">
        <v>2377</v>
      </c>
      <c r="E1069" t="s">
        <v>2378</v>
      </c>
      <c r="F1069" t="s">
        <v>2636</v>
      </c>
      <c r="G1069" t="s">
        <v>2637</v>
      </c>
      <c r="H1069" t="s">
        <v>10469</v>
      </c>
      <c r="I1069" t="s">
        <v>2638</v>
      </c>
      <c r="J1069" t="s">
        <v>2639</v>
      </c>
      <c r="K1069" t="s">
        <v>47</v>
      </c>
      <c r="L1069" t="s">
        <v>640</v>
      </c>
      <c r="P1069" t="s">
        <v>89</v>
      </c>
      <c r="Q1069" t="s">
        <v>89</v>
      </c>
      <c r="T1069" t="s">
        <v>10470</v>
      </c>
      <c r="U1069" t="s">
        <v>642</v>
      </c>
      <c r="V1069" t="s">
        <v>1113</v>
      </c>
      <c r="W1069" s="5">
        <v>45017</v>
      </c>
      <c r="X1069" t="s">
        <v>10471</v>
      </c>
    </row>
    <row r="1070" spans="1:24" x14ac:dyDescent="0.3">
      <c r="A1070" s="4" t="s">
        <v>10328</v>
      </c>
      <c r="B1070">
        <f t="shared" si="32"/>
        <v>1</v>
      </c>
      <c r="C1070" t="s">
        <v>10329</v>
      </c>
      <c r="D1070" t="s">
        <v>2377</v>
      </c>
      <c r="E1070" t="s">
        <v>2378</v>
      </c>
      <c r="F1070" t="s">
        <v>10330</v>
      </c>
      <c r="G1070" t="s">
        <v>10331</v>
      </c>
      <c r="I1070" t="s">
        <v>2638</v>
      </c>
      <c r="J1070" t="s">
        <v>2639</v>
      </c>
      <c r="K1070" t="s">
        <v>47</v>
      </c>
      <c r="L1070" t="s">
        <v>640</v>
      </c>
      <c r="Q1070" t="s">
        <v>661</v>
      </c>
      <c r="S1070" t="s">
        <v>661</v>
      </c>
      <c r="U1070" t="s">
        <v>642</v>
      </c>
      <c r="V1070" t="s">
        <v>716</v>
      </c>
      <c r="W1070" s="5">
        <v>45292</v>
      </c>
      <c r="X1070" t="s">
        <v>10332</v>
      </c>
    </row>
    <row r="1071" spans="1:24" x14ac:dyDescent="0.3">
      <c r="A1071" s="4" t="s">
        <v>8454</v>
      </c>
      <c r="B1071">
        <f t="shared" ref="B1071:B1102" si="33">COUNTIF(A:A,$A1071)</f>
        <v>1</v>
      </c>
      <c r="C1071" t="s">
        <v>8455</v>
      </c>
      <c r="D1071" t="s">
        <v>624</v>
      </c>
      <c r="E1071" t="s">
        <v>1938</v>
      </c>
      <c r="F1071" t="s">
        <v>8456</v>
      </c>
      <c r="G1071" t="s">
        <v>8457</v>
      </c>
      <c r="I1071" t="s">
        <v>2638</v>
      </c>
      <c r="J1071" t="s">
        <v>2639</v>
      </c>
      <c r="K1071" t="s">
        <v>47</v>
      </c>
      <c r="L1071" t="s">
        <v>640</v>
      </c>
      <c r="P1071" t="s">
        <v>23</v>
      </c>
      <c r="Q1071" t="s">
        <v>23</v>
      </c>
      <c r="R1071" t="s">
        <v>23</v>
      </c>
      <c r="T1071" t="s">
        <v>8458</v>
      </c>
      <c r="U1071" t="s">
        <v>642</v>
      </c>
      <c r="V1071" t="s">
        <v>631</v>
      </c>
      <c r="X1071" t="s">
        <v>8459</v>
      </c>
    </row>
    <row r="1072" spans="1:24" x14ac:dyDescent="0.3">
      <c r="A1072" s="4" t="s">
        <v>502</v>
      </c>
      <c r="B1072">
        <f t="shared" si="33"/>
        <v>1</v>
      </c>
      <c r="C1072" t="s">
        <v>503</v>
      </c>
      <c r="D1072" t="s">
        <v>646</v>
      </c>
      <c r="E1072" t="s">
        <v>3045</v>
      </c>
      <c r="F1072" t="s">
        <v>10929</v>
      </c>
      <c r="G1072" t="s">
        <v>10930</v>
      </c>
      <c r="I1072" t="s">
        <v>2638</v>
      </c>
      <c r="J1072" t="s">
        <v>2639</v>
      </c>
      <c r="K1072" t="s">
        <v>47</v>
      </c>
      <c r="L1072" t="s">
        <v>630</v>
      </c>
      <c r="M1072" t="s">
        <v>10</v>
      </c>
      <c r="N1072" t="s">
        <v>83</v>
      </c>
      <c r="O1072">
        <v>57.6</v>
      </c>
      <c r="Q1072" t="s">
        <v>168</v>
      </c>
      <c r="U1072">
        <v>0</v>
      </c>
      <c r="V1072" t="s">
        <v>631</v>
      </c>
      <c r="W1072">
        <v>0</v>
      </c>
      <c r="X1072" t="s">
        <v>504</v>
      </c>
    </row>
    <row r="1073" spans="1:24" x14ac:dyDescent="0.3">
      <c r="A1073" s="4" t="s">
        <v>4182</v>
      </c>
      <c r="B1073">
        <f t="shared" si="33"/>
        <v>1</v>
      </c>
      <c r="C1073" t="s">
        <v>4183</v>
      </c>
      <c r="D1073" t="s">
        <v>646</v>
      </c>
      <c r="E1073" t="s">
        <v>4169</v>
      </c>
      <c r="F1073" t="s">
        <v>4184</v>
      </c>
      <c r="I1073" t="s">
        <v>4185</v>
      </c>
      <c r="J1073" t="s">
        <v>4186</v>
      </c>
      <c r="K1073" t="s">
        <v>47</v>
      </c>
      <c r="L1073" t="s">
        <v>640</v>
      </c>
      <c r="Q1073" t="s">
        <v>730</v>
      </c>
      <c r="S1073" t="s">
        <v>641</v>
      </c>
      <c r="U1073" t="s">
        <v>642</v>
      </c>
      <c r="V1073" t="s">
        <v>631</v>
      </c>
      <c r="X1073" t="s">
        <v>4187</v>
      </c>
    </row>
    <row r="1074" spans="1:24" x14ac:dyDescent="0.3">
      <c r="A1074" s="4" t="s">
        <v>4976</v>
      </c>
      <c r="B1074">
        <f t="shared" si="33"/>
        <v>1</v>
      </c>
      <c r="C1074" t="s">
        <v>4977</v>
      </c>
      <c r="D1074" t="s">
        <v>646</v>
      </c>
      <c r="E1074" t="s">
        <v>4169</v>
      </c>
      <c r="F1074" t="s">
        <v>4978</v>
      </c>
      <c r="I1074" t="s">
        <v>4185</v>
      </c>
      <c r="J1074" t="s">
        <v>4186</v>
      </c>
      <c r="K1074" t="s">
        <v>47</v>
      </c>
      <c r="L1074" t="s">
        <v>640</v>
      </c>
      <c r="P1074" t="s">
        <v>730</v>
      </c>
      <c r="Q1074" t="s">
        <v>730</v>
      </c>
      <c r="S1074" t="s">
        <v>641</v>
      </c>
      <c r="U1074" t="s">
        <v>642</v>
      </c>
      <c r="V1074" t="s">
        <v>631</v>
      </c>
      <c r="X1074" t="s">
        <v>4979</v>
      </c>
    </row>
    <row r="1075" spans="1:24" x14ac:dyDescent="0.3">
      <c r="A1075" s="4" t="s">
        <v>9048</v>
      </c>
      <c r="B1075">
        <f t="shared" si="33"/>
        <v>1</v>
      </c>
      <c r="C1075" t="s">
        <v>9049</v>
      </c>
      <c r="D1075" t="s">
        <v>646</v>
      </c>
      <c r="E1075" t="s">
        <v>3045</v>
      </c>
      <c r="F1075" t="s">
        <v>5179</v>
      </c>
      <c r="G1075" t="s">
        <v>1335</v>
      </c>
      <c r="I1075" t="s">
        <v>2564</v>
      </c>
      <c r="J1075" t="s">
        <v>2565</v>
      </c>
      <c r="K1075" t="s">
        <v>47</v>
      </c>
      <c r="L1075" t="s">
        <v>640</v>
      </c>
      <c r="P1075" t="s">
        <v>730</v>
      </c>
      <c r="Q1075" t="s">
        <v>730</v>
      </c>
      <c r="S1075" t="s">
        <v>641</v>
      </c>
      <c r="U1075" t="s">
        <v>642</v>
      </c>
      <c r="V1075" t="s">
        <v>631</v>
      </c>
      <c r="X1075" t="s">
        <v>9050</v>
      </c>
    </row>
    <row r="1076" spans="1:24" x14ac:dyDescent="0.3">
      <c r="A1076" s="4" t="s">
        <v>9856</v>
      </c>
      <c r="B1076">
        <f t="shared" si="33"/>
        <v>1</v>
      </c>
      <c r="C1076" t="s">
        <v>9857</v>
      </c>
      <c r="D1076" t="s">
        <v>624</v>
      </c>
      <c r="E1076" t="s">
        <v>1938</v>
      </c>
      <c r="F1076" t="s">
        <v>9858</v>
      </c>
      <c r="G1076" t="s">
        <v>1590</v>
      </c>
      <c r="I1076" t="s">
        <v>2564</v>
      </c>
      <c r="J1076" t="s">
        <v>2565</v>
      </c>
      <c r="K1076" t="s">
        <v>47</v>
      </c>
      <c r="L1076" t="s">
        <v>640</v>
      </c>
      <c r="P1076" t="s">
        <v>23</v>
      </c>
      <c r="Q1076" t="s">
        <v>23</v>
      </c>
      <c r="R1076" t="s">
        <v>23</v>
      </c>
      <c r="S1076" t="s">
        <v>23</v>
      </c>
      <c r="U1076" t="s">
        <v>642</v>
      </c>
      <c r="V1076" t="s">
        <v>631</v>
      </c>
      <c r="X1076" t="s">
        <v>9859</v>
      </c>
    </row>
    <row r="1077" spans="1:24" x14ac:dyDescent="0.3">
      <c r="A1077" s="4" t="s">
        <v>5177</v>
      </c>
      <c r="B1077">
        <f t="shared" si="33"/>
        <v>1</v>
      </c>
      <c r="C1077" t="s">
        <v>5178</v>
      </c>
      <c r="D1077" t="s">
        <v>646</v>
      </c>
      <c r="E1077" t="s">
        <v>5150</v>
      </c>
      <c r="F1077" t="s">
        <v>5179</v>
      </c>
      <c r="G1077" t="s">
        <v>1335</v>
      </c>
      <c r="I1077" t="s">
        <v>2564</v>
      </c>
      <c r="J1077" t="s">
        <v>2565</v>
      </c>
      <c r="K1077" t="s">
        <v>47</v>
      </c>
      <c r="L1077" t="s">
        <v>640</v>
      </c>
      <c r="Q1077" t="s">
        <v>730</v>
      </c>
      <c r="S1077" t="s">
        <v>641</v>
      </c>
      <c r="U1077" t="s">
        <v>642</v>
      </c>
      <c r="V1077" t="s">
        <v>631</v>
      </c>
      <c r="X1077" t="s">
        <v>5180</v>
      </c>
    </row>
    <row r="1078" spans="1:24" x14ac:dyDescent="0.3">
      <c r="A1078" s="4" t="s">
        <v>10371</v>
      </c>
      <c r="B1078">
        <f t="shared" si="33"/>
        <v>1</v>
      </c>
      <c r="C1078" t="s">
        <v>10372</v>
      </c>
      <c r="D1078" t="s">
        <v>2377</v>
      </c>
      <c r="E1078" t="s">
        <v>2378</v>
      </c>
      <c r="F1078" t="s">
        <v>10373</v>
      </c>
      <c r="G1078" t="s">
        <v>2380</v>
      </c>
      <c r="I1078" t="s">
        <v>2564</v>
      </c>
      <c r="J1078" t="s">
        <v>2565</v>
      </c>
      <c r="K1078" t="s">
        <v>47</v>
      </c>
      <c r="L1078" t="s">
        <v>640</v>
      </c>
      <c r="P1078" t="s">
        <v>89</v>
      </c>
      <c r="Q1078" t="s">
        <v>89</v>
      </c>
      <c r="T1078" t="s">
        <v>2441</v>
      </c>
      <c r="U1078" t="s">
        <v>642</v>
      </c>
      <c r="V1078" t="s">
        <v>1113</v>
      </c>
      <c r="X1078" t="s">
        <v>10374</v>
      </c>
    </row>
    <row r="1079" spans="1:24" x14ac:dyDescent="0.3">
      <c r="A1079" s="4" t="s">
        <v>6554</v>
      </c>
      <c r="B1079">
        <f t="shared" si="33"/>
        <v>1</v>
      </c>
      <c r="C1079" t="s">
        <v>6555</v>
      </c>
      <c r="D1079" t="s">
        <v>2793</v>
      </c>
      <c r="E1079" t="s">
        <v>6556</v>
      </c>
      <c r="F1079" t="s">
        <v>3489</v>
      </c>
      <c r="G1079" t="s">
        <v>2967</v>
      </c>
      <c r="I1079" t="s">
        <v>2564</v>
      </c>
      <c r="J1079" t="s">
        <v>2565</v>
      </c>
      <c r="K1079" t="s">
        <v>47</v>
      </c>
      <c r="L1079" t="s">
        <v>640</v>
      </c>
      <c r="Q1079" t="s">
        <v>43</v>
      </c>
      <c r="R1079" t="s">
        <v>2726</v>
      </c>
      <c r="S1079" t="s">
        <v>1552</v>
      </c>
      <c r="U1079" t="s">
        <v>642</v>
      </c>
      <c r="V1079" t="s">
        <v>631</v>
      </c>
      <c r="X1079" t="s">
        <v>6557</v>
      </c>
    </row>
    <row r="1080" spans="1:24" x14ac:dyDescent="0.3">
      <c r="A1080" s="4" t="s">
        <v>6397</v>
      </c>
      <c r="B1080">
        <f t="shared" si="33"/>
        <v>1</v>
      </c>
      <c r="C1080" t="s">
        <v>6398</v>
      </c>
      <c r="D1080" t="s">
        <v>1216</v>
      </c>
      <c r="E1080" t="s">
        <v>6157</v>
      </c>
      <c r="F1080" t="s">
        <v>6399</v>
      </c>
      <c r="I1080" t="s">
        <v>2564</v>
      </c>
      <c r="J1080" t="s">
        <v>2565</v>
      </c>
      <c r="K1080" t="s">
        <v>47</v>
      </c>
      <c r="L1080" t="s">
        <v>1454</v>
      </c>
      <c r="P1080" t="s">
        <v>12</v>
      </c>
      <c r="Q1080" t="s">
        <v>12</v>
      </c>
      <c r="S1080" t="s">
        <v>641</v>
      </c>
      <c r="U1080" t="s">
        <v>642</v>
      </c>
      <c r="V1080" t="s">
        <v>631</v>
      </c>
      <c r="X1080" t="s">
        <v>6400</v>
      </c>
    </row>
    <row r="1081" spans="1:24" x14ac:dyDescent="0.3">
      <c r="A1081" s="4" t="s">
        <v>4467</v>
      </c>
      <c r="B1081">
        <f t="shared" si="33"/>
        <v>1</v>
      </c>
      <c r="C1081" t="s">
        <v>4468</v>
      </c>
      <c r="D1081" t="s">
        <v>2377</v>
      </c>
      <c r="E1081" t="s">
        <v>3089</v>
      </c>
      <c r="F1081" t="s">
        <v>2563</v>
      </c>
      <c r="G1081" t="s">
        <v>1482</v>
      </c>
      <c r="I1081" t="s">
        <v>2564</v>
      </c>
      <c r="J1081" t="s">
        <v>2565</v>
      </c>
      <c r="K1081" t="s">
        <v>47</v>
      </c>
      <c r="L1081" t="s">
        <v>640</v>
      </c>
      <c r="Q1081" t="s">
        <v>89</v>
      </c>
      <c r="X1081" t="s">
        <v>4469</v>
      </c>
    </row>
    <row r="1082" spans="1:24" x14ac:dyDescent="0.3">
      <c r="A1082" s="4" t="s">
        <v>240</v>
      </c>
      <c r="B1082">
        <f t="shared" si="33"/>
        <v>1</v>
      </c>
      <c r="C1082" t="s">
        <v>241</v>
      </c>
      <c r="D1082" t="s">
        <v>624</v>
      </c>
      <c r="E1082" t="s">
        <v>1938</v>
      </c>
      <c r="F1082" t="s">
        <v>10878</v>
      </c>
      <c r="G1082" t="s">
        <v>1212</v>
      </c>
      <c r="I1082" t="s">
        <v>2564</v>
      </c>
      <c r="J1082" t="s">
        <v>2565</v>
      </c>
      <c r="K1082" t="s">
        <v>47</v>
      </c>
      <c r="L1082" t="s">
        <v>640</v>
      </c>
      <c r="M1082" t="s">
        <v>10</v>
      </c>
      <c r="N1082" t="s">
        <v>48</v>
      </c>
      <c r="O1082">
        <v>110</v>
      </c>
      <c r="P1082" t="s">
        <v>23</v>
      </c>
      <c r="Q1082" t="s">
        <v>23</v>
      </c>
      <c r="R1082" t="s">
        <v>23</v>
      </c>
      <c r="S1082" t="s">
        <v>23</v>
      </c>
      <c r="U1082" t="s">
        <v>642</v>
      </c>
      <c r="V1082" t="s">
        <v>631</v>
      </c>
      <c r="W1082">
        <v>0</v>
      </c>
      <c r="X1082" t="s">
        <v>242</v>
      </c>
    </row>
    <row r="1083" spans="1:24" x14ac:dyDescent="0.3">
      <c r="A1083" s="4" t="s">
        <v>7080</v>
      </c>
      <c r="B1083">
        <f t="shared" si="33"/>
        <v>1</v>
      </c>
      <c r="C1083" t="s">
        <v>7081</v>
      </c>
      <c r="D1083" t="s">
        <v>1609</v>
      </c>
      <c r="E1083" t="s">
        <v>6842</v>
      </c>
      <c r="F1083" t="s">
        <v>2563</v>
      </c>
      <c r="G1083" t="s">
        <v>1482</v>
      </c>
      <c r="I1083" t="s">
        <v>2564</v>
      </c>
      <c r="J1083" t="s">
        <v>2565</v>
      </c>
      <c r="K1083" t="s">
        <v>47</v>
      </c>
      <c r="L1083" t="s">
        <v>640</v>
      </c>
      <c r="Q1083" t="s">
        <v>89</v>
      </c>
      <c r="X1083" t="s">
        <v>7082</v>
      </c>
    </row>
    <row r="1084" spans="1:24" x14ac:dyDescent="0.3">
      <c r="A1084" s="4" t="s">
        <v>4216</v>
      </c>
      <c r="B1084">
        <f t="shared" si="33"/>
        <v>1</v>
      </c>
      <c r="C1084" t="s">
        <v>4217</v>
      </c>
      <c r="D1084" t="s">
        <v>2377</v>
      </c>
      <c r="E1084" t="s">
        <v>3089</v>
      </c>
      <c r="F1084" t="s">
        <v>2563</v>
      </c>
      <c r="G1084" t="s">
        <v>1482</v>
      </c>
      <c r="I1084" t="s">
        <v>2564</v>
      </c>
      <c r="J1084" t="s">
        <v>2565</v>
      </c>
      <c r="K1084" t="s">
        <v>47</v>
      </c>
      <c r="L1084" t="s">
        <v>640</v>
      </c>
      <c r="Q1084" t="s">
        <v>89</v>
      </c>
      <c r="V1084" t="s">
        <v>631</v>
      </c>
      <c r="X1084" t="s">
        <v>4218</v>
      </c>
    </row>
    <row r="1085" spans="1:24" x14ac:dyDescent="0.3">
      <c r="A1085" s="4" t="s">
        <v>8940</v>
      </c>
      <c r="B1085">
        <f t="shared" si="33"/>
        <v>1</v>
      </c>
      <c r="C1085" t="s">
        <v>8941</v>
      </c>
      <c r="D1085" t="s">
        <v>646</v>
      </c>
      <c r="E1085" t="s">
        <v>3045</v>
      </c>
      <c r="F1085" t="s">
        <v>2678</v>
      </c>
      <c r="G1085" t="s">
        <v>1482</v>
      </c>
      <c r="I1085" t="s">
        <v>2564</v>
      </c>
      <c r="J1085" t="s">
        <v>2565</v>
      </c>
      <c r="K1085" t="s">
        <v>47</v>
      </c>
      <c r="L1085" t="s">
        <v>2469</v>
      </c>
      <c r="Q1085" t="s">
        <v>89</v>
      </c>
      <c r="V1085" t="s">
        <v>716</v>
      </c>
      <c r="X1085" t="s">
        <v>8942</v>
      </c>
    </row>
    <row r="1086" spans="1:24" x14ac:dyDescent="0.3">
      <c r="A1086" s="4" t="s">
        <v>2561</v>
      </c>
      <c r="B1086">
        <f t="shared" si="33"/>
        <v>1</v>
      </c>
      <c r="C1086" t="s">
        <v>2562</v>
      </c>
      <c r="D1086" t="s">
        <v>2377</v>
      </c>
      <c r="E1086" t="s">
        <v>2378</v>
      </c>
      <c r="F1086" t="s">
        <v>2563</v>
      </c>
      <c r="G1086" t="s">
        <v>1482</v>
      </c>
      <c r="I1086" t="s">
        <v>2564</v>
      </c>
      <c r="J1086" t="s">
        <v>2565</v>
      </c>
      <c r="K1086" t="s">
        <v>47</v>
      </c>
      <c r="L1086" t="s">
        <v>640</v>
      </c>
      <c r="P1086" t="s">
        <v>89</v>
      </c>
      <c r="Q1086" t="s">
        <v>89</v>
      </c>
      <c r="R1086" t="s">
        <v>43</v>
      </c>
      <c r="S1086" t="s">
        <v>652</v>
      </c>
      <c r="U1086" t="s">
        <v>642</v>
      </c>
      <c r="V1086" t="s">
        <v>1113</v>
      </c>
      <c r="W1086" s="5">
        <v>47484</v>
      </c>
      <c r="X1086" t="s">
        <v>2566</v>
      </c>
    </row>
    <row r="1087" spans="1:24" x14ac:dyDescent="0.3">
      <c r="A1087" s="4" t="s">
        <v>5909</v>
      </c>
      <c r="B1087">
        <f t="shared" si="33"/>
        <v>1</v>
      </c>
      <c r="C1087" t="s">
        <v>5910</v>
      </c>
      <c r="D1087" t="s">
        <v>646</v>
      </c>
      <c r="E1087" t="s">
        <v>5685</v>
      </c>
      <c r="F1087" t="s">
        <v>5179</v>
      </c>
      <c r="G1087" t="s">
        <v>1335</v>
      </c>
      <c r="I1087" t="s">
        <v>2564</v>
      </c>
      <c r="J1087" t="s">
        <v>2565</v>
      </c>
      <c r="K1087" t="s">
        <v>47</v>
      </c>
      <c r="L1087" t="s">
        <v>640</v>
      </c>
      <c r="P1087" t="s">
        <v>730</v>
      </c>
      <c r="Q1087" t="s">
        <v>730</v>
      </c>
      <c r="S1087" t="s">
        <v>641</v>
      </c>
      <c r="U1087" t="s">
        <v>642</v>
      </c>
      <c r="V1087" t="s">
        <v>631</v>
      </c>
      <c r="X1087" t="s">
        <v>5911</v>
      </c>
    </row>
    <row r="1088" spans="1:24" x14ac:dyDescent="0.3">
      <c r="A1088" s="4" t="s">
        <v>2676</v>
      </c>
      <c r="B1088">
        <f t="shared" si="33"/>
        <v>1</v>
      </c>
      <c r="C1088" t="s">
        <v>2677</v>
      </c>
      <c r="D1088" t="s">
        <v>2377</v>
      </c>
      <c r="E1088" t="s">
        <v>2378</v>
      </c>
      <c r="F1088" t="s">
        <v>2678</v>
      </c>
      <c r="G1088" t="s">
        <v>1482</v>
      </c>
      <c r="I1088" t="s">
        <v>2564</v>
      </c>
      <c r="J1088" t="s">
        <v>2565</v>
      </c>
      <c r="K1088" t="s">
        <v>47</v>
      </c>
      <c r="L1088" t="s">
        <v>2469</v>
      </c>
      <c r="P1088" t="s">
        <v>89</v>
      </c>
      <c r="Q1088" t="s">
        <v>89</v>
      </c>
      <c r="R1088" t="s">
        <v>84</v>
      </c>
      <c r="S1088" t="s">
        <v>652</v>
      </c>
      <c r="U1088" t="s">
        <v>642</v>
      </c>
      <c r="V1088" t="s">
        <v>716</v>
      </c>
      <c r="W1088" s="5">
        <v>45078</v>
      </c>
      <c r="X1088" t="s">
        <v>2679</v>
      </c>
    </row>
    <row r="1089" spans="1:24" x14ac:dyDescent="0.3">
      <c r="A1089" s="4" t="s">
        <v>9703</v>
      </c>
      <c r="B1089">
        <f t="shared" si="33"/>
        <v>1</v>
      </c>
      <c r="C1089" t="s">
        <v>9704</v>
      </c>
      <c r="D1089" t="s">
        <v>1216</v>
      </c>
      <c r="E1089" t="s">
        <v>9686</v>
      </c>
      <c r="F1089" t="s">
        <v>9705</v>
      </c>
      <c r="G1089" t="s">
        <v>649</v>
      </c>
      <c r="I1089" t="s">
        <v>1329</v>
      </c>
      <c r="J1089" t="s">
        <v>1330</v>
      </c>
      <c r="K1089" t="s">
        <v>47</v>
      </c>
      <c r="L1089" t="s">
        <v>640</v>
      </c>
      <c r="P1089" t="s">
        <v>56</v>
      </c>
      <c r="Q1089" t="s">
        <v>56</v>
      </c>
      <c r="S1089" t="s">
        <v>652</v>
      </c>
      <c r="U1089" t="s">
        <v>642</v>
      </c>
      <c r="V1089" t="s">
        <v>631</v>
      </c>
      <c r="X1089" t="s">
        <v>9706</v>
      </c>
    </row>
    <row r="1090" spans="1:24" x14ac:dyDescent="0.3">
      <c r="A1090" s="4" t="s">
        <v>9734</v>
      </c>
      <c r="B1090">
        <f t="shared" si="33"/>
        <v>1</v>
      </c>
      <c r="C1090" t="s">
        <v>9735</v>
      </c>
      <c r="D1090" t="s">
        <v>1216</v>
      </c>
      <c r="E1090" t="s">
        <v>9686</v>
      </c>
      <c r="F1090" t="s">
        <v>9705</v>
      </c>
      <c r="G1090" t="s">
        <v>801</v>
      </c>
      <c r="I1090" t="s">
        <v>1329</v>
      </c>
      <c r="J1090" t="s">
        <v>1330</v>
      </c>
      <c r="K1090" t="s">
        <v>47</v>
      </c>
      <c r="L1090" t="s">
        <v>640</v>
      </c>
      <c r="P1090" t="s">
        <v>56</v>
      </c>
      <c r="Q1090" t="s">
        <v>56</v>
      </c>
      <c r="S1090" t="s">
        <v>652</v>
      </c>
      <c r="U1090" t="s">
        <v>642</v>
      </c>
      <c r="V1090" t="s">
        <v>631</v>
      </c>
      <c r="X1090" t="s">
        <v>9736</v>
      </c>
    </row>
    <row r="1091" spans="1:24" x14ac:dyDescent="0.3">
      <c r="A1091" s="4" t="s">
        <v>9187</v>
      </c>
      <c r="B1091">
        <f t="shared" si="33"/>
        <v>1</v>
      </c>
      <c r="C1091" t="s">
        <v>9188</v>
      </c>
      <c r="D1091" t="s">
        <v>646</v>
      </c>
      <c r="E1091" t="s">
        <v>3045</v>
      </c>
      <c r="F1091" t="s">
        <v>9189</v>
      </c>
      <c r="G1091" t="s">
        <v>959</v>
      </c>
      <c r="I1091" t="s">
        <v>9190</v>
      </c>
      <c r="J1091" t="s">
        <v>1330</v>
      </c>
      <c r="K1091" t="s">
        <v>47</v>
      </c>
      <c r="L1091" t="s">
        <v>640</v>
      </c>
      <c r="P1091" t="s">
        <v>12</v>
      </c>
      <c r="Q1091" t="s">
        <v>12</v>
      </c>
      <c r="R1091" t="s">
        <v>12</v>
      </c>
      <c r="S1091" t="s">
        <v>641</v>
      </c>
      <c r="U1091" t="s">
        <v>642</v>
      </c>
      <c r="V1091" t="s">
        <v>731</v>
      </c>
      <c r="X1091" t="s">
        <v>9191</v>
      </c>
    </row>
    <row r="1092" spans="1:24" x14ac:dyDescent="0.3">
      <c r="A1092" s="4" t="s">
        <v>1894</v>
      </c>
      <c r="B1092">
        <f t="shared" si="33"/>
        <v>1</v>
      </c>
      <c r="C1092" t="s">
        <v>1895</v>
      </c>
      <c r="D1092" t="s">
        <v>1216</v>
      </c>
      <c r="E1092" t="s">
        <v>1890</v>
      </c>
      <c r="F1092" t="s">
        <v>1896</v>
      </c>
      <c r="G1092" t="s">
        <v>1277</v>
      </c>
      <c r="I1092" t="s">
        <v>1897</v>
      </c>
      <c r="J1092" t="s">
        <v>1330</v>
      </c>
      <c r="K1092" t="s">
        <v>47</v>
      </c>
      <c r="L1092" t="s">
        <v>640</v>
      </c>
      <c r="P1092" t="s">
        <v>161</v>
      </c>
      <c r="Q1092" t="s">
        <v>161</v>
      </c>
      <c r="R1092" t="s">
        <v>161</v>
      </c>
      <c r="S1092" t="s">
        <v>161</v>
      </c>
      <c r="U1092" t="s">
        <v>653</v>
      </c>
      <c r="V1092" t="s">
        <v>631</v>
      </c>
      <c r="X1092" t="s">
        <v>1898</v>
      </c>
    </row>
    <row r="1093" spans="1:24" x14ac:dyDescent="0.3">
      <c r="A1093" s="4" t="s">
        <v>2850</v>
      </c>
      <c r="B1093">
        <f t="shared" si="33"/>
        <v>1</v>
      </c>
      <c r="C1093" t="s">
        <v>2851</v>
      </c>
      <c r="D1093" t="s">
        <v>1977</v>
      </c>
      <c r="E1093" t="s">
        <v>2800</v>
      </c>
      <c r="F1093" t="s">
        <v>1896</v>
      </c>
      <c r="G1093" t="s">
        <v>692</v>
      </c>
      <c r="I1093" t="s">
        <v>1897</v>
      </c>
      <c r="J1093" t="s">
        <v>1330</v>
      </c>
      <c r="K1093" t="s">
        <v>47</v>
      </c>
      <c r="L1093" t="s">
        <v>640</v>
      </c>
      <c r="P1093" t="s">
        <v>161</v>
      </c>
      <c r="Q1093" t="s">
        <v>161</v>
      </c>
      <c r="R1093" t="s">
        <v>161</v>
      </c>
      <c r="S1093" t="s">
        <v>161</v>
      </c>
      <c r="U1093" t="s">
        <v>653</v>
      </c>
      <c r="V1093" t="s">
        <v>631</v>
      </c>
      <c r="X1093" t="s">
        <v>2852</v>
      </c>
    </row>
    <row r="1094" spans="1:24" x14ac:dyDescent="0.3">
      <c r="A1094" s="4" t="s">
        <v>468</v>
      </c>
      <c r="B1094">
        <f t="shared" si="33"/>
        <v>1</v>
      </c>
      <c r="C1094" t="s">
        <v>469</v>
      </c>
      <c r="D1094" t="s">
        <v>1216</v>
      </c>
      <c r="E1094" t="s">
        <v>4162</v>
      </c>
      <c r="F1094" t="s">
        <v>10919</v>
      </c>
      <c r="G1094" t="s">
        <v>1051</v>
      </c>
      <c r="I1094" t="s">
        <v>1329</v>
      </c>
      <c r="J1094" t="s">
        <v>1330</v>
      </c>
      <c r="K1094" t="s">
        <v>47</v>
      </c>
      <c r="L1094" t="s">
        <v>640</v>
      </c>
      <c r="M1094" t="s">
        <v>36</v>
      </c>
      <c r="P1094" t="s">
        <v>161</v>
      </c>
      <c r="Q1094" t="s">
        <v>161</v>
      </c>
      <c r="R1094" t="s">
        <v>161</v>
      </c>
      <c r="S1094" t="s">
        <v>161</v>
      </c>
      <c r="U1094" t="s">
        <v>653</v>
      </c>
      <c r="V1094" t="s">
        <v>1113</v>
      </c>
      <c r="W1094">
        <v>0</v>
      </c>
      <c r="X1094" t="s">
        <v>470</v>
      </c>
    </row>
    <row r="1095" spans="1:24" x14ac:dyDescent="0.3">
      <c r="A1095" s="4" t="s">
        <v>1326</v>
      </c>
      <c r="B1095">
        <f t="shared" si="33"/>
        <v>1</v>
      </c>
      <c r="C1095" t="s">
        <v>1327</v>
      </c>
      <c r="D1095" t="s">
        <v>1216</v>
      </c>
      <c r="E1095" t="s">
        <v>1321</v>
      </c>
      <c r="F1095" t="s">
        <v>1328</v>
      </c>
      <c r="G1095" t="s">
        <v>1051</v>
      </c>
      <c r="I1095" t="s">
        <v>1329</v>
      </c>
      <c r="J1095" t="s">
        <v>1330</v>
      </c>
      <c r="K1095" t="s">
        <v>47</v>
      </c>
      <c r="L1095" t="s">
        <v>640</v>
      </c>
      <c r="Q1095" t="s">
        <v>56</v>
      </c>
      <c r="S1095" t="s">
        <v>56</v>
      </c>
      <c r="U1095" t="s">
        <v>642</v>
      </c>
      <c r="V1095" t="s">
        <v>1113</v>
      </c>
      <c r="W1095" s="5">
        <v>52902</v>
      </c>
      <c r="X1095" t="s">
        <v>1331</v>
      </c>
    </row>
    <row r="1096" spans="1:24" x14ac:dyDescent="0.3">
      <c r="A1096" s="4" t="s">
        <v>9726</v>
      </c>
      <c r="B1096">
        <f t="shared" si="33"/>
        <v>1</v>
      </c>
      <c r="C1096" t="s">
        <v>9727</v>
      </c>
      <c r="D1096" t="s">
        <v>1216</v>
      </c>
      <c r="E1096" t="s">
        <v>9686</v>
      </c>
      <c r="F1096" t="s">
        <v>9728</v>
      </c>
      <c r="G1096" t="s">
        <v>2221</v>
      </c>
      <c r="I1096" t="s">
        <v>1329</v>
      </c>
      <c r="J1096" t="s">
        <v>1330</v>
      </c>
      <c r="K1096" t="s">
        <v>47</v>
      </c>
      <c r="L1096" t="s">
        <v>640</v>
      </c>
      <c r="P1096" t="s">
        <v>56</v>
      </c>
      <c r="Q1096" t="s">
        <v>56</v>
      </c>
      <c r="S1096" t="s">
        <v>652</v>
      </c>
      <c r="U1096" t="s">
        <v>642</v>
      </c>
      <c r="V1096" t="s">
        <v>631</v>
      </c>
      <c r="X1096" t="s">
        <v>9729</v>
      </c>
    </row>
    <row r="1097" spans="1:24" x14ac:dyDescent="0.3">
      <c r="A1097" s="4" t="s">
        <v>9737</v>
      </c>
      <c r="B1097">
        <f t="shared" si="33"/>
        <v>1</v>
      </c>
      <c r="C1097" t="s">
        <v>9738</v>
      </c>
      <c r="D1097" t="s">
        <v>1216</v>
      </c>
      <c r="E1097" t="s">
        <v>9686</v>
      </c>
      <c r="F1097" t="s">
        <v>9728</v>
      </c>
      <c r="G1097" t="s">
        <v>2221</v>
      </c>
      <c r="I1097" t="s">
        <v>1329</v>
      </c>
      <c r="J1097" t="s">
        <v>1330</v>
      </c>
      <c r="K1097" t="s">
        <v>47</v>
      </c>
      <c r="L1097" t="s">
        <v>640</v>
      </c>
      <c r="P1097" t="s">
        <v>56</v>
      </c>
      <c r="Q1097" t="s">
        <v>56</v>
      </c>
      <c r="S1097" t="s">
        <v>652</v>
      </c>
      <c r="U1097" t="s">
        <v>642</v>
      </c>
      <c r="V1097" t="s">
        <v>631</v>
      </c>
      <c r="X1097" t="s">
        <v>9739</v>
      </c>
    </row>
    <row r="1098" spans="1:24" x14ac:dyDescent="0.3">
      <c r="A1098" s="4" t="s">
        <v>6145</v>
      </c>
      <c r="B1098">
        <f t="shared" si="33"/>
        <v>1</v>
      </c>
      <c r="C1098" t="s">
        <v>6146</v>
      </c>
      <c r="D1098" t="s">
        <v>646</v>
      </c>
      <c r="E1098" t="s">
        <v>6147</v>
      </c>
      <c r="F1098" t="s">
        <v>3752</v>
      </c>
      <c r="G1098" t="s">
        <v>6148</v>
      </c>
      <c r="I1098" t="s">
        <v>1329</v>
      </c>
      <c r="J1098" t="s">
        <v>1330</v>
      </c>
      <c r="K1098" t="s">
        <v>47</v>
      </c>
      <c r="L1098" t="s">
        <v>640</v>
      </c>
      <c r="Q1098" t="s">
        <v>730</v>
      </c>
      <c r="S1098" t="s">
        <v>641</v>
      </c>
      <c r="U1098" t="s">
        <v>642</v>
      </c>
      <c r="V1098" t="s">
        <v>631</v>
      </c>
      <c r="X1098" t="s">
        <v>6149</v>
      </c>
    </row>
    <row r="1099" spans="1:24" x14ac:dyDescent="0.3">
      <c r="A1099" s="4" t="s">
        <v>9013</v>
      </c>
      <c r="B1099">
        <f t="shared" si="33"/>
        <v>1</v>
      </c>
      <c r="C1099" t="s">
        <v>9014</v>
      </c>
      <c r="D1099" t="s">
        <v>646</v>
      </c>
      <c r="E1099" t="s">
        <v>3045</v>
      </c>
      <c r="F1099" t="s">
        <v>9015</v>
      </c>
      <c r="G1099" t="s">
        <v>801</v>
      </c>
      <c r="I1099" t="s">
        <v>9016</v>
      </c>
      <c r="J1099" t="s">
        <v>9017</v>
      </c>
      <c r="K1099" t="s">
        <v>47</v>
      </c>
      <c r="L1099" t="s">
        <v>640</v>
      </c>
      <c r="P1099" t="s">
        <v>12</v>
      </c>
      <c r="Q1099" t="s">
        <v>12</v>
      </c>
      <c r="R1099" t="s">
        <v>12</v>
      </c>
      <c r="T1099" t="s">
        <v>9018</v>
      </c>
      <c r="U1099" t="s">
        <v>642</v>
      </c>
      <c r="V1099" t="s">
        <v>731</v>
      </c>
      <c r="X1099" t="s">
        <v>9019</v>
      </c>
    </row>
    <row r="1100" spans="1:24" x14ac:dyDescent="0.3">
      <c r="A1100" s="4" t="s">
        <v>8112</v>
      </c>
      <c r="B1100">
        <f t="shared" si="33"/>
        <v>1</v>
      </c>
      <c r="C1100" t="s">
        <v>2931</v>
      </c>
      <c r="D1100" t="s">
        <v>1208</v>
      </c>
      <c r="E1100" t="s">
        <v>7624</v>
      </c>
      <c r="F1100" t="s">
        <v>8113</v>
      </c>
      <c r="I1100" t="s">
        <v>4924</v>
      </c>
      <c r="J1100" t="s">
        <v>4925</v>
      </c>
      <c r="K1100" t="s">
        <v>47</v>
      </c>
      <c r="L1100" t="s">
        <v>640</v>
      </c>
      <c r="Q1100" t="s">
        <v>2342</v>
      </c>
      <c r="S1100" t="s">
        <v>2342</v>
      </c>
      <c r="U1100" t="s">
        <v>642</v>
      </c>
      <c r="V1100" t="s">
        <v>716</v>
      </c>
      <c r="X1100" t="s">
        <v>8114</v>
      </c>
    </row>
    <row r="1101" spans="1:24" x14ac:dyDescent="0.3">
      <c r="A1101" s="4" t="s">
        <v>4921</v>
      </c>
      <c r="B1101">
        <f t="shared" si="33"/>
        <v>1</v>
      </c>
      <c r="C1101" t="s">
        <v>4922</v>
      </c>
      <c r="D1101" t="s">
        <v>646</v>
      </c>
      <c r="E1101" t="s">
        <v>4169</v>
      </c>
      <c r="F1101" t="s">
        <v>4923</v>
      </c>
      <c r="I1101" t="s">
        <v>4924</v>
      </c>
      <c r="J1101" t="s">
        <v>4925</v>
      </c>
      <c r="K1101" t="s">
        <v>47</v>
      </c>
      <c r="L1101" t="s">
        <v>640</v>
      </c>
      <c r="P1101" t="s">
        <v>730</v>
      </c>
      <c r="Q1101" t="s">
        <v>730</v>
      </c>
      <c r="S1101" t="s">
        <v>641</v>
      </c>
      <c r="U1101" t="s">
        <v>642</v>
      </c>
      <c r="V1101" t="s">
        <v>631</v>
      </c>
      <c r="X1101" t="s">
        <v>4926</v>
      </c>
    </row>
    <row r="1102" spans="1:24" x14ac:dyDescent="0.3">
      <c r="A1102" s="4" t="s">
        <v>10343</v>
      </c>
      <c r="B1102">
        <f t="shared" si="33"/>
        <v>1</v>
      </c>
      <c r="C1102" t="s">
        <v>10344</v>
      </c>
      <c r="D1102" t="s">
        <v>2377</v>
      </c>
      <c r="E1102" t="s">
        <v>2378</v>
      </c>
      <c r="F1102" t="s">
        <v>665</v>
      </c>
      <c r="G1102" t="s">
        <v>959</v>
      </c>
      <c r="I1102" t="s">
        <v>2452</v>
      </c>
      <c r="J1102" t="s">
        <v>2453</v>
      </c>
      <c r="K1102" t="s">
        <v>30</v>
      </c>
      <c r="L1102" t="s">
        <v>640</v>
      </c>
      <c r="P1102" t="s">
        <v>89</v>
      </c>
      <c r="Q1102" t="s">
        <v>89</v>
      </c>
      <c r="R1102" t="s">
        <v>10345</v>
      </c>
      <c r="T1102" t="s">
        <v>10965</v>
      </c>
      <c r="U1102" t="s">
        <v>1291</v>
      </c>
      <c r="V1102" t="s">
        <v>716</v>
      </c>
      <c r="W1102" s="5">
        <v>51105</v>
      </c>
      <c r="X1102" t="s">
        <v>10346</v>
      </c>
    </row>
    <row r="1103" spans="1:24" x14ac:dyDescent="0.3">
      <c r="A1103" s="4" t="s">
        <v>9468</v>
      </c>
      <c r="B1103">
        <f t="shared" ref="B1103:B1106" si="34">COUNTIF(A:A,$A1103)</f>
        <v>1</v>
      </c>
      <c r="C1103" t="s">
        <v>9469</v>
      </c>
      <c r="D1103" t="s">
        <v>646</v>
      </c>
      <c r="E1103" t="s">
        <v>1556</v>
      </c>
      <c r="F1103" t="s">
        <v>9470</v>
      </c>
      <c r="G1103" t="s">
        <v>678</v>
      </c>
      <c r="I1103" t="s">
        <v>9471</v>
      </c>
      <c r="J1103" t="s">
        <v>2453</v>
      </c>
      <c r="K1103" t="s">
        <v>30</v>
      </c>
      <c r="L1103" t="s">
        <v>640</v>
      </c>
      <c r="P1103" t="s">
        <v>168</v>
      </c>
      <c r="Q1103" t="s">
        <v>168</v>
      </c>
      <c r="S1103" t="s">
        <v>168</v>
      </c>
      <c r="U1103" t="s">
        <v>642</v>
      </c>
      <c r="V1103" t="s">
        <v>631</v>
      </c>
      <c r="X1103" t="s">
        <v>9472</v>
      </c>
    </row>
    <row r="1104" spans="1:24" x14ac:dyDescent="0.3">
      <c r="A1104" s="4" t="s">
        <v>5940</v>
      </c>
      <c r="B1104">
        <f t="shared" si="34"/>
        <v>1</v>
      </c>
      <c r="C1104" t="s">
        <v>5941</v>
      </c>
      <c r="D1104" t="s">
        <v>646</v>
      </c>
      <c r="E1104" t="s">
        <v>5685</v>
      </c>
      <c r="F1104" t="s">
        <v>5235</v>
      </c>
      <c r="G1104" t="s">
        <v>5236</v>
      </c>
      <c r="I1104" t="s">
        <v>4812</v>
      </c>
      <c r="J1104" t="s">
        <v>2453</v>
      </c>
      <c r="K1104" t="s">
        <v>30</v>
      </c>
      <c r="L1104" t="s">
        <v>640</v>
      </c>
      <c r="P1104" t="s">
        <v>629</v>
      </c>
      <c r="Q1104" t="s">
        <v>730</v>
      </c>
      <c r="R1104" t="s">
        <v>629</v>
      </c>
      <c r="S1104" t="s">
        <v>641</v>
      </c>
      <c r="U1104" t="s">
        <v>642</v>
      </c>
      <c r="V1104" t="s">
        <v>631</v>
      </c>
      <c r="X1104" t="s">
        <v>5942</v>
      </c>
    </row>
    <row r="1105" spans="1:24" x14ac:dyDescent="0.3">
      <c r="A1105" s="4" t="s">
        <v>3551</v>
      </c>
      <c r="B1105">
        <f t="shared" si="34"/>
        <v>1</v>
      </c>
      <c r="C1105" t="s">
        <v>3552</v>
      </c>
      <c r="D1105" t="s">
        <v>646</v>
      </c>
      <c r="E1105" t="s">
        <v>3453</v>
      </c>
      <c r="F1105" t="s">
        <v>3553</v>
      </c>
      <c r="G1105" t="s">
        <v>1482</v>
      </c>
      <c r="I1105" t="s">
        <v>2452</v>
      </c>
      <c r="J1105" t="s">
        <v>2453</v>
      </c>
      <c r="K1105" t="s">
        <v>30</v>
      </c>
      <c r="L1105" t="s">
        <v>640</v>
      </c>
      <c r="Q1105" t="s">
        <v>669</v>
      </c>
      <c r="R1105" t="s">
        <v>669</v>
      </c>
      <c r="S1105" t="s">
        <v>669</v>
      </c>
      <c r="U1105" t="s">
        <v>642</v>
      </c>
      <c r="V1105" t="s">
        <v>631</v>
      </c>
      <c r="X1105" t="s">
        <v>3554</v>
      </c>
    </row>
    <row r="1106" spans="1:24" x14ac:dyDescent="0.3">
      <c r="A1106" s="4" t="s">
        <v>5233</v>
      </c>
      <c r="B1106">
        <f t="shared" si="34"/>
        <v>1</v>
      </c>
      <c r="C1106" t="s">
        <v>5234</v>
      </c>
      <c r="D1106" t="s">
        <v>646</v>
      </c>
      <c r="E1106" t="s">
        <v>5150</v>
      </c>
      <c r="F1106" t="s">
        <v>5235</v>
      </c>
      <c r="G1106" t="s">
        <v>5236</v>
      </c>
      <c r="I1106" t="s">
        <v>4812</v>
      </c>
      <c r="J1106" t="s">
        <v>2453</v>
      </c>
      <c r="K1106" t="s">
        <v>30</v>
      </c>
      <c r="L1106" t="s">
        <v>640</v>
      </c>
      <c r="P1106" t="s">
        <v>629</v>
      </c>
      <c r="Q1106" t="s">
        <v>730</v>
      </c>
      <c r="S1106" t="s">
        <v>641</v>
      </c>
      <c r="U1106" t="s">
        <v>642</v>
      </c>
      <c r="V1106" t="s">
        <v>631</v>
      </c>
      <c r="X1106" t="s">
        <v>5237</v>
      </c>
    </row>
    <row r="1107" spans="1:24" x14ac:dyDescent="0.3">
      <c r="A1107" s="4" t="s">
        <v>324</v>
      </c>
      <c r="B1107" t="s">
        <v>606</v>
      </c>
      <c r="C1107" s="3" t="s">
        <v>325</v>
      </c>
      <c r="D1107" t="s">
        <v>2377</v>
      </c>
      <c r="E1107" t="s">
        <v>2378</v>
      </c>
      <c r="F1107" t="s">
        <v>10897</v>
      </c>
      <c r="G1107" t="s">
        <v>6102</v>
      </c>
      <c r="I1107" t="s">
        <v>2452</v>
      </c>
      <c r="J1107" t="s">
        <v>2453</v>
      </c>
      <c r="K1107" t="s">
        <v>30</v>
      </c>
      <c r="L1107" t="s">
        <v>640</v>
      </c>
      <c r="M1107" t="s">
        <v>36</v>
      </c>
      <c r="N1107" t="s">
        <v>326</v>
      </c>
      <c r="P1107" t="s">
        <v>327</v>
      </c>
      <c r="Q1107" t="s">
        <v>327</v>
      </c>
      <c r="R1107" t="s">
        <v>327</v>
      </c>
      <c r="S1107" t="s">
        <v>327</v>
      </c>
      <c r="U1107" t="s">
        <v>642</v>
      </c>
      <c r="V1107" t="s">
        <v>1113</v>
      </c>
      <c r="W1107">
        <v>0</v>
      </c>
      <c r="X1107" t="s">
        <v>328</v>
      </c>
    </row>
    <row r="1108" spans="1:24" x14ac:dyDescent="0.3">
      <c r="A1108" s="4" t="s">
        <v>324</v>
      </c>
      <c r="B1108" t="s">
        <v>607</v>
      </c>
      <c r="C1108" s="3" t="s">
        <v>325</v>
      </c>
      <c r="D1108" t="s">
        <v>2377</v>
      </c>
      <c r="E1108" t="s">
        <v>2378</v>
      </c>
      <c r="F1108" t="s">
        <v>10897</v>
      </c>
      <c r="G1108" t="s">
        <v>6102</v>
      </c>
      <c r="I1108" t="s">
        <v>2452</v>
      </c>
      <c r="J1108" t="s">
        <v>2453</v>
      </c>
      <c r="K1108" t="s">
        <v>30</v>
      </c>
      <c r="L1108" t="s">
        <v>640</v>
      </c>
      <c r="M1108" t="s">
        <v>10</v>
      </c>
      <c r="N1108" t="s">
        <v>217</v>
      </c>
      <c r="O1108">
        <v>77.5</v>
      </c>
      <c r="P1108" t="s">
        <v>327</v>
      </c>
      <c r="Q1108" t="s">
        <v>327</v>
      </c>
      <c r="R1108" t="s">
        <v>327</v>
      </c>
      <c r="S1108" t="s">
        <v>327</v>
      </c>
      <c r="U1108" t="s">
        <v>642</v>
      </c>
      <c r="V1108" t="s">
        <v>1113</v>
      </c>
      <c r="W1108">
        <v>0</v>
      </c>
      <c r="X1108" t="s">
        <v>328</v>
      </c>
    </row>
    <row r="1109" spans="1:24" x14ac:dyDescent="0.3">
      <c r="A1109" s="4" t="s">
        <v>9104</v>
      </c>
      <c r="B1109">
        <f>COUNTIF(A:A,$A1109)</f>
        <v>1</v>
      </c>
      <c r="C1109" t="s">
        <v>9105</v>
      </c>
      <c r="D1109" t="s">
        <v>646</v>
      </c>
      <c r="E1109" t="s">
        <v>3045</v>
      </c>
      <c r="F1109" t="s">
        <v>5235</v>
      </c>
      <c r="G1109" t="s">
        <v>5236</v>
      </c>
      <c r="I1109" t="s">
        <v>4812</v>
      </c>
      <c r="J1109" t="s">
        <v>2453</v>
      </c>
      <c r="K1109" t="s">
        <v>30</v>
      </c>
      <c r="L1109" t="s">
        <v>640</v>
      </c>
      <c r="P1109" t="s">
        <v>629</v>
      </c>
      <c r="Q1109" t="s">
        <v>730</v>
      </c>
      <c r="S1109" t="s">
        <v>641</v>
      </c>
      <c r="U1109" t="s">
        <v>642</v>
      </c>
      <c r="V1109" t="s">
        <v>631</v>
      </c>
      <c r="X1109" t="s">
        <v>9106</v>
      </c>
    </row>
    <row r="1110" spans="1:24" x14ac:dyDescent="0.3">
      <c r="A1110" s="4" t="s">
        <v>9522</v>
      </c>
      <c r="B1110">
        <f>COUNTIF(A:A,$A1110)</f>
        <v>1</v>
      </c>
      <c r="C1110" t="s">
        <v>9523</v>
      </c>
      <c r="D1110" t="s">
        <v>646</v>
      </c>
      <c r="E1110" t="s">
        <v>9504</v>
      </c>
      <c r="F1110" t="s">
        <v>9470</v>
      </c>
      <c r="G1110" t="s">
        <v>678</v>
      </c>
      <c r="I1110" t="s">
        <v>9471</v>
      </c>
      <c r="J1110" t="s">
        <v>2453</v>
      </c>
      <c r="K1110" t="s">
        <v>30</v>
      </c>
      <c r="L1110" t="s">
        <v>640</v>
      </c>
      <c r="P1110" t="s">
        <v>168</v>
      </c>
      <c r="Q1110" t="s">
        <v>168</v>
      </c>
      <c r="S1110" t="s">
        <v>168</v>
      </c>
      <c r="U1110" t="s">
        <v>642</v>
      </c>
      <c r="V1110" t="s">
        <v>631</v>
      </c>
      <c r="X1110" t="s">
        <v>9524</v>
      </c>
    </row>
    <row r="1111" spans="1:24" x14ac:dyDescent="0.3">
      <c r="A1111" s="4" t="s">
        <v>5787</v>
      </c>
      <c r="B1111">
        <f>COUNTIF(A:A,$A1111)</f>
        <v>1</v>
      </c>
      <c r="C1111" t="s">
        <v>5788</v>
      </c>
      <c r="D1111" t="s">
        <v>1609</v>
      </c>
      <c r="E1111" t="s">
        <v>1609</v>
      </c>
      <c r="F1111" t="s">
        <v>5235</v>
      </c>
      <c r="G1111" t="s">
        <v>5236</v>
      </c>
      <c r="I1111" t="s">
        <v>4812</v>
      </c>
      <c r="J1111" t="s">
        <v>2453</v>
      </c>
      <c r="K1111" t="s">
        <v>30</v>
      </c>
      <c r="L1111" t="s">
        <v>630</v>
      </c>
      <c r="Q1111" t="s">
        <v>730</v>
      </c>
      <c r="V1111" t="s">
        <v>631</v>
      </c>
      <c r="X1111" t="s">
        <v>5789</v>
      </c>
    </row>
    <row r="1112" spans="1:24" x14ac:dyDescent="0.3">
      <c r="A1112" s="4" t="s">
        <v>9659</v>
      </c>
      <c r="B1112">
        <f>COUNTIF(A:A,$A1112)</f>
        <v>1</v>
      </c>
      <c r="C1112" t="s">
        <v>9660</v>
      </c>
      <c r="D1112" t="s">
        <v>646</v>
      </c>
      <c r="E1112" t="s">
        <v>9504</v>
      </c>
      <c r="F1112" t="s">
        <v>9470</v>
      </c>
      <c r="G1112" t="s">
        <v>678</v>
      </c>
      <c r="I1112" t="s">
        <v>9471</v>
      </c>
      <c r="J1112" t="s">
        <v>2453</v>
      </c>
      <c r="K1112" t="s">
        <v>30</v>
      </c>
      <c r="L1112" t="s">
        <v>640</v>
      </c>
      <c r="P1112" t="s">
        <v>168</v>
      </c>
      <c r="Q1112" t="s">
        <v>168</v>
      </c>
      <c r="S1112" t="s">
        <v>168</v>
      </c>
      <c r="U1112" t="s">
        <v>642</v>
      </c>
      <c r="V1112" t="s">
        <v>631</v>
      </c>
      <c r="X1112" t="s">
        <v>9661</v>
      </c>
    </row>
    <row r="1113" spans="1:24" x14ac:dyDescent="0.3">
      <c r="A1113" s="4" t="s">
        <v>357</v>
      </c>
      <c r="B1113" t="s">
        <v>608</v>
      </c>
      <c r="C1113" s="3" t="s">
        <v>358</v>
      </c>
      <c r="D1113" t="s">
        <v>2377</v>
      </c>
      <c r="E1113" t="s">
        <v>2378</v>
      </c>
      <c r="F1113" t="s">
        <v>2660</v>
      </c>
      <c r="G1113" t="s">
        <v>2319</v>
      </c>
      <c r="I1113" t="s">
        <v>2452</v>
      </c>
      <c r="J1113" t="s">
        <v>2453</v>
      </c>
      <c r="K1113" t="s">
        <v>30</v>
      </c>
      <c r="L1113" t="s">
        <v>640</v>
      </c>
      <c r="M1113" t="s">
        <v>36</v>
      </c>
      <c r="N1113" t="s">
        <v>359</v>
      </c>
      <c r="P1113" t="s">
        <v>327</v>
      </c>
      <c r="Q1113" t="s">
        <v>327</v>
      </c>
      <c r="R1113" t="s">
        <v>327</v>
      </c>
      <c r="S1113" t="s">
        <v>327</v>
      </c>
      <c r="U1113" t="s">
        <v>642</v>
      </c>
      <c r="V1113" t="s">
        <v>731</v>
      </c>
      <c r="W1113">
        <v>0</v>
      </c>
      <c r="X1113" t="s">
        <v>360</v>
      </c>
    </row>
    <row r="1114" spans="1:24" x14ac:dyDescent="0.3">
      <c r="A1114" s="4" t="s">
        <v>357</v>
      </c>
      <c r="B1114" t="s">
        <v>609</v>
      </c>
      <c r="C1114" s="3" t="s">
        <v>358</v>
      </c>
      <c r="D1114" t="s">
        <v>2377</v>
      </c>
      <c r="E1114" t="s">
        <v>2378</v>
      </c>
      <c r="F1114" t="s">
        <v>2660</v>
      </c>
      <c r="G1114" t="s">
        <v>2319</v>
      </c>
      <c r="I1114" t="s">
        <v>2452</v>
      </c>
      <c r="J1114" t="s">
        <v>2453</v>
      </c>
      <c r="K1114" t="s">
        <v>30</v>
      </c>
      <c r="L1114" t="s">
        <v>640</v>
      </c>
      <c r="M1114" t="s">
        <v>10</v>
      </c>
      <c r="N1114" t="s">
        <v>107</v>
      </c>
      <c r="O1114">
        <v>71.400000000000006</v>
      </c>
      <c r="P1114" t="s">
        <v>327</v>
      </c>
      <c r="Q1114" t="s">
        <v>327</v>
      </c>
      <c r="R1114" t="s">
        <v>327</v>
      </c>
      <c r="S1114" t="s">
        <v>327</v>
      </c>
      <c r="U1114" t="s">
        <v>642</v>
      </c>
      <c r="V1114" t="s">
        <v>731</v>
      </c>
      <c r="W1114">
        <v>0</v>
      </c>
      <c r="X1114" t="s">
        <v>360</v>
      </c>
    </row>
    <row r="1115" spans="1:24" x14ac:dyDescent="0.3">
      <c r="A1115" s="4" t="s">
        <v>357</v>
      </c>
      <c r="B1115" t="s">
        <v>610</v>
      </c>
      <c r="C1115" s="3" t="s">
        <v>358</v>
      </c>
      <c r="D1115" t="s">
        <v>2377</v>
      </c>
      <c r="E1115" t="s">
        <v>2378</v>
      </c>
      <c r="F1115" t="s">
        <v>2660</v>
      </c>
      <c r="G1115" t="s">
        <v>2319</v>
      </c>
      <c r="I1115" t="s">
        <v>2452</v>
      </c>
      <c r="J1115" t="s">
        <v>2453</v>
      </c>
      <c r="K1115" t="s">
        <v>30</v>
      </c>
      <c r="L1115" t="s">
        <v>640</v>
      </c>
      <c r="M1115" t="s">
        <v>31</v>
      </c>
      <c r="N1115" t="s">
        <v>359</v>
      </c>
      <c r="P1115" t="s">
        <v>327</v>
      </c>
      <c r="Q1115" t="s">
        <v>327</v>
      </c>
      <c r="R1115" t="s">
        <v>327</v>
      </c>
      <c r="S1115" t="s">
        <v>327</v>
      </c>
      <c r="U1115" t="s">
        <v>642</v>
      </c>
      <c r="V1115" t="s">
        <v>731</v>
      </c>
      <c r="W1115">
        <v>0</v>
      </c>
      <c r="X1115" t="s">
        <v>360</v>
      </c>
    </row>
    <row r="1116" spans="1:24" x14ac:dyDescent="0.3">
      <c r="A1116" s="4" t="s">
        <v>9913</v>
      </c>
      <c r="B1116">
        <f t="shared" ref="B1116:B1147" si="35">COUNTIF(A:A,$A1116)</f>
        <v>1</v>
      </c>
      <c r="C1116" t="s">
        <v>9914</v>
      </c>
      <c r="D1116" t="s">
        <v>624</v>
      </c>
      <c r="E1116" t="s">
        <v>1938</v>
      </c>
      <c r="F1116" t="s">
        <v>3507</v>
      </c>
      <c r="G1116" t="s">
        <v>1074</v>
      </c>
      <c r="I1116" t="s">
        <v>2452</v>
      </c>
      <c r="J1116" t="s">
        <v>2453</v>
      </c>
      <c r="K1116" t="s">
        <v>30</v>
      </c>
      <c r="L1116" t="s">
        <v>640</v>
      </c>
      <c r="P1116" t="s">
        <v>23</v>
      </c>
      <c r="Q1116" t="s">
        <v>23</v>
      </c>
      <c r="R1116" t="s">
        <v>23</v>
      </c>
      <c r="T1116" t="s">
        <v>9915</v>
      </c>
      <c r="U1116" t="s">
        <v>642</v>
      </c>
      <c r="V1116" t="s">
        <v>631</v>
      </c>
      <c r="X1116" t="s">
        <v>9916</v>
      </c>
    </row>
    <row r="1117" spans="1:24" x14ac:dyDescent="0.3">
      <c r="A1117" s="4" t="s">
        <v>4809</v>
      </c>
      <c r="B1117">
        <f t="shared" si="35"/>
        <v>1</v>
      </c>
      <c r="C1117" t="s">
        <v>4810</v>
      </c>
      <c r="D1117" t="s">
        <v>646</v>
      </c>
      <c r="E1117" t="s">
        <v>3453</v>
      </c>
      <c r="F1117" t="s">
        <v>4811</v>
      </c>
      <c r="I1117" t="s">
        <v>4812</v>
      </c>
      <c r="J1117" t="s">
        <v>2453</v>
      </c>
      <c r="K1117" t="s">
        <v>30</v>
      </c>
      <c r="L1117" t="s">
        <v>640</v>
      </c>
      <c r="Q1117" t="s">
        <v>669</v>
      </c>
      <c r="R1117" t="s">
        <v>669</v>
      </c>
      <c r="S1117" t="s">
        <v>669</v>
      </c>
      <c r="U1117" t="s">
        <v>642</v>
      </c>
      <c r="V1117" t="s">
        <v>631</v>
      </c>
      <c r="X1117" t="s">
        <v>4813</v>
      </c>
    </row>
    <row r="1118" spans="1:24" x14ac:dyDescent="0.3">
      <c r="A1118" s="4" t="s">
        <v>4647</v>
      </c>
      <c r="B1118">
        <f t="shared" si="35"/>
        <v>1</v>
      </c>
      <c r="C1118" t="s">
        <v>4648</v>
      </c>
      <c r="D1118" t="s">
        <v>646</v>
      </c>
      <c r="E1118" t="s">
        <v>3453</v>
      </c>
      <c r="F1118" t="s">
        <v>4649</v>
      </c>
      <c r="I1118" t="s">
        <v>2452</v>
      </c>
      <c r="J1118" t="s">
        <v>2453</v>
      </c>
      <c r="K1118" t="s">
        <v>30</v>
      </c>
      <c r="L1118" t="s">
        <v>640</v>
      </c>
      <c r="Q1118" t="s">
        <v>669</v>
      </c>
      <c r="R1118" t="s">
        <v>669</v>
      </c>
      <c r="S1118" t="s">
        <v>669</v>
      </c>
      <c r="U1118" t="s">
        <v>642</v>
      </c>
      <c r="V1118" t="s">
        <v>631</v>
      </c>
      <c r="X1118" t="s">
        <v>4650</v>
      </c>
    </row>
    <row r="1119" spans="1:24" x14ac:dyDescent="0.3">
      <c r="A1119" s="4" t="s">
        <v>3698</v>
      </c>
      <c r="B1119">
        <f t="shared" si="35"/>
        <v>1</v>
      </c>
      <c r="C1119" t="s">
        <v>3699</v>
      </c>
      <c r="D1119" t="s">
        <v>646</v>
      </c>
      <c r="E1119" t="s">
        <v>3453</v>
      </c>
      <c r="F1119" t="s">
        <v>3700</v>
      </c>
      <c r="I1119" t="s">
        <v>2452</v>
      </c>
      <c r="J1119" t="s">
        <v>2453</v>
      </c>
      <c r="K1119" t="s">
        <v>30</v>
      </c>
      <c r="L1119" t="s">
        <v>640</v>
      </c>
      <c r="Q1119" t="s">
        <v>669</v>
      </c>
      <c r="R1119" t="s">
        <v>669</v>
      </c>
      <c r="S1119" t="s">
        <v>669</v>
      </c>
      <c r="U1119" t="s">
        <v>642</v>
      </c>
      <c r="V1119" t="s">
        <v>631</v>
      </c>
      <c r="X1119" t="s">
        <v>3701</v>
      </c>
    </row>
    <row r="1120" spans="1:24" x14ac:dyDescent="0.3">
      <c r="A1120" s="4" t="s">
        <v>64</v>
      </c>
      <c r="B1120">
        <f t="shared" si="35"/>
        <v>1</v>
      </c>
      <c r="C1120" t="s">
        <v>65</v>
      </c>
      <c r="D1120" t="s">
        <v>624</v>
      </c>
      <c r="E1120" t="s">
        <v>625</v>
      </c>
      <c r="F1120" t="s">
        <v>10841</v>
      </c>
      <c r="G1120" t="s">
        <v>678</v>
      </c>
      <c r="I1120" t="s">
        <v>2452</v>
      </c>
      <c r="J1120" t="s">
        <v>2453</v>
      </c>
      <c r="K1120" t="s">
        <v>30</v>
      </c>
      <c r="L1120" t="s">
        <v>640</v>
      </c>
      <c r="M1120" t="s">
        <v>10</v>
      </c>
      <c r="N1120" t="s">
        <v>22</v>
      </c>
      <c r="O1120">
        <v>19.88</v>
      </c>
      <c r="P1120" t="s">
        <v>23</v>
      </c>
      <c r="Q1120" t="s">
        <v>23</v>
      </c>
      <c r="R1120" t="s">
        <v>23</v>
      </c>
      <c r="T1120" t="s">
        <v>10842</v>
      </c>
      <c r="U1120" t="s">
        <v>642</v>
      </c>
      <c r="V1120" t="s">
        <v>631</v>
      </c>
      <c r="W1120">
        <v>0</v>
      </c>
      <c r="X1120" t="s">
        <v>66</v>
      </c>
    </row>
    <row r="1121" spans="1:24" x14ac:dyDescent="0.3">
      <c r="A1121" s="4" t="s">
        <v>4313</v>
      </c>
      <c r="B1121">
        <f t="shared" si="35"/>
        <v>1</v>
      </c>
      <c r="C1121" t="s">
        <v>4314</v>
      </c>
      <c r="D1121" t="s">
        <v>2377</v>
      </c>
      <c r="E1121" t="s">
        <v>3089</v>
      </c>
      <c r="F1121" t="s">
        <v>3137</v>
      </c>
      <c r="G1121" t="s">
        <v>801</v>
      </c>
      <c r="I1121" t="s">
        <v>2452</v>
      </c>
      <c r="J1121" t="s">
        <v>2453</v>
      </c>
      <c r="K1121" t="s">
        <v>30</v>
      </c>
      <c r="L1121" t="s">
        <v>640</v>
      </c>
      <c r="P1121" t="s">
        <v>2726</v>
      </c>
      <c r="Q1121" t="s">
        <v>4315</v>
      </c>
      <c r="T1121" t="s">
        <v>4316</v>
      </c>
      <c r="U1121" t="s">
        <v>642</v>
      </c>
      <c r="V1121" t="s">
        <v>631</v>
      </c>
      <c r="X1121" t="s">
        <v>4317</v>
      </c>
    </row>
    <row r="1122" spans="1:24" x14ac:dyDescent="0.3">
      <c r="A1122" s="4" t="s">
        <v>2761</v>
      </c>
      <c r="B1122">
        <f t="shared" si="35"/>
        <v>1</v>
      </c>
      <c r="C1122" t="s">
        <v>2762</v>
      </c>
      <c r="D1122" t="s">
        <v>2377</v>
      </c>
      <c r="E1122" t="s">
        <v>2378</v>
      </c>
      <c r="F1122" t="s">
        <v>2763</v>
      </c>
      <c r="G1122" t="s">
        <v>959</v>
      </c>
      <c r="I1122" t="s">
        <v>2452</v>
      </c>
      <c r="J1122" t="s">
        <v>2453</v>
      </c>
      <c r="K1122" t="s">
        <v>30</v>
      </c>
      <c r="L1122" t="s">
        <v>640</v>
      </c>
      <c r="P1122" t="s">
        <v>89</v>
      </c>
      <c r="Q1122" t="s">
        <v>89</v>
      </c>
      <c r="T1122" t="s">
        <v>2764</v>
      </c>
      <c r="U1122" t="s">
        <v>642</v>
      </c>
      <c r="V1122" t="s">
        <v>716</v>
      </c>
      <c r="X1122" t="s">
        <v>2765</v>
      </c>
    </row>
    <row r="1123" spans="1:24" x14ac:dyDescent="0.3">
      <c r="A1123" s="4" t="s">
        <v>5803</v>
      </c>
      <c r="B1123">
        <f t="shared" si="35"/>
        <v>1</v>
      </c>
      <c r="C1123" t="s">
        <v>5804</v>
      </c>
      <c r="D1123" t="s">
        <v>1609</v>
      </c>
      <c r="E1123" t="s">
        <v>1609</v>
      </c>
      <c r="F1123" t="s">
        <v>5235</v>
      </c>
      <c r="G1123" t="s">
        <v>5236</v>
      </c>
      <c r="I1123" t="s">
        <v>4812</v>
      </c>
      <c r="J1123" t="s">
        <v>2453</v>
      </c>
      <c r="K1123" t="s">
        <v>30</v>
      </c>
      <c r="L1123" t="s">
        <v>630</v>
      </c>
      <c r="Q1123" t="s">
        <v>730</v>
      </c>
      <c r="V1123" t="s">
        <v>631</v>
      </c>
      <c r="X1123" t="s">
        <v>5805</v>
      </c>
    </row>
    <row r="1124" spans="1:24" x14ac:dyDescent="0.3">
      <c r="A1124" s="4" t="s">
        <v>7323</v>
      </c>
      <c r="B1124">
        <f t="shared" si="35"/>
        <v>1</v>
      </c>
      <c r="C1124" t="s">
        <v>7324</v>
      </c>
      <c r="D1124" t="s">
        <v>1609</v>
      </c>
      <c r="E1124" t="s">
        <v>7320</v>
      </c>
      <c r="F1124" t="s">
        <v>5235</v>
      </c>
      <c r="G1124" t="s">
        <v>5236</v>
      </c>
      <c r="I1124" t="s">
        <v>4812</v>
      </c>
      <c r="J1124" t="s">
        <v>2453</v>
      </c>
      <c r="K1124" t="s">
        <v>30</v>
      </c>
      <c r="L1124" t="s">
        <v>640</v>
      </c>
      <c r="P1124" t="s">
        <v>629</v>
      </c>
      <c r="Q1124" t="s">
        <v>730</v>
      </c>
      <c r="R1124" t="s">
        <v>629</v>
      </c>
      <c r="S1124" t="s">
        <v>641</v>
      </c>
      <c r="U1124" t="s">
        <v>642</v>
      </c>
      <c r="V1124" t="s">
        <v>631</v>
      </c>
      <c r="X1124" t="s">
        <v>7325</v>
      </c>
    </row>
    <row r="1125" spans="1:24" x14ac:dyDescent="0.3">
      <c r="A1125" s="4" t="s">
        <v>563</v>
      </c>
      <c r="B1125">
        <f t="shared" si="35"/>
        <v>1</v>
      </c>
      <c r="C1125" t="s">
        <v>564</v>
      </c>
      <c r="D1125" t="s">
        <v>1609</v>
      </c>
      <c r="E1125" t="s">
        <v>5503</v>
      </c>
      <c r="F1125" t="s">
        <v>2660</v>
      </c>
      <c r="G1125" t="s">
        <v>10946</v>
      </c>
      <c r="I1125" t="s">
        <v>2452</v>
      </c>
      <c r="J1125" t="s">
        <v>2453</v>
      </c>
      <c r="K1125" t="s">
        <v>30</v>
      </c>
      <c r="L1125" t="s">
        <v>640</v>
      </c>
      <c r="M1125" t="s">
        <v>10</v>
      </c>
      <c r="N1125" t="s">
        <v>83</v>
      </c>
      <c r="O1125">
        <v>10.5</v>
      </c>
      <c r="P1125" t="s">
        <v>327</v>
      </c>
      <c r="Q1125" t="s">
        <v>327</v>
      </c>
      <c r="R1125" t="s">
        <v>327</v>
      </c>
      <c r="S1125" t="s">
        <v>327</v>
      </c>
      <c r="U1125" t="s">
        <v>642</v>
      </c>
      <c r="V1125" t="s">
        <v>731</v>
      </c>
      <c r="W1125">
        <v>0</v>
      </c>
      <c r="X1125" t="s">
        <v>565</v>
      </c>
    </row>
    <row r="1126" spans="1:24" x14ac:dyDescent="0.3">
      <c r="A1126" s="4" t="s">
        <v>9020</v>
      </c>
      <c r="B1126">
        <f t="shared" si="35"/>
        <v>1</v>
      </c>
      <c r="C1126" t="s">
        <v>9021</v>
      </c>
      <c r="D1126" t="s">
        <v>646</v>
      </c>
      <c r="E1126" t="s">
        <v>3045</v>
      </c>
      <c r="F1126" t="s">
        <v>5235</v>
      </c>
      <c r="G1126" t="s">
        <v>5236</v>
      </c>
      <c r="I1126" t="s">
        <v>4812</v>
      </c>
      <c r="J1126" t="s">
        <v>2453</v>
      </c>
      <c r="K1126" t="s">
        <v>30</v>
      </c>
      <c r="L1126" t="s">
        <v>640</v>
      </c>
      <c r="P1126" t="s">
        <v>629</v>
      </c>
      <c r="Q1126" t="s">
        <v>730</v>
      </c>
      <c r="S1126" t="s">
        <v>641</v>
      </c>
      <c r="U1126" t="s">
        <v>642</v>
      </c>
      <c r="V1126" t="s">
        <v>631</v>
      </c>
      <c r="X1126" t="s">
        <v>9022</v>
      </c>
    </row>
    <row r="1127" spans="1:24" x14ac:dyDescent="0.3">
      <c r="A1127" s="4" t="s">
        <v>2448</v>
      </c>
      <c r="B1127">
        <f t="shared" si="35"/>
        <v>1</v>
      </c>
      <c r="C1127" t="s">
        <v>2449</v>
      </c>
      <c r="D1127" t="s">
        <v>2377</v>
      </c>
      <c r="E1127" t="s">
        <v>2378</v>
      </c>
      <c r="F1127" t="s">
        <v>2450</v>
      </c>
      <c r="G1127" t="s">
        <v>2451</v>
      </c>
      <c r="I1127" t="s">
        <v>2452</v>
      </c>
      <c r="J1127" t="s">
        <v>2453</v>
      </c>
      <c r="K1127" t="s">
        <v>30</v>
      </c>
      <c r="L1127" t="s">
        <v>640</v>
      </c>
      <c r="P1127" t="s">
        <v>89</v>
      </c>
      <c r="Q1127" t="s">
        <v>89</v>
      </c>
      <c r="T1127" t="s">
        <v>2454</v>
      </c>
      <c r="U1127" t="s">
        <v>642</v>
      </c>
      <c r="V1127" t="s">
        <v>716</v>
      </c>
      <c r="W1127" s="5">
        <v>46174</v>
      </c>
      <c r="X1127" t="s">
        <v>2455</v>
      </c>
    </row>
    <row r="1128" spans="1:24" x14ac:dyDescent="0.3">
      <c r="A1128" s="4" t="s">
        <v>3537</v>
      </c>
      <c r="B1128">
        <f t="shared" si="35"/>
        <v>1</v>
      </c>
      <c r="C1128" t="s">
        <v>3538</v>
      </c>
      <c r="D1128" t="s">
        <v>646</v>
      </c>
      <c r="E1128" t="s">
        <v>3453</v>
      </c>
      <c r="F1128" t="s">
        <v>3539</v>
      </c>
      <c r="I1128" t="s">
        <v>2452</v>
      </c>
      <c r="J1128" t="s">
        <v>2453</v>
      </c>
      <c r="K1128" t="s">
        <v>30</v>
      </c>
      <c r="L1128" t="s">
        <v>640</v>
      </c>
      <c r="Q1128" t="s">
        <v>669</v>
      </c>
      <c r="R1128" t="s">
        <v>669</v>
      </c>
      <c r="S1128" t="s">
        <v>669</v>
      </c>
      <c r="U1128" t="s">
        <v>642</v>
      </c>
      <c r="V1128" t="s">
        <v>631</v>
      </c>
      <c r="X1128" t="s">
        <v>3540</v>
      </c>
    </row>
    <row r="1129" spans="1:24" x14ac:dyDescent="0.3">
      <c r="A1129" s="4" t="s">
        <v>9637</v>
      </c>
      <c r="B1129">
        <f t="shared" si="35"/>
        <v>1</v>
      </c>
      <c r="C1129" t="s">
        <v>9638</v>
      </c>
      <c r="D1129" t="s">
        <v>646</v>
      </c>
      <c r="E1129" t="s">
        <v>9504</v>
      </c>
      <c r="F1129" t="s">
        <v>9470</v>
      </c>
      <c r="G1129" t="s">
        <v>678</v>
      </c>
      <c r="I1129" t="s">
        <v>9471</v>
      </c>
      <c r="J1129" t="s">
        <v>2453</v>
      </c>
      <c r="K1129" t="s">
        <v>30</v>
      </c>
      <c r="L1129" t="s">
        <v>640</v>
      </c>
      <c r="P1129" t="s">
        <v>168</v>
      </c>
      <c r="Q1129" t="s">
        <v>168</v>
      </c>
      <c r="S1129" t="s">
        <v>168</v>
      </c>
      <c r="U1129" t="s">
        <v>642</v>
      </c>
      <c r="V1129" t="s">
        <v>631</v>
      </c>
      <c r="X1129" t="s">
        <v>9639</v>
      </c>
    </row>
    <row r="1130" spans="1:24" x14ac:dyDescent="0.3">
      <c r="A1130" s="4" t="s">
        <v>1919</v>
      </c>
      <c r="B1130">
        <f t="shared" si="35"/>
        <v>1</v>
      </c>
      <c r="C1130" t="s">
        <v>1920</v>
      </c>
      <c r="D1130" t="s">
        <v>1208</v>
      </c>
      <c r="E1130" t="s">
        <v>1921</v>
      </c>
      <c r="F1130" t="s">
        <v>1922</v>
      </c>
      <c r="G1130" t="s">
        <v>1923</v>
      </c>
      <c r="I1130" t="s">
        <v>1924</v>
      </c>
      <c r="J1130" t="s">
        <v>1925</v>
      </c>
      <c r="K1130" t="s">
        <v>30</v>
      </c>
      <c r="L1130" t="s">
        <v>640</v>
      </c>
      <c r="P1130" t="s">
        <v>12</v>
      </c>
      <c r="Q1130" t="s">
        <v>12</v>
      </c>
      <c r="R1130" t="s">
        <v>12</v>
      </c>
      <c r="T1130" t="s">
        <v>1926</v>
      </c>
      <c r="U1130" t="s">
        <v>642</v>
      </c>
      <c r="V1130" t="s">
        <v>716</v>
      </c>
      <c r="X1130" t="s">
        <v>1927</v>
      </c>
    </row>
    <row r="1131" spans="1:24" x14ac:dyDescent="0.3">
      <c r="A1131" s="4" t="s">
        <v>9348</v>
      </c>
      <c r="B1131">
        <f t="shared" si="35"/>
        <v>1</v>
      </c>
      <c r="C1131" t="s">
        <v>9349</v>
      </c>
      <c r="D1131" t="s">
        <v>1216</v>
      </c>
      <c r="E1131" t="s">
        <v>9318</v>
      </c>
      <c r="F1131" t="s">
        <v>1915</v>
      </c>
      <c r="G1131" t="s">
        <v>2600</v>
      </c>
      <c r="I1131" t="s">
        <v>1924</v>
      </c>
      <c r="J1131" t="s">
        <v>1925</v>
      </c>
      <c r="K1131" t="s">
        <v>30</v>
      </c>
      <c r="L1131" t="s">
        <v>1370</v>
      </c>
      <c r="P1131" t="s">
        <v>161</v>
      </c>
      <c r="Q1131" t="s">
        <v>161</v>
      </c>
      <c r="R1131" t="s">
        <v>161</v>
      </c>
      <c r="S1131" t="s">
        <v>161</v>
      </c>
      <c r="U1131" t="s">
        <v>653</v>
      </c>
      <c r="V1131" t="s">
        <v>651</v>
      </c>
      <c r="X1131" t="s">
        <v>9350</v>
      </c>
    </row>
    <row r="1132" spans="1:24" x14ac:dyDescent="0.3">
      <c r="A1132" s="4" t="s">
        <v>8109</v>
      </c>
      <c r="B1132">
        <f t="shared" si="35"/>
        <v>1</v>
      </c>
      <c r="C1132" t="s">
        <v>7624</v>
      </c>
      <c r="D1132" t="s">
        <v>1208</v>
      </c>
      <c r="E1132" t="s">
        <v>7624</v>
      </c>
      <c r="F1132" t="s">
        <v>4028</v>
      </c>
      <c r="G1132" t="s">
        <v>770</v>
      </c>
      <c r="I1132" t="s">
        <v>1924</v>
      </c>
      <c r="J1132" t="s">
        <v>8110</v>
      </c>
      <c r="K1132" t="s">
        <v>30</v>
      </c>
      <c r="L1132" t="s">
        <v>640</v>
      </c>
      <c r="P1132" t="s">
        <v>161</v>
      </c>
      <c r="Q1132" t="s">
        <v>161</v>
      </c>
      <c r="R1132" t="s">
        <v>161</v>
      </c>
      <c r="S1132" t="s">
        <v>161</v>
      </c>
      <c r="U1132" t="s">
        <v>642</v>
      </c>
      <c r="V1132" t="s">
        <v>651</v>
      </c>
      <c r="X1132" t="s">
        <v>8111</v>
      </c>
    </row>
    <row r="1133" spans="1:24" x14ac:dyDescent="0.3">
      <c r="A1133" s="4" t="s">
        <v>5665</v>
      </c>
      <c r="B1133">
        <f t="shared" si="35"/>
        <v>1</v>
      </c>
      <c r="C1133" t="s">
        <v>5666</v>
      </c>
      <c r="D1133" t="s">
        <v>1609</v>
      </c>
      <c r="E1133" t="s">
        <v>1609</v>
      </c>
      <c r="F1133" t="s">
        <v>4028</v>
      </c>
      <c r="G1133" t="s">
        <v>770</v>
      </c>
      <c r="I1133" t="s">
        <v>1924</v>
      </c>
      <c r="J1133" t="s">
        <v>1925</v>
      </c>
      <c r="K1133" t="s">
        <v>30</v>
      </c>
      <c r="L1133" t="s">
        <v>640</v>
      </c>
      <c r="Q1133" t="s">
        <v>161</v>
      </c>
      <c r="R1133" t="s">
        <v>161</v>
      </c>
      <c r="S1133" t="s">
        <v>161</v>
      </c>
      <c r="U1133" t="s">
        <v>642</v>
      </c>
      <c r="V1133" t="s">
        <v>651</v>
      </c>
      <c r="X1133" t="s">
        <v>5667</v>
      </c>
    </row>
    <row r="1134" spans="1:24" x14ac:dyDescent="0.3">
      <c r="A1134" s="4" t="s">
        <v>9194</v>
      </c>
      <c r="B1134">
        <f t="shared" si="35"/>
        <v>1</v>
      </c>
      <c r="C1134" t="s">
        <v>9195</v>
      </c>
      <c r="D1134" t="s">
        <v>646</v>
      </c>
      <c r="E1134" t="s">
        <v>3045</v>
      </c>
      <c r="F1134" t="s">
        <v>1922</v>
      </c>
      <c r="G1134" t="s">
        <v>1923</v>
      </c>
      <c r="I1134" t="s">
        <v>1924</v>
      </c>
      <c r="J1134" t="s">
        <v>1925</v>
      </c>
      <c r="K1134" t="s">
        <v>30</v>
      </c>
      <c r="L1134" t="s">
        <v>640</v>
      </c>
      <c r="P1134" t="s">
        <v>12</v>
      </c>
      <c r="Q1134" t="s">
        <v>12</v>
      </c>
      <c r="R1134" t="s">
        <v>12</v>
      </c>
      <c r="T1134" t="s">
        <v>1926</v>
      </c>
      <c r="U1134" t="s">
        <v>642</v>
      </c>
      <c r="V1134" t="s">
        <v>716</v>
      </c>
      <c r="X1134" t="s">
        <v>9196</v>
      </c>
    </row>
    <row r="1135" spans="1:24" x14ac:dyDescent="0.3">
      <c r="A1135" s="4" t="s">
        <v>6568</v>
      </c>
      <c r="B1135">
        <f t="shared" si="35"/>
        <v>1</v>
      </c>
      <c r="C1135" t="s">
        <v>6569</v>
      </c>
      <c r="D1135" t="s">
        <v>1609</v>
      </c>
      <c r="E1135" t="s">
        <v>5513</v>
      </c>
      <c r="F1135" t="s">
        <v>1915</v>
      </c>
      <c r="G1135" t="s">
        <v>6570</v>
      </c>
      <c r="I1135" t="s">
        <v>1924</v>
      </c>
      <c r="J1135" t="s">
        <v>1925</v>
      </c>
      <c r="K1135" t="s">
        <v>30</v>
      </c>
      <c r="L1135" t="s">
        <v>821</v>
      </c>
      <c r="P1135" t="s">
        <v>161</v>
      </c>
      <c r="Q1135" t="s">
        <v>161</v>
      </c>
      <c r="R1135" t="s">
        <v>161</v>
      </c>
      <c r="S1135" t="s">
        <v>161</v>
      </c>
      <c r="U1135" t="s">
        <v>642</v>
      </c>
      <c r="V1135" t="s">
        <v>651</v>
      </c>
      <c r="X1135" t="s">
        <v>6571</v>
      </c>
    </row>
    <row r="1136" spans="1:24" x14ac:dyDescent="0.3">
      <c r="A1136" s="4" t="s">
        <v>5668</v>
      </c>
      <c r="B1136">
        <f t="shared" si="35"/>
        <v>1</v>
      </c>
      <c r="C1136" t="s">
        <v>5669</v>
      </c>
      <c r="D1136" t="s">
        <v>1609</v>
      </c>
      <c r="E1136" t="s">
        <v>1609</v>
      </c>
      <c r="F1136" t="s">
        <v>4028</v>
      </c>
      <c r="G1136" t="s">
        <v>770</v>
      </c>
      <c r="I1136" t="s">
        <v>1924</v>
      </c>
      <c r="J1136" t="s">
        <v>1925</v>
      </c>
      <c r="K1136" t="s">
        <v>30</v>
      </c>
      <c r="L1136" t="s">
        <v>640</v>
      </c>
      <c r="P1136" t="s">
        <v>161</v>
      </c>
      <c r="Q1136" t="s">
        <v>161</v>
      </c>
      <c r="R1136" t="s">
        <v>161</v>
      </c>
      <c r="S1136" t="s">
        <v>161</v>
      </c>
      <c r="U1136" t="s">
        <v>642</v>
      </c>
      <c r="V1136" t="s">
        <v>651</v>
      </c>
      <c r="X1136" t="s">
        <v>5670</v>
      </c>
    </row>
    <row r="1137" spans="1:24" x14ac:dyDescent="0.3">
      <c r="A1137" s="4" t="s">
        <v>2922</v>
      </c>
      <c r="B1137">
        <f t="shared" si="35"/>
        <v>1</v>
      </c>
      <c r="C1137" t="s">
        <v>2800</v>
      </c>
      <c r="D1137" t="s">
        <v>1977</v>
      </c>
      <c r="E1137" t="s">
        <v>2800</v>
      </c>
      <c r="F1137" t="s">
        <v>1915</v>
      </c>
      <c r="G1137" t="s">
        <v>770</v>
      </c>
      <c r="I1137" t="s">
        <v>1924</v>
      </c>
      <c r="J1137" t="s">
        <v>1925</v>
      </c>
      <c r="K1137" t="s">
        <v>30</v>
      </c>
      <c r="L1137" t="s">
        <v>640</v>
      </c>
      <c r="P1137" t="s">
        <v>161</v>
      </c>
      <c r="Q1137" t="s">
        <v>161</v>
      </c>
      <c r="R1137" t="s">
        <v>161</v>
      </c>
      <c r="S1137" t="s">
        <v>161</v>
      </c>
      <c r="U1137" t="s">
        <v>653</v>
      </c>
      <c r="V1137" t="s">
        <v>651</v>
      </c>
      <c r="X1137" t="s">
        <v>2923</v>
      </c>
    </row>
    <row r="1138" spans="1:24" x14ac:dyDescent="0.3">
      <c r="A1138" s="4" t="s">
        <v>9696</v>
      </c>
      <c r="B1138">
        <f t="shared" si="35"/>
        <v>1</v>
      </c>
      <c r="C1138" t="s">
        <v>9697</v>
      </c>
      <c r="D1138" t="s">
        <v>1216</v>
      </c>
      <c r="E1138" t="s">
        <v>9686</v>
      </c>
      <c r="F1138" t="s">
        <v>1915</v>
      </c>
      <c r="G1138" t="s">
        <v>9698</v>
      </c>
      <c r="I1138" t="s">
        <v>1924</v>
      </c>
      <c r="J1138" t="s">
        <v>1925</v>
      </c>
      <c r="K1138" t="s">
        <v>30</v>
      </c>
      <c r="L1138" t="s">
        <v>1370</v>
      </c>
      <c r="P1138" t="s">
        <v>161</v>
      </c>
      <c r="Q1138" t="s">
        <v>161</v>
      </c>
      <c r="R1138" t="s">
        <v>161</v>
      </c>
      <c r="S1138" t="s">
        <v>161</v>
      </c>
      <c r="U1138" t="s">
        <v>653</v>
      </c>
      <c r="V1138" t="s">
        <v>651</v>
      </c>
      <c r="X1138" t="s">
        <v>9699</v>
      </c>
    </row>
    <row r="1139" spans="1:24" x14ac:dyDescent="0.3">
      <c r="A1139" s="4" t="s">
        <v>4855</v>
      </c>
      <c r="B1139">
        <f t="shared" si="35"/>
        <v>1</v>
      </c>
      <c r="C1139" t="s">
        <v>4856</v>
      </c>
      <c r="D1139" t="s">
        <v>646</v>
      </c>
      <c r="E1139" t="s">
        <v>4169</v>
      </c>
      <c r="F1139" t="s">
        <v>4857</v>
      </c>
      <c r="I1139" t="s">
        <v>1924</v>
      </c>
      <c r="J1139" t="s">
        <v>1925</v>
      </c>
      <c r="K1139" t="s">
        <v>30</v>
      </c>
      <c r="L1139" t="s">
        <v>640</v>
      </c>
      <c r="P1139" t="s">
        <v>730</v>
      </c>
      <c r="Q1139" t="s">
        <v>730</v>
      </c>
      <c r="S1139" t="s">
        <v>641</v>
      </c>
      <c r="U1139" t="s">
        <v>642</v>
      </c>
      <c r="V1139" t="s">
        <v>731</v>
      </c>
      <c r="X1139" t="s">
        <v>4858</v>
      </c>
    </row>
    <row r="1140" spans="1:24" x14ac:dyDescent="0.3">
      <c r="A1140" s="4" t="s">
        <v>4025</v>
      </c>
      <c r="B1140">
        <f t="shared" si="35"/>
        <v>1</v>
      </c>
      <c r="C1140" t="s">
        <v>4026</v>
      </c>
      <c r="D1140" t="s">
        <v>1216</v>
      </c>
      <c r="E1140" t="s">
        <v>4027</v>
      </c>
      <c r="F1140" t="s">
        <v>4028</v>
      </c>
      <c r="G1140" t="s">
        <v>770</v>
      </c>
      <c r="I1140" t="s">
        <v>1924</v>
      </c>
      <c r="J1140" t="s">
        <v>1925</v>
      </c>
      <c r="K1140" t="s">
        <v>30</v>
      </c>
      <c r="L1140" t="s">
        <v>640</v>
      </c>
      <c r="P1140" t="s">
        <v>161</v>
      </c>
      <c r="Q1140" t="s">
        <v>161</v>
      </c>
      <c r="R1140" t="s">
        <v>161</v>
      </c>
      <c r="S1140" t="s">
        <v>161</v>
      </c>
      <c r="U1140" t="s">
        <v>642</v>
      </c>
      <c r="V1140" t="s">
        <v>651</v>
      </c>
      <c r="X1140" t="s">
        <v>4029</v>
      </c>
    </row>
    <row r="1141" spans="1:24" x14ac:dyDescent="0.3">
      <c r="A1141" s="4" t="s">
        <v>6547</v>
      </c>
      <c r="B1141">
        <f t="shared" si="35"/>
        <v>1</v>
      </c>
      <c r="C1141" t="s">
        <v>6548</v>
      </c>
      <c r="D1141" t="s">
        <v>1216</v>
      </c>
      <c r="E1141" t="s">
        <v>5838</v>
      </c>
      <c r="F1141" t="s">
        <v>1915</v>
      </c>
      <c r="G1141" t="s">
        <v>6549</v>
      </c>
      <c r="I1141" t="s">
        <v>1924</v>
      </c>
      <c r="J1141" t="s">
        <v>1925</v>
      </c>
      <c r="K1141" t="s">
        <v>30</v>
      </c>
      <c r="L1141" t="s">
        <v>821</v>
      </c>
      <c r="P1141" t="s">
        <v>161</v>
      </c>
      <c r="Q1141" t="s">
        <v>161</v>
      </c>
      <c r="R1141" t="s">
        <v>161</v>
      </c>
      <c r="S1141" t="s">
        <v>161</v>
      </c>
      <c r="U1141" t="s">
        <v>653</v>
      </c>
      <c r="V1141" t="s">
        <v>651</v>
      </c>
      <c r="X1141" t="s">
        <v>6550</v>
      </c>
    </row>
    <row r="1142" spans="1:24" x14ac:dyDescent="0.3">
      <c r="A1142" s="4" t="s">
        <v>6217</v>
      </c>
      <c r="B1142">
        <f t="shared" si="35"/>
        <v>1</v>
      </c>
      <c r="C1142" t="s">
        <v>6218</v>
      </c>
      <c r="D1142" t="s">
        <v>1977</v>
      </c>
      <c r="E1142" t="s">
        <v>3819</v>
      </c>
      <c r="F1142" t="s">
        <v>6219</v>
      </c>
      <c r="I1142" t="s">
        <v>6220</v>
      </c>
      <c r="J1142" t="s">
        <v>1925</v>
      </c>
      <c r="K1142" t="s">
        <v>30</v>
      </c>
      <c r="L1142" t="s">
        <v>640</v>
      </c>
      <c r="Q1142" t="s">
        <v>669</v>
      </c>
      <c r="R1142" t="s">
        <v>669</v>
      </c>
      <c r="S1142" t="s">
        <v>669</v>
      </c>
      <c r="U1142" t="s">
        <v>642</v>
      </c>
      <c r="V1142" t="s">
        <v>631</v>
      </c>
      <c r="X1142" t="s">
        <v>6221</v>
      </c>
    </row>
    <row r="1143" spans="1:24" x14ac:dyDescent="0.3">
      <c r="A1143" s="4" t="s">
        <v>7570</v>
      </c>
      <c r="B1143">
        <f t="shared" si="35"/>
        <v>1</v>
      </c>
      <c r="C1143" t="s">
        <v>7571</v>
      </c>
      <c r="D1143" t="s">
        <v>646</v>
      </c>
      <c r="E1143" t="s">
        <v>3045</v>
      </c>
      <c r="F1143" t="s">
        <v>7572</v>
      </c>
      <c r="G1143" t="s">
        <v>658</v>
      </c>
      <c r="I1143" t="s">
        <v>2956</v>
      </c>
      <c r="J1143" t="s">
        <v>2957</v>
      </c>
      <c r="K1143" t="s">
        <v>30</v>
      </c>
      <c r="L1143" t="s">
        <v>640</v>
      </c>
      <c r="P1143" t="s">
        <v>32</v>
      </c>
      <c r="Q1143" t="s">
        <v>32</v>
      </c>
      <c r="T1143" t="s">
        <v>7573</v>
      </c>
      <c r="U1143" t="s">
        <v>642</v>
      </c>
      <c r="V1143" t="s">
        <v>631</v>
      </c>
      <c r="X1143" t="s">
        <v>7574</v>
      </c>
    </row>
    <row r="1144" spans="1:24" x14ac:dyDescent="0.3">
      <c r="A1144" s="4" t="s">
        <v>6961</v>
      </c>
      <c r="B1144">
        <f t="shared" si="35"/>
        <v>1</v>
      </c>
      <c r="C1144" t="s">
        <v>6962</v>
      </c>
      <c r="D1144" t="s">
        <v>646</v>
      </c>
      <c r="E1144" t="s">
        <v>6738</v>
      </c>
      <c r="F1144" t="s">
        <v>6963</v>
      </c>
      <c r="G1144" t="s">
        <v>1627</v>
      </c>
      <c r="I1144" t="s">
        <v>6964</v>
      </c>
      <c r="J1144" t="s">
        <v>2957</v>
      </c>
      <c r="K1144" t="s">
        <v>30</v>
      </c>
      <c r="L1144" t="s">
        <v>640</v>
      </c>
      <c r="Q1144" t="s">
        <v>327</v>
      </c>
      <c r="V1144" t="s">
        <v>631</v>
      </c>
      <c r="X1144" t="s">
        <v>6965</v>
      </c>
    </row>
    <row r="1145" spans="1:24" x14ac:dyDescent="0.3">
      <c r="A1145" s="4" t="s">
        <v>7897</v>
      </c>
      <c r="B1145">
        <f t="shared" si="35"/>
        <v>1</v>
      </c>
      <c r="C1145" t="s">
        <v>7898</v>
      </c>
      <c r="D1145" t="s">
        <v>646</v>
      </c>
      <c r="E1145" t="s">
        <v>5150</v>
      </c>
      <c r="F1145" t="s">
        <v>7899</v>
      </c>
      <c r="I1145" t="s">
        <v>7900</v>
      </c>
      <c r="J1145" t="s">
        <v>2957</v>
      </c>
      <c r="K1145" t="s">
        <v>30</v>
      </c>
      <c r="L1145" t="s">
        <v>640</v>
      </c>
      <c r="Q1145" t="s">
        <v>730</v>
      </c>
      <c r="S1145" t="s">
        <v>652</v>
      </c>
      <c r="U1145" t="s">
        <v>642</v>
      </c>
      <c r="V1145" t="s">
        <v>631</v>
      </c>
      <c r="X1145" t="s">
        <v>7901</v>
      </c>
    </row>
    <row r="1146" spans="1:24" x14ac:dyDescent="0.3">
      <c r="A1146" s="4" t="s">
        <v>2953</v>
      </c>
      <c r="B1146">
        <f t="shared" si="35"/>
        <v>1</v>
      </c>
      <c r="C1146" t="s">
        <v>2954</v>
      </c>
      <c r="D1146" t="s">
        <v>1977</v>
      </c>
      <c r="E1146" t="s">
        <v>2800</v>
      </c>
      <c r="F1146" t="s">
        <v>2955</v>
      </c>
      <c r="G1146" t="s">
        <v>2600</v>
      </c>
      <c r="I1146" t="s">
        <v>2956</v>
      </c>
      <c r="J1146" t="s">
        <v>2957</v>
      </c>
      <c r="K1146" t="s">
        <v>30</v>
      </c>
      <c r="L1146" t="s">
        <v>640</v>
      </c>
      <c r="Q1146" t="s">
        <v>2342</v>
      </c>
      <c r="S1146" t="s">
        <v>2342</v>
      </c>
      <c r="U1146" t="s">
        <v>642</v>
      </c>
      <c r="V1146" t="s">
        <v>716</v>
      </c>
      <c r="X1146" t="s">
        <v>2958</v>
      </c>
    </row>
    <row r="1147" spans="1:24" x14ac:dyDescent="0.3">
      <c r="A1147" s="4" t="s">
        <v>2824</v>
      </c>
      <c r="B1147">
        <f t="shared" si="35"/>
        <v>1</v>
      </c>
      <c r="C1147" t="s">
        <v>2825</v>
      </c>
      <c r="D1147" t="s">
        <v>1977</v>
      </c>
      <c r="E1147" t="s">
        <v>2800</v>
      </c>
      <c r="F1147" t="s">
        <v>2826</v>
      </c>
      <c r="G1147" t="s">
        <v>2398</v>
      </c>
      <c r="I1147" t="s">
        <v>1452</v>
      </c>
      <c r="J1147" t="s">
        <v>1453</v>
      </c>
      <c r="K1147" t="s">
        <v>30</v>
      </c>
      <c r="L1147" t="s">
        <v>640</v>
      </c>
      <c r="Q1147" t="s">
        <v>669</v>
      </c>
      <c r="S1147" t="s">
        <v>669</v>
      </c>
      <c r="U1147" t="s">
        <v>653</v>
      </c>
      <c r="V1147" t="s">
        <v>631</v>
      </c>
      <c r="X1147" t="s">
        <v>2827</v>
      </c>
    </row>
    <row r="1148" spans="1:24" x14ac:dyDescent="0.3">
      <c r="A1148" s="4" t="s">
        <v>5562</v>
      </c>
      <c r="B1148">
        <f t="shared" ref="B1148:B1179" si="36">COUNTIF(A:A,$A1148)</f>
        <v>1</v>
      </c>
      <c r="C1148" t="s">
        <v>5563</v>
      </c>
      <c r="D1148" t="s">
        <v>1609</v>
      </c>
      <c r="E1148" t="s">
        <v>5513</v>
      </c>
      <c r="F1148" t="s">
        <v>1450</v>
      </c>
      <c r="G1148" t="s">
        <v>1451</v>
      </c>
      <c r="I1148" t="s">
        <v>1452</v>
      </c>
      <c r="J1148" t="s">
        <v>1453</v>
      </c>
      <c r="K1148" t="s">
        <v>30</v>
      </c>
      <c r="L1148" t="s">
        <v>1163</v>
      </c>
      <c r="P1148" t="s">
        <v>12</v>
      </c>
      <c r="Q1148" t="s">
        <v>12</v>
      </c>
      <c r="S1148" t="s">
        <v>641</v>
      </c>
      <c r="U1148" t="s">
        <v>642</v>
      </c>
      <c r="V1148" t="s">
        <v>731</v>
      </c>
      <c r="X1148" t="s">
        <v>5564</v>
      </c>
    </row>
    <row r="1149" spans="1:24" x14ac:dyDescent="0.3">
      <c r="A1149" s="4" t="s">
        <v>6888</v>
      </c>
      <c r="B1149">
        <f t="shared" si="36"/>
        <v>1</v>
      </c>
      <c r="C1149" t="s">
        <v>6889</v>
      </c>
      <c r="D1149" t="s">
        <v>646</v>
      </c>
      <c r="E1149" t="s">
        <v>6738</v>
      </c>
      <c r="F1149" t="s">
        <v>1450</v>
      </c>
      <c r="G1149" t="s">
        <v>1451</v>
      </c>
      <c r="I1149" t="s">
        <v>1452</v>
      </c>
      <c r="J1149" t="s">
        <v>1453</v>
      </c>
      <c r="K1149" t="s">
        <v>30</v>
      </c>
      <c r="L1149" t="s">
        <v>640</v>
      </c>
      <c r="P1149" t="s">
        <v>12</v>
      </c>
      <c r="Q1149" t="s">
        <v>12</v>
      </c>
      <c r="S1149" t="s">
        <v>641</v>
      </c>
      <c r="U1149" t="s">
        <v>642</v>
      </c>
      <c r="V1149" t="s">
        <v>731</v>
      </c>
      <c r="X1149" t="s">
        <v>6890</v>
      </c>
    </row>
    <row r="1150" spans="1:24" x14ac:dyDescent="0.3">
      <c r="A1150" s="4" t="s">
        <v>1448</v>
      </c>
      <c r="B1150">
        <f t="shared" si="36"/>
        <v>1</v>
      </c>
      <c r="C1150" t="s">
        <v>1449</v>
      </c>
      <c r="D1150" t="s">
        <v>646</v>
      </c>
      <c r="E1150" t="s">
        <v>1429</v>
      </c>
      <c r="F1150" t="s">
        <v>1450</v>
      </c>
      <c r="G1150" t="s">
        <v>1451</v>
      </c>
      <c r="I1150" t="s">
        <v>1452</v>
      </c>
      <c r="J1150" t="s">
        <v>1453</v>
      </c>
      <c r="K1150" t="s">
        <v>30</v>
      </c>
      <c r="L1150" t="s">
        <v>1454</v>
      </c>
      <c r="P1150" t="s">
        <v>12</v>
      </c>
      <c r="Q1150" t="s">
        <v>12</v>
      </c>
      <c r="R1150" t="s">
        <v>12</v>
      </c>
      <c r="S1150" t="s">
        <v>641</v>
      </c>
      <c r="U1150" t="s">
        <v>642</v>
      </c>
      <c r="V1150" t="s">
        <v>631</v>
      </c>
      <c r="X1150" t="s">
        <v>1455</v>
      </c>
    </row>
    <row r="1151" spans="1:24" x14ac:dyDescent="0.3">
      <c r="A1151" s="4" t="s">
        <v>2959</v>
      </c>
      <c r="B1151">
        <f t="shared" si="36"/>
        <v>1</v>
      </c>
      <c r="C1151" t="s">
        <v>2842</v>
      </c>
      <c r="D1151" t="s">
        <v>1977</v>
      </c>
      <c r="E1151" t="s">
        <v>2800</v>
      </c>
      <c r="F1151" t="s">
        <v>2960</v>
      </c>
      <c r="G1151" t="s">
        <v>833</v>
      </c>
      <c r="I1151" t="s">
        <v>1203</v>
      </c>
      <c r="J1151" t="s">
        <v>1204</v>
      </c>
      <c r="K1151" t="s">
        <v>30</v>
      </c>
      <c r="L1151" t="s">
        <v>1454</v>
      </c>
      <c r="Q1151" t="s">
        <v>2342</v>
      </c>
      <c r="S1151" t="s">
        <v>2342</v>
      </c>
      <c r="U1151" t="s">
        <v>642</v>
      </c>
      <c r="V1151" t="s">
        <v>716</v>
      </c>
      <c r="X1151" t="s">
        <v>2961</v>
      </c>
    </row>
    <row r="1152" spans="1:24" x14ac:dyDescent="0.3">
      <c r="A1152" s="4" t="s">
        <v>2962</v>
      </c>
      <c r="B1152">
        <f t="shared" si="36"/>
        <v>1</v>
      </c>
      <c r="C1152" t="s">
        <v>2842</v>
      </c>
      <c r="D1152" t="s">
        <v>1977</v>
      </c>
      <c r="E1152" t="s">
        <v>2800</v>
      </c>
      <c r="F1152" t="s">
        <v>2963</v>
      </c>
      <c r="G1152" t="s">
        <v>801</v>
      </c>
      <c r="I1152" t="s">
        <v>1203</v>
      </c>
      <c r="J1152" t="s">
        <v>1204</v>
      </c>
      <c r="K1152" t="s">
        <v>30</v>
      </c>
      <c r="L1152" t="s">
        <v>640</v>
      </c>
      <c r="Q1152" t="s">
        <v>2342</v>
      </c>
      <c r="S1152" t="s">
        <v>2342</v>
      </c>
      <c r="U1152" t="s">
        <v>642</v>
      </c>
      <c r="V1152" t="s">
        <v>716</v>
      </c>
      <c r="X1152" t="s">
        <v>2964</v>
      </c>
    </row>
    <row r="1153" spans="1:24" x14ac:dyDescent="0.3">
      <c r="A1153" s="4" t="s">
        <v>6769</v>
      </c>
      <c r="B1153">
        <f t="shared" si="36"/>
        <v>1</v>
      </c>
      <c r="C1153" t="s">
        <v>6770</v>
      </c>
      <c r="D1153" t="s">
        <v>646</v>
      </c>
      <c r="E1153" t="s">
        <v>6738</v>
      </c>
      <c r="F1153" t="s">
        <v>6771</v>
      </c>
      <c r="G1153" t="s">
        <v>6772</v>
      </c>
      <c r="I1153" t="s">
        <v>3153</v>
      </c>
      <c r="J1153" t="s">
        <v>1204</v>
      </c>
      <c r="K1153" t="s">
        <v>30</v>
      </c>
      <c r="L1153" t="s">
        <v>640</v>
      </c>
      <c r="Q1153" t="s">
        <v>327</v>
      </c>
      <c r="V1153" t="s">
        <v>631</v>
      </c>
      <c r="X1153" t="s">
        <v>6773</v>
      </c>
    </row>
    <row r="1154" spans="1:24" x14ac:dyDescent="0.3">
      <c r="A1154" s="4" t="s">
        <v>3150</v>
      </c>
      <c r="B1154">
        <f t="shared" si="36"/>
        <v>1</v>
      </c>
      <c r="C1154" t="s">
        <v>3151</v>
      </c>
      <c r="D1154" t="s">
        <v>2377</v>
      </c>
      <c r="E1154" t="s">
        <v>3089</v>
      </c>
      <c r="F1154" t="s">
        <v>3152</v>
      </c>
      <c r="G1154" t="s">
        <v>658</v>
      </c>
      <c r="I1154" t="s">
        <v>3153</v>
      </c>
      <c r="J1154" t="s">
        <v>1204</v>
      </c>
      <c r="K1154" t="s">
        <v>30</v>
      </c>
      <c r="L1154" t="s">
        <v>640</v>
      </c>
      <c r="P1154" t="s">
        <v>2726</v>
      </c>
      <c r="Q1154" t="s">
        <v>3154</v>
      </c>
      <c r="T1154" t="s">
        <v>3154</v>
      </c>
      <c r="U1154" t="s">
        <v>642</v>
      </c>
      <c r="V1154" t="s">
        <v>631</v>
      </c>
      <c r="X1154" t="s">
        <v>3155</v>
      </c>
    </row>
    <row r="1155" spans="1:24" x14ac:dyDescent="0.3">
      <c r="A1155" s="4" t="s">
        <v>2919</v>
      </c>
      <c r="B1155">
        <f t="shared" si="36"/>
        <v>1</v>
      </c>
      <c r="C1155" t="s">
        <v>2842</v>
      </c>
      <c r="D1155" t="s">
        <v>1977</v>
      </c>
      <c r="E1155" t="s">
        <v>2800</v>
      </c>
      <c r="F1155" t="s">
        <v>2920</v>
      </c>
      <c r="G1155" t="s">
        <v>826</v>
      </c>
      <c r="I1155" t="s">
        <v>1203</v>
      </c>
      <c r="J1155" t="s">
        <v>1204</v>
      </c>
      <c r="K1155" t="s">
        <v>30</v>
      </c>
      <c r="L1155" t="s">
        <v>640</v>
      </c>
      <c r="Q1155" t="s">
        <v>2342</v>
      </c>
      <c r="S1155" t="s">
        <v>2342</v>
      </c>
      <c r="U1155" t="s">
        <v>642</v>
      </c>
      <c r="V1155" t="s">
        <v>716</v>
      </c>
      <c r="X1155" t="s">
        <v>2921</v>
      </c>
    </row>
    <row r="1156" spans="1:24" x14ac:dyDescent="0.3">
      <c r="A1156" s="4" t="s">
        <v>1902</v>
      </c>
      <c r="B1156">
        <f t="shared" si="36"/>
        <v>1</v>
      </c>
      <c r="C1156" t="s">
        <v>1900</v>
      </c>
      <c r="D1156" t="s">
        <v>1208</v>
      </c>
      <c r="E1156" t="s">
        <v>1900</v>
      </c>
      <c r="F1156" t="s">
        <v>1903</v>
      </c>
      <c r="G1156" t="s">
        <v>923</v>
      </c>
      <c r="I1156" t="s">
        <v>1203</v>
      </c>
      <c r="J1156" t="s">
        <v>1204</v>
      </c>
      <c r="K1156" t="s">
        <v>30</v>
      </c>
      <c r="L1156" t="s">
        <v>640</v>
      </c>
      <c r="Q1156" t="s">
        <v>669</v>
      </c>
      <c r="R1156" t="s">
        <v>669</v>
      </c>
      <c r="S1156" t="s">
        <v>669</v>
      </c>
      <c r="U1156" t="s">
        <v>642</v>
      </c>
      <c r="V1156" t="s">
        <v>631</v>
      </c>
      <c r="X1156" t="s">
        <v>1904</v>
      </c>
    </row>
    <row r="1157" spans="1:24" x14ac:dyDescent="0.3">
      <c r="A1157" s="4" t="s">
        <v>2971</v>
      </c>
      <c r="B1157">
        <f t="shared" si="36"/>
        <v>1</v>
      </c>
      <c r="C1157" t="s">
        <v>2842</v>
      </c>
      <c r="D1157" t="s">
        <v>1977</v>
      </c>
      <c r="E1157" t="s">
        <v>2800</v>
      </c>
      <c r="F1157" t="s">
        <v>2972</v>
      </c>
      <c r="G1157" t="s">
        <v>833</v>
      </c>
      <c r="I1157" t="s">
        <v>1203</v>
      </c>
      <c r="J1157" t="s">
        <v>1204</v>
      </c>
      <c r="K1157" t="s">
        <v>30</v>
      </c>
      <c r="L1157" t="s">
        <v>1454</v>
      </c>
      <c r="Q1157" t="s">
        <v>2342</v>
      </c>
      <c r="S1157" t="s">
        <v>2342</v>
      </c>
      <c r="U1157" t="s">
        <v>642</v>
      </c>
      <c r="V1157" t="s">
        <v>716</v>
      </c>
      <c r="X1157" t="s">
        <v>2973</v>
      </c>
    </row>
    <row r="1158" spans="1:24" x14ac:dyDescent="0.3">
      <c r="A1158" s="4" t="s">
        <v>6866</v>
      </c>
      <c r="B1158">
        <f t="shared" si="36"/>
        <v>1</v>
      </c>
      <c r="C1158" t="s">
        <v>6867</v>
      </c>
      <c r="D1158" t="s">
        <v>646</v>
      </c>
      <c r="E1158" t="s">
        <v>6738</v>
      </c>
      <c r="F1158" t="s">
        <v>6868</v>
      </c>
      <c r="I1158" t="s">
        <v>1203</v>
      </c>
      <c r="J1158" t="s">
        <v>1204</v>
      </c>
      <c r="K1158" t="s">
        <v>30</v>
      </c>
      <c r="L1158" t="s">
        <v>640</v>
      </c>
      <c r="P1158" t="s">
        <v>629</v>
      </c>
      <c r="Q1158" t="s">
        <v>629</v>
      </c>
      <c r="S1158" t="s">
        <v>641</v>
      </c>
      <c r="U1158" t="s">
        <v>642</v>
      </c>
      <c r="V1158" t="s">
        <v>631</v>
      </c>
      <c r="X1158" t="s">
        <v>6869</v>
      </c>
    </row>
    <row r="1159" spans="1:24" x14ac:dyDescent="0.3">
      <c r="A1159" s="4" t="s">
        <v>3104</v>
      </c>
      <c r="B1159">
        <f t="shared" si="36"/>
        <v>1</v>
      </c>
      <c r="C1159" t="s">
        <v>3105</v>
      </c>
      <c r="D1159" t="s">
        <v>2377</v>
      </c>
      <c r="E1159" t="s">
        <v>3089</v>
      </c>
      <c r="F1159" t="s">
        <v>3106</v>
      </c>
      <c r="G1159" t="s">
        <v>833</v>
      </c>
      <c r="H1159" t="s">
        <v>1024</v>
      </c>
      <c r="I1159" t="s">
        <v>1203</v>
      </c>
      <c r="J1159" t="s">
        <v>1204</v>
      </c>
      <c r="K1159" t="s">
        <v>30</v>
      </c>
      <c r="L1159" t="s">
        <v>640</v>
      </c>
      <c r="Q1159" t="s">
        <v>669</v>
      </c>
      <c r="S1159" t="s">
        <v>669</v>
      </c>
      <c r="U1159" t="s">
        <v>642</v>
      </c>
      <c r="V1159" t="s">
        <v>631</v>
      </c>
      <c r="X1159" t="s">
        <v>3107</v>
      </c>
    </row>
    <row r="1160" spans="1:24" x14ac:dyDescent="0.3">
      <c r="A1160" s="4" t="s">
        <v>2936</v>
      </c>
      <c r="B1160">
        <f t="shared" si="36"/>
        <v>1</v>
      </c>
      <c r="C1160" t="s">
        <v>2842</v>
      </c>
      <c r="D1160" t="s">
        <v>1977</v>
      </c>
      <c r="E1160" t="s">
        <v>2800</v>
      </c>
      <c r="F1160" t="s">
        <v>2937</v>
      </c>
      <c r="G1160" t="s">
        <v>2938</v>
      </c>
      <c r="I1160" t="s">
        <v>1203</v>
      </c>
      <c r="J1160" t="s">
        <v>1204</v>
      </c>
      <c r="K1160" t="s">
        <v>30</v>
      </c>
      <c r="L1160" t="s">
        <v>640</v>
      </c>
      <c r="Q1160" t="s">
        <v>2342</v>
      </c>
      <c r="S1160" t="s">
        <v>2342</v>
      </c>
      <c r="U1160" t="s">
        <v>642</v>
      </c>
      <c r="V1160" t="s">
        <v>716</v>
      </c>
      <c r="X1160" t="s">
        <v>2939</v>
      </c>
    </row>
    <row r="1161" spans="1:24" x14ac:dyDescent="0.3">
      <c r="A1161" s="4" t="s">
        <v>7884</v>
      </c>
      <c r="B1161">
        <f t="shared" si="36"/>
        <v>1</v>
      </c>
      <c r="C1161" t="s">
        <v>7885</v>
      </c>
      <c r="D1161" t="s">
        <v>646</v>
      </c>
      <c r="E1161" t="s">
        <v>5150</v>
      </c>
      <c r="F1161" t="s">
        <v>7886</v>
      </c>
      <c r="G1161" t="s">
        <v>7229</v>
      </c>
      <c r="I1161" t="s">
        <v>1203</v>
      </c>
      <c r="J1161" t="s">
        <v>1204</v>
      </c>
      <c r="K1161" t="s">
        <v>30</v>
      </c>
      <c r="L1161" t="s">
        <v>640</v>
      </c>
      <c r="P1161" t="s">
        <v>629</v>
      </c>
      <c r="Q1161" t="s">
        <v>629</v>
      </c>
      <c r="S1161" t="s">
        <v>641</v>
      </c>
      <c r="U1161" t="s">
        <v>642</v>
      </c>
      <c r="V1161" t="s">
        <v>631</v>
      </c>
      <c r="X1161" t="s">
        <v>7887</v>
      </c>
    </row>
    <row r="1162" spans="1:24" x14ac:dyDescent="0.3">
      <c r="A1162" s="4" t="s">
        <v>3681</v>
      </c>
      <c r="B1162">
        <f t="shared" si="36"/>
        <v>1</v>
      </c>
      <c r="C1162" t="s">
        <v>3682</v>
      </c>
      <c r="D1162" t="s">
        <v>646</v>
      </c>
      <c r="E1162" t="s">
        <v>3453</v>
      </c>
      <c r="F1162" t="s">
        <v>3683</v>
      </c>
      <c r="I1162" t="s">
        <v>1203</v>
      </c>
      <c r="J1162" t="s">
        <v>1204</v>
      </c>
      <c r="K1162" t="s">
        <v>30</v>
      </c>
      <c r="L1162" t="s">
        <v>640</v>
      </c>
      <c r="Q1162" t="s">
        <v>629</v>
      </c>
      <c r="S1162" t="s">
        <v>652</v>
      </c>
      <c r="U1162" t="s">
        <v>642</v>
      </c>
      <c r="V1162" t="s">
        <v>631</v>
      </c>
      <c r="X1162" t="s">
        <v>3684</v>
      </c>
    </row>
    <row r="1163" spans="1:24" x14ac:dyDescent="0.3">
      <c r="A1163" s="4" t="s">
        <v>4950</v>
      </c>
      <c r="B1163">
        <f t="shared" si="36"/>
        <v>1</v>
      </c>
      <c r="C1163" t="s">
        <v>4951</v>
      </c>
      <c r="D1163" t="s">
        <v>646</v>
      </c>
      <c r="E1163" t="s">
        <v>4169</v>
      </c>
      <c r="F1163" t="s">
        <v>4952</v>
      </c>
      <c r="I1163" t="s">
        <v>3153</v>
      </c>
      <c r="J1163" t="s">
        <v>1204</v>
      </c>
      <c r="K1163" t="s">
        <v>30</v>
      </c>
      <c r="L1163" t="s">
        <v>640</v>
      </c>
      <c r="P1163" t="s">
        <v>730</v>
      </c>
      <c r="Q1163" t="s">
        <v>730</v>
      </c>
      <c r="S1163" t="s">
        <v>641</v>
      </c>
      <c r="U1163" t="s">
        <v>642</v>
      </c>
      <c r="V1163" t="s">
        <v>731</v>
      </c>
      <c r="X1163" t="s">
        <v>4953</v>
      </c>
    </row>
    <row r="1164" spans="1:24" x14ac:dyDescent="0.3">
      <c r="A1164" s="4" t="s">
        <v>2965</v>
      </c>
      <c r="B1164">
        <f t="shared" si="36"/>
        <v>1</v>
      </c>
      <c r="C1164" t="s">
        <v>2842</v>
      </c>
      <c r="D1164" t="s">
        <v>1977</v>
      </c>
      <c r="E1164" t="s">
        <v>2800</v>
      </c>
      <c r="F1164" t="s">
        <v>2966</v>
      </c>
      <c r="G1164" t="s">
        <v>2967</v>
      </c>
      <c r="I1164" t="s">
        <v>1203</v>
      </c>
      <c r="J1164" t="s">
        <v>1204</v>
      </c>
      <c r="K1164" t="s">
        <v>30</v>
      </c>
      <c r="L1164" t="s">
        <v>640</v>
      </c>
      <c r="Q1164" t="s">
        <v>2342</v>
      </c>
      <c r="S1164" t="s">
        <v>2342</v>
      </c>
      <c r="U1164" t="s">
        <v>642</v>
      </c>
      <c r="V1164" t="s">
        <v>716</v>
      </c>
      <c r="X1164" t="s">
        <v>2968</v>
      </c>
    </row>
    <row r="1165" spans="1:24" x14ac:dyDescent="0.3">
      <c r="A1165" s="4" t="s">
        <v>8226</v>
      </c>
      <c r="B1165">
        <f t="shared" si="36"/>
        <v>1</v>
      </c>
      <c r="C1165" t="s">
        <v>8227</v>
      </c>
      <c r="D1165" t="s">
        <v>624</v>
      </c>
      <c r="E1165" t="s">
        <v>1938</v>
      </c>
      <c r="F1165" t="s">
        <v>3683</v>
      </c>
      <c r="I1165" t="s">
        <v>1203</v>
      </c>
      <c r="J1165" t="s">
        <v>1204</v>
      </c>
      <c r="K1165" t="s">
        <v>30</v>
      </c>
      <c r="L1165" t="s">
        <v>640</v>
      </c>
      <c r="Q1165" t="s">
        <v>2576</v>
      </c>
      <c r="T1165" t="s">
        <v>8228</v>
      </c>
      <c r="U1165" t="s">
        <v>642</v>
      </c>
      <c r="V1165" t="s">
        <v>631</v>
      </c>
      <c r="X1165" t="s">
        <v>8229</v>
      </c>
    </row>
    <row r="1166" spans="1:24" x14ac:dyDescent="0.3">
      <c r="A1166" s="4" t="s">
        <v>6680</v>
      </c>
      <c r="B1166">
        <f t="shared" si="36"/>
        <v>1</v>
      </c>
      <c r="C1166" t="s">
        <v>6681</v>
      </c>
      <c r="D1166" t="s">
        <v>1977</v>
      </c>
      <c r="E1166" t="s">
        <v>3819</v>
      </c>
      <c r="F1166" t="s">
        <v>2920</v>
      </c>
      <c r="G1166" t="s">
        <v>1277</v>
      </c>
      <c r="I1166" t="s">
        <v>1203</v>
      </c>
      <c r="J1166" t="s">
        <v>1204</v>
      </c>
      <c r="K1166" t="s">
        <v>30</v>
      </c>
      <c r="L1166" t="s">
        <v>640</v>
      </c>
      <c r="P1166" t="s">
        <v>629</v>
      </c>
      <c r="Q1166" t="s">
        <v>629</v>
      </c>
      <c r="S1166" t="s">
        <v>641</v>
      </c>
      <c r="U1166" t="s">
        <v>642</v>
      </c>
      <c r="V1166" t="s">
        <v>631</v>
      </c>
      <c r="X1166" t="s">
        <v>6682</v>
      </c>
    </row>
    <row r="1167" spans="1:24" x14ac:dyDescent="0.3">
      <c r="A1167" s="4" t="s">
        <v>9204</v>
      </c>
      <c r="B1167">
        <f t="shared" si="36"/>
        <v>1</v>
      </c>
      <c r="C1167" t="s">
        <v>9205</v>
      </c>
      <c r="D1167" t="s">
        <v>646</v>
      </c>
      <c r="E1167" t="s">
        <v>3045</v>
      </c>
      <c r="F1167" t="s">
        <v>9206</v>
      </c>
      <c r="G1167" t="s">
        <v>1335</v>
      </c>
      <c r="I1167" t="s">
        <v>1203</v>
      </c>
      <c r="J1167" t="s">
        <v>1204</v>
      </c>
      <c r="K1167" t="s">
        <v>30</v>
      </c>
      <c r="L1167" t="s">
        <v>640</v>
      </c>
      <c r="P1167" t="s">
        <v>12</v>
      </c>
      <c r="Q1167" t="s">
        <v>12</v>
      </c>
      <c r="R1167" t="s">
        <v>12</v>
      </c>
      <c r="T1167" t="s">
        <v>9207</v>
      </c>
      <c r="U1167" t="s">
        <v>642</v>
      </c>
      <c r="V1167" t="s">
        <v>631</v>
      </c>
      <c r="X1167" t="s">
        <v>9208</v>
      </c>
    </row>
    <row r="1168" spans="1:24" x14ac:dyDescent="0.3">
      <c r="A1168" s="4" t="s">
        <v>3767</v>
      </c>
      <c r="B1168">
        <f t="shared" si="36"/>
        <v>1</v>
      </c>
      <c r="C1168" t="s">
        <v>3768</v>
      </c>
      <c r="D1168" t="s">
        <v>646</v>
      </c>
      <c r="E1168" t="s">
        <v>1181</v>
      </c>
      <c r="F1168" t="s">
        <v>3769</v>
      </c>
      <c r="G1168" t="s">
        <v>658</v>
      </c>
      <c r="I1168" t="s">
        <v>3153</v>
      </c>
      <c r="J1168" t="s">
        <v>1204</v>
      </c>
      <c r="K1168" t="s">
        <v>30</v>
      </c>
      <c r="L1168" t="s">
        <v>640</v>
      </c>
      <c r="Q1168" t="s">
        <v>730</v>
      </c>
      <c r="T1168" t="s">
        <v>3770</v>
      </c>
      <c r="U1168" t="s">
        <v>642</v>
      </c>
      <c r="V1168" t="s">
        <v>631</v>
      </c>
      <c r="X1168" t="s">
        <v>3771</v>
      </c>
    </row>
    <row r="1169" spans="1:24" x14ac:dyDescent="0.3">
      <c r="A1169" s="4" t="s">
        <v>6870</v>
      </c>
      <c r="B1169">
        <f t="shared" si="36"/>
        <v>1</v>
      </c>
      <c r="C1169" t="s">
        <v>6871</v>
      </c>
      <c r="D1169" t="s">
        <v>646</v>
      </c>
      <c r="E1169" t="s">
        <v>6738</v>
      </c>
      <c r="F1169" t="s">
        <v>6872</v>
      </c>
      <c r="G1169" t="s">
        <v>6772</v>
      </c>
      <c r="I1169" t="s">
        <v>1203</v>
      </c>
      <c r="J1169" t="s">
        <v>1204</v>
      </c>
      <c r="K1169" t="s">
        <v>30</v>
      </c>
      <c r="L1169" t="s">
        <v>640</v>
      </c>
      <c r="Q1169" t="s">
        <v>327</v>
      </c>
      <c r="V1169" t="s">
        <v>631</v>
      </c>
      <c r="X1169" t="s">
        <v>6873</v>
      </c>
    </row>
    <row r="1170" spans="1:24" x14ac:dyDescent="0.3">
      <c r="A1170" s="4" t="s">
        <v>6781</v>
      </c>
      <c r="B1170">
        <f t="shared" si="36"/>
        <v>1</v>
      </c>
      <c r="C1170" t="s">
        <v>6782</v>
      </c>
      <c r="D1170" t="s">
        <v>646</v>
      </c>
      <c r="E1170" t="s">
        <v>6738</v>
      </c>
      <c r="F1170" t="s">
        <v>6783</v>
      </c>
      <c r="I1170" t="s">
        <v>1203</v>
      </c>
      <c r="J1170" t="s">
        <v>1204</v>
      </c>
      <c r="K1170" t="s">
        <v>30</v>
      </c>
      <c r="L1170" t="s">
        <v>640</v>
      </c>
      <c r="Q1170" t="s">
        <v>669</v>
      </c>
      <c r="R1170" t="s">
        <v>669</v>
      </c>
      <c r="S1170" t="s">
        <v>669</v>
      </c>
      <c r="U1170" t="s">
        <v>642</v>
      </c>
      <c r="V1170" t="s">
        <v>631</v>
      </c>
      <c r="X1170" t="s">
        <v>6784</v>
      </c>
    </row>
    <row r="1171" spans="1:24" x14ac:dyDescent="0.3">
      <c r="A1171" s="4" t="s">
        <v>6262</v>
      </c>
      <c r="B1171">
        <f t="shared" si="36"/>
        <v>1</v>
      </c>
      <c r="C1171" t="s">
        <v>6263</v>
      </c>
      <c r="D1171" t="s">
        <v>1977</v>
      </c>
      <c r="E1171" t="s">
        <v>3819</v>
      </c>
      <c r="F1171" t="s">
        <v>2651</v>
      </c>
      <c r="G1171" t="s">
        <v>1272</v>
      </c>
      <c r="I1171" t="s">
        <v>3153</v>
      </c>
      <c r="J1171" t="s">
        <v>1204</v>
      </c>
      <c r="K1171" t="s">
        <v>30</v>
      </c>
      <c r="L1171" t="s">
        <v>640</v>
      </c>
      <c r="Q1171" t="s">
        <v>730</v>
      </c>
      <c r="S1171" t="s">
        <v>641</v>
      </c>
      <c r="U1171" t="s">
        <v>642</v>
      </c>
      <c r="V1171" t="s">
        <v>631</v>
      </c>
      <c r="X1171" t="s">
        <v>6264</v>
      </c>
    </row>
    <row r="1172" spans="1:24" x14ac:dyDescent="0.3">
      <c r="A1172" s="4" t="s">
        <v>2841</v>
      </c>
      <c r="B1172">
        <f t="shared" si="36"/>
        <v>1</v>
      </c>
      <c r="C1172" t="s">
        <v>2842</v>
      </c>
      <c r="D1172" t="s">
        <v>1977</v>
      </c>
      <c r="E1172" t="s">
        <v>2800</v>
      </c>
      <c r="F1172" t="s">
        <v>2843</v>
      </c>
      <c r="G1172" t="s">
        <v>833</v>
      </c>
      <c r="I1172" t="s">
        <v>1203</v>
      </c>
      <c r="J1172" t="s">
        <v>1204</v>
      </c>
      <c r="K1172" t="s">
        <v>30</v>
      </c>
      <c r="L1172" t="s">
        <v>640</v>
      </c>
      <c r="Q1172" t="s">
        <v>2342</v>
      </c>
      <c r="S1172" t="s">
        <v>2342</v>
      </c>
      <c r="U1172" t="s">
        <v>642</v>
      </c>
      <c r="V1172" t="s">
        <v>716</v>
      </c>
      <c r="X1172" t="s">
        <v>2844</v>
      </c>
    </row>
    <row r="1173" spans="1:24" x14ac:dyDescent="0.3">
      <c r="A1173" s="4" t="s">
        <v>1200</v>
      </c>
      <c r="B1173">
        <f t="shared" si="36"/>
        <v>1</v>
      </c>
      <c r="C1173" t="s">
        <v>1201</v>
      </c>
      <c r="D1173" t="s">
        <v>646</v>
      </c>
      <c r="E1173" t="s">
        <v>1181</v>
      </c>
      <c r="F1173" t="s">
        <v>1202</v>
      </c>
      <c r="I1173" t="s">
        <v>1203</v>
      </c>
      <c r="J1173" t="s">
        <v>1204</v>
      </c>
      <c r="K1173" t="s">
        <v>30</v>
      </c>
      <c r="L1173" t="s">
        <v>640</v>
      </c>
      <c r="P1173" t="s">
        <v>730</v>
      </c>
      <c r="Q1173" t="s">
        <v>730</v>
      </c>
      <c r="S1173" t="s">
        <v>641</v>
      </c>
      <c r="U1173" t="s">
        <v>642</v>
      </c>
      <c r="V1173" t="s">
        <v>631</v>
      </c>
      <c r="X1173" t="s">
        <v>1205</v>
      </c>
    </row>
    <row r="1174" spans="1:24" x14ac:dyDescent="0.3">
      <c r="A1174" s="4" t="s">
        <v>2969</v>
      </c>
      <c r="B1174">
        <f t="shared" si="36"/>
        <v>1</v>
      </c>
      <c r="C1174" t="s">
        <v>2842</v>
      </c>
      <c r="D1174" t="s">
        <v>1977</v>
      </c>
      <c r="E1174" t="s">
        <v>2800</v>
      </c>
      <c r="F1174" t="s">
        <v>2960</v>
      </c>
      <c r="G1174" t="s">
        <v>1482</v>
      </c>
      <c r="I1174" t="s">
        <v>1203</v>
      </c>
      <c r="J1174" t="s">
        <v>1204</v>
      </c>
      <c r="K1174" t="s">
        <v>30</v>
      </c>
      <c r="L1174" t="s">
        <v>1454</v>
      </c>
      <c r="Q1174" t="s">
        <v>2342</v>
      </c>
      <c r="S1174" t="s">
        <v>2342</v>
      </c>
      <c r="U1174" t="s">
        <v>642</v>
      </c>
      <c r="V1174" t="s">
        <v>716</v>
      </c>
      <c r="X1174" t="s">
        <v>2970</v>
      </c>
    </row>
    <row r="1175" spans="1:24" x14ac:dyDescent="0.3">
      <c r="A1175" s="4" t="s">
        <v>3754</v>
      </c>
      <c r="B1175">
        <f t="shared" si="36"/>
        <v>1</v>
      </c>
      <c r="C1175" t="s">
        <v>3755</v>
      </c>
      <c r="D1175" t="s">
        <v>646</v>
      </c>
      <c r="E1175" t="s">
        <v>1181</v>
      </c>
      <c r="F1175" t="s">
        <v>3683</v>
      </c>
      <c r="G1175" t="s">
        <v>814</v>
      </c>
      <c r="I1175" t="s">
        <v>1203</v>
      </c>
      <c r="J1175" t="s">
        <v>1204</v>
      </c>
      <c r="K1175" t="s">
        <v>30</v>
      </c>
      <c r="L1175" t="s">
        <v>640</v>
      </c>
      <c r="Q1175" t="s">
        <v>730</v>
      </c>
      <c r="S1175" t="s">
        <v>652</v>
      </c>
      <c r="U1175" t="s">
        <v>642</v>
      </c>
      <c r="V1175" t="s">
        <v>631</v>
      </c>
      <c r="X1175" t="s">
        <v>3756</v>
      </c>
    </row>
    <row r="1176" spans="1:24" x14ac:dyDescent="0.3">
      <c r="A1176" s="4" t="s">
        <v>6666</v>
      </c>
      <c r="B1176">
        <f t="shared" si="36"/>
        <v>1</v>
      </c>
      <c r="C1176" t="s">
        <v>6667</v>
      </c>
      <c r="D1176" t="s">
        <v>1977</v>
      </c>
      <c r="E1176" t="s">
        <v>3819</v>
      </c>
      <c r="F1176" t="s">
        <v>2843</v>
      </c>
      <c r="G1176" t="s">
        <v>1277</v>
      </c>
      <c r="I1176" t="s">
        <v>1203</v>
      </c>
      <c r="J1176" t="s">
        <v>1204</v>
      </c>
      <c r="K1176" t="s">
        <v>30</v>
      </c>
      <c r="L1176" t="s">
        <v>6668</v>
      </c>
      <c r="Q1176" t="s">
        <v>669</v>
      </c>
      <c r="S1176" t="s">
        <v>669</v>
      </c>
      <c r="U1176" t="s">
        <v>642</v>
      </c>
      <c r="V1176" t="s">
        <v>631</v>
      </c>
      <c r="X1176" t="s">
        <v>6669</v>
      </c>
    </row>
    <row r="1177" spans="1:24" x14ac:dyDescent="0.3">
      <c r="A1177" s="4" t="s">
        <v>2934</v>
      </c>
      <c r="B1177">
        <f t="shared" si="36"/>
        <v>1</v>
      </c>
      <c r="C1177" t="s">
        <v>2842</v>
      </c>
      <c r="D1177" t="s">
        <v>1977</v>
      </c>
      <c r="E1177" t="s">
        <v>2800</v>
      </c>
      <c r="F1177" t="s">
        <v>1903</v>
      </c>
      <c r="G1177" t="s">
        <v>649</v>
      </c>
      <c r="I1177" t="s">
        <v>1203</v>
      </c>
      <c r="J1177" t="s">
        <v>1204</v>
      </c>
      <c r="K1177" t="s">
        <v>30</v>
      </c>
      <c r="L1177" t="s">
        <v>640</v>
      </c>
      <c r="Q1177" t="s">
        <v>2342</v>
      </c>
      <c r="S1177" t="s">
        <v>2342</v>
      </c>
      <c r="U1177" t="s">
        <v>642</v>
      </c>
      <c r="V1177" t="s">
        <v>716</v>
      </c>
      <c r="X1177" t="s">
        <v>2935</v>
      </c>
    </row>
    <row r="1178" spans="1:24" x14ac:dyDescent="0.3">
      <c r="A1178" s="4" t="s">
        <v>6909</v>
      </c>
      <c r="B1178">
        <f t="shared" si="36"/>
        <v>1</v>
      </c>
      <c r="C1178" t="s">
        <v>6910</v>
      </c>
      <c r="D1178" t="s">
        <v>646</v>
      </c>
      <c r="E1178" t="s">
        <v>6738</v>
      </c>
      <c r="F1178" t="s">
        <v>6911</v>
      </c>
      <c r="I1178" t="s">
        <v>1203</v>
      </c>
      <c r="J1178" t="s">
        <v>1204</v>
      </c>
      <c r="K1178" t="s">
        <v>30</v>
      </c>
      <c r="L1178" t="s">
        <v>640</v>
      </c>
      <c r="P1178" t="s">
        <v>629</v>
      </c>
      <c r="Q1178" t="s">
        <v>629</v>
      </c>
      <c r="S1178" t="s">
        <v>641</v>
      </c>
      <c r="U1178" t="s">
        <v>642</v>
      </c>
      <c r="V1178" t="s">
        <v>631</v>
      </c>
      <c r="X1178" t="s">
        <v>6912</v>
      </c>
    </row>
    <row r="1179" spans="1:24" x14ac:dyDescent="0.3">
      <c r="A1179" s="4" t="s">
        <v>6966</v>
      </c>
      <c r="B1179">
        <f t="shared" si="36"/>
        <v>1</v>
      </c>
      <c r="C1179" t="s">
        <v>6967</v>
      </c>
      <c r="D1179" t="s">
        <v>646</v>
      </c>
      <c r="E1179" t="s">
        <v>6738</v>
      </c>
      <c r="F1179" t="s">
        <v>4608</v>
      </c>
      <c r="G1179" t="s">
        <v>6772</v>
      </c>
      <c r="I1179" t="s">
        <v>1203</v>
      </c>
      <c r="J1179" t="s">
        <v>1204</v>
      </c>
      <c r="K1179" t="s">
        <v>30</v>
      </c>
      <c r="L1179" t="s">
        <v>640</v>
      </c>
      <c r="Q1179" t="s">
        <v>327</v>
      </c>
      <c r="V1179" t="s">
        <v>631</v>
      </c>
      <c r="X1179" t="s">
        <v>6968</v>
      </c>
    </row>
    <row r="1180" spans="1:24" x14ac:dyDescent="0.3">
      <c r="A1180" s="4" t="s">
        <v>6558</v>
      </c>
      <c r="B1180">
        <f t="shared" ref="B1180:B1211" si="37">COUNTIF(A:A,$A1180)</f>
        <v>1</v>
      </c>
      <c r="C1180" t="s">
        <v>6559</v>
      </c>
      <c r="D1180" t="s">
        <v>2793</v>
      </c>
      <c r="E1180" t="s">
        <v>6556</v>
      </c>
      <c r="F1180" t="s">
        <v>6560</v>
      </c>
      <c r="G1180" t="s">
        <v>964</v>
      </c>
      <c r="I1180" t="s">
        <v>3153</v>
      </c>
      <c r="J1180" t="s">
        <v>1204</v>
      </c>
      <c r="K1180" t="s">
        <v>30</v>
      </c>
      <c r="L1180" t="s">
        <v>640</v>
      </c>
      <c r="P1180" t="s">
        <v>2726</v>
      </c>
      <c r="Q1180" t="s">
        <v>43</v>
      </c>
      <c r="T1180" t="s">
        <v>6561</v>
      </c>
      <c r="U1180" t="s">
        <v>642</v>
      </c>
      <c r="V1180" t="s">
        <v>631</v>
      </c>
      <c r="X1180" t="s">
        <v>6562</v>
      </c>
    </row>
    <row r="1181" spans="1:24" x14ac:dyDescent="0.3">
      <c r="A1181" s="4" t="s">
        <v>2928</v>
      </c>
      <c r="B1181">
        <f t="shared" si="37"/>
        <v>1</v>
      </c>
      <c r="C1181" t="s">
        <v>2842</v>
      </c>
      <c r="D1181" t="s">
        <v>1977</v>
      </c>
      <c r="E1181" t="s">
        <v>2800</v>
      </c>
      <c r="F1181" t="s">
        <v>1903</v>
      </c>
      <c r="G1181" t="s">
        <v>833</v>
      </c>
      <c r="I1181" t="s">
        <v>1203</v>
      </c>
      <c r="J1181" t="s">
        <v>1204</v>
      </c>
      <c r="K1181" t="s">
        <v>30</v>
      </c>
      <c r="L1181" t="s">
        <v>640</v>
      </c>
      <c r="Q1181" t="s">
        <v>2342</v>
      </c>
      <c r="S1181" t="s">
        <v>2342</v>
      </c>
      <c r="U1181" t="s">
        <v>642</v>
      </c>
      <c r="V1181" t="s">
        <v>716</v>
      </c>
      <c r="X1181" t="s">
        <v>2929</v>
      </c>
    </row>
    <row r="1182" spans="1:24" x14ac:dyDescent="0.3">
      <c r="A1182" s="4" t="s">
        <v>5357</v>
      </c>
      <c r="B1182">
        <f t="shared" si="37"/>
        <v>1</v>
      </c>
      <c r="C1182" t="s">
        <v>5358</v>
      </c>
      <c r="D1182" t="s">
        <v>646</v>
      </c>
      <c r="E1182" t="s">
        <v>5150</v>
      </c>
      <c r="F1182" t="s">
        <v>5359</v>
      </c>
      <c r="G1182" t="s">
        <v>5360</v>
      </c>
      <c r="I1182" t="s">
        <v>5361</v>
      </c>
      <c r="J1182" t="s">
        <v>5362</v>
      </c>
      <c r="K1182" t="s">
        <v>30</v>
      </c>
      <c r="L1182" t="s">
        <v>821</v>
      </c>
      <c r="P1182" t="s">
        <v>730</v>
      </c>
      <c r="Q1182" t="s">
        <v>730</v>
      </c>
      <c r="S1182" t="s">
        <v>641</v>
      </c>
      <c r="U1182" t="s">
        <v>642</v>
      </c>
      <c r="V1182" t="s">
        <v>716</v>
      </c>
      <c r="X1182" t="s">
        <v>5363</v>
      </c>
    </row>
    <row r="1183" spans="1:24" x14ac:dyDescent="0.3">
      <c r="A1183" s="4" t="s">
        <v>10803</v>
      </c>
      <c r="B1183">
        <f t="shared" si="37"/>
        <v>1</v>
      </c>
      <c r="C1183" t="s">
        <v>390</v>
      </c>
      <c r="D1183" t="s">
        <v>646</v>
      </c>
      <c r="E1183" t="s">
        <v>3045</v>
      </c>
      <c r="F1183" t="s">
        <v>1915</v>
      </c>
      <c r="G1183" t="s">
        <v>7171</v>
      </c>
      <c r="H1183" t="s">
        <v>873</v>
      </c>
      <c r="I1183" t="s">
        <v>7451</v>
      </c>
      <c r="J1183" t="s">
        <v>7452</v>
      </c>
      <c r="K1183" t="s">
        <v>30</v>
      </c>
      <c r="L1183" t="s">
        <v>640</v>
      </c>
      <c r="P1183" t="s">
        <v>12</v>
      </c>
      <c r="Q1183" t="s">
        <v>12</v>
      </c>
      <c r="R1183" t="s">
        <v>12</v>
      </c>
      <c r="S1183" t="s">
        <v>641</v>
      </c>
      <c r="U1183" t="s">
        <v>642</v>
      </c>
      <c r="V1183" t="s">
        <v>731</v>
      </c>
      <c r="X1183" t="s">
        <v>10804</v>
      </c>
    </row>
    <row r="1184" spans="1:24" x14ac:dyDescent="0.3">
      <c r="A1184" s="4" t="s">
        <v>7449</v>
      </c>
      <c r="B1184">
        <f t="shared" si="37"/>
        <v>1</v>
      </c>
      <c r="C1184" t="s">
        <v>7450</v>
      </c>
      <c r="D1184" t="s">
        <v>1609</v>
      </c>
      <c r="E1184" t="s">
        <v>7320</v>
      </c>
      <c r="F1184" t="s">
        <v>1915</v>
      </c>
      <c r="G1184" t="s">
        <v>7171</v>
      </c>
      <c r="H1184" t="s">
        <v>1024</v>
      </c>
      <c r="I1184" t="s">
        <v>7451</v>
      </c>
      <c r="J1184" t="s">
        <v>7452</v>
      </c>
      <c r="K1184" t="s">
        <v>30</v>
      </c>
      <c r="L1184" t="s">
        <v>640</v>
      </c>
      <c r="Q1184" t="s">
        <v>12</v>
      </c>
      <c r="R1184" t="s">
        <v>12</v>
      </c>
      <c r="S1184" t="s">
        <v>641</v>
      </c>
      <c r="U1184" t="s">
        <v>653</v>
      </c>
      <c r="V1184" t="s">
        <v>1113</v>
      </c>
      <c r="X1184" t="s">
        <v>7453</v>
      </c>
    </row>
    <row r="1185" spans="1:24" x14ac:dyDescent="0.3">
      <c r="A1185" s="4" t="s">
        <v>10681</v>
      </c>
      <c r="B1185">
        <f t="shared" si="37"/>
        <v>1</v>
      </c>
      <c r="C1185" t="s">
        <v>10682</v>
      </c>
      <c r="D1185" t="s">
        <v>646</v>
      </c>
      <c r="E1185" t="s">
        <v>3045</v>
      </c>
      <c r="F1185" t="s">
        <v>1915</v>
      </c>
      <c r="G1185" t="s">
        <v>7171</v>
      </c>
      <c r="I1185" t="s">
        <v>7451</v>
      </c>
      <c r="J1185" t="s">
        <v>7452</v>
      </c>
      <c r="K1185" t="s">
        <v>30</v>
      </c>
      <c r="L1185" t="s">
        <v>1395</v>
      </c>
      <c r="P1185" t="s">
        <v>12</v>
      </c>
      <c r="Q1185" t="s">
        <v>12</v>
      </c>
      <c r="S1185" t="s">
        <v>12</v>
      </c>
      <c r="U1185" t="s">
        <v>642</v>
      </c>
      <c r="V1185" t="s">
        <v>731</v>
      </c>
      <c r="X1185" t="s">
        <v>10683</v>
      </c>
    </row>
    <row r="1186" spans="1:24" x14ac:dyDescent="0.3">
      <c r="A1186" s="4" t="s">
        <v>3058</v>
      </c>
      <c r="B1186">
        <f t="shared" si="37"/>
        <v>1</v>
      </c>
      <c r="C1186" t="s">
        <v>3059</v>
      </c>
      <c r="D1186" t="s">
        <v>646</v>
      </c>
      <c r="E1186" t="s">
        <v>3045</v>
      </c>
      <c r="F1186" t="s">
        <v>3060</v>
      </c>
      <c r="G1186" t="s">
        <v>649</v>
      </c>
      <c r="I1186" t="s">
        <v>2066</v>
      </c>
      <c r="J1186" t="s">
        <v>2067</v>
      </c>
      <c r="K1186" t="s">
        <v>30</v>
      </c>
      <c r="L1186" t="s">
        <v>640</v>
      </c>
      <c r="P1186" t="s">
        <v>2726</v>
      </c>
      <c r="Q1186" t="s">
        <v>1552</v>
      </c>
      <c r="R1186" t="s">
        <v>1552</v>
      </c>
      <c r="T1186" t="s">
        <v>3061</v>
      </c>
      <c r="U1186" t="s">
        <v>642</v>
      </c>
      <c r="V1186" t="s">
        <v>631</v>
      </c>
      <c r="X1186" t="s">
        <v>3062</v>
      </c>
    </row>
    <row r="1187" spans="1:24" x14ac:dyDescent="0.3">
      <c r="A1187" s="4" t="s">
        <v>2062</v>
      </c>
      <c r="B1187">
        <f t="shared" si="37"/>
        <v>1</v>
      </c>
      <c r="C1187" t="s">
        <v>2063</v>
      </c>
      <c r="D1187" t="s">
        <v>1977</v>
      </c>
      <c r="E1187" t="s">
        <v>1978</v>
      </c>
      <c r="F1187" t="s">
        <v>2064</v>
      </c>
      <c r="G1187" t="s">
        <v>2065</v>
      </c>
      <c r="I1187" t="s">
        <v>2066</v>
      </c>
      <c r="J1187" t="s">
        <v>2067</v>
      </c>
      <c r="K1187" t="s">
        <v>30</v>
      </c>
      <c r="L1187" t="s">
        <v>640</v>
      </c>
      <c r="Q1187" t="s">
        <v>669</v>
      </c>
      <c r="R1187" t="s">
        <v>669</v>
      </c>
      <c r="S1187" t="s">
        <v>669</v>
      </c>
      <c r="U1187" t="s">
        <v>642</v>
      </c>
      <c r="V1187" t="s">
        <v>631</v>
      </c>
      <c r="X1187" t="s">
        <v>2068</v>
      </c>
    </row>
    <row r="1188" spans="1:24" x14ac:dyDescent="0.3">
      <c r="A1188" s="4" t="s">
        <v>7894</v>
      </c>
      <c r="B1188">
        <f t="shared" si="37"/>
        <v>1</v>
      </c>
      <c r="C1188" t="s">
        <v>7895</v>
      </c>
      <c r="D1188" t="s">
        <v>646</v>
      </c>
      <c r="E1188" t="s">
        <v>5150</v>
      </c>
      <c r="F1188" t="s">
        <v>5281</v>
      </c>
      <c r="G1188" t="s">
        <v>658</v>
      </c>
      <c r="I1188" t="s">
        <v>2066</v>
      </c>
      <c r="J1188" t="s">
        <v>2067</v>
      </c>
      <c r="K1188" t="s">
        <v>30</v>
      </c>
      <c r="L1188" t="s">
        <v>640</v>
      </c>
      <c r="P1188" t="s">
        <v>629</v>
      </c>
      <c r="Q1188" t="s">
        <v>730</v>
      </c>
      <c r="R1188" t="s">
        <v>629</v>
      </c>
      <c r="S1188" t="s">
        <v>641</v>
      </c>
      <c r="U1188" t="s">
        <v>642</v>
      </c>
      <c r="V1188" t="s">
        <v>631</v>
      </c>
      <c r="X1188" t="s">
        <v>7896</v>
      </c>
    </row>
    <row r="1189" spans="1:24" x14ac:dyDescent="0.3">
      <c r="A1189" s="4" t="s">
        <v>9284</v>
      </c>
      <c r="B1189">
        <f t="shared" si="37"/>
        <v>1</v>
      </c>
      <c r="C1189" t="s">
        <v>9285</v>
      </c>
      <c r="D1189" t="s">
        <v>646</v>
      </c>
      <c r="E1189" t="s">
        <v>647</v>
      </c>
      <c r="F1189" t="s">
        <v>5848</v>
      </c>
      <c r="I1189" t="s">
        <v>5849</v>
      </c>
      <c r="J1189" t="s">
        <v>2067</v>
      </c>
      <c r="K1189" t="s">
        <v>30</v>
      </c>
      <c r="L1189" t="s">
        <v>640</v>
      </c>
      <c r="Q1189" t="s">
        <v>669</v>
      </c>
      <c r="R1189" t="s">
        <v>669</v>
      </c>
      <c r="S1189" t="s">
        <v>669</v>
      </c>
      <c r="U1189" t="s">
        <v>642</v>
      </c>
      <c r="V1189" t="s">
        <v>631</v>
      </c>
      <c r="X1189" t="s">
        <v>9286</v>
      </c>
    </row>
    <row r="1190" spans="1:24" x14ac:dyDescent="0.3">
      <c r="A1190" s="4" t="s">
        <v>3730</v>
      </c>
      <c r="B1190">
        <f t="shared" si="37"/>
        <v>1</v>
      </c>
      <c r="C1190" t="s">
        <v>3731</v>
      </c>
      <c r="D1190" t="s">
        <v>646</v>
      </c>
      <c r="E1190" t="s">
        <v>3453</v>
      </c>
      <c r="F1190" t="s">
        <v>3732</v>
      </c>
      <c r="G1190" t="s">
        <v>658</v>
      </c>
      <c r="I1190" t="s">
        <v>2066</v>
      </c>
      <c r="J1190" t="s">
        <v>2067</v>
      </c>
      <c r="K1190" t="s">
        <v>30</v>
      </c>
      <c r="L1190" t="s">
        <v>640</v>
      </c>
      <c r="Q1190" t="s">
        <v>669</v>
      </c>
      <c r="R1190" t="s">
        <v>669</v>
      </c>
      <c r="S1190" t="s">
        <v>669</v>
      </c>
      <c r="U1190" t="s">
        <v>642</v>
      </c>
      <c r="V1190" t="s">
        <v>631</v>
      </c>
      <c r="X1190" t="s">
        <v>3733</v>
      </c>
    </row>
    <row r="1191" spans="1:24" x14ac:dyDescent="0.3">
      <c r="A1191" s="4" t="s">
        <v>5279</v>
      </c>
      <c r="B1191">
        <f t="shared" si="37"/>
        <v>1</v>
      </c>
      <c r="C1191" t="s">
        <v>5280</v>
      </c>
      <c r="D1191" t="s">
        <v>646</v>
      </c>
      <c r="E1191" t="s">
        <v>5150</v>
      </c>
      <c r="F1191" t="s">
        <v>5281</v>
      </c>
      <c r="G1191" t="s">
        <v>658</v>
      </c>
      <c r="I1191" t="s">
        <v>2066</v>
      </c>
      <c r="J1191" t="s">
        <v>2067</v>
      </c>
      <c r="K1191" t="s">
        <v>30</v>
      </c>
      <c r="L1191" t="s">
        <v>640</v>
      </c>
      <c r="P1191" t="s">
        <v>730</v>
      </c>
      <c r="Q1191" t="s">
        <v>730</v>
      </c>
      <c r="S1191" t="s">
        <v>641</v>
      </c>
      <c r="U1191" t="s">
        <v>642</v>
      </c>
      <c r="V1191" t="s">
        <v>631</v>
      </c>
      <c r="X1191" t="s">
        <v>5282</v>
      </c>
    </row>
    <row r="1192" spans="1:24" x14ac:dyDescent="0.3">
      <c r="A1192" s="4" t="s">
        <v>5085</v>
      </c>
      <c r="B1192">
        <f t="shared" si="37"/>
        <v>1</v>
      </c>
      <c r="C1192" t="s">
        <v>5086</v>
      </c>
      <c r="D1192" t="s">
        <v>1977</v>
      </c>
      <c r="E1192" t="s">
        <v>1978</v>
      </c>
      <c r="F1192" t="s">
        <v>2064</v>
      </c>
      <c r="G1192" t="s">
        <v>1006</v>
      </c>
      <c r="I1192" t="s">
        <v>2066</v>
      </c>
      <c r="J1192" t="s">
        <v>2067</v>
      </c>
      <c r="K1192" t="s">
        <v>30</v>
      </c>
      <c r="L1192" t="s">
        <v>640</v>
      </c>
      <c r="Q1192" t="s">
        <v>669</v>
      </c>
      <c r="R1192" t="s">
        <v>669</v>
      </c>
      <c r="S1192" t="s">
        <v>669</v>
      </c>
      <c r="U1192" t="s">
        <v>642</v>
      </c>
      <c r="V1192" t="s">
        <v>631</v>
      </c>
      <c r="X1192" t="s">
        <v>5087</v>
      </c>
    </row>
    <row r="1193" spans="1:24" x14ac:dyDescent="0.3">
      <c r="A1193" s="4" t="s">
        <v>5364</v>
      </c>
      <c r="B1193">
        <f t="shared" si="37"/>
        <v>1</v>
      </c>
      <c r="C1193" t="s">
        <v>5365</v>
      </c>
      <c r="D1193" t="s">
        <v>646</v>
      </c>
      <c r="E1193" t="s">
        <v>5150</v>
      </c>
      <c r="F1193" t="s">
        <v>5281</v>
      </c>
      <c r="G1193" t="s">
        <v>658</v>
      </c>
      <c r="I1193" t="s">
        <v>2066</v>
      </c>
      <c r="J1193" t="s">
        <v>2067</v>
      </c>
      <c r="K1193" t="s">
        <v>30</v>
      </c>
      <c r="L1193" t="s">
        <v>640</v>
      </c>
      <c r="P1193" t="s">
        <v>629</v>
      </c>
      <c r="Q1193" t="s">
        <v>730</v>
      </c>
      <c r="S1193" t="s">
        <v>641</v>
      </c>
      <c r="U1193" t="s">
        <v>642</v>
      </c>
      <c r="V1193" t="s">
        <v>631</v>
      </c>
      <c r="X1193" t="s">
        <v>5366</v>
      </c>
    </row>
    <row r="1194" spans="1:24" x14ac:dyDescent="0.3">
      <c r="A1194" s="4" t="s">
        <v>4603</v>
      </c>
      <c r="B1194">
        <f t="shared" si="37"/>
        <v>1</v>
      </c>
      <c r="C1194" t="s">
        <v>4604</v>
      </c>
      <c r="D1194" t="s">
        <v>646</v>
      </c>
      <c r="E1194" t="s">
        <v>3453</v>
      </c>
      <c r="F1194" t="s">
        <v>2064</v>
      </c>
      <c r="G1194" t="s">
        <v>770</v>
      </c>
      <c r="I1194" t="s">
        <v>2066</v>
      </c>
      <c r="J1194" t="s">
        <v>2067</v>
      </c>
      <c r="K1194" t="s">
        <v>30</v>
      </c>
      <c r="L1194" t="s">
        <v>630</v>
      </c>
      <c r="Q1194" t="s">
        <v>669</v>
      </c>
      <c r="V1194" t="s">
        <v>631</v>
      </c>
      <c r="X1194" t="s">
        <v>4605</v>
      </c>
    </row>
    <row r="1195" spans="1:24" x14ac:dyDescent="0.3">
      <c r="A1195" s="4" t="s">
        <v>9917</v>
      </c>
      <c r="B1195">
        <f t="shared" si="37"/>
        <v>1</v>
      </c>
      <c r="C1195" t="s">
        <v>9918</v>
      </c>
      <c r="D1195" t="s">
        <v>624</v>
      </c>
      <c r="E1195" t="s">
        <v>1938</v>
      </c>
      <c r="F1195" t="s">
        <v>9919</v>
      </c>
      <c r="G1195" t="s">
        <v>692</v>
      </c>
      <c r="I1195" t="s">
        <v>2066</v>
      </c>
      <c r="J1195" t="s">
        <v>2067</v>
      </c>
      <c r="K1195" t="s">
        <v>30</v>
      </c>
      <c r="L1195" t="s">
        <v>640</v>
      </c>
      <c r="P1195" t="s">
        <v>23</v>
      </c>
      <c r="Q1195" t="s">
        <v>23</v>
      </c>
      <c r="R1195" t="s">
        <v>23</v>
      </c>
      <c r="T1195" t="s">
        <v>9920</v>
      </c>
      <c r="U1195" t="s">
        <v>642</v>
      </c>
      <c r="V1195" t="s">
        <v>631</v>
      </c>
      <c r="X1195" t="s">
        <v>9921</v>
      </c>
    </row>
    <row r="1196" spans="1:24" x14ac:dyDescent="0.3">
      <c r="A1196" s="4" t="s">
        <v>4248</v>
      </c>
      <c r="B1196">
        <f t="shared" si="37"/>
        <v>1</v>
      </c>
      <c r="C1196" t="s">
        <v>4249</v>
      </c>
      <c r="D1196" t="s">
        <v>2377</v>
      </c>
      <c r="E1196" t="s">
        <v>3089</v>
      </c>
      <c r="F1196" t="s">
        <v>4250</v>
      </c>
      <c r="G1196" t="s">
        <v>4251</v>
      </c>
      <c r="I1196" t="s">
        <v>2066</v>
      </c>
      <c r="J1196" t="s">
        <v>2067</v>
      </c>
      <c r="K1196" t="s">
        <v>30</v>
      </c>
      <c r="L1196" t="s">
        <v>640</v>
      </c>
      <c r="P1196" t="s">
        <v>10961</v>
      </c>
      <c r="Q1196" t="s">
        <v>89</v>
      </c>
      <c r="T1196" t="s">
        <v>4252</v>
      </c>
      <c r="U1196" t="s">
        <v>642</v>
      </c>
      <c r="V1196" t="s">
        <v>631</v>
      </c>
      <c r="X1196" t="s">
        <v>4254</v>
      </c>
    </row>
    <row r="1197" spans="1:24" x14ac:dyDescent="0.3">
      <c r="A1197" s="4" t="s">
        <v>5846</v>
      </c>
      <c r="B1197">
        <f t="shared" si="37"/>
        <v>1</v>
      </c>
      <c r="C1197" t="s">
        <v>5847</v>
      </c>
      <c r="D1197" t="s">
        <v>646</v>
      </c>
      <c r="E1197" t="s">
        <v>5685</v>
      </c>
      <c r="F1197" t="s">
        <v>5848</v>
      </c>
      <c r="I1197" t="s">
        <v>5849</v>
      </c>
      <c r="J1197" t="s">
        <v>2067</v>
      </c>
      <c r="K1197" t="s">
        <v>30</v>
      </c>
      <c r="L1197" t="s">
        <v>640</v>
      </c>
      <c r="Q1197" t="s">
        <v>669</v>
      </c>
      <c r="R1197" t="s">
        <v>669</v>
      </c>
      <c r="S1197" t="s">
        <v>669</v>
      </c>
      <c r="U1197" t="s">
        <v>642</v>
      </c>
      <c r="V1197" t="s">
        <v>631</v>
      </c>
      <c r="X1197" t="s">
        <v>5850</v>
      </c>
    </row>
    <row r="1198" spans="1:24" x14ac:dyDescent="0.3">
      <c r="A1198" s="4" t="s">
        <v>4714</v>
      </c>
      <c r="B1198">
        <f t="shared" si="37"/>
        <v>1</v>
      </c>
      <c r="C1198" t="s">
        <v>4715</v>
      </c>
      <c r="D1198" t="s">
        <v>646</v>
      </c>
      <c r="E1198" t="s">
        <v>3453</v>
      </c>
      <c r="F1198" t="s">
        <v>1915</v>
      </c>
      <c r="G1198" t="s">
        <v>4716</v>
      </c>
      <c r="I1198" t="s">
        <v>4717</v>
      </c>
      <c r="J1198" t="s">
        <v>4718</v>
      </c>
      <c r="K1198" t="s">
        <v>30</v>
      </c>
      <c r="L1198" t="s">
        <v>640</v>
      </c>
      <c r="Q1198" t="s">
        <v>669</v>
      </c>
      <c r="R1198" t="s">
        <v>669</v>
      </c>
      <c r="S1198" t="s">
        <v>669</v>
      </c>
      <c r="U1198" t="s">
        <v>642</v>
      </c>
      <c r="V1198" t="s">
        <v>631</v>
      </c>
      <c r="X1198" t="s">
        <v>4719</v>
      </c>
    </row>
    <row r="1199" spans="1:24" x14ac:dyDescent="0.3">
      <c r="A1199" s="4" t="s">
        <v>8815</v>
      </c>
      <c r="B1199">
        <f t="shared" si="37"/>
        <v>1</v>
      </c>
      <c r="C1199" t="s">
        <v>8816</v>
      </c>
      <c r="D1199" t="s">
        <v>2377</v>
      </c>
      <c r="E1199" t="s">
        <v>2378</v>
      </c>
      <c r="F1199" t="s">
        <v>8817</v>
      </c>
      <c r="G1199" t="s">
        <v>658</v>
      </c>
      <c r="I1199" t="s">
        <v>4717</v>
      </c>
      <c r="J1199" t="s">
        <v>4718</v>
      </c>
      <c r="K1199" t="s">
        <v>30</v>
      </c>
      <c r="L1199" t="s">
        <v>1370</v>
      </c>
      <c r="Q1199" t="s">
        <v>4452</v>
      </c>
      <c r="T1199" t="s">
        <v>8818</v>
      </c>
      <c r="U1199" t="s">
        <v>642</v>
      </c>
      <c r="V1199" t="s">
        <v>631</v>
      </c>
      <c r="W1199" s="5">
        <v>45261</v>
      </c>
      <c r="X1199" t="s">
        <v>8819</v>
      </c>
    </row>
    <row r="1200" spans="1:24" x14ac:dyDescent="0.3">
      <c r="A1200" s="4" t="s">
        <v>98</v>
      </c>
      <c r="B1200">
        <f t="shared" si="37"/>
        <v>1</v>
      </c>
      <c r="C1200" t="s">
        <v>99</v>
      </c>
      <c r="D1200" t="s">
        <v>624</v>
      </c>
      <c r="E1200" t="s">
        <v>1938</v>
      </c>
      <c r="F1200" t="s">
        <v>10847</v>
      </c>
      <c r="G1200" t="s">
        <v>10848</v>
      </c>
      <c r="I1200" t="s">
        <v>4717</v>
      </c>
      <c r="J1200" t="s">
        <v>4718</v>
      </c>
      <c r="K1200" t="s">
        <v>30</v>
      </c>
      <c r="L1200" t="s">
        <v>821</v>
      </c>
      <c r="M1200" t="s">
        <v>10</v>
      </c>
      <c r="N1200" t="s">
        <v>48</v>
      </c>
      <c r="O1200">
        <v>40</v>
      </c>
      <c r="P1200" t="s">
        <v>23</v>
      </c>
      <c r="Q1200" t="s">
        <v>23</v>
      </c>
      <c r="R1200" t="s">
        <v>23</v>
      </c>
      <c r="S1200" t="s">
        <v>23</v>
      </c>
      <c r="U1200" t="s">
        <v>642</v>
      </c>
      <c r="V1200" t="s">
        <v>716</v>
      </c>
      <c r="W1200">
        <v>0</v>
      </c>
      <c r="X1200" t="s">
        <v>100</v>
      </c>
    </row>
    <row r="1201" spans="1:24" x14ac:dyDescent="0.3">
      <c r="A1201" s="4" t="s">
        <v>3465</v>
      </c>
      <c r="B1201">
        <f t="shared" si="37"/>
        <v>1</v>
      </c>
      <c r="C1201" t="s">
        <v>3466</v>
      </c>
      <c r="D1201" t="s">
        <v>646</v>
      </c>
      <c r="E1201" t="s">
        <v>3453</v>
      </c>
      <c r="F1201" t="s">
        <v>1858</v>
      </c>
      <c r="G1201" t="s">
        <v>964</v>
      </c>
      <c r="I1201" t="s">
        <v>1052</v>
      </c>
      <c r="J1201" t="s">
        <v>1053</v>
      </c>
      <c r="K1201" t="s">
        <v>30</v>
      </c>
      <c r="L1201" t="s">
        <v>10951</v>
      </c>
      <c r="Q1201" t="s">
        <v>669</v>
      </c>
      <c r="V1201" t="s">
        <v>631</v>
      </c>
      <c r="X1201" t="s">
        <v>3467</v>
      </c>
    </row>
    <row r="1202" spans="1:24" x14ac:dyDescent="0.3">
      <c r="A1202" s="4" t="s">
        <v>5946</v>
      </c>
      <c r="B1202">
        <f t="shared" si="37"/>
        <v>1</v>
      </c>
      <c r="C1202" t="s">
        <v>5947</v>
      </c>
      <c r="D1202" t="s">
        <v>1609</v>
      </c>
      <c r="E1202" t="s">
        <v>5513</v>
      </c>
      <c r="F1202" t="s">
        <v>1886</v>
      </c>
      <c r="G1202" t="s">
        <v>756</v>
      </c>
      <c r="I1202" t="s">
        <v>1052</v>
      </c>
      <c r="J1202" t="s">
        <v>1053</v>
      </c>
      <c r="K1202" t="s">
        <v>30</v>
      </c>
      <c r="L1202" t="s">
        <v>10951</v>
      </c>
      <c r="Q1202" t="s">
        <v>669</v>
      </c>
      <c r="V1202" t="s">
        <v>631</v>
      </c>
      <c r="X1202" t="s">
        <v>5948</v>
      </c>
    </row>
    <row r="1203" spans="1:24" x14ac:dyDescent="0.3">
      <c r="A1203" s="4" t="s">
        <v>9922</v>
      </c>
      <c r="B1203">
        <f t="shared" si="37"/>
        <v>1</v>
      </c>
      <c r="C1203" t="s">
        <v>9923</v>
      </c>
      <c r="D1203" t="s">
        <v>624</v>
      </c>
      <c r="E1203" t="s">
        <v>1938</v>
      </c>
      <c r="F1203" t="s">
        <v>9924</v>
      </c>
      <c r="G1203" t="s">
        <v>658</v>
      </c>
      <c r="I1203" t="s">
        <v>1052</v>
      </c>
      <c r="J1203" t="s">
        <v>1053</v>
      </c>
      <c r="K1203" t="s">
        <v>30</v>
      </c>
      <c r="L1203" t="s">
        <v>640</v>
      </c>
      <c r="P1203" t="s">
        <v>23</v>
      </c>
      <c r="Q1203" t="s">
        <v>23</v>
      </c>
      <c r="R1203" t="s">
        <v>23</v>
      </c>
      <c r="S1203" t="s">
        <v>23</v>
      </c>
      <c r="U1203" t="s">
        <v>642</v>
      </c>
      <c r="V1203" t="s">
        <v>631</v>
      </c>
      <c r="X1203" t="s">
        <v>9925</v>
      </c>
    </row>
    <row r="1204" spans="1:24" x14ac:dyDescent="0.3">
      <c r="A1204" s="4" t="s">
        <v>9237</v>
      </c>
      <c r="B1204">
        <f t="shared" si="37"/>
        <v>1</v>
      </c>
      <c r="C1204" t="s">
        <v>9238</v>
      </c>
      <c r="D1204" t="s">
        <v>646</v>
      </c>
      <c r="E1204" t="s">
        <v>647</v>
      </c>
      <c r="F1204" t="s">
        <v>1886</v>
      </c>
      <c r="G1204" t="s">
        <v>9239</v>
      </c>
      <c r="I1204" t="s">
        <v>1052</v>
      </c>
      <c r="J1204" t="s">
        <v>1053</v>
      </c>
      <c r="K1204" t="s">
        <v>30</v>
      </c>
      <c r="L1204" t="s">
        <v>640</v>
      </c>
      <c r="Q1204" t="s">
        <v>669</v>
      </c>
      <c r="R1204" t="s">
        <v>669</v>
      </c>
      <c r="S1204" t="s">
        <v>669</v>
      </c>
      <c r="U1204" t="s">
        <v>642</v>
      </c>
      <c r="V1204" t="s">
        <v>631</v>
      </c>
      <c r="X1204" t="s">
        <v>9240</v>
      </c>
    </row>
    <row r="1205" spans="1:24" x14ac:dyDescent="0.3">
      <c r="A1205" s="4" t="s">
        <v>4589</v>
      </c>
      <c r="B1205">
        <f t="shared" si="37"/>
        <v>1</v>
      </c>
      <c r="C1205" t="s">
        <v>4590</v>
      </c>
      <c r="D1205" t="s">
        <v>646</v>
      </c>
      <c r="E1205" t="s">
        <v>3453</v>
      </c>
      <c r="F1205" t="s">
        <v>1886</v>
      </c>
      <c r="I1205" t="s">
        <v>1052</v>
      </c>
      <c r="J1205" t="s">
        <v>1053</v>
      </c>
      <c r="K1205" t="s">
        <v>30</v>
      </c>
      <c r="L1205" t="s">
        <v>640</v>
      </c>
      <c r="Q1205" t="s">
        <v>669</v>
      </c>
      <c r="R1205" t="s">
        <v>669</v>
      </c>
      <c r="S1205" t="s">
        <v>669</v>
      </c>
      <c r="U1205" t="s">
        <v>642</v>
      </c>
      <c r="V1205" t="s">
        <v>631</v>
      </c>
      <c r="X1205" t="s">
        <v>4591</v>
      </c>
    </row>
    <row r="1206" spans="1:24" x14ac:dyDescent="0.3">
      <c r="A1206" s="4" t="s">
        <v>1856</v>
      </c>
      <c r="B1206">
        <f t="shared" si="37"/>
        <v>1</v>
      </c>
      <c r="C1206" t="s">
        <v>1857</v>
      </c>
      <c r="D1206" t="s">
        <v>646</v>
      </c>
      <c r="E1206" t="s">
        <v>1845</v>
      </c>
      <c r="F1206" t="s">
        <v>1858</v>
      </c>
      <c r="I1206" t="s">
        <v>1052</v>
      </c>
      <c r="J1206" t="s">
        <v>1053</v>
      </c>
      <c r="K1206" t="s">
        <v>30</v>
      </c>
      <c r="L1206" t="s">
        <v>640</v>
      </c>
      <c r="Q1206" t="s">
        <v>669</v>
      </c>
      <c r="R1206" t="s">
        <v>669</v>
      </c>
      <c r="S1206" t="s">
        <v>669</v>
      </c>
      <c r="U1206" t="s">
        <v>642</v>
      </c>
      <c r="V1206" t="s">
        <v>631</v>
      </c>
      <c r="X1206" t="s">
        <v>1859</v>
      </c>
    </row>
    <row r="1207" spans="1:24" x14ac:dyDescent="0.3">
      <c r="A1207" s="4" t="s">
        <v>5431</v>
      </c>
      <c r="B1207">
        <f t="shared" si="37"/>
        <v>1</v>
      </c>
      <c r="C1207" t="s">
        <v>5432</v>
      </c>
      <c r="D1207" t="s">
        <v>2377</v>
      </c>
      <c r="E1207" t="s">
        <v>2378</v>
      </c>
      <c r="F1207" t="s">
        <v>5433</v>
      </c>
      <c r="G1207" t="s">
        <v>770</v>
      </c>
      <c r="I1207" t="s">
        <v>1052</v>
      </c>
      <c r="J1207" t="s">
        <v>1053</v>
      </c>
      <c r="K1207" t="s">
        <v>30</v>
      </c>
      <c r="L1207" t="s">
        <v>640</v>
      </c>
      <c r="P1207" t="s">
        <v>89</v>
      </c>
      <c r="Q1207" t="s">
        <v>89</v>
      </c>
      <c r="T1207" t="s">
        <v>5434</v>
      </c>
      <c r="U1207" t="s">
        <v>642</v>
      </c>
      <c r="V1207" t="s">
        <v>1113</v>
      </c>
      <c r="W1207" s="5">
        <v>46113</v>
      </c>
      <c r="X1207" t="s">
        <v>5435</v>
      </c>
    </row>
    <row r="1208" spans="1:24" x14ac:dyDescent="0.3">
      <c r="A1208" s="4" t="s">
        <v>4596</v>
      </c>
      <c r="B1208">
        <f t="shared" si="37"/>
        <v>1</v>
      </c>
      <c r="C1208" t="s">
        <v>4597</v>
      </c>
      <c r="D1208" t="s">
        <v>646</v>
      </c>
      <c r="E1208" t="s">
        <v>3453</v>
      </c>
      <c r="F1208" t="s">
        <v>1858</v>
      </c>
      <c r="G1208" t="s">
        <v>4598</v>
      </c>
      <c r="I1208" t="s">
        <v>1052</v>
      </c>
      <c r="J1208" t="s">
        <v>1053</v>
      </c>
      <c r="K1208" t="s">
        <v>30</v>
      </c>
      <c r="L1208" t="s">
        <v>640</v>
      </c>
      <c r="Q1208" t="s">
        <v>669</v>
      </c>
      <c r="R1208" t="s">
        <v>669</v>
      </c>
      <c r="S1208" t="s">
        <v>669</v>
      </c>
      <c r="U1208" t="s">
        <v>642</v>
      </c>
      <c r="V1208" t="s">
        <v>631</v>
      </c>
      <c r="X1208" t="s">
        <v>4599</v>
      </c>
    </row>
    <row r="1209" spans="1:24" x14ac:dyDescent="0.3">
      <c r="A1209" s="4" t="s">
        <v>4375</v>
      </c>
      <c r="B1209">
        <f t="shared" si="37"/>
        <v>1</v>
      </c>
      <c r="C1209" t="s">
        <v>4376</v>
      </c>
      <c r="D1209" t="s">
        <v>2377</v>
      </c>
      <c r="E1209" t="s">
        <v>3089</v>
      </c>
      <c r="F1209" t="s">
        <v>4377</v>
      </c>
      <c r="G1209" t="s">
        <v>2451</v>
      </c>
      <c r="I1209" t="s">
        <v>1052</v>
      </c>
      <c r="J1209" t="s">
        <v>1053</v>
      </c>
      <c r="K1209" t="s">
        <v>30</v>
      </c>
      <c r="L1209" t="s">
        <v>640</v>
      </c>
      <c r="P1209" t="s">
        <v>2726</v>
      </c>
      <c r="Q1209" t="s">
        <v>4378</v>
      </c>
      <c r="T1209" t="s">
        <v>4379</v>
      </c>
      <c r="U1209" t="s">
        <v>642</v>
      </c>
      <c r="V1209" t="s">
        <v>631</v>
      </c>
      <c r="X1209" t="s">
        <v>4380</v>
      </c>
    </row>
    <row r="1210" spans="1:24" x14ac:dyDescent="0.3">
      <c r="A1210" s="4" t="s">
        <v>10500</v>
      </c>
      <c r="B1210">
        <f t="shared" si="37"/>
        <v>1</v>
      </c>
      <c r="C1210" t="s">
        <v>10501</v>
      </c>
      <c r="D1210" t="s">
        <v>2377</v>
      </c>
      <c r="E1210" t="s">
        <v>2378</v>
      </c>
      <c r="F1210" t="s">
        <v>705</v>
      </c>
      <c r="G1210" t="s">
        <v>923</v>
      </c>
      <c r="I1210" t="s">
        <v>1052</v>
      </c>
      <c r="J1210" t="s">
        <v>1053</v>
      </c>
      <c r="K1210" t="s">
        <v>30</v>
      </c>
      <c r="L1210" t="s">
        <v>640</v>
      </c>
      <c r="P1210" t="s">
        <v>89</v>
      </c>
      <c r="Q1210" t="s">
        <v>89</v>
      </c>
      <c r="T1210" t="s">
        <v>10502</v>
      </c>
      <c r="U1210" t="s">
        <v>642</v>
      </c>
      <c r="V1210" t="s">
        <v>716</v>
      </c>
      <c r="X1210" t="s">
        <v>10503</v>
      </c>
    </row>
    <row r="1211" spans="1:24" x14ac:dyDescent="0.3">
      <c r="A1211" s="4" t="s">
        <v>8056</v>
      </c>
      <c r="B1211">
        <f t="shared" si="37"/>
        <v>1</v>
      </c>
      <c r="C1211" t="s">
        <v>8057</v>
      </c>
      <c r="D1211" t="s">
        <v>646</v>
      </c>
      <c r="E1211" t="s">
        <v>7941</v>
      </c>
      <c r="F1211" t="s">
        <v>8058</v>
      </c>
      <c r="I1211" t="s">
        <v>1052</v>
      </c>
      <c r="J1211" t="s">
        <v>1053</v>
      </c>
      <c r="K1211" t="s">
        <v>30</v>
      </c>
      <c r="L1211" t="s">
        <v>640</v>
      </c>
      <c r="Q1211" t="s">
        <v>669</v>
      </c>
      <c r="R1211" t="s">
        <v>669</v>
      </c>
      <c r="S1211" t="s">
        <v>669</v>
      </c>
      <c r="U1211" t="s">
        <v>642</v>
      </c>
      <c r="V1211" t="s">
        <v>631</v>
      </c>
      <c r="X1211" t="s">
        <v>8059</v>
      </c>
    </row>
    <row r="1212" spans="1:24" x14ac:dyDescent="0.3">
      <c r="A1212" s="4" t="s">
        <v>6091</v>
      </c>
      <c r="B1212">
        <f t="shared" ref="B1212:B1243" si="38">COUNTIF(A:A,$A1212)</f>
        <v>1</v>
      </c>
      <c r="C1212" t="s">
        <v>6092</v>
      </c>
      <c r="D1212" t="s">
        <v>1216</v>
      </c>
      <c r="E1212" t="s">
        <v>5992</v>
      </c>
      <c r="F1212" t="s">
        <v>6093</v>
      </c>
      <c r="G1212" t="s">
        <v>2773</v>
      </c>
      <c r="I1212" t="s">
        <v>1052</v>
      </c>
      <c r="J1212" t="s">
        <v>1053</v>
      </c>
      <c r="K1212" t="s">
        <v>30</v>
      </c>
      <c r="L1212" t="s">
        <v>640</v>
      </c>
      <c r="Q1212" t="s">
        <v>12</v>
      </c>
      <c r="S1212" t="s">
        <v>2601</v>
      </c>
      <c r="U1212" t="s">
        <v>642</v>
      </c>
      <c r="V1212" t="s">
        <v>631</v>
      </c>
      <c r="X1212" t="s">
        <v>6094</v>
      </c>
    </row>
    <row r="1213" spans="1:24" x14ac:dyDescent="0.3">
      <c r="A1213" s="4" t="s">
        <v>1994</v>
      </c>
      <c r="B1213">
        <f t="shared" si="38"/>
        <v>1</v>
      </c>
      <c r="C1213" t="s">
        <v>1995</v>
      </c>
      <c r="D1213" t="s">
        <v>1977</v>
      </c>
      <c r="E1213" t="s">
        <v>1978</v>
      </c>
      <c r="F1213" t="s">
        <v>1858</v>
      </c>
      <c r="G1213" t="s">
        <v>658</v>
      </c>
      <c r="I1213" t="s">
        <v>1052</v>
      </c>
      <c r="J1213" t="s">
        <v>1053</v>
      </c>
      <c r="K1213" t="s">
        <v>30</v>
      </c>
      <c r="L1213" t="s">
        <v>640</v>
      </c>
      <c r="Q1213" t="s">
        <v>669</v>
      </c>
      <c r="R1213" t="s">
        <v>669</v>
      </c>
      <c r="S1213" t="s">
        <v>669</v>
      </c>
      <c r="U1213" t="s">
        <v>642</v>
      </c>
      <c r="V1213" t="s">
        <v>631</v>
      </c>
      <c r="X1213" t="s">
        <v>1996</v>
      </c>
    </row>
    <row r="1214" spans="1:24" x14ac:dyDescent="0.3">
      <c r="A1214" s="4" t="s">
        <v>5107</v>
      </c>
      <c r="B1214">
        <f t="shared" si="38"/>
        <v>1</v>
      </c>
      <c r="C1214" t="s">
        <v>5108</v>
      </c>
      <c r="D1214" t="s">
        <v>1977</v>
      </c>
      <c r="E1214" t="s">
        <v>1978</v>
      </c>
      <c r="F1214" t="s">
        <v>1886</v>
      </c>
      <c r="G1214" t="s">
        <v>5109</v>
      </c>
      <c r="I1214" t="s">
        <v>1052</v>
      </c>
      <c r="J1214" t="s">
        <v>1053</v>
      </c>
      <c r="K1214" t="s">
        <v>30</v>
      </c>
      <c r="L1214" t="s">
        <v>640</v>
      </c>
      <c r="Q1214" t="s">
        <v>669</v>
      </c>
      <c r="R1214" t="s">
        <v>669</v>
      </c>
      <c r="S1214" t="s">
        <v>669</v>
      </c>
      <c r="U1214" t="s">
        <v>642</v>
      </c>
      <c r="V1214" t="s">
        <v>631</v>
      </c>
      <c r="X1214" t="s">
        <v>5110</v>
      </c>
    </row>
    <row r="1215" spans="1:24" x14ac:dyDescent="0.3">
      <c r="A1215" s="4" t="s">
        <v>10029</v>
      </c>
      <c r="B1215">
        <f t="shared" si="38"/>
        <v>1</v>
      </c>
      <c r="C1215" t="s">
        <v>10030</v>
      </c>
      <c r="D1215" t="s">
        <v>624</v>
      </c>
      <c r="E1215" t="s">
        <v>1938</v>
      </c>
      <c r="F1215" t="s">
        <v>10031</v>
      </c>
      <c r="G1215" t="s">
        <v>2783</v>
      </c>
      <c r="I1215" t="s">
        <v>1052</v>
      </c>
      <c r="J1215" t="s">
        <v>1053</v>
      </c>
      <c r="K1215" t="s">
        <v>30</v>
      </c>
      <c r="L1215" t="s">
        <v>821</v>
      </c>
      <c r="P1215" t="s">
        <v>23</v>
      </c>
      <c r="Q1215" t="s">
        <v>23</v>
      </c>
      <c r="R1215" t="s">
        <v>23</v>
      </c>
      <c r="T1215" t="s">
        <v>10032</v>
      </c>
      <c r="U1215" t="s">
        <v>642</v>
      </c>
      <c r="V1215" t="s">
        <v>716</v>
      </c>
      <c r="W1215" s="5">
        <v>44044</v>
      </c>
      <c r="X1215" t="s">
        <v>10033</v>
      </c>
    </row>
    <row r="1216" spans="1:24" x14ac:dyDescent="0.3">
      <c r="A1216" s="4" t="s">
        <v>2226</v>
      </c>
      <c r="B1216">
        <f t="shared" si="38"/>
        <v>1</v>
      </c>
      <c r="C1216" t="s">
        <v>2227</v>
      </c>
      <c r="D1216" t="s">
        <v>1977</v>
      </c>
      <c r="E1216" t="s">
        <v>1978</v>
      </c>
      <c r="F1216" t="s">
        <v>1858</v>
      </c>
      <c r="G1216" t="s">
        <v>964</v>
      </c>
      <c r="I1216" t="s">
        <v>1052</v>
      </c>
      <c r="J1216" t="s">
        <v>1053</v>
      </c>
      <c r="K1216" t="s">
        <v>30</v>
      </c>
      <c r="L1216" t="s">
        <v>640</v>
      </c>
      <c r="Q1216" t="s">
        <v>669</v>
      </c>
      <c r="R1216" t="s">
        <v>669</v>
      </c>
      <c r="S1216" t="s">
        <v>669</v>
      </c>
      <c r="U1216" t="s">
        <v>642</v>
      </c>
      <c r="V1216" t="s">
        <v>631</v>
      </c>
      <c r="X1216" t="s">
        <v>2228</v>
      </c>
    </row>
    <row r="1217" spans="1:24" x14ac:dyDescent="0.3">
      <c r="A1217" s="4" t="s">
        <v>5539</v>
      </c>
      <c r="B1217">
        <f t="shared" si="38"/>
        <v>1</v>
      </c>
      <c r="C1217" t="s">
        <v>5540</v>
      </c>
      <c r="D1217" t="s">
        <v>1609</v>
      </c>
      <c r="E1217" t="s">
        <v>5513</v>
      </c>
      <c r="F1217" t="s">
        <v>1886</v>
      </c>
      <c r="G1217" t="s">
        <v>2249</v>
      </c>
      <c r="I1217" t="s">
        <v>1052</v>
      </c>
      <c r="J1217" t="s">
        <v>1053</v>
      </c>
      <c r="K1217" t="s">
        <v>30</v>
      </c>
      <c r="L1217" t="s">
        <v>640</v>
      </c>
      <c r="Q1217" t="s">
        <v>669</v>
      </c>
      <c r="R1217" t="s">
        <v>669</v>
      </c>
      <c r="S1217" t="s">
        <v>669</v>
      </c>
      <c r="U1217" t="s">
        <v>642</v>
      </c>
      <c r="V1217" t="s">
        <v>631</v>
      </c>
      <c r="X1217" t="s">
        <v>5541</v>
      </c>
    </row>
    <row r="1218" spans="1:24" x14ac:dyDescent="0.3">
      <c r="A1218" s="4" t="s">
        <v>1048</v>
      </c>
      <c r="B1218">
        <f t="shared" si="38"/>
        <v>1</v>
      </c>
      <c r="C1218" t="s">
        <v>1049</v>
      </c>
      <c r="D1218" t="s">
        <v>646</v>
      </c>
      <c r="E1218" t="s">
        <v>647</v>
      </c>
      <c r="F1218" t="s">
        <v>1050</v>
      </c>
      <c r="G1218" t="s">
        <v>1051</v>
      </c>
      <c r="I1218" t="s">
        <v>1052</v>
      </c>
      <c r="J1218" t="s">
        <v>1053</v>
      </c>
      <c r="K1218" t="s">
        <v>30</v>
      </c>
      <c r="L1218" t="s">
        <v>640</v>
      </c>
      <c r="Q1218" t="s">
        <v>669</v>
      </c>
      <c r="R1218" t="s">
        <v>669</v>
      </c>
      <c r="S1218" t="s">
        <v>669</v>
      </c>
      <c r="U1218" t="s">
        <v>642</v>
      </c>
      <c r="V1218" t="s">
        <v>631</v>
      </c>
      <c r="X1218" t="s">
        <v>1054</v>
      </c>
    </row>
    <row r="1219" spans="1:24" x14ac:dyDescent="0.3">
      <c r="A1219" s="4" t="s">
        <v>2247</v>
      </c>
      <c r="B1219">
        <f t="shared" si="38"/>
        <v>1</v>
      </c>
      <c r="C1219" t="s">
        <v>2248</v>
      </c>
      <c r="D1219" t="s">
        <v>1977</v>
      </c>
      <c r="E1219" t="s">
        <v>1978</v>
      </c>
      <c r="F1219" t="s">
        <v>1886</v>
      </c>
      <c r="G1219" t="s">
        <v>2249</v>
      </c>
      <c r="I1219" t="s">
        <v>1052</v>
      </c>
      <c r="J1219" t="s">
        <v>1053</v>
      </c>
      <c r="K1219" t="s">
        <v>30</v>
      </c>
      <c r="L1219" t="s">
        <v>640</v>
      </c>
      <c r="Q1219" t="s">
        <v>669</v>
      </c>
      <c r="R1219" t="s">
        <v>669</v>
      </c>
      <c r="S1219" t="s">
        <v>669</v>
      </c>
      <c r="U1219" t="s">
        <v>642</v>
      </c>
      <c r="V1219" t="s">
        <v>631</v>
      </c>
      <c r="X1219" t="s">
        <v>2250</v>
      </c>
    </row>
    <row r="1220" spans="1:24" x14ac:dyDescent="0.3">
      <c r="A1220" s="4" t="s">
        <v>4720</v>
      </c>
      <c r="B1220">
        <f t="shared" si="38"/>
        <v>1</v>
      </c>
      <c r="C1220" t="s">
        <v>4721</v>
      </c>
      <c r="D1220" t="s">
        <v>646</v>
      </c>
      <c r="E1220" t="s">
        <v>3453</v>
      </c>
      <c r="F1220" t="s">
        <v>1886</v>
      </c>
      <c r="I1220" t="s">
        <v>1052</v>
      </c>
      <c r="J1220" t="s">
        <v>1053</v>
      </c>
      <c r="K1220" t="s">
        <v>30</v>
      </c>
      <c r="L1220" t="s">
        <v>640</v>
      </c>
      <c r="Q1220" t="s">
        <v>669</v>
      </c>
      <c r="R1220" t="s">
        <v>669</v>
      </c>
      <c r="S1220" t="s">
        <v>669</v>
      </c>
      <c r="U1220" t="s">
        <v>642</v>
      </c>
      <c r="V1220" t="s">
        <v>631</v>
      </c>
      <c r="X1220" t="s">
        <v>4722</v>
      </c>
    </row>
    <row r="1221" spans="1:24" x14ac:dyDescent="0.3">
      <c r="A1221" s="4" t="s">
        <v>2475</v>
      </c>
      <c r="B1221">
        <f t="shared" si="38"/>
        <v>1</v>
      </c>
      <c r="C1221" t="s">
        <v>2476</v>
      </c>
      <c r="D1221" t="s">
        <v>2377</v>
      </c>
      <c r="E1221" t="s">
        <v>2378</v>
      </c>
      <c r="F1221" t="s">
        <v>2477</v>
      </c>
      <c r="G1221" t="s">
        <v>2159</v>
      </c>
      <c r="I1221" t="s">
        <v>1052</v>
      </c>
      <c r="J1221" t="s">
        <v>1053</v>
      </c>
      <c r="K1221" t="s">
        <v>30</v>
      </c>
      <c r="L1221" t="s">
        <v>640</v>
      </c>
      <c r="P1221" t="s">
        <v>89</v>
      </c>
      <c r="Q1221" t="s">
        <v>89</v>
      </c>
      <c r="S1221" t="s">
        <v>652</v>
      </c>
      <c r="U1221" t="s">
        <v>642</v>
      </c>
      <c r="V1221" t="s">
        <v>731</v>
      </c>
      <c r="X1221" t="s">
        <v>2478</v>
      </c>
    </row>
    <row r="1222" spans="1:24" x14ac:dyDescent="0.3">
      <c r="A1222" s="4" t="s">
        <v>6942</v>
      </c>
      <c r="B1222">
        <f t="shared" si="38"/>
        <v>1</v>
      </c>
      <c r="C1222" t="s">
        <v>6943</v>
      </c>
      <c r="D1222" t="s">
        <v>646</v>
      </c>
      <c r="E1222" t="s">
        <v>6738</v>
      </c>
      <c r="F1222" t="s">
        <v>6944</v>
      </c>
      <c r="G1222" t="s">
        <v>6772</v>
      </c>
      <c r="I1222" t="s">
        <v>1052</v>
      </c>
      <c r="J1222" t="s">
        <v>1053</v>
      </c>
      <c r="K1222" t="s">
        <v>30</v>
      </c>
      <c r="L1222" t="s">
        <v>640</v>
      </c>
      <c r="Q1222" t="s">
        <v>327</v>
      </c>
      <c r="V1222" t="s">
        <v>631</v>
      </c>
      <c r="X1222" t="s">
        <v>6945</v>
      </c>
    </row>
    <row r="1223" spans="1:24" x14ac:dyDescent="0.3">
      <c r="A1223" s="4" t="s">
        <v>1884</v>
      </c>
      <c r="B1223">
        <f t="shared" si="38"/>
        <v>1</v>
      </c>
      <c r="C1223" t="s">
        <v>1885</v>
      </c>
      <c r="D1223" t="s">
        <v>646</v>
      </c>
      <c r="E1223" t="s">
        <v>1845</v>
      </c>
      <c r="F1223" t="s">
        <v>1886</v>
      </c>
      <c r="I1223" t="s">
        <v>1052</v>
      </c>
      <c r="J1223" t="s">
        <v>1053</v>
      </c>
      <c r="K1223" t="s">
        <v>30</v>
      </c>
      <c r="L1223" t="s">
        <v>640</v>
      </c>
      <c r="Q1223" t="s">
        <v>669</v>
      </c>
      <c r="R1223" t="s">
        <v>669</v>
      </c>
      <c r="S1223" t="s">
        <v>669</v>
      </c>
      <c r="U1223" t="s">
        <v>642</v>
      </c>
      <c r="V1223" t="s">
        <v>631</v>
      </c>
      <c r="X1223" t="s">
        <v>1887</v>
      </c>
    </row>
    <row r="1224" spans="1:24" x14ac:dyDescent="0.3">
      <c r="A1224" s="4" t="s">
        <v>6797</v>
      </c>
      <c r="B1224">
        <f t="shared" si="38"/>
        <v>1</v>
      </c>
      <c r="C1224" t="s">
        <v>6798</v>
      </c>
      <c r="D1224" t="s">
        <v>646</v>
      </c>
      <c r="E1224" t="s">
        <v>6738</v>
      </c>
      <c r="F1224" t="s">
        <v>6799</v>
      </c>
      <c r="I1224" t="s">
        <v>1052</v>
      </c>
      <c r="J1224" t="s">
        <v>1053</v>
      </c>
      <c r="K1224" t="s">
        <v>30</v>
      </c>
      <c r="L1224" t="s">
        <v>640</v>
      </c>
      <c r="Q1224" t="s">
        <v>669</v>
      </c>
      <c r="R1224" t="s">
        <v>669</v>
      </c>
      <c r="S1224" t="s">
        <v>669</v>
      </c>
      <c r="U1224" t="s">
        <v>642</v>
      </c>
      <c r="V1224" t="s">
        <v>631</v>
      </c>
      <c r="X1224" t="s">
        <v>6800</v>
      </c>
    </row>
    <row r="1225" spans="1:24" x14ac:dyDescent="0.3">
      <c r="A1225" s="4" t="s">
        <v>5777</v>
      </c>
      <c r="B1225">
        <f t="shared" si="38"/>
        <v>1</v>
      </c>
      <c r="C1225" t="s">
        <v>5778</v>
      </c>
      <c r="D1225" t="s">
        <v>646</v>
      </c>
      <c r="E1225" t="s">
        <v>5685</v>
      </c>
      <c r="F1225" t="s">
        <v>5779</v>
      </c>
      <c r="G1225" t="s">
        <v>1093</v>
      </c>
      <c r="I1225" t="s">
        <v>1052</v>
      </c>
      <c r="J1225" t="s">
        <v>1053</v>
      </c>
      <c r="K1225" t="s">
        <v>30</v>
      </c>
      <c r="L1225" t="s">
        <v>640</v>
      </c>
      <c r="Q1225" t="s">
        <v>669</v>
      </c>
      <c r="R1225" t="s">
        <v>669</v>
      </c>
      <c r="S1225" t="s">
        <v>669</v>
      </c>
      <c r="U1225" t="s">
        <v>642</v>
      </c>
      <c r="V1225" t="s">
        <v>631</v>
      </c>
      <c r="X1225" t="s">
        <v>5780</v>
      </c>
    </row>
    <row r="1226" spans="1:24" x14ac:dyDescent="0.3">
      <c r="A1226" s="4" t="s">
        <v>7096</v>
      </c>
      <c r="B1226">
        <f t="shared" si="38"/>
        <v>1</v>
      </c>
      <c r="C1226" t="s">
        <v>7097</v>
      </c>
      <c r="D1226" t="s">
        <v>1609</v>
      </c>
      <c r="E1226" t="s">
        <v>6842</v>
      </c>
      <c r="F1226" t="s">
        <v>7098</v>
      </c>
      <c r="G1226" t="s">
        <v>7099</v>
      </c>
      <c r="I1226" t="s">
        <v>7100</v>
      </c>
      <c r="J1226" t="s">
        <v>7101</v>
      </c>
      <c r="K1226" t="s">
        <v>30</v>
      </c>
      <c r="L1226" t="s">
        <v>640</v>
      </c>
      <c r="Q1226" t="s">
        <v>168</v>
      </c>
      <c r="S1226" t="s">
        <v>168</v>
      </c>
      <c r="U1226" t="s">
        <v>642</v>
      </c>
      <c r="V1226" t="s">
        <v>631</v>
      </c>
      <c r="X1226" t="s">
        <v>7102</v>
      </c>
    </row>
    <row r="1227" spans="1:24" x14ac:dyDescent="0.3">
      <c r="A1227" s="4" t="s">
        <v>9454</v>
      </c>
      <c r="B1227">
        <f t="shared" si="38"/>
        <v>1</v>
      </c>
      <c r="C1227" t="s">
        <v>9455</v>
      </c>
      <c r="D1227" t="s">
        <v>646</v>
      </c>
      <c r="E1227" t="s">
        <v>1556</v>
      </c>
      <c r="F1227" t="s">
        <v>7098</v>
      </c>
      <c r="G1227" t="s">
        <v>7099</v>
      </c>
      <c r="I1227" t="s">
        <v>7100</v>
      </c>
      <c r="J1227" t="s">
        <v>7101</v>
      </c>
      <c r="K1227" t="s">
        <v>30</v>
      </c>
      <c r="L1227" t="s">
        <v>640</v>
      </c>
      <c r="P1227" t="s">
        <v>168</v>
      </c>
      <c r="Q1227" t="s">
        <v>168</v>
      </c>
      <c r="S1227" t="s">
        <v>168</v>
      </c>
      <c r="U1227" t="s">
        <v>642</v>
      </c>
      <c r="V1227" t="s">
        <v>631</v>
      </c>
      <c r="X1227" t="s">
        <v>9456</v>
      </c>
    </row>
    <row r="1228" spans="1:24" x14ac:dyDescent="0.3">
      <c r="A1228" s="4" t="s">
        <v>9644</v>
      </c>
      <c r="B1228">
        <f t="shared" si="38"/>
        <v>1</v>
      </c>
      <c r="C1228" t="s">
        <v>9645</v>
      </c>
      <c r="D1228" t="s">
        <v>646</v>
      </c>
      <c r="E1228" t="s">
        <v>9504</v>
      </c>
      <c r="F1228" t="s">
        <v>7098</v>
      </c>
      <c r="G1228" t="s">
        <v>7099</v>
      </c>
      <c r="I1228" t="s">
        <v>7100</v>
      </c>
      <c r="J1228" t="s">
        <v>7101</v>
      </c>
      <c r="K1228" t="s">
        <v>30</v>
      </c>
      <c r="L1228" t="s">
        <v>640</v>
      </c>
      <c r="Q1228" t="s">
        <v>168</v>
      </c>
      <c r="S1228" t="s">
        <v>168</v>
      </c>
      <c r="U1228" t="s">
        <v>642</v>
      </c>
      <c r="V1228" t="s">
        <v>631</v>
      </c>
      <c r="X1228" t="s">
        <v>9646</v>
      </c>
    </row>
    <row r="1229" spans="1:24" x14ac:dyDescent="0.3">
      <c r="A1229" s="4" t="s">
        <v>9492</v>
      </c>
      <c r="B1229">
        <f t="shared" si="38"/>
        <v>1</v>
      </c>
      <c r="C1229" t="s">
        <v>9493</v>
      </c>
      <c r="D1229" t="s">
        <v>646</v>
      </c>
      <c r="E1229" t="s">
        <v>1556</v>
      </c>
      <c r="F1229" t="s">
        <v>7098</v>
      </c>
      <c r="G1229" t="s">
        <v>7099</v>
      </c>
      <c r="I1229" t="s">
        <v>7100</v>
      </c>
      <c r="J1229" t="s">
        <v>7101</v>
      </c>
      <c r="K1229" t="s">
        <v>30</v>
      </c>
      <c r="L1229" t="s">
        <v>640</v>
      </c>
      <c r="P1229" t="s">
        <v>168</v>
      </c>
      <c r="Q1229" t="s">
        <v>168</v>
      </c>
      <c r="S1229" t="s">
        <v>168</v>
      </c>
      <c r="U1229" t="s">
        <v>642</v>
      </c>
      <c r="V1229" t="s">
        <v>631</v>
      </c>
      <c r="X1229" t="s">
        <v>9494</v>
      </c>
    </row>
    <row r="1230" spans="1:24" x14ac:dyDescent="0.3">
      <c r="A1230" s="4" t="s">
        <v>166</v>
      </c>
      <c r="B1230">
        <f t="shared" si="38"/>
        <v>1</v>
      </c>
      <c r="C1230" t="s">
        <v>167</v>
      </c>
      <c r="D1230" t="s">
        <v>646</v>
      </c>
      <c r="E1230" t="s">
        <v>9504</v>
      </c>
      <c r="F1230" t="s">
        <v>7098</v>
      </c>
      <c r="G1230" t="s">
        <v>7099</v>
      </c>
      <c r="I1230" t="s">
        <v>7100</v>
      </c>
      <c r="J1230" t="s">
        <v>7101</v>
      </c>
      <c r="K1230" t="s">
        <v>30</v>
      </c>
      <c r="L1230" t="s">
        <v>640</v>
      </c>
      <c r="M1230" t="s">
        <v>10</v>
      </c>
      <c r="N1230" t="s">
        <v>37</v>
      </c>
      <c r="O1230">
        <v>28.8</v>
      </c>
      <c r="P1230" t="s">
        <v>168</v>
      </c>
      <c r="Q1230" t="s">
        <v>168</v>
      </c>
      <c r="S1230" t="s">
        <v>168</v>
      </c>
      <c r="U1230" t="s">
        <v>642</v>
      </c>
      <c r="V1230" t="s">
        <v>631</v>
      </c>
      <c r="W1230">
        <v>0</v>
      </c>
      <c r="X1230" t="s">
        <v>169</v>
      </c>
    </row>
    <row r="1231" spans="1:24" x14ac:dyDescent="0.3">
      <c r="A1231" s="4" t="s">
        <v>10624</v>
      </c>
      <c r="B1231">
        <f t="shared" si="38"/>
        <v>1</v>
      </c>
      <c r="C1231" t="s">
        <v>10625</v>
      </c>
      <c r="D1231" t="s">
        <v>646</v>
      </c>
      <c r="E1231" t="s">
        <v>3045</v>
      </c>
      <c r="F1231" t="s">
        <v>10626</v>
      </c>
      <c r="G1231" t="s">
        <v>10627</v>
      </c>
      <c r="I1231" t="s">
        <v>7100</v>
      </c>
      <c r="J1231" t="s">
        <v>7101</v>
      </c>
      <c r="K1231" t="s">
        <v>30</v>
      </c>
      <c r="L1231" t="s">
        <v>640</v>
      </c>
      <c r="P1231" t="s">
        <v>12</v>
      </c>
      <c r="Q1231" t="s">
        <v>12</v>
      </c>
      <c r="R1231" t="s">
        <v>12</v>
      </c>
      <c r="T1231" t="s">
        <v>10628</v>
      </c>
      <c r="U1231" t="s">
        <v>642</v>
      </c>
      <c r="V1231" t="s">
        <v>731</v>
      </c>
      <c r="X1231" t="s">
        <v>10629</v>
      </c>
    </row>
    <row r="1232" spans="1:24" x14ac:dyDescent="0.3">
      <c r="A1232" s="4" t="s">
        <v>8922</v>
      </c>
      <c r="B1232">
        <f t="shared" si="38"/>
        <v>1</v>
      </c>
      <c r="C1232" t="s">
        <v>8923</v>
      </c>
      <c r="D1232" t="s">
        <v>646</v>
      </c>
      <c r="E1232" t="s">
        <v>3045</v>
      </c>
      <c r="F1232" t="s">
        <v>5156</v>
      </c>
      <c r="G1232" t="s">
        <v>5157</v>
      </c>
      <c r="I1232" t="s">
        <v>2611</v>
      </c>
      <c r="J1232" t="s">
        <v>2612</v>
      </c>
      <c r="K1232" t="s">
        <v>30</v>
      </c>
      <c r="L1232" t="s">
        <v>640</v>
      </c>
      <c r="P1232" t="s">
        <v>730</v>
      </c>
      <c r="Q1232" t="s">
        <v>730</v>
      </c>
      <c r="S1232" t="s">
        <v>641</v>
      </c>
      <c r="U1232" t="s">
        <v>642</v>
      </c>
      <c r="V1232" t="s">
        <v>631</v>
      </c>
      <c r="X1232" t="s">
        <v>8924</v>
      </c>
    </row>
    <row r="1233" spans="1:24" x14ac:dyDescent="0.3">
      <c r="A1233" s="4" t="s">
        <v>8247</v>
      </c>
      <c r="B1233">
        <f t="shared" si="38"/>
        <v>1</v>
      </c>
      <c r="C1233" t="s">
        <v>8248</v>
      </c>
      <c r="D1233" t="s">
        <v>624</v>
      </c>
      <c r="E1233" t="s">
        <v>1938</v>
      </c>
      <c r="F1233" t="s">
        <v>705</v>
      </c>
      <c r="G1233" t="s">
        <v>8249</v>
      </c>
      <c r="I1233" t="s">
        <v>2611</v>
      </c>
      <c r="J1233" t="s">
        <v>2612</v>
      </c>
      <c r="K1233" t="s">
        <v>30</v>
      </c>
      <c r="L1233" t="s">
        <v>640</v>
      </c>
      <c r="P1233" t="s">
        <v>23</v>
      </c>
      <c r="Q1233" t="s">
        <v>23</v>
      </c>
      <c r="R1233" t="s">
        <v>23</v>
      </c>
      <c r="T1233" t="s">
        <v>8250</v>
      </c>
      <c r="U1233" t="s">
        <v>642</v>
      </c>
      <c r="V1233" t="s">
        <v>631</v>
      </c>
      <c r="X1233" t="s">
        <v>8251</v>
      </c>
    </row>
    <row r="1234" spans="1:24" x14ac:dyDescent="0.3">
      <c r="A1234" s="4" t="s">
        <v>5336</v>
      </c>
      <c r="B1234">
        <f t="shared" si="38"/>
        <v>1</v>
      </c>
      <c r="C1234" t="s">
        <v>5337</v>
      </c>
      <c r="D1234" t="s">
        <v>646</v>
      </c>
      <c r="E1234" t="s">
        <v>5150</v>
      </c>
      <c r="F1234" t="s">
        <v>5156</v>
      </c>
      <c r="G1234" t="s">
        <v>5157</v>
      </c>
      <c r="I1234" t="s">
        <v>2611</v>
      </c>
      <c r="J1234" t="s">
        <v>2612</v>
      </c>
      <c r="K1234" t="s">
        <v>30</v>
      </c>
      <c r="L1234" t="s">
        <v>640</v>
      </c>
      <c r="P1234" t="s">
        <v>730</v>
      </c>
      <c r="Q1234" t="s">
        <v>730</v>
      </c>
      <c r="S1234" t="s">
        <v>641</v>
      </c>
      <c r="U1234" t="s">
        <v>642</v>
      </c>
      <c r="V1234" t="s">
        <v>631</v>
      </c>
      <c r="X1234" t="s">
        <v>5338</v>
      </c>
    </row>
    <row r="1235" spans="1:24" x14ac:dyDescent="0.3">
      <c r="A1235" s="4" t="s">
        <v>5711</v>
      </c>
      <c r="B1235">
        <f t="shared" si="38"/>
        <v>1</v>
      </c>
      <c r="C1235" t="s">
        <v>5712</v>
      </c>
      <c r="D1235" t="s">
        <v>646</v>
      </c>
      <c r="E1235" t="s">
        <v>5685</v>
      </c>
      <c r="F1235" t="s">
        <v>5156</v>
      </c>
      <c r="G1235" t="s">
        <v>5157</v>
      </c>
      <c r="I1235" t="s">
        <v>2611</v>
      </c>
      <c r="J1235" t="s">
        <v>2612</v>
      </c>
      <c r="K1235" t="s">
        <v>30</v>
      </c>
      <c r="L1235" t="s">
        <v>640</v>
      </c>
      <c r="Q1235" t="s">
        <v>730</v>
      </c>
      <c r="S1235" t="s">
        <v>730</v>
      </c>
      <c r="U1235" t="s">
        <v>642</v>
      </c>
      <c r="V1235" t="s">
        <v>631</v>
      </c>
      <c r="X1235" t="s">
        <v>5713</v>
      </c>
    </row>
    <row r="1236" spans="1:24" x14ac:dyDescent="0.3">
      <c r="A1236" s="4" t="s">
        <v>5784</v>
      </c>
      <c r="B1236">
        <f t="shared" si="38"/>
        <v>1</v>
      </c>
      <c r="C1236" t="s">
        <v>5785</v>
      </c>
      <c r="D1236" t="s">
        <v>1609</v>
      </c>
      <c r="E1236" t="s">
        <v>1609</v>
      </c>
      <c r="F1236" t="s">
        <v>5156</v>
      </c>
      <c r="G1236" t="s">
        <v>5157</v>
      </c>
      <c r="I1236" t="s">
        <v>2611</v>
      </c>
      <c r="J1236" t="s">
        <v>2612</v>
      </c>
      <c r="K1236" t="s">
        <v>30</v>
      </c>
      <c r="L1236" t="s">
        <v>630</v>
      </c>
      <c r="Q1236" t="s">
        <v>730</v>
      </c>
      <c r="V1236" t="s">
        <v>631</v>
      </c>
      <c r="X1236" t="s">
        <v>5786</v>
      </c>
    </row>
    <row r="1237" spans="1:24" x14ac:dyDescent="0.3">
      <c r="A1237" s="4" t="s">
        <v>4937</v>
      </c>
      <c r="B1237">
        <f t="shared" si="38"/>
        <v>1</v>
      </c>
      <c r="C1237" t="s">
        <v>4938</v>
      </c>
      <c r="D1237" t="s">
        <v>646</v>
      </c>
      <c r="E1237" t="s">
        <v>4169</v>
      </c>
      <c r="F1237" t="s">
        <v>3269</v>
      </c>
      <c r="I1237" t="s">
        <v>2611</v>
      </c>
      <c r="J1237" t="s">
        <v>2612</v>
      </c>
      <c r="K1237" t="s">
        <v>30</v>
      </c>
      <c r="L1237" t="s">
        <v>640</v>
      </c>
      <c r="Q1237" t="s">
        <v>730</v>
      </c>
      <c r="S1237" t="s">
        <v>641</v>
      </c>
      <c r="U1237" t="s">
        <v>642</v>
      </c>
      <c r="V1237" t="s">
        <v>631</v>
      </c>
      <c r="X1237" t="s">
        <v>4939</v>
      </c>
    </row>
    <row r="1238" spans="1:24" x14ac:dyDescent="0.3">
      <c r="A1238" s="4" t="s">
        <v>2607</v>
      </c>
      <c r="B1238">
        <f t="shared" si="38"/>
        <v>1</v>
      </c>
      <c r="C1238" t="s">
        <v>2608</v>
      </c>
      <c r="D1238" t="s">
        <v>2377</v>
      </c>
      <c r="E1238" t="s">
        <v>2378</v>
      </c>
      <c r="F1238" t="s">
        <v>2609</v>
      </c>
      <c r="G1238" t="s">
        <v>2610</v>
      </c>
      <c r="I1238" t="s">
        <v>2611</v>
      </c>
      <c r="J1238" t="s">
        <v>2612</v>
      </c>
      <c r="K1238" t="s">
        <v>30</v>
      </c>
      <c r="L1238" t="s">
        <v>640</v>
      </c>
      <c r="P1238" t="s">
        <v>89</v>
      </c>
      <c r="Q1238" t="s">
        <v>89</v>
      </c>
      <c r="T1238" t="s">
        <v>2613</v>
      </c>
      <c r="U1238" t="s">
        <v>642</v>
      </c>
      <c r="V1238" t="s">
        <v>631</v>
      </c>
      <c r="X1238" t="s">
        <v>2614</v>
      </c>
    </row>
    <row r="1239" spans="1:24" x14ac:dyDescent="0.3">
      <c r="A1239" s="4" t="s">
        <v>3130</v>
      </c>
      <c r="B1239">
        <f t="shared" si="38"/>
        <v>1</v>
      </c>
      <c r="C1239" t="s">
        <v>3131</v>
      </c>
      <c r="D1239" t="s">
        <v>2377</v>
      </c>
      <c r="E1239" t="s">
        <v>3089</v>
      </c>
      <c r="F1239" t="s">
        <v>3132</v>
      </c>
      <c r="G1239" t="s">
        <v>1590</v>
      </c>
      <c r="I1239" t="s">
        <v>2611</v>
      </c>
      <c r="J1239" t="s">
        <v>2612</v>
      </c>
      <c r="K1239" t="s">
        <v>30</v>
      </c>
      <c r="L1239" t="s">
        <v>640</v>
      </c>
      <c r="P1239" t="s">
        <v>2726</v>
      </c>
      <c r="Q1239" t="s">
        <v>1552</v>
      </c>
      <c r="T1239" t="s">
        <v>3133</v>
      </c>
      <c r="U1239" t="s">
        <v>642</v>
      </c>
      <c r="V1239" t="s">
        <v>631</v>
      </c>
      <c r="X1239" t="s">
        <v>3134</v>
      </c>
    </row>
    <row r="1240" spans="1:24" x14ac:dyDescent="0.3">
      <c r="A1240" s="4" t="s">
        <v>7525</v>
      </c>
      <c r="B1240">
        <f t="shared" si="38"/>
        <v>1</v>
      </c>
      <c r="C1240" t="s">
        <v>7526</v>
      </c>
      <c r="D1240" t="s">
        <v>646</v>
      </c>
      <c r="E1240" t="s">
        <v>3045</v>
      </c>
      <c r="F1240" t="s">
        <v>5156</v>
      </c>
      <c r="G1240" t="s">
        <v>5157</v>
      </c>
      <c r="I1240" t="s">
        <v>2611</v>
      </c>
      <c r="J1240" t="s">
        <v>2612</v>
      </c>
      <c r="K1240" t="s">
        <v>30</v>
      </c>
      <c r="L1240" t="s">
        <v>640</v>
      </c>
      <c r="P1240" t="s">
        <v>730</v>
      </c>
      <c r="Q1240" t="s">
        <v>730</v>
      </c>
      <c r="R1240" t="s">
        <v>730</v>
      </c>
      <c r="S1240" t="s">
        <v>641</v>
      </c>
      <c r="U1240" t="s">
        <v>642</v>
      </c>
      <c r="V1240" t="s">
        <v>631</v>
      </c>
      <c r="X1240" t="s">
        <v>7527</v>
      </c>
    </row>
    <row r="1241" spans="1:24" x14ac:dyDescent="0.3">
      <c r="A1241" s="4" t="s">
        <v>9107</v>
      </c>
      <c r="B1241">
        <f t="shared" si="38"/>
        <v>1</v>
      </c>
      <c r="C1241" t="s">
        <v>9108</v>
      </c>
      <c r="D1241" t="s">
        <v>646</v>
      </c>
      <c r="E1241" t="s">
        <v>3045</v>
      </c>
      <c r="F1241" t="s">
        <v>5156</v>
      </c>
      <c r="G1241" t="s">
        <v>5157</v>
      </c>
      <c r="I1241" t="s">
        <v>2611</v>
      </c>
      <c r="J1241" t="s">
        <v>2612</v>
      </c>
      <c r="K1241" t="s">
        <v>30</v>
      </c>
      <c r="L1241" t="s">
        <v>640</v>
      </c>
      <c r="Q1241" t="s">
        <v>730</v>
      </c>
      <c r="S1241" t="s">
        <v>641</v>
      </c>
      <c r="U1241" t="s">
        <v>642</v>
      </c>
      <c r="V1241" t="s">
        <v>631</v>
      </c>
      <c r="X1241" t="s">
        <v>9109</v>
      </c>
    </row>
    <row r="1242" spans="1:24" x14ac:dyDescent="0.3">
      <c r="A1242" s="4" t="s">
        <v>3267</v>
      </c>
      <c r="B1242">
        <f t="shared" si="38"/>
        <v>1</v>
      </c>
      <c r="C1242" t="s">
        <v>3268</v>
      </c>
      <c r="D1242" t="s">
        <v>2377</v>
      </c>
      <c r="E1242" t="s">
        <v>3089</v>
      </c>
      <c r="F1242" t="s">
        <v>3269</v>
      </c>
      <c r="G1242" t="s">
        <v>826</v>
      </c>
      <c r="I1242" t="s">
        <v>2611</v>
      </c>
      <c r="J1242" t="s">
        <v>2612</v>
      </c>
      <c r="K1242" t="s">
        <v>30</v>
      </c>
      <c r="L1242" t="s">
        <v>640</v>
      </c>
      <c r="Q1242" t="s">
        <v>661</v>
      </c>
      <c r="S1242" t="s">
        <v>661</v>
      </c>
      <c r="U1242" t="s">
        <v>642</v>
      </c>
      <c r="V1242" t="s">
        <v>631</v>
      </c>
      <c r="X1242" t="s">
        <v>3270</v>
      </c>
    </row>
    <row r="1243" spans="1:24" x14ac:dyDescent="0.3">
      <c r="A1243" s="4" t="s">
        <v>6015</v>
      </c>
      <c r="B1243">
        <f t="shared" si="38"/>
        <v>1</v>
      </c>
      <c r="C1243" t="s">
        <v>6016</v>
      </c>
      <c r="D1243" t="s">
        <v>646</v>
      </c>
      <c r="E1243" t="s">
        <v>5685</v>
      </c>
      <c r="F1243" t="s">
        <v>5156</v>
      </c>
      <c r="G1243" t="s">
        <v>5157</v>
      </c>
      <c r="I1243" t="s">
        <v>2611</v>
      </c>
      <c r="J1243" t="s">
        <v>2612</v>
      </c>
      <c r="K1243" t="s">
        <v>30</v>
      </c>
      <c r="L1243" t="s">
        <v>640</v>
      </c>
      <c r="P1243" t="s">
        <v>730</v>
      </c>
      <c r="Q1243" t="s">
        <v>730</v>
      </c>
      <c r="S1243" t="s">
        <v>641</v>
      </c>
      <c r="U1243" t="s">
        <v>642</v>
      </c>
      <c r="V1243" t="s">
        <v>631</v>
      </c>
      <c r="X1243" t="s">
        <v>6017</v>
      </c>
    </row>
    <row r="1244" spans="1:24" x14ac:dyDescent="0.3">
      <c r="A1244" s="4" t="s">
        <v>5154</v>
      </c>
      <c r="B1244">
        <f t="shared" ref="B1244:B1275" si="39">COUNTIF(A:A,$A1244)</f>
        <v>1</v>
      </c>
      <c r="C1244" t="s">
        <v>5155</v>
      </c>
      <c r="D1244" t="s">
        <v>646</v>
      </c>
      <c r="E1244" t="s">
        <v>5150</v>
      </c>
      <c r="F1244" t="s">
        <v>5156</v>
      </c>
      <c r="G1244" t="s">
        <v>5157</v>
      </c>
      <c r="I1244" t="s">
        <v>2611</v>
      </c>
      <c r="J1244" t="s">
        <v>2612</v>
      </c>
      <c r="K1244" t="s">
        <v>30</v>
      </c>
      <c r="L1244" t="s">
        <v>640</v>
      </c>
      <c r="P1244" t="s">
        <v>730</v>
      </c>
      <c r="Q1244" t="s">
        <v>730</v>
      </c>
      <c r="S1244" t="s">
        <v>641</v>
      </c>
      <c r="U1244" t="s">
        <v>642</v>
      </c>
      <c r="V1244" t="s">
        <v>631</v>
      </c>
      <c r="X1244" t="s">
        <v>5158</v>
      </c>
    </row>
    <row r="1245" spans="1:24" x14ac:dyDescent="0.3">
      <c r="A1245" s="4" t="s">
        <v>541</v>
      </c>
      <c r="B1245">
        <f t="shared" si="39"/>
        <v>1</v>
      </c>
      <c r="C1245" t="s">
        <v>542</v>
      </c>
      <c r="D1245" t="s">
        <v>2377</v>
      </c>
      <c r="E1245" t="s">
        <v>3089</v>
      </c>
      <c r="F1245" t="s">
        <v>10938</v>
      </c>
      <c r="G1245" t="s">
        <v>1964</v>
      </c>
      <c r="I1245" t="s">
        <v>1099</v>
      </c>
      <c r="J1245" t="s">
        <v>1100</v>
      </c>
      <c r="K1245" t="s">
        <v>30</v>
      </c>
      <c r="L1245" t="s">
        <v>640</v>
      </c>
      <c r="M1245" t="s">
        <v>10</v>
      </c>
      <c r="N1245" t="s">
        <v>48</v>
      </c>
      <c r="O1245">
        <v>4500</v>
      </c>
      <c r="Q1245" t="s">
        <v>661</v>
      </c>
      <c r="T1245" t="s">
        <v>662</v>
      </c>
      <c r="U1245" t="s">
        <v>642</v>
      </c>
      <c r="V1245" t="s">
        <v>631</v>
      </c>
      <c r="W1245">
        <v>0</v>
      </c>
      <c r="X1245" t="s">
        <v>543</v>
      </c>
    </row>
    <row r="1246" spans="1:24" x14ac:dyDescent="0.3">
      <c r="A1246" s="4" t="s">
        <v>1817</v>
      </c>
      <c r="B1246">
        <f t="shared" si="39"/>
        <v>1</v>
      </c>
      <c r="C1246" t="s">
        <v>1818</v>
      </c>
      <c r="D1246" t="s">
        <v>646</v>
      </c>
      <c r="E1246" t="s">
        <v>1698</v>
      </c>
      <c r="F1246" t="s">
        <v>1098</v>
      </c>
      <c r="I1246" t="s">
        <v>1099</v>
      </c>
      <c r="J1246" t="s">
        <v>1100</v>
      </c>
      <c r="K1246" t="s">
        <v>30</v>
      </c>
      <c r="L1246" t="s">
        <v>640</v>
      </c>
      <c r="Q1246" t="s">
        <v>669</v>
      </c>
      <c r="R1246" t="s">
        <v>669</v>
      </c>
      <c r="S1246" t="s">
        <v>669</v>
      </c>
      <c r="U1246" t="s">
        <v>642</v>
      </c>
      <c r="V1246" t="s">
        <v>631</v>
      </c>
      <c r="X1246" t="s">
        <v>1819</v>
      </c>
    </row>
    <row r="1247" spans="1:24" x14ac:dyDescent="0.3">
      <c r="A1247" s="4" t="s">
        <v>1176</v>
      </c>
      <c r="B1247">
        <f t="shared" si="39"/>
        <v>1</v>
      </c>
      <c r="C1247" t="s">
        <v>1177</v>
      </c>
      <c r="D1247" t="s">
        <v>646</v>
      </c>
      <c r="E1247" t="s">
        <v>647</v>
      </c>
      <c r="F1247" t="s">
        <v>1098</v>
      </c>
      <c r="I1247" t="s">
        <v>1099</v>
      </c>
      <c r="J1247" t="s">
        <v>1100</v>
      </c>
      <c r="K1247" t="s">
        <v>30</v>
      </c>
      <c r="L1247" t="s">
        <v>640</v>
      </c>
      <c r="Q1247" t="s">
        <v>669</v>
      </c>
      <c r="R1247" t="s">
        <v>669</v>
      </c>
      <c r="S1247" t="s">
        <v>669</v>
      </c>
      <c r="U1247" t="s">
        <v>642</v>
      </c>
      <c r="V1247" t="s">
        <v>631</v>
      </c>
      <c r="X1247" t="s">
        <v>1178</v>
      </c>
    </row>
    <row r="1248" spans="1:24" x14ac:dyDescent="0.3">
      <c r="A1248" s="4" t="s">
        <v>9269</v>
      </c>
      <c r="B1248">
        <f t="shared" si="39"/>
        <v>1</v>
      </c>
      <c r="C1248" t="s">
        <v>9270</v>
      </c>
      <c r="D1248" t="s">
        <v>646</v>
      </c>
      <c r="E1248" t="s">
        <v>647</v>
      </c>
      <c r="F1248" t="s">
        <v>1098</v>
      </c>
      <c r="G1248" t="s">
        <v>2600</v>
      </c>
      <c r="I1248" t="s">
        <v>1099</v>
      </c>
      <c r="J1248" t="s">
        <v>1100</v>
      </c>
      <c r="K1248" t="s">
        <v>30</v>
      </c>
      <c r="L1248" t="s">
        <v>10951</v>
      </c>
      <c r="Q1248" t="s">
        <v>669</v>
      </c>
      <c r="V1248" t="s">
        <v>631</v>
      </c>
      <c r="X1248" t="s">
        <v>9271</v>
      </c>
    </row>
    <row r="1249" spans="1:24" x14ac:dyDescent="0.3">
      <c r="A1249" s="4" t="s">
        <v>170</v>
      </c>
      <c r="B1249">
        <f t="shared" si="39"/>
        <v>1</v>
      </c>
      <c r="C1249" t="s">
        <v>171</v>
      </c>
      <c r="D1249" t="s">
        <v>2377</v>
      </c>
      <c r="E1249" t="s">
        <v>3089</v>
      </c>
      <c r="F1249" t="s">
        <v>1098</v>
      </c>
      <c r="G1249" t="s">
        <v>1335</v>
      </c>
      <c r="I1249" t="s">
        <v>1099</v>
      </c>
      <c r="J1249" t="s">
        <v>1100</v>
      </c>
      <c r="K1249" t="s">
        <v>30</v>
      </c>
      <c r="L1249" t="s">
        <v>640</v>
      </c>
      <c r="M1249" t="s">
        <v>10</v>
      </c>
      <c r="O1249">
        <v>3480</v>
      </c>
      <c r="Q1249" t="s">
        <v>669</v>
      </c>
      <c r="R1249" t="s">
        <v>669</v>
      </c>
      <c r="S1249" t="s">
        <v>669</v>
      </c>
      <c r="U1249" t="s">
        <v>642</v>
      </c>
      <c r="V1249" t="s">
        <v>631</v>
      </c>
      <c r="W1249">
        <v>0</v>
      </c>
      <c r="X1249" t="s">
        <v>172</v>
      </c>
    </row>
    <row r="1250" spans="1:24" x14ac:dyDescent="0.3">
      <c r="A1250" s="4" t="s">
        <v>2289</v>
      </c>
      <c r="B1250">
        <f t="shared" si="39"/>
        <v>1</v>
      </c>
      <c r="C1250" t="s">
        <v>2290</v>
      </c>
      <c r="D1250" t="s">
        <v>1977</v>
      </c>
      <c r="E1250" t="s">
        <v>1978</v>
      </c>
      <c r="F1250" t="s">
        <v>1098</v>
      </c>
      <c r="G1250" t="s">
        <v>1306</v>
      </c>
      <c r="I1250" t="s">
        <v>1099</v>
      </c>
      <c r="J1250" t="s">
        <v>1100</v>
      </c>
      <c r="K1250" t="s">
        <v>30</v>
      </c>
      <c r="L1250" t="s">
        <v>640</v>
      </c>
      <c r="Q1250" t="s">
        <v>669</v>
      </c>
      <c r="R1250" t="s">
        <v>669</v>
      </c>
      <c r="S1250" t="s">
        <v>669</v>
      </c>
      <c r="U1250" t="s">
        <v>642</v>
      </c>
      <c r="V1250" t="s">
        <v>631</v>
      </c>
      <c r="X1250" t="s">
        <v>2291</v>
      </c>
    </row>
    <row r="1251" spans="1:24" x14ac:dyDescent="0.3">
      <c r="A1251" s="4" t="s">
        <v>4727</v>
      </c>
      <c r="B1251">
        <f t="shared" si="39"/>
        <v>1</v>
      </c>
      <c r="C1251" t="s">
        <v>4728</v>
      </c>
      <c r="D1251" t="s">
        <v>646</v>
      </c>
      <c r="E1251" t="s">
        <v>3453</v>
      </c>
      <c r="F1251" t="s">
        <v>1098</v>
      </c>
      <c r="I1251" t="s">
        <v>1099</v>
      </c>
      <c r="J1251" t="s">
        <v>1100</v>
      </c>
      <c r="K1251" t="s">
        <v>30</v>
      </c>
      <c r="L1251" t="s">
        <v>640</v>
      </c>
      <c r="Q1251" t="s">
        <v>669</v>
      </c>
      <c r="R1251" t="s">
        <v>669</v>
      </c>
      <c r="S1251" t="s">
        <v>669</v>
      </c>
      <c r="U1251" t="s">
        <v>642</v>
      </c>
      <c r="V1251" t="s">
        <v>631</v>
      </c>
      <c r="X1251" t="s">
        <v>4729</v>
      </c>
    </row>
    <row r="1252" spans="1:24" x14ac:dyDescent="0.3">
      <c r="A1252" s="4" t="s">
        <v>1096</v>
      </c>
      <c r="B1252">
        <f t="shared" si="39"/>
        <v>1</v>
      </c>
      <c r="C1252" t="s">
        <v>1097</v>
      </c>
      <c r="D1252" t="s">
        <v>646</v>
      </c>
      <c r="E1252" t="s">
        <v>647</v>
      </c>
      <c r="F1252" t="s">
        <v>1098</v>
      </c>
      <c r="I1252" t="s">
        <v>1099</v>
      </c>
      <c r="J1252" t="s">
        <v>1100</v>
      </c>
      <c r="K1252" t="s">
        <v>30</v>
      </c>
      <c r="L1252" t="s">
        <v>640</v>
      </c>
      <c r="Q1252" t="s">
        <v>669</v>
      </c>
      <c r="R1252" t="s">
        <v>669</v>
      </c>
      <c r="S1252" t="s">
        <v>669</v>
      </c>
      <c r="U1252" t="s">
        <v>642</v>
      </c>
      <c r="V1252" t="s">
        <v>631</v>
      </c>
      <c r="X1252" t="s">
        <v>1101</v>
      </c>
    </row>
    <row r="1253" spans="1:24" x14ac:dyDescent="0.3">
      <c r="A1253" s="4" t="s">
        <v>6171</v>
      </c>
      <c r="B1253">
        <f t="shared" si="39"/>
        <v>1</v>
      </c>
      <c r="C1253" t="s">
        <v>6172</v>
      </c>
      <c r="D1253" t="s">
        <v>1977</v>
      </c>
      <c r="E1253" t="s">
        <v>3819</v>
      </c>
      <c r="F1253" t="s">
        <v>6173</v>
      </c>
      <c r="G1253" t="s">
        <v>678</v>
      </c>
      <c r="I1253" t="s">
        <v>1099</v>
      </c>
      <c r="J1253" t="s">
        <v>1100</v>
      </c>
      <c r="K1253" t="s">
        <v>30</v>
      </c>
      <c r="L1253" t="s">
        <v>821</v>
      </c>
      <c r="Q1253" t="s">
        <v>669</v>
      </c>
      <c r="R1253" t="s">
        <v>669</v>
      </c>
      <c r="S1253" t="s">
        <v>641</v>
      </c>
      <c r="U1253" t="s">
        <v>642</v>
      </c>
      <c r="V1253" t="s">
        <v>631</v>
      </c>
      <c r="X1253" t="s">
        <v>6174</v>
      </c>
    </row>
    <row r="1254" spans="1:24" x14ac:dyDescent="0.3">
      <c r="A1254" s="4" t="s">
        <v>5693</v>
      </c>
      <c r="B1254">
        <f t="shared" si="39"/>
        <v>1</v>
      </c>
      <c r="C1254" t="s">
        <v>5694</v>
      </c>
      <c r="D1254" t="s">
        <v>646</v>
      </c>
      <c r="E1254" t="s">
        <v>5685</v>
      </c>
      <c r="F1254" t="s">
        <v>1098</v>
      </c>
      <c r="G1254" t="s">
        <v>2600</v>
      </c>
      <c r="I1254" t="s">
        <v>1099</v>
      </c>
      <c r="J1254" t="s">
        <v>1100</v>
      </c>
      <c r="K1254" t="s">
        <v>30</v>
      </c>
      <c r="L1254" t="s">
        <v>640</v>
      </c>
      <c r="Q1254" t="s">
        <v>669</v>
      </c>
      <c r="S1254" t="s">
        <v>669</v>
      </c>
      <c r="U1254" t="s">
        <v>642</v>
      </c>
      <c r="V1254" t="s">
        <v>631</v>
      </c>
      <c r="X1254" t="s">
        <v>5695</v>
      </c>
    </row>
    <row r="1255" spans="1:24" x14ac:dyDescent="0.3">
      <c r="A1255" s="4" t="s">
        <v>2304</v>
      </c>
      <c r="B1255">
        <f t="shared" si="39"/>
        <v>1</v>
      </c>
      <c r="C1255" t="s">
        <v>2305</v>
      </c>
      <c r="D1255" t="s">
        <v>1977</v>
      </c>
      <c r="E1255" t="s">
        <v>1978</v>
      </c>
      <c r="F1255" t="s">
        <v>1098</v>
      </c>
      <c r="G1255" t="s">
        <v>1964</v>
      </c>
      <c r="I1255" t="s">
        <v>1099</v>
      </c>
      <c r="J1255" t="s">
        <v>1100</v>
      </c>
      <c r="K1255" t="s">
        <v>30</v>
      </c>
      <c r="L1255" t="s">
        <v>640</v>
      </c>
      <c r="Q1255" t="s">
        <v>669</v>
      </c>
      <c r="R1255" t="s">
        <v>669</v>
      </c>
      <c r="S1255" t="s">
        <v>669</v>
      </c>
      <c r="U1255" t="s">
        <v>642</v>
      </c>
      <c r="V1255" t="s">
        <v>631</v>
      </c>
      <c r="X1255" t="s">
        <v>2306</v>
      </c>
    </row>
    <row r="1256" spans="1:24" x14ac:dyDescent="0.3">
      <c r="A1256" s="4" t="s">
        <v>3720</v>
      </c>
      <c r="B1256">
        <f t="shared" si="39"/>
        <v>1</v>
      </c>
      <c r="C1256" t="s">
        <v>3721</v>
      </c>
      <c r="D1256" t="s">
        <v>646</v>
      </c>
      <c r="E1256" t="s">
        <v>3453</v>
      </c>
      <c r="F1256" t="s">
        <v>2243</v>
      </c>
      <c r="G1256" t="s">
        <v>826</v>
      </c>
      <c r="I1256" t="s">
        <v>2244</v>
      </c>
      <c r="J1256" t="s">
        <v>2245</v>
      </c>
      <c r="K1256" t="s">
        <v>30</v>
      </c>
      <c r="L1256" t="s">
        <v>640</v>
      </c>
      <c r="Q1256" t="s">
        <v>669</v>
      </c>
      <c r="R1256" t="s">
        <v>669</v>
      </c>
      <c r="S1256" t="s">
        <v>669</v>
      </c>
      <c r="U1256" t="s">
        <v>642</v>
      </c>
      <c r="V1256" t="s">
        <v>631</v>
      </c>
      <c r="X1256" t="s">
        <v>3722</v>
      </c>
    </row>
    <row r="1257" spans="1:24" x14ac:dyDescent="0.3">
      <c r="A1257" s="4" t="s">
        <v>10172</v>
      </c>
      <c r="B1257">
        <f t="shared" si="39"/>
        <v>1</v>
      </c>
      <c r="C1257" t="s">
        <v>10173</v>
      </c>
      <c r="D1257" t="s">
        <v>1977</v>
      </c>
      <c r="E1257" t="s">
        <v>2356</v>
      </c>
      <c r="F1257" t="s">
        <v>2243</v>
      </c>
      <c r="G1257" t="s">
        <v>2016</v>
      </c>
      <c r="I1257" t="s">
        <v>2244</v>
      </c>
      <c r="J1257" t="s">
        <v>2245</v>
      </c>
      <c r="K1257" t="s">
        <v>30</v>
      </c>
      <c r="L1257" t="s">
        <v>640</v>
      </c>
      <c r="Q1257" t="s">
        <v>669</v>
      </c>
      <c r="R1257" t="s">
        <v>669</v>
      </c>
      <c r="S1257" t="s">
        <v>669</v>
      </c>
      <c r="U1257" t="s">
        <v>642</v>
      </c>
      <c r="V1257" t="s">
        <v>631</v>
      </c>
      <c r="X1257" t="s">
        <v>10174</v>
      </c>
    </row>
    <row r="1258" spans="1:24" x14ac:dyDescent="0.3">
      <c r="A1258" s="4" t="s">
        <v>5553</v>
      </c>
      <c r="B1258">
        <f t="shared" si="39"/>
        <v>1</v>
      </c>
      <c r="C1258" t="s">
        <v>5554</v>
      </c>
      <c r="D1258" t="s">
        <v>1609</v>
      </c>
      <c r="E1258" t="s">
        <v>5513</v>
      </c>
      <c r="F1258" t="s">
        <v>2243</v>
      </c>
      <c r="G1258" t="s">
        <v>678</v>
      </c>
      <c r="I1258" t="s">
        <v>2244</v>
      </c>
      <c r="J1258" t="s">
        <v>2245</v>
      </c>
      <c r="K1258" t="s">
        <v>30</v>
      </c>
      <c r="L1258" t="s">
        <v>640</v>
      </c>
      <c r="Q1258" t="s">
        <v>669</v>
      </c>
      <c r="R1258" t="s">
        <v>669</v>
      </c>
      <c r="S1258" t="s">
        <v>669</v>
      </c>
      <c r="U1258" t="s">
        <v>642</v>
      </c>
      <c r="V1258" t="s">
        <v>631</v>
      </c>
      <c r="X1258" t="s">
        <v>5555</v>
      </c>
    </row>
    <row r="1259" spans="1:24" x14ac:dyDescent="0.3">
      <c r="A1259" s="4" t="s">
        <v>5536</v>
      </c>
      <c r="B1259">
        <f t="shared" si="39"/>
        <v>1</v>
      </c>
      <c r="C1259" t="s">
        <v>5537</v>
      </c>
      <c r="D1259" t="s">
        <v>1609</v>
      </c>
      <c r="E1259" t="s">
        <v>5513</v>
      </c>
      <c r="F1259" t="s">
        <v>2243</v>
      </c>
      <c r="G1259" t="s">
        <v>678</v>
      </c>
      <c r="I1259" t="s">
        <v>2244</v>
      </c>
      <c r="J1259" t="s">
        <v>2245</v>
      </c>
      <c r="K1259" t="s">
        <v>30</v>
      </c>
      <c r="L1259" t="s">
        <v>10951</v>
      </c>
      <c r="Q1259" t="s">
        <v>669</v>
      </c>
      <c r="V1259" t="s">
        <v>631</v>
      </c>
      <c r="X1259" t="s">
        <v>5538</v>
      </c>
    </row>
    <row r="1260" spans="1:24" x14ac:dyDescent="0.3">
      <c r="A1260" s="4" t="s">
        <v>2241</v>
      </c>
      <c r="B1260">
        <f t="shared" si="39"/>
        <v>1</v>
      </c>
      <c r="C1260" t="s">
        <v>2242</v>
      </c>
      <c r="D1260" t="s">
        <v>1977</v>
      </c>
      <c r="E1260" t="s">
        <v>1978</v>
      </c>
      <c r="F1260" t="s">
        <v>2243</v>
      </c>
      <c r="G1260" t="s">
        <v>678</v>
      </c>
      <c r="I1260" t="s">
        <v>2244</v>
      </c>
      <c r="J1260" t="s">
        <v>2245</v>
      </c>
      <c r="K1260" t="s">
        <v>30</v>
      </c>
      <c r="L1260" t="s">
        <v>640</v>
      </c>
      <c r="Q1260" t="s">
        <v>669</v>
      </c>
      <c r="S1260" t="s">
        <v>669</v>
      </c>
      <c r="U1260" t="s">
        <v>642</v>
      </c>
      <c r="V1260" t="s">
        <v>631</v>
      </c>
      <c r="X1260" t="s">
        <v>2246</v>
      </c>
    </row>
    <row r="1261" spans="1:24" x14ac:dyDescent="0.3">
      <c r="A1261" s="4" t="s">
        <v>9998</v>
      </c>
      <c r="B1261">
        <f t="shared" si="39"/>
        <v>1</v>
      </c>
      <c r="C1261" t="s">
        <v>9999</v>
      </c>
      <c r="D1261" t="s">
        <v>624</v>
      </c>
      <c r="E1261" t="s">
        <v>1938</v>
      </c>
      <c r="F1261" t="s">
        <v>10000</v>
      </c>
      <c r="G1261" t="s">
        <v>1277</v>
      </c>
      <c r="I1261" t="s">
        <v>796</v>
      </c>
      <c r="J1261" t="s">
        <v>729</v>
      </c>
      <c r="K1261" t="s">
        <v>30</v>
      </c>
      <c r="L1261" t="s">
        <v>640</v>
      </c>
      <c r="P1261" t="s">
        <v>23</v>
      </c>
      <c r="Q1261" t="s">
        <v>23</v>
      </c>
      <c r="R1261" t="s">
        <v>23</v>
      </c>
      <c r="S1261" t="s">
        <v>23</v>
      </c>
      <c r="U1261" t="s">
        <v>642</v>
      </c>
      <c r="V1261" t="s">
        <v>631</v>
      </c>
      <c r="X1261" t="s">
        <v>10001</v>
      </c>
    </row>
    <row r="1262" spans="1:24" x14ac:dyDescent="0.3">
      <c r="A1262" s="4" t="s">
        <v>4774</v>
      </c>
      <c r="B1262">
        <f t="shared" si="39"/>
        <v>1</v>
      </c>
      <c r="C1262" t="s">
        <v>4775</v>
      </c>
      <c r="D1262" t="s">
        <v>646</v>
      </c>
      <c r="E1262" t="s">
        <v>3453</v>
      </c>
      <c r="F1262" t="s">
        <v>861</v>
      </c>
      <c r="G1262" t="s">
        <v>649</v>
      </c>
      <c r="I1262" t="s">
        <v>796</v>
      </c>
      <c r="J1262" t="s">
        <v>729</v>
      </c>
      <c r="K1262" t="s">
        <v>30</v>
      </c>
      <c r="L1262" t="s">
        <v>630</v>
      </c>
      <c r="Q1262" t="s">
        <v>669</v>
      </c>
      <c r="V1262" t="s">
        <v>631</v>
      </c>
      <c r="X1262" t="s">
        <v>4776</v>
      </c>
    </row>
    <row r="1263" spans="1:24" x14ac:dyDescent="0.3">
      <c r="A1263" s="4" t="s">
        <v>905</v>
      </c>
      <c r="B1263">
        <f t="shared" si="39"/>
        <v>1</v>
      </c>
      <c r="C1263" t="s">
        <v>906</v>
      </c>
      <c r="D1263" t="s">
        <v>646</v>
      </c>
      <c r="E1263" t="s">
        <v>647</v>
      </c>
      <c r="F1263" t="s">
        <v>907</v>
      </c>
      <c r="G1263" t="s">
        <v>756</v>
      </c>
      <c r="I1263" t="s">
        <v>796</v>
      </c>
      <c r="J1263" t="s">
        <v>729</v>
      </c>
      <c r="K1263" t="s">
        <v>30</v>
      </c>
      <c r="L1263" t="s">
        <v>10951</v>
      </c>
      <c r="Q1263" t="s">
        <v>669</v>
      </c>
      <c r="V1263" t="s">
        <v>631</v>
      </c>
      <c r="X1263" t="s">
        <v>908</v>
      </c>
    </row>
    <row r="1264" spans="1:24" x14ac:dyDescent="0.3">
      <c r="A1264" s="4" t="s">
        <v>9466</v>
      </c>
      <c r="B1264">
        <f t="shared" si="39"/>
        <v>1</v>
      </c>
      <c r="C1264" t="s">
        <v>1598</v>
      </c>
      <c r="D1264" t="s">
        <v>646</v>
      </c>
      <c r="E1264" t="s">
        <v>1556</v>
      </c>
      <c r="F1264" t="s">
        <v>861</v>
      </c>
      <c r="G1264" t="s">
        <v>649</v>
      </c>
      <c r="I1264" t="s">
        <v>796</v>
      </c>
      <c r="J1264" t="s">
        <v>729</v>
      </c>
      <c r="K1264" t="s">
        <v>30</v>
      </c>
      <c r="L1264" t="s">
        <v>640</v>
      </c>
      <c r="Q1264" t="s">
        <v>669</v>
      </c>
      <c r="R1264" t="s">
        <v>669</v>
      </c>
      <c r="S1264" t="s">
        <v>669</v>
      </c>
      <c r="U1264" t="s">
        <v>642</v>
      </c>
      <c r="V1264" t="s">
        <v>631</v>
      </c>
      <c r="X1264" t="s">
        <v>9467</v>
      </c>
    </row>
    <row r="1265" spans="1:24" x14ac:dyDescent="0.3">
      <c r="A1265" s="4" t="s">
        <v>5193</v>
      </c>
      <c r="B1265">
        <f t="shared" si="39"/>
        <v>1</v>
      </c>
      <c r="C1265" t="s">
        <v>5194</v>
      </c>
      <c r="D1265" t="s">
        <v>646</v>
      </c>
      <c r="E1265" t="s">
        <v>5150</v>
      </c>
      <c r="F1265" t="s">
        <v>5195</v>
      </c>
      <c r="G1265" t="s">
        <v>5063</v>
      </c>
      <c r="I1265" t="s">
        <v>1088</v>
      </c>
      <c r="J1265" t="s">
        <v>729</v>
      </c>
      <c r="K1265" t="s">
        <v>30</v>
      </c>
      <c r="L1265" t="s">
        <v>640</v>
      </c>
      <c r="P1265" t="s">
        <v>730</v>
      </c>
      <c r="Q1265" t="s">
        <v>730</v>
      </c>
      <c r="S1265" t="s">
        <v>641</v>
      </c>
      <c r="U1265" t="s">
        <v>642</v>
      </c>
      <c r="V1265" t="s">
        <v>631</v>
      </c>
      <c r="X1265" t="s">
        <v>5196</v>
      </c>
    </row>
    <row r="1266" spans="1:24" x14ac:dyDescent="0.3">
      <c r="A1266" s="4" t="s">
        <v>5145</v>
      </c>
      <c r="B1266">
        <f t="shared" si="39"/>
        <v>1</v>
      </c>
      <c r="C1266" t="s">
        <v>5146</v>
      </c>
      <c r="D1266" t="s">
        <v>1977</v>
      </c>
      <c r="E1266" t="s">
        <v>1978</v>
      </c>
      <c r="F1266" t="s">
        <v>861</v>
      </c>
      <c r="G1266" t="s">
        <v>801</v>
      </c>
      <c r="I1266" t="s">
        <v>796</v>
      </c>
      <c r="J1266" t="s">
        <v>729</v>
      </c>
      <c r="K1266" t="s">
        <v>30</v>
      </c>
      <c r="L1266" t="s">
        <v>640</v>
      </c>
      <c r="Q1266" t="s">
        <v>669</v>
      </c>
      <c r="R1266" t="s">
        <v>669</v>
      </c>
      <c r="S1266" t="s">
        <v>669</v>
      </c>
      <c r="U1266" t="s">
        <v>642</v>
      </c>
      <c r="V1266" t="s">
        <v>731</v>
      </c>
      <c r="W1266" s="5">
        <v>70495</v>
      </c>
      <c r="X1266" t="s">
        <v>5147</v>
      </c>
    </row>
    <row r="1267" spans="1:24" x14ac:dyDescent="0.3">
      <c r="A1267" s="4" t="s">
        <v>7488</v>
      </c>
      <c r="B1267">
        <f t="shared" si="39"/>
        <v>1</v>
      </c>
      <c r="C1267" t="s">
        <v>7489</v>
      </c>
      <c r="D1267" t="s">
        <v>624</v>
      </c>
      <c r="E1267" t="s">
        <v>7460</v>
      </c>
      <c r="F1267" t="s">
        <v>7490</v>
      </c>
      <c r="G1267" t="s">
        <v>2016</v>
      </c>
      <c r="I1267" t="s">
        <v>796</v>
      </c>
      <c r="J1267" t="s">
        <v>729</v>
      </c>
      <c r="K1267" t="s">
        <v>30</v>
      </c>
      <c r="L1267" t="s">
        <v>640</v>
      </c>
      <c r="Q1267" t="s">
        <v>6153</v>
      </c>
      <c r="T1267" t="s">
        <v>2441</v>
      </c>
      <c r="U1267" t="s">
        <v>642</v>
      </c>
      <c r="V1267" t="s">
        <v>631</v>
      </c>
      <c r="X1267" t="s">
        <v>7491</v>
      </c>
    </row>
    <row r="1268" spans="1:24" x14ac:dyDescent="0.3">
      <c r="A1268" s="4" t="s">
        <v>9275</v>
      </c>
      <c r="B1268">
        <f t="shared" si="39"/>
        <v>1</v>
      </c>
      <c r="C1268" t="s">
        <v>9276</v>
      </c>
      <c r="D1268" t="s">
        <v>646</v>
      </c>
      <c r="E1268" t="s">
        <v>647</v>
      </c>
      <c r="F1268" t="s">
        <v>795</v>
      </c>
      <c r="G1268" t="s">
        <v>2881</v>
      </c>
      <c r="I1268" t="s">
        <v>796</v>
      </c>
      <c r="J1268" t="s">
        <v>729</v>
      </c>
      <c r="K1268" t="s">
        <v>30</v>
      </c>
      <c r="L1268" t="s">
        <v>640</v>
      </c>
      <c r="Q1268" t="s">
        <v>669</v>
      </c>
      <c r="R1268" t="s">
        <v>669</v>
      </c>
      <c r="S1268" t="s">
        <v>669</v>
      </c>
      <c r="U1268" t="s">
        <v>642</v>
      </c>
      <c r="V1268" t="s">
        <v>631</v>
      </c>
      <c r="X1268" t="s">
        <v>9277</v>
      </c>
    </row>
    <row r="1269" spans="1:24" x14ac:dyDescent="0.3">
      <c r="A1269" s="4" t="s">
        <v>10024</v>
      </c>
      <c r="B1269">
        <f t="shared" si="39"/>
        <v>1</v>
      </c>
      <c r="C1269" t="s">
        <v>10025</v>
      </c>
      <c r="D1269" t="s">
        <v>624</v>
      </c>
      <c r="E1269" t="s">
        <v>1938</v>
      </c>
      <c r="F1269" t="s">
        <v>10026</v>
      </c>
      <c r="G1269" t="s">
        <v>1970</v>
      </c>
      <c r="I1269" t="s">
        <v>796</v>
      </c>
      <c r="J1269" t="s">
        <v>729</v>
      </c>
      <c r="K1269" t="s">
        <v>30</v>
      </c>
      <c r="L1269" t="s">
        <v>640</v>
      </c>
      <c r="P1269" t="s">
        <v>23</v>
      </c>
      <c r="Q1269" t="s">
        <v>23</v>
      </c>
      <c r="R1269" t="s">
        <v>23</v>
      </c>
      <c r="T1269" t="s">
        <v>10027</v>
      </c>
      <c r="U1269" t="s">
        <v>642</v>
      </c>
      <c r="V1269" t="s">
        <v>631</v>
      </c>
      <c r="X1269" t="s">
        <v>10028</v>
      </c>
    </row>
    <row r="1270" spans="1:24" x14ac:dyDescent="0.3">
      <c r="A1270" s="4" t="s">
        <v>2485</v>
      </c>
      <c r="B1270">
        <f t="shared" si="39"/>
        <v>1</v>
      </c>
      <c r="C1270" t="s">
        <v>2486</v>
      </c>
      <c r="D1270" t="s">
        <v>2377</v>
      </c>
      <c r="E1270" t="s">
        <v>2378</v>
      </c>
      <c r="F1270" t="s">
        <v>2487</v>
      </c>
      <c r="G1270" t="s">
        <v>912</v>
      </c>
      <c r="H1270" t="s">
        <v>1024</v>
      </c>
      <c r="I1270" t="s">
        <v>796</v>
      </c>
      <c r="J1270" t="s">
        <v>729</v>
      </c>
      <c r="K1270" t="s">
        <v>30</v>
      </c>
      <c r="L1270" t="s">
        <v>640</v>
      </c>
      <c r="P1270" t="s">
        <v>89</v>
      </c>
      <c r="Q1270" t="s">
        <v>89</v>
      </c>
      <c r="T1270" t="s">
        <v>2488</v>
      </c>
      <c r="U1270" t="s">
        <v>642</v>
      </c>
      <c r="V1270" t="s">
        <v>631</v>
      </c>
      <c r="X1270" t="s">
        <v>2489</v>
      </c>
    </row>
    <row r="1271" spans="1:24" x14ac:dyDescent="0.3">
      <c r="A1271" s="4" t="s">
        <v>4669</v>
      </c>
      <c r="B1271">
        <f t="shared" si="39"/>
        <v>1</v>
      </c>
      <c r="C1271" t="s">
        <v>4670</v>
      </c>
      <c r="D1271" t="s">
        <v>646</v>
      </c>
      <c r="E1271" t="s">
        <v>3453</v>
      </c>
      <c r="F1271" t="s">
        <v>4671</v>
      </c>
      <c r="G1271" t="s">
        <v>2319</v>
      </c>
      <c r="I1271" t="s">
        <v>796</v>
      </c>
      <c r="J1271" t="s">
        <v>729</v>
      </c>
      <c r="K1271" t="s">
        <v>30</v>
      </c>
      <c r="L1271" t="s">
        <v>640</v>
      </c>
      <c r="Q1271" t="s">
        <v>669</v>
      </c>
      <c r="R1271" t="s">
        <v>669</v>
      </c>
      <c r="S1271" t="s">
        <v>669</v>
      </c>
      <c r="U1271" t="s">
        <v>642</v>
      </c>
      <c r="V1271" t="s">
        <v>631</v>
      </c>
      <c r="X1271" t="s">
        <v>4672</v>
      </c>
    </row>
    <row r="1272" spans="1:24" x14ac:dyDescent="0.3">
      <c r="A1272" s="4" t="s">
        <v>9577</v>
      </c>
      <c r="B1272">
        <f t="shared" si="39"/>
        <v>1</v>
      </c>
      <c r="C1272" t="s">
        <v>9578</v>
      </c>
      <c r="D1272" t="s">
        <v>646</v>
      </c>
      <c r="E1272" t="s">
        <v>9504</v>
      </c>
      <c r="F1272" t="s">
        <v>988</v>
      </c>
      <c r="G1272" t="s">
        <v>1602</v>
      </c>
      <c r="I1272" t="s">
        <v>796</v>
      </c>
      <c r="J1272" t="s">
        <v>729</v>
      </c>
      <c r="K1272" t="s">
        <v>30</v>
      </c>
      <c r="L1272" t="s">
        <v>640</v>
      </c>
      <c r="Q1272" t="s">
        <v>168</v>
      </c>
      <c r="S1272" t="s">
        <v>168</v>
      </c>
      <c r="U1272" t="s">
        <v>642</v>
      </c>
      <c r="V1272" t="s">
        <v>631</v>
      </c>
      <c r="X1272" t="s">
        <v>9579</v>
      </c>
    </row>
    <row r="1273" spans="1:24" x14ac:dyDescent="0.3">
      <c r="A1273" s="4" t="s">
        <v>3713</v>
      </c>
      <c r="B1273">
        <f t="shared" si="39"/>
        <v>1</v>
      </c>
      <c r="C1273" t="s">
        <v>3714</v>
      </c>
      <c r="D1273" t="s">
        <v>646</v>
      </c>
      <c r="E1273" t="s">
        <v>3453</v>
      </c>
      <c r="F1273" t="s">
        <v>3715</v>
      </c>
      <c r="G1273" t="s">
        <v>749</v>
      </c>
      <c r="I1273" t="s">
        <v>796</v>
      </c>
      <c r="J1273" t="s">
        <v>729</v>
      </c>
      <c r="K1273" t="s">
        <v>30</v>
      </c>
      <c r="L1273" t="s">
        <v>640</v>
      </c>
      <c r="Q1273" t="s">
        <v>669</v>
      </c>
      <c r="R1273" t="s">
        <v>669</v>
      </c>
      <c r="S1273" t="s">
        <v>669</v>
      </c>
      <c r="U1273" t="s">
        <v>642</v>
      </c>
      <c r="V1273" t="s">
        <v>631</v>
      </c>
      <c r="X1273" t="s">
        <v>3716</v>
      </c>
    </row>
    <row r="1274" spans="1:24" x14ac:dyDescent="0.3">
      <c r="A1274" s="4" t="s">
        <v>4571</v>
      </c>
      <c r="B1274">
        <f t="shared" si="39"/>
        <v>1</v>
      </c>
      <c r="C1274" t="s">
        <v>4572</v>
      </c>
      <c r="D1274" t="s">
        <v>646</v>
      </c>
      <c r="E1274" t="s">
        <v>3453</v>
      </c>
      <c r="F1274" t="s">
        <v>907</v>
      </c>
      <c r="G1274" t="s">
        <v>749</v>
      </c>
      <c r="I1274" t="s">
        <v>796</v>
      </c>
      <c r="J1274" t="s">
        <v>729</v>
      </c>
      <c r="K1274" t="s">
        <v>30</v>
      </c>
      <c r="L1274" t="s">
        <v>640</v>
      </c>
      <c r="Q1274" t="s">
        <v>669</v>
      </c>
      <c r="R1274" t="s">
        <v>669</v>
      </c>
      <c r="S1274" t="s">
        <v>669</v>
      </c>
      <c r="U1274" t="s">
        <v>642</v>
      </c>
      <c r="V1274" t="s">
        <v>631</v>
      </c>
      <c r="X1274" t="s">
        <v>4573</v>
      </c>
    </row>
    <row r="1275" spans="1:24" x14ac:dyDescent="0.3">
      <c r="A1275" s="4" t="s">
        <v>9247</v>
      </c>
      <c r="B1275">
        <f t="shared" si="39"/>
        <v>1</v>
      </c>
      <c r="C1275" t="s">
        <v>9248</v>
      </c>
      <c r="D1275" t="s">
        <v>646</v>
      </c>
      <c r="E1275" t="s">
        <v>647</v>
      </c>
      <c r="F1275" t="s">
        <v>861</v>
      </c>
      <c r="G1275" t="s">
        <v>923</v>
      </c>
      <c r="I1275" t="s">
        <v>796</v>
      </c>
      <c r="J1275" t="s">
        <v>729</v>
      </c>
      <c r="K1275" t="s">
        <v>30</v>
      </c>
      <c r="L1275" t="s">
        <v>640</v>
      </c>
      <c r="Q1275" t="s">
        <v>669</v>
      </c>
      <c r="S1275" t="s">
        <v>669</v>
      </c>
      <c r="U1275" t="s">
        <v>642</v>
      </c>
      <c r="V1275" t="s">
        <v>631</v>
      </c>
      <c r="X1275" t="s">
        <v>9249</v>
      </c>
    </row>
    <row r="1276" spans="1:24" x14ac:dyDescent="0.3">
      <c r="A1276" s="4" t="s">
        <v>4994</v>
      </c>
      <c r="B1276">
        <f t="shared" ref="B1276:B1292" si="40">COUNTIF(A:A,$A1276)</f>
        <v>1</v>
      </c>
      <c r="C1276" t="s">
        <v>4995</v>
      </c>
      <c r="D1276" t="s">
        <v>1977</v>
      </c>
      <c r="E1276" t="s">
        <v>1978</v>
      </c>
      <c r="F1276" t="s">
        <v>943</v>
      </c>
      <c r="G1276" t="s">
        <v>658</v>
      </c>
      <c r="I1276" t="s">
        <v>1088</v>
      </c>
      <c r="J1276" t="s">
        <v>729</v>
      </c>
      <c r="K1276" t="s">
        <v>30</v>
      </c>
      <c r="L1276" t="s">
        <v>640</v>
      </c>
      <c r="Q1276" t="s">
        <v>669</v>
      </c>
      <c r="R1276" t="s">
        <v>669</v>
      </c>
      <c r="S1276" t="s">
        <v>669</v>
      </c>
      <c r="U1276" t="s">
        <v>642</v>
      </c>
      <c r="V1276" t="s">
        <v>631</v>
      </c>
      <c r="X1276" t="s">
        <v>4996</v>
      </c>
    </row>
    <row r="1277" spans="1:24" x14ac:dyDescent="0.3">
      <c r="A1277" s="4" t="s">
        <v>6433</v>
      </c>
      <c r="B1277">
        <f t="shared" si="40"/>
        <v>1</v>
      </c>
      <c r="C1277" t="s">
        <v>6434</v>
      </c>
      <c r="D1277" t="s">
        <v>1216</v>
      </c>
      <c r="E1277" t="s">
        <v>6403</v>
      </c>
      <c r="F1277" t="s">
        <v>6435</v>
      </c>
      <c r="G1277" t="s">
        <v>1970</v>
      </c>
      <c r="I1277" t="s">
        <v>796</v>
      </c>
      <c r="J1277" t="s">
        <v>729</v>
      </c>
      <c r="K1277" t="s">
        <v>30</v>
      </c>
      <c r="L1277" t="s">
        <v>640</v>
      </c>
      <c r="P1277" t="s">
        <v>416</v>
      </c>
      <c r="Q1277" t="s">
        <v>416</v>
      </c>
      <c r="S1277" t="s">
        <v>416</v>
      </c>
      <c r="U1277" t="s">
        <v>642</v>
      </c>
      <c r="V1277" t="s">
        <v>631</v>
      </c>
      <c r="X1277" t="s">
        <v>6436</v>
      </c>
    </row>
    <row r="1278" spans="1:24" x14ac:dyDescent="0.3">
      <c r="A1278" s="4" t="s">
        <v>7347</v>
      </c>
      <c r="B1278">
        <f t="shared" si="40"/>
        <v>1</v>
      </c>
      <c r="C1278" t="s">
        <v>7348</v>
      </c>
      <c r="D1278" t="s">
        <v>1609</v>
      </c>
      <c r="E1278" t="s">
        <v>7320</v>
      </c>
      <c r="F1278" t="s">
        <v>907</v>
      </c>
      <c r="G1278" t="s">
        <v>964</v>
      </c>
      <c r="I1278" t="s">
        <v>796</v>
      </c>
      <c r="J1278" t="s">
        <v>729</v>
      </c>
      <c r="K1278" t="s">
        <v>30</v>
      </c>
      <c r="L1278" t="s">
        <v>640</v>
      </c>
      <c r="Q1278" t="s">
        <v>669</v>
      </c>
      <c r="V1278" t="s">
        <v>631</v>
      </c>
      <c r="X1278" t="s">
        <v>7349</v>
      </c>
    </row>
    <row r="1279" spans="1:24" x14ac:dyDescent="0.3">
      <c r="A1279" s="4" t="s">
        <v>9483</v>
      </c>
      <c r="B1279">
        <f t="shared" si="40"/>
        <v>1</v>
      </c>
      <c r="C1279" t="s">
        <v>9484</v>
      </c>
      <c r="D1279" t="s">
        <v>646</v>
      </c>
      <c r="E1279" t="s">
        <v>1556</v>
      </c>
      <c r="F1279" t="s">
        <v>988</v>
      </c>
      <c r="G1279" t="s">
        <v>1602</v>
      </c>
      <c r="I1279" t="s">
        <v>1088</v>
      </c>
      <c r="J1279" t="s">
        <v>729</v>
      </c>
      <c r="K1279" t="s">
        <v>30</v>
      </c>
      <c r="L1279" t="s">
        <v>640</v>
      </c>
      <c r="P1279" t="s">
        <v>168</v>
      </c>
      <c r="Q1279" t="s">
        <v>168</v>
      </c>
      <c r="S1279" t="s">
        <v>168</v>
      </c>
      <c r="U1279" t="s">
        <v>642</v>
      </c>
      <c r="V1279" t="s">
        <v>631</v>
      </c>
      <c r="X1279" t="s">
        <v>9485</v>
      </c>
    </row>
    <row r="1280" spans="1:24" x14ac:dyDescent="0.3">
      <c r="A1280" s="4" t="s">
        <v>2597</v>
      </c>
      <c r="B1280">
        <f t="shared" si="40"/>
        <v>1</v>
      </c>
      <c r="C1280" t="s">
        <v>2598</v>
      </c>
      <c r="D1280" t="s">
        <v>2377</v>
      </c>
      <c r="E1280" t="s">
        <v>2378</v>
      </c>
      <c r="F1280" t="s">
        <v>2599</v>
      </c>
      <c r="G1280" t="s">
        <v>2600</v>
      </c>
      <c r="I1280" t="s">
        <v>796</v>
      </c>
      <c r="J1280" t="s">
        <v>729</v>
      </c>
      <c r="K1280" t="s">
        <v>30</v>
      </c>
      <c r="L1280" t="s">
        <v>640</v>
      </c>
      <c r="P1280" t="s">
        <v>2601</v>
      </c>
      <c r="Q1280" t="s">
        <v>2601</v>
      </c>
      <c r="S1280" t="s">
        <v>2601</v>
      </c>
      <c r="U1280" t="s">
        <v>642</v>
      </c>
      <c r="V1280" t="s">
        <v>631</v>
      </c>
      <c r="X1280" t="s">
        <v>2602</v>
      </c>
    </row>
    <row r="1281" spans="1:24" x14ac:dyDescent="0.3">
      <c r="A1281" s="4" t="s">
        <v>10451</v>
      </c>
      <c r="B1281">
        <f t="shared" si="40"/>
        <v>1</v>
      </c>
      <c r="C1281" t="s">
        <v>10452</v>
      </c>
      <c r="D1281" t="s">
        <v>2377</v>
      </c>
      <c r="E1281" t="s">
        <v>2378</v>
      </c>
      <c r="F1281" t="s">
        <v>10453</v>
      </c>
      <c r="G1281" t="s">
        <v>1058</v>
      </c>
      <c r="I1281" t="s">
        <v>796</v>
      </c>
      <c r="J1281" t="s">
        <v>729</v>
      </c>
      <c r="K1281" t="s">
        <v>30</v>
      </c>
      <c r="L1281" t="s">
        <v>640</v>
      </c>
      <c r="Q1281" t="s">
        <v>89</v>
      </c>
      <c r="T1281" t="s">
        <v>10454</v>
      </c>
      <c r="U1281" t="s">
        <v>642</v>
      </c>
      <c r="V1281" t="s">
        <v>631</v>
      </c>
      <c r="X1281" t="s">
        <v>10455</v>
      </c>
    </row>
    <row r="1282" spans="1:24" x14ac:dyDescent="0.3">
      <c r="A1282" s="4" t="s">
        <v>3514</v>
      </c>
      <c r="B1282">
        <f t="shared" si="40"/>
        <v>1</v>
      </c>
      <c r="C1282" t="s">
        <v>3515</v>
      </c>
      <c r="D1282" t="s">
        <v>646</v>
      </c>
      <c r="E1282" t="s">
        <v>3453</v>
      </c>
      <c r="F1282" t="s">
        <v>3516</v>
      </c>
      <c r="I1282" t="s">
        <v>3517</v>
      </c>
      <c r="J1282" t="s">
        <v>729</v>
      </c>
      <c r="K1282" t="s">
        <v>30</v>
      </c>
      <c r="L1282" t="s">
        <v>640</v>
      </c>
      <c r="Q1282" t="s">
        <v>669</v>
      </c>
      <c r="S1282" t="s">
        <v>669</v>
      </c>
      <c r="U1282" t="s">
        <v>642</v>
      </c>
      <c r="V1282" t="s">
        <v>631</v>
      </c>
      <c r="X1282" t="s">
        <v>3518</v>
      </c>
    </row>
    <row r="1283" spans="1:24" x14ac:dyDescent="0.3">
      <c r="A1283" s="4" t="s">
        <v>34</v>
      </c>
      <c r="B1283">
        <f t="shared" si="40"/>
        <v>1</v>
      </c>
      <c r="C1283" t="s">
        <v>35</v>
      </c>
      <c r="D1283" t="s">
        <v>646</v>
      </c>
      <c r="E1283" t="s">
        <v>647</v>
      </c>
      <c r="F1283" t="s">
        <v>10838</v>
      </c>
      <c r="G1283" t="s">
        <v>1964</v>
      </c>
      <c r="I1283" t="s">
        <v>796</v>
      </c>
      <c r="J1283" t="s">
        <v>729</v>
      </c>
      <c r="K1283" t="s">
        <v>30</v>
      </c>
      <c r="L1283" t="s">
        <v>640</v>
      </c>
      <c r="M1283" t="s">
        <v>36</v>
      </c>
      <c r="N1283" t="s">
        <v>37</v>
      </c>
      <c r="P1283" t="s">
        <v>38</v>
      </c>
      <c r="Q1283" t="s">
        <v>288</v>
      </c>
      <c r="S1283" t="s">
        <v>641</v>
      </c>
      <c r="U1283" t="s">
        <v>642</v>
      </c>
      <c r="V1283" t="s">
        <v>631</v>
      </c>
      <c r="W1283">
        <v>0</v>
      </c>
      <c r="X1283" t="s">
        <v>39</v>
      </c>
    </row>
    <row r="1284" spans="1:24" x14ac:dyDescent="0.3">
      <c r="A1284" s="4" t="s">
        <v>1936</v>
      </c>
      <c r="B1284">
        <f t="shared" si="40"/>
        <v>1</v>
      </c>
      <c r="C1284" t="s">
        <v>1937</v>
      </c>
      <c r="D1284" t="s">
        <v>624</v>
      </c>
      <c r="E1284" t="s">
        <v>1938</v>
      </c>
      <c r="F1284" t="s">
        <v>1939</v>
      </c>
      <c r="G1284" t="s">
        <v>1940</v>
      </c>
      <c r="I1284" t="s">
        <v>796</v>
      </c>
      <c r="J1284" t="s">
        <v>729</v>
      </c>
      <c r="K1284" t="s">
        <v>30</v>
      </c>
      <c r="L1284" t="s">
        <v>640</v>
      </c>
      <c r="P1284" t="s">
        <v>23</v>
      </c>
      <c r="Q1284" t="s">
        <v>23</v>
      </c>
      <c r="R1284" t="s">
        <v>23</v>
      </c>
      <c r="T1284" t="s">
        <v>1941</v>
      </c>
      <c r="U1284" t="s">
        <v>642</v>
      </c>
      <c r="V1284" t="s">
        <v>631</v>
      </c>
      <c r="X1284" t="s">
        <v>1942</v>
      </c>
    </row>
    <row r="1285" spans="1:24" x14ac:dyDescent="0.3">
      <c r="A1285" s="4" t="s">
        <v>3807</v>
      </c>
      <c r="B1285">
        <f t="shared" si="40"/>
        <v>1</v>
      </c>
      <c r="C1285" t="s">
        <v>3808</v>
      </c>
      <c r="D1285" t="s">
        <v>646</v>
      </c>
      <c r="E1285" t="s">
        <v>1181</v>
      </c>
      <c r="F1285" t="s">
        <v>3809</v>
      </c>
      <c r="G1285" t="s">
        <v>756</v>
      </c>
      <c r="I1285" t="s">
        <v>796</v>
      </c>
      <c r="J1285" t="s">
        <v>729</v>
      </c>
      <c r="K1285" t="s">
        <v>30</v>
      </c>
      <c r="L1285" t="s">
        <v>640</v>
      </c>
      <c r="P1285" t="s">
        <v>730</v>
      </c>
      <c r="Q1285" t="s">
        <v>730</v>
      </c>
      <c r="S1285" t="s">
        <v>641</v>
      </c>
      <c r="U1285" t="s">
        <v>642</v>
      </c>
      <c r="V1285" t="s">
        <v>631</v>
      </c>
      <c r="X1285" t="s">
        <v>3810</v>
      </c>
    </row>
    <row r="1286" spans="1:24" x14ac:dyDescent="0.3">
      <c r="A1286" s="4" t="s">
        <v>7820</v>
      </c>
      <c r="B1286">
        <f t="shared" si="40"/>
        <v>1</v>
      </c>
      <c r="C1286" t="s">
        <v>7821</v>
      </c>
      <c r="D1286" t="s">
        <v>1208</v>
      </c>
      <c r="E1286" t="s">
        <v>7624</v>
      </c>
      <c r="F1286" t="s">
        <v>6502</v>
      </c>
      <c r="G1286" t="s">
        <v>713</v>
      </c>
      <c r="I1286" t="s">
        <v>6503</v>
      </c>
      <c r="J1286" t="s">
        <v>729</v>
      </c>
      <c r="K1286" t="s">
        <v>30</v>
      </c>
      <c r="L1286" t="s">
        <v>640</v>
      </c>
      <c r="P1286" t="s">
        <v>12</v>
      </c>
      <c r="Q1286" t="s">
        <v>12</v>
      </c>
      <c r="R1286" t="s">
        <v>12</v>
      </c>
      <c r="S1286" t="s">
        <v>641</v>
      </c>
      <c r="U1286" t="s">
        <v>642</v>
      </c>
      <c r="V1286" t="s">
        <v>631</v>
      </c>
      <c r="X1286" t="s">
        <v>7822</v>
      </c>
    </row>
    <row r="1287" spans="1:24" x14ac:dyDescent="0.3">
      <c r="A1287" s="4" t="s">
        <v>5095</v>
      </c>
      <c r="B1287">
        <f t="shared" si="40"/>
        <v>1</v>
      </c>
      <c r="C1287" t="s">
        <v>5096</v>
      </c>
      <c r="D1287" t="s">
        <v>1977</v>
      </c>
      <c r="E1287" t="s">
        <v>1978</v>
      </c>
      <c r="F1287" t="s">
        <v>795</v>
      </c>
      <c r="G1287" t="s">
        <v>2881</v>
      </c>
      <c r="I1287" t="s">
        <v>796</v>
      </c>
      <c r="J1287" t="s">
        <v>729</v>
      </c>
      <c r="K1287" t="s">
        <v>30</v>
      </c>
      <c r="L1287" t="s">
        <v>640</v>
      </c>
      <c r="Q1287" t="s">
        <v>669</v>
      </c>
      <c r="R1287" t="s">
        <v>669</v>
      </c>
      <c r="S1287" t="s">
        <v>669</v>
      </c>
      <c r="U1287" t="s">
        <v>642</v>
      </c>
      <c r="V1287" t="s">
        <v>631</v>
      </c>
      <c r="X1287" t="s">
        <v>5097</v>
      </c>
    </row>
    <row r="1288" spans="1:24" x14ac:dyDescent="0.3">
      <c r="A1288" s="4" t="s">
        <v>3709</v>
      </c>
      <c r="B1288">
        <f t="shared" si="40"/>
        <v>1</v>
      </c>
      <c r="C1288" t="s">
        <v>3710</v>
      </c>
      <c r="D1288" t="s">
        <v>646</v>
      </c>
      <c r="E1288" t="s">
        <v>3453</v>
      </c>
      <c r="F1288" t="s">
        <v>3711</v>
      </c>
      <c r="G1288" t="s">
        <v>1051</v>
      </c>
      <c r="I1288" t="s">
        <v>796</v>
      </c>
      <c r="J1288" t="s">
        <v>729</v>
      </c>
      <c r="K1288" t="s">
        <v>30</v>
      </c>
      <c r="L1288" t="s">
        <v>640</v>
      </c>
      <c r="Q1288" t="s">
        <v>669</v>
      </c>
      <c r="R1288" t="s">
        <v>669</v>
      </c>
      <c r="S1288" t="s">
        <v>669</v>
      </c>
      <c r="U1288" t="s">
        <v>642</v>
      </c>
      <c r="V1288" t="s">
        <v>731</v>
      </c>
      <c r="X1288" t="s">
        <v>3712</v>
      </c>
    </row>
    <row r="1289" spans="1:24" x14ac:dyDescent="0.3">
      <c r="A1289" s="4" t="s">
        <v>5322</v>
      </c>
      <c r="B1289">
        <f t="shared" si="40"/>
        <v>1</v>
      </c>
      <c r="C1289" t="s">
        <v>5323</v>
      </c>
      <c r="D1289" t="s">
        <v>646</v>
      </c>
      <c r="E1289" t="s">
        <v>5150</v>
      </c>
      <c r="F1289" t="s">
        <v>5324</v>
      </c>
      <c r="G1289" t="s">
        <v>1482</v>
      </c>
      <c r="I1289" t="s">
        <v>5258</v>
      </c>
      <c r="J1289" t="s">
        <v>729</v>
      </c>
      <c r="K1289" t="s">
        <v>30</v>
      </c>
      <c r="L1289" t="s">
        <v>640</v>
      </c>
      <c r="P1289" t="s">
        <v>730</v>
      </c>
      <c r="Q1289" t="s">
        <v>730</v>
      </c>
      <c r="S1289" t="s">
        <v>641</v>
      </c>
      <c r="U1289" t="s">
        <v>642</v>
      </c>
      <c r="V1289" t="s">
        <v>631</v>
      </c>
      <c r="X1289" t="s">
        <v>5325</v>
      </c>
    </row>
    <row r="1290" spans="1:24" x14ac:dyDescent="0.3">
      <c r="A1290" s="4" t="s">
        <v>2255</v>
      </c>
      <c r="B1290">
        <f t="shared" si="40"/>
        <v>1</v>
      </c>
      <c r="C1290" t="s">
        <v>2256</v>
      </c>
      <c r="D1290" t="s">
        <v>1977</v>
      </c>
      <c r="E1290" t="s">
        <v>1978</v>
      </c>
      <c r="F1290" t="s">
        <v>907</v>
      </c>
      <c r="G1290" t="s">
        <v>833</v>
      </c>
      <c r="I1290" t="s">
        <v>796</v>
      </c>
      <c r="J1290" t="s">
        <v>729</v>
      </c>
      <c r="K1290" t="s">
        <v>30</v>
      </c>
      <c r="L1290" t="s">
        <v>640</v>
      </c>
      <c r="Q1290" t="s">
        <v>669</v>
      </c>
      <c r="R1290" t="s">
        <v>669</v>
      </c>
      <c r="S1290" t="s">
        <v>669</v>
      </c>
      <c r="U1290" t="s">
        <v>642</v>
      </c>
      <c r="V1290" t="s">
        <v>631</v>
      </c>
      <c r="X1290" t="s">
        <v>2257</v>
      </c>
    </row>
    <row r="1291" spans="1:24" x14ac:dyDescent="0.3">
      <c r="A1291" s="4" t="s">
        <v>6616</v>
      </c>
      <c r="B1291">
        <f t="shared" si="40"/>
        <v>1</v>
      </c>
      <c r="C1291" t="s">
        <v>6617</v>
      </c>
      <c r="D1291" t="s">
        <v>1609</v>
      </c>
      <c r="E1291" t="s">
        <v>5513</v>
      </c>
      <c r="F1291" t="s">
        <v>795</v>
      </c>
      <c r="I1291" t="s">
        <v>796</v>
      </c>
      <c r="J1291" t="s">
        <v>729</v>
      </c>
      <c r="K1291" t="s">
        <v>30</v>
      </c>
      <c r="L1291" t="s">
        <v>640</v>
      </c>
      <c r="Q1291" t="s">
        <v>669</v>
      </c>
      <c r="R1291" t="s">
        <v>669</v>
      </c>
      <c r="S1291" t="s">
        <v>669</v>
      </c>
      <c r="U1291" t="s">
        <v>642</v>
      </c>
      <c r="V1291" t="s">
        <v>631</v>
      </c>
      <c r="X1291" t="s">
        <v>6618</v>
      </c>
    </row>
    <row r="1292" spans="1:24" x14ac:dyDescent="0.3">
      <c r="A1292" s="4" t="s">
        <v>1090</v>
      </c>
      <c r="B1292">
        <f t="shared" si="40"/>
        <v>1</v>
      </c>
      <c r="C1292" t="s">
        <v>1091</v>
      </c>
      <c r="D1292" t="s">
        <v>646</v>
      </c>
      <c r="E1292" t="s">
        <v>647</v>
      </c>
      <c r="F1292" t="s">
        <v>1092</v>
      </c>
      <c r="G1292" t="s">
        <v>1093</v>
      </c>
      <c r="I1292" t="s">
        <v>1094</v>
      </c>
      <c r="J1292" t="s">
        <v>729</v>
      </c>
      <c r="K1292" t="s">
        <v>30</v>
      </c>
      <c r="L1292" t="s">
        <v>640</v>
      </c>
      <c r="P1292" t="s">
        <v>629</v>
      </c>
      <c r="Q1292" t="s">
        <v>629</v>
      </c>
      <c r="S1292" t="s">
        <v>641</v>
      </c>
      <c r="U1292" t="s">
        <v>642</v>
      </c>
      <c r="V1292" t="s">
        <v>631</v>
      </c>
      <c r="X1292" t="s">
        <v>1095</v>
      </c>
    </row>
    <row r="1293" spans="1:24" x14ac:dyDescent="0.3">
      <c r="A1293" s="4" t="s">
        <v>155</v>
      </c>
      <c r="B1293" t="s">
        <v>611</v>
      </c>
      <c r="C1293" s="3" t="s">
        <v>156</v>
      </c>
      <c r="D1293" t="s">
        <v>2377</v>
      </c>
      <c r="E1293" t="s">
        <v>2378</v>
      </c>
      <c r="F1293" t="s">
        <v>10453</v>
      </c>
      <c r="G1293" t="s">
        <v>1058</v>
      </c>
      <c r="I1293" t="s">
        <v>796</v>
      </c>
      <c r="J1293" t="s">
        <v>729</v>
      </c>
      <c r="K1293" t="s">
        <v>30</v>
      </c>
      <c r="L1293" t="s">
        <v>640</v>
      </c>
      <c r="M1293" t="s">
        <v>88</v>
      </c>
      <c r="N1293" t="s">
        <v>83</v>
      </c>
      <c r="P1293" t="s">
        <v>89</v>
      </c>
      <c r="Q1293" t="s">
        <v>89</v>
      </c>
      <c r="R1293" t="s">
        <v>89</v>
      </c>
      <c r="T1293" t="s">
        <v>10454</v>
      </c>
      <c r="U1293" t="s">
        <v>642</v>
      </c>
      <c r="V1293" t="s">
        <v>731</v>
      </c>
      <c r="W1293" s="5">
        <v>48945</v>
      </c>
      <c r="X1293" t="s">
        <v>157</v>
      </c>
    </row>
    <row r="1294" spans="1:24" x14ac:dyDescent="0.3">
      <c r="A1294" s="4" t="s">
        <v>155</v>
      </c>
      <c r="B1294" t="s">
        <v>612</v>
      </c>
      <c r="C1294" s="3" t="s">
        <v>156</v>
      </c>
      <c r="D1294" t="s">
        <v>2377</v>
      </c>
      <c r="E1294" t="s">
        <v>2378</v>
      </c>
      <c r="F1294" t="s">
        <v>10453</v>
      </c>
      <c r="G1294" t="s">
        <v>1058</v>
      </c>
      <c r="I1294" t="s">
        <v>796</v>
      </c>
      <c r="J1294" t="s">
        <v>729</v>
      </c>
      <c r="K1294" t="s">
        <v>30</v>
      </c>
      <c r="L1294" t="s">
        <v>640</v>
      </c>
      <c r="M1294" t="s">
        <v>10</v>
      </c>
      <c r="N1294" t="s">
        <v>22</v>
      </c>
      <c r="O1294">
        <v>87.4</v>
      </c>
      <c r="P1294" t="s">
        <v>89</v>
      </c>
      <c r="Q1294" t="s">
        <v>89</v>
      </c>
      <c r="R1294" t="s">
        <v>89</v>
      </c>
      <c r="T1294" t="s">
        <v>10454</v>
      </c>
      <c r="U1294" t="s">
        <v>642</v>
      </c>
      <c r="V1294" t="s">
        <v>731</v>
      </c>
      <c r="W1294" s="5">
        <v>48945</v>
      </c>
      <c r="X1294" t="s">
        <v>157</v>
      </c>
    </row>
    <row r="1295" spans="1:24" x14ac:dyDescent="0.3">
      <c r="A1295" s="4" t="s">
        <v>155</v>
      </c>
      <c r="B1295" t="s">
        <v>613</v>
      </c>
      <c r="C1295" s="3" t="s">
        <v>156</v>
      </c>
      <c r="D1295" t="s">
        <v>2377</v>
      </c>
      <c r="E1295" t="s">
        <v>2378</v>
      </c>
      <c r="F1295" t="s">
        <v>10453</v>
      </c>
      <c r="G1295" t="s">
        <v>1058</v>
      </c>
      <c r="I1295" t="s">
        <v>796</v>
      </c>
      <c r="J1295" t="s">
        <v>729</v>
      </c>
      <c r="K1295" t="s">
        <v>30</v>
      </c>
      <c r="L1295" t="s">
        <v>640</v>
      </c>
      <c r="M1295" t="s">
        <v>10</v>
      </c>
      <c r="N1295" t="s">
        <v>22</v>
      </c>
      <c r="O1295">
        <v>28.49</v>
      </c>
      <c r="P1295" t="s">
        <v>89</v>
      </c>
      <c r="Q1295" t="s">
        <v>89</v>
      </c>
      <c r="R1295" t="s">
        <v>89</v>
      </c>
      <c r="T1295" t="s">
        <v>10454</v>
      </c>
      <c r="U1295" t="s">
        <v>642</v>
      </c>
      <c r="V1295" t="s">
        <v>731</v>
      </c>
      <c r="W1295" s="5">
        <v>48945</v>
      </c>
      <c r="X1295" t="s">
        <v>157</v>
      </c>
    </row>
    <row r="1296" spans="1:24" x14ac:dyDescent="0.3">
      <c r="A1296" s="4" t="s">
        <v>155</v>
      </c>
      <c r="B1296" t="s">
        <v>614</v>
      </c>
      <c r="C1296" s="3" t="s">
        <v>156</v>
      </c>
      <c r="D1296" t="s">
        <v>2377</v>
      </c>
      <c r="E1296" t="s">
        <v>2378</v>
      </c>
      <c r="F1296" t="s">
        <v>10453</v>
      </c>
      <c r="G1296" t="s">
        <v>1058</v>
      </c>
      <c r="I1296" t="s">
        <v>796</v>
      </c>
      <c r="J1296" t="s">
        <v>729</v>
      </c>
      <c r="K1296" t="s">
        <v>30</v>
      </c>
      <c r="L1296" t="s">
        <v>640</v>
      </c>
      <c r="M1296" t="s">
        <v>31</v>
      </c>
      <c r="N1296" t="s">
        <v>158</v>
      </c>
      <c r="O1296">
        <v>210</v>
      </c>
      <c r="P1296" t="s">
        <v>89</v>
      </c>
      <c r="Q1296" t="s">
        <v>89</v>
      </c>
      <c r="R1296" t="s">
        <v>89</v>
      </c>
      <c r="T1296" t="s">
        <v>10454</v>
      </c>
      <c r="U1296" t="s">
        <v>642</v>
      </c>
      <c r="V1296" t="s">
        <v>731</v>
      </c>
      <c r="W1296" s="5">
        <v>48945</v>
      </c>
      <c r="X1296" t="s">
        <v>157</v>
      </c>
    </row>
    <row r="1297" spans="1:24" x14ac:dyDescent="0.3">
      <c r="A1297" s="4" t="s">
        <v>155</v>
      </c>
      <c r="B1297" t="s">
        <v>615</v>
      </c>
      <c r="C1297" s="3" t="s">
        <v>156</v>
      </c>
      <c r="D1297" t="s">
        <v>2377</v>
      </c>
      <c r="E1297" t="s">
        <v>2378</v>
      </c>
      <c r="F1297" t="s">
        <v>10453</v>
      </c>
      <c r="G1297" t="s">
        <v>1058</v>
      </c>
      <c r="I1297" t="s">
        <v>796</v>
      </c>
      <c r="J1297" t="s">
        <v>729</v>
      </c>
      <c r="K1297" t="s">
        <v>30</v>
      </c>
      <c r="L1297" t="s">
        <v>640</v>
      </c>
      <c r="M1297" t="s">
        <v>31</v>
      </c>
      <c r="N1297" t="s">
        <v>158</v>
      </c>
      <c r="O1297">
        <v>210</v>
      </c>
      <c r="P1297" t="s">
        <v>89</v>
      </c>
      <c r="Q1297" t="s">
        <v>89</v>
      </c>
      <c r="R1297" t="s">
        <v>89</v>
      </c>
      <c r="T1297" t="s">
        <v>10454</v>
      </c>
      <c r="U1297" t="s">
        <v>642</v>
      </c>
      <c r="V1297" t="s">
        <v>731</v>
      </c>
      <c r="W1297" s="5">
        <v>48945</v>
      </c>
      <c r="X1297" t="s">
        <v>157</v>
      </c>
    </row>
    <row r="1298" spans="1:24" x14ac:dyDescent="0.3">
      <c r="A1298" s="4" t="s">
        <v>1086</v>
      </c>
      <c r="B1298">
        <f t="shared" ref="B1298:B1304" si="41">COUNTIF(A:A,$A1298)</f>
        <v>1</v>
      </c>
      <c r="C1298" t="s">
        <v>1087</v>
      </c>
      <c r="D1298" t="s">
        <v>646</v>
      </c>
      <c r="E1298" t="s">
        <v>647</v>
      </c>
      <c r="F1298" t="s">
        <v>943</v>
      </c>
      <c r="G1298" t="s">
        <v>964</v>
      </c>
      <c r="I1298" t="s">
        <v>1088</v>
      </c>
      <c r="J1298" t="s">
        <v>729</v>
      </c>
      <c r="K1298" t="s">
        <v>30</v>
      </c>
      <c r="L1298" t="s">
        <v>821</v>
      </c>
      <c r="Q1298" t="s">
        <v>669</v>
      </c>
      <c r="R1298" t="s">
        <v>669</v>
      </c>
      <c r="S1298" t="s">
        <v>669</v>
      </c>
      <c r="U1298" t="s">
        <v>642</v>
      </c>
      <c r="V1298" t="s">
        <v>631</v>
      </c>
      <c r="X1298" t="s">
        <v>1089</v>
      </c>
    </row>
    <row r="1299" spans="1:24" x14ac:dyDescent="0.3">
      <c r="A1299" s="4" t="s">
        <v>2395</v>
      </c>
      <c r="B1299">
        <f t="shared" si="41"/>
        <v>1</v>
      </c>
      <c r="C1299" t="s">
        <v>2396</v>
      </c>
      <c r="D1299" t="s">
        <v>2377</v>
      </c>
      <c r="E1299" t="s">
        <v>2378</v>
      </c>
      <c r="F1299" t="s">
        <v>2397</v>
      </c>
      <c r="G1299" t="s">
        <v>2398</v>
      </c>
      <c r="I1299" t="s">
        <v>796</v>
      </c>
      <c r="J1299" t="s">
        <v>729</v>
      </c>
      <c r="K1299" t="s">
        <v>30</v>
      </c>
      <c r="L1299" t="s">
        <v>640</v>
      </c>
      <c r="Q1299" t="s">
        <v>661</v>
      </c>
      <c r="S1299" t="s">
        <v>661</v>
      </c>
      <c r="U1299" t="s">
        <v>642</v>
      </c>
      <c r="V1299" t="s">
        <v>631</v>
      </c>
      <c r="X1299" t="s">
        <v>2399</v>
      </c>
    </row>
    <row r="1300" spans="1:24" x14ac:dyDescent="0.3">
      <c r="A1300" s="4" t="s">
        <v>1600</v>
      </c>
      <c r="B1300">
        <f t="shared" si="41"/>
        <v>1</v>
      </c>
      <c r="C1300" t="s">
        <v>1601</v>
      </c>
      <c r="D1300" t="s">
        <v>646</v>
      </c>
      <c r="E1300" t="s">
        <v>1556</v>
      </c>
      <c r="F1300" t="s">
        <v>988</v>
      </c>
      <c r="G1300" t="s">
        <v>1602</v>
      </c>
      <c r="I1300" t="s">
        <v>1088</v>
      </c>
      <c r="J1300" t="s">
        <v>729</v>
      </c>
      <c r="K1300" t="s">
        <v>30</v>
      </c>
      <c r="L1300" t="s">
        <v>640</v>
      </c>
      <c r="P1300" t="s">
        <v>168</v>
      </c>
      <c r="Q1300" t="s">
        <v>168</v>
      </c>
      <c r="S1300" t="s">
        <v>168</v>
      </c>
      <c r="U1300" t="s">
        <v>642</v>
      </c>
      <c r="V1300" t="s">
        <v>631</v>
      </c>
      <c r="X1300" t="s">
        <v>1603</v>
      </c>
    </row>
    <row r="1301" spans="1:24" x14ac:dyDescent="0.3">
      <c r="A1301" s="4" t="s">
        <v>6500</v>
      </c>
      <c r="B1301">
        <f t="shared" si="41"/>
        <v>1</v>
      </c>
      <c r="C1301" t="s">
        <v>6501</v>
      </c>
      <c r="D1301" t="s">
        <v>1977</v>
      </c>
      <c r="E1301" t="s">
        <v>3819</v>
      </c>
      <c r="F1301" t="s">
        <v>6502</v>
      </c>
      <c r="G1301" t="s">
        <v>713</v>
      </c>
      <c r="I1301" t="s">
        <v>6503</v>
      </c>
      <c r="J1301" t="s">
        <v>729</v>
      </c>
      <c r="K1301" t="s">
        <v>30</v>
      </c>
      <c r="L1301" t="s">
        <v>640</v>
      </c>
      <c r="P1301" t="s">
        <v>10966</v>
      </c>
      <c r="Q1301" t="s">
        <v>12</v>
      </c>
      <c r="R1301" t="s">
        <v>12</v>
      </c>
      <c r="S1301" t="s">
        <v>641</v>
      </c>
      <c r="U1301" t="s">
        <v>653</v>
      </c>
      <c r="V1301" t="s">
        <v>631</v>
      </c>
      <c r="X1301" t="s">
        <v>6504</v>
      </c>
    </row>
    <row r="1302" spans="1:24" x14ac:dyDescent="0.3">
      <c r="A1302" s="4" t="s">
        <v>3216</v>
      </c>
      <c r="B1302">
        <f t="shared" si="41"/>
        <v>1</v>
      </c>
      <c r="C1302" t="s">
        <v>3217</v>
      </c>
      <c r="D1302" t="s">
        <v>2377</v>
      </c>
      <c r="E1302" t="s">
        <v>3089</v>
      </c>
      <c r="F1302" t="s">
        <v>988</v>
      </c>
      <c r="G1302" t="s">
        <v>1602</v>
      </c>
      <c r="I1302" t="s">
        <v>1088</v>
      </c>
      <c r="J1302" t="s">
        <v>729</v>
      </c>
      <c r="K1302" t="s">
        <v>30</v>
      </c>
      <c r="L1302" t="s">
        <v>640</v>
      </c>
      <c r="Q1302" t="s">
        <v>168</v>
      </c>
      <c r="S1302" t="s">
        <v>168</v>
      </c>
      <c r="U1302" t="s">
        <v>642</v>
      </c>
      <c r="V1302" t="s">
        <v>631</v>
      </c>
      <c r="X1302" t="s">
        <v>3218</v>
      </c>
    </row>
    <row r="1303" spans="1:24" x14ac:dyDescent="0.3">
      <c r="A1303" s="4" t="s">
        <v>2709</v>
      </c>
      <c r="B1303">
        <f t="shared" si="41"/>
        <v>1</v>
      </c>
      <c r="C1303" t="s">
        <v>2710</v>
      </c>
      <c r="D1303" t="s">
        <v>2377</v>
      </c>
      <c r="E1303" t="s">
        <v>2378</v>
      </c>
      <c r="F1303" t="s">
        <v>2711</v>
      </c>
      <c r="G1303" t="s">
        <v>2712</v>
      </c>
      <c r="I1303" t="s">
        <v>796</v>
      </c>
      <c r="J1303" t="s">
        <v>729</v>
      </c>
      <c r="K1303" t="s">
        <v>30</v>
      </c>
      <c r="L1303" t="s">
        <v>640</v>
      </c>
      <c r="P1303" t="s">
        <v>89</v>
      </c>
      <c r="Q1303" t="s">
        <v>89</v>
      </c>
      <c r="T1303" t="s">
        <v>2713</v>
      </c>
      <c r="U1303" t="s">
        <v>642</v>
      </c>
      <c r="V1303" t="s">
        <v>731</v>
      </c>
      <c r="W1303" s="5">
        <v>45170</v>
      </c>
      <c r="X1303" t="s">
        <v>2714</v>
      </c>
    </row>
    <row r="1304" spans="1:24" x14ac:dyDescent="0.3">
      <c r="A1304" s="4" t="s">
        <v>3694</v>
      </c>
      <c r="B1304">
        <f t="shared" si="41"/>
        <v>1</v>
      </c>
      <c r="C1304" t="s">
        <v>3695</v>
      </c>
      <c r="D1304" t="s">
        <v>646</v>
      </c>
      <c r="E1304" t="s">
        <v>3453</v>
      </c>
      <c r="F1304" t="s">
        <v>3696</v>
      </c>
      <c r="G1304" t="s">
        <v>2052</v>
      </c>
      <c r="I1304" t="s">
        <v>1088</v>
      </c>
      <c r="J1304" t="s">
        <v>729</v>
      </c>
      <c r="K1304" t="s">
        <v>30</v>
      </c>
      <c r="L1304" t="s">
        <v>640</v>
      </c>
      <c r="Q1304" t="s">
        <v>669</v>
      </c>
      <c r="R1304" t="s">
        <v>669</v>
      </c>
      <c r="S1304" t="s">
        <v>669</v>
      </c>
      <c r="U1304" t="s">
        <v>642</v>
      </c>
      <c r="V1304" t="s">
        <v>631</v>
      </c>
      <c r="X1304" t="s">
        <v>3697</v>
      </c>
    </row>
    <row r="1305" spans="1:24" x14ac:dyDescent="0.3">
      <c r="A1305" s="4" t="s">
        <v>348</v>
      </c>
      <c r="B1305" t="s">
        <v>606</v>
      </c>
      <c r="C1305" s="3" t="s">
        <v>349</v>
      </c>
      <c r="D1305" t="s">
        <v>2377</v>
      </c>
      <c r="E1305" t="s">
        <v>2378</v>
      </c>
      <c r="F1305" t="s">
        <v>10900</v>
      </c>
      <c r="G1305" t="s">
        <v>933</v>
      </c>
      <c r="I1305" t="s">
        <v>796</v>
      </c>
      <c r="J1305" t="s">
        <v>729</v>
      </c>
      <c r="K1305" t="s">
        <v>30</v>
      </c>
      <c r="L1305" t="s">
        <v>640</v>
      </c>
      <c r="M1305" t="s">
        <v>10</v>
      </c>
      <c r="N1305" t="s">
        <v>17</v>
      </c>
      <c r="O1305">
        <v>45</v>
      </c>
      <c r="P1305" t="s">
        <v>89</v>
      </c>
      <c r="Q1305" t="s">
        <v>89</v>
      </c>
      <c r="R1305" t="s">
        <v>10901</v>
      </c>
      <c r="S1305" t="s">
        <v>652</v>
      </c>
      <c r="U1305" t="s">
        <v>642</v>
      </c>
      <c r="V1305" t="s">
        <v>731</v>
      </c>
      <c r="W1305">
        <v>0</v>
      </c>
      <c r="X1305" t="s">
        <v>350</v>
      </c>
    </row>
    <row r="1306" spans="1:24" x14ac:dyDescent="0.3">
      <c r="A1306" s="4" t="s">
        <v>348</v>
      </c>
      <c r="B1306" t="s">
        <v>607</v>
      </c>
      <c r="C1306" s="3" t="s">
        <v>349</v>
      </c>
      <c r="D1306" t="s">
        <v>2377</v>
      </c>
      <c r="E1306" t="s">
        <v>2378</v>
      </c>
      <c r="F1306" t="s">
        <v>10900</v>
      </c>
      <c r="G1306" t="s">
        <v>933</v>
      </c>
      <c r="I1306" t="s">
        <v>796</v>
      </c>
      <c r="J1306" t="s">
        <v>729</v>
      </c>
      <c r="K1306" t="s">
        <v>30</v>
      </c>
      <c r="L1306" t="s">
        <v>640</v>
      </c>
      <c r="M1306" t="s">
        <v>31</v>
      </c>
      <c r="P1306" t="s">
        <v>89</v>
      </c>
      <c r="Q1306" t="s">
        <v>89</v>
      </c>
      <c r="R1306" t="s">
        <v>10901</v>
      </c>
      <c r="S1306" t="s">
        <v>652</v>
      </c>
      <c r="U1306" t="s">
        <v>642</v>
      </c>
      <c r="V1306" t="s">
        <v>731</v>
      </c>
      <c r="W1306">
        <v>0</v>
      </c>
      <c r="X1306" t="s">
        <v>350</v>
      </c>
    </row>
    <row r="1307" spans="1:24" x14ac:dyDescent="0.3">
      <c r="A1307" s="4" t="s">
        <v>5647</v>
      </c>
      <c r="B1307">
        <f t="shared" ref="B1307:B1319" si="42">COUNTIF(A:A,$A1307)</f>
        <v>1</v>
      </c>
      <c r="C1307" t="s">
        <v>5648</v>
      </c>
      <c r="D1307" t="s">
        <v>1977</v>
      </c>
      <c r="E1307" t="s">
        <v>5567</v>
      </c>
      <c r="F1307" t="s">
        <v>5649</v>
      </c>
      <c r="G1307" t="s">
        <v>2016</v>
      </c>
      <c r="I1307" t="s">
        <v>796</v>
      </c>
      <c r="J1307" t="s">
        <v>729</v>
      </c>
      <c r="K1307" t="s">
        <v>30</v>
      </c>
      <c r="L1307" t="s">
        <v>640</v>
      </c>
      <c r="Q1307" t="s">
        <v>89</v>
      </c>
      <c r="S1307" t="s">
        <v>652</v>
      </c>
      <c r="U1307" t="s">
        <v>642</v>
      </c>
      <c r="V1307" t="s">
        <v>651</v>
      </c>
      <c r="X1307" t="s">
        <v>5650</v>
      </c>
    </row>
    <row r="1308" spans="1:24" x14ac:dyDescent="0.3">
      <c r="A1308" s="4" t="s">
        <v>1570</v>
      </c>
      <c r="B1308">
        <f t="shared" si="42"/>
        <v>1</v>
      </c>
      <c r="C1308" t="s">
        <v>1571</v>
      </c>
      <c r="D1308" t="s">
        <v>646</v>
      </c>
      <c r="E1308" t="s">
        <v>1556</v>
      </c>
      <c r="F1308" t="s">
        <v>726</v>
      </c>
      <c r="G1308" t="s">
        <v>727</v>
      </c>
      <c r="I1308" t="s">
        <v>728</v>
      </c>
      <c r="J1308" t="s">
        <v>729</v>
      </c>
      <c r="K1308" t="s">
        <v>30</v>
      </c>
      <c r="L1308" t="s">
        <v>640</v>
      </c>
      <c r="P1308" t="s">
        <v>730</v>
      </c>
      <c r="Q1308" t="s">
        <v>730</v>
      </c>
      <c r="S1308" t="s">
        <v>641</v>
      </c>
      <c r="U1308" t="s">
        <v>642</v>
      </c>
      <c r="V1308" t="s">
        <v>631</v>
      </c>
      <c r="X1308" t="s">
        <v>1572</v>
      </c>
    </row>
    <row r="1309" spans="1:24" x14ac:dyDescent="0.3">
      <c r="A1309" s="4" t="s">
        <v>237</v>
      </c>
      <c r="B1309">
        <f t="shared" si="42"/>
        <v>1</v>
      </c>
      <c r="C1309" t="s">
        <v>238</v>
      </c>
      <c r="D1309" t="s">
        <v>646</v>
      </c>
      <c r="E1309" t="s">
        <v>1556</v>
      </c>
      <c r="F1309" t="s">
        <v>988</v>
      </c>
      <c r="G1309" t="s">
        <v>1602</v>
      </c>
      <c r="I1309" t="s">
        <v>1088</v>
      </c>
      <c r="J1309" t="s">
        <v>729</v>
      </c>
      <c r="K1309" t="s">
        <v>30</v>
      </c>
      <c r="L1309" t="s">
        <v>640</v>
      </c>
      <c r="M1309" t="s">
        <v>10</v>
      </c>
      <c r="N1309" t="s">
        <v>37</v>
      </c>
      <c r="O1309">
        <v>248.88</v>
      </c>
      <c r="P1309" t="s">
        <v>168</v>
      </c>
      <c r="Q1309" t="s">
        <v>168</v>
      </c>
      <c r="S1309" t="s">
        <v>168</v>
      </c>
      <c r="U1309" t="s">
        <v>642</v>
      </c>
      <c r="V1309" t="s">
        <v>631</v>
      </c>
      <c r="W1309">
        <v>0</v>
      </c>
      <c r="X1309" t="s">
        <v>239</v>
      </c>
    </row>
    <row r="1310" spans="1:24" x14ac:dyDescent="0.3">
      <c r="A1310" s="4" t="s">
        <v>5810</v>
      </c>
      <c r="B1310">
        <f t="shared" si="42"/>
        <v>1</v>
      </c>
      <c r="C1310" t="s">
        <v>5811</v>
      </c>
      <c r="D1310" t="s">
        <v>1609</v>
      </c>
      <c r="E1310" t="s">
        <v>1609</v>
      </c>
      <c r="F1310" t="s">
        <v>726</v>
      </c>
      <c r="G1310" t="s">
        <v>727</v>
      </c>
      <c r="I1310" t="s">
        <v>728</v>
      </c>
      <c r="J1310" t="s">
        <v>729</v>
      </c>
      <c r="K1310" t="s">
        <v>30</v>
      </c>
      <c r="L1310" t="s">
        <v>630</v>
      </c>
      <c r="Q1310" t="s">
        <v>730</v>
      </c>
      <c r="V1310" t="s">
        <v>631</v>
      </c>
      <c r="X1310" t="s">
        <v>5812</v>
      </c>
    </row>
    <row r="1311" spans="1:24" x14ac:dyDescent="0.3">
      <c r="A1311" s="4" t="s">
        <v>1676</v>
      </c>
      <c r="B1311">
        <f t="shared" si="42"/>
        <v>1</v>
      </c>
      <c r="C1311" t="s">
        <v>1677</v>
      </c>
      <c r="D1311" t="s">
        <v>1609</v>
      </c>
      <c r="E1311" t="s">
        <v>1673</v>
      </c>
      <c r="F1311" t="s">
        <v>1678</v>
      </c>
      <c r="G1311" t="s">
        <v>756</v>
      </c>
      <c r="I1311" t="s">
        <v>796</v>
      </c>
      <c r="J1311" t="s">
        <v>729</v>
      </c>
      <c r="K1311" t="s">
        <v>30</v>
      </c>
      <c r="L1311" t="s">
        <v>640</v>
      </c>
      <c r="P1311" t="s">
        <v>629</v>
      </c>
      <c r="Q1311" t="s">
        <v>629</v>
      </c>
      <c r="S1311" t="s">
        <v>669</v>
      </c>
      <c r="U1311" t="s">
        <v>642</v>
      </c>
      <c r="V1311" t="s">
        <v>631</v>
      </c>
      <c r="X1311" t="s">
        <v>1679</v>
      </c>
    </row>
    <row r="1312" spans="1:24" x14ac:dyDescent="0.3">
      <c r="A1312" s="4" t="s">
        <v>5854</v>
      </c>
      <c r="B1312">
        <f t="shared" si="42"/>
        <v>1</v>
      </c>
      <c r="C1312" t="s">
        <v>5855</v>
      </c>
      <c r="D1312" t="s">
        <v>646</v>
      </c>
      <c r="E1312" t="s">
        <v>5685</v>
      </c>
      <c r="F1312" t="s">
        <v>861</v>
      </c>
      <c r="G1312" t="s">
        <v>658</v>
      </c>
      <c r="I1312" t="s">
        <v>796</v>
      </c>
      <c r="J1312" t="s">
        <v>729</v>
      </c>
      <c r="K1312" t="s">
        <v>30</v>
      </c>
      <c r="L1312" t="s">
        <v>10951</v>
      </c>
      <c r="Q1312" t="s">
        <v>669</v>
      </c>
      <c r="V1312" t="s">
        <v>631</v>
      </c>
      <c r="X1312" t="s">
        <v>5856</v>
      </c>
    </row>
    <row r="1313" spans="1:24" x14ac:dyDescent="0.3">
      <c r="A1313" s="4" t="s">
        <v>3911</v>
      </c>
      <c r="B1313">
        <f t="shared" si="42"/>
        <v>1</v>
      </c>
      <c r="C1313" t="s">
        <v>3912</v>
      </c>
      <c r="D1313" t="s">
        <v>1977</v>
      </c>
      <c r="E1313" t="s">
        <v>3819</v>
      </c>
      <c r="F1313" t="s">
        <v>1678</v>
      </c>
      <c r="G1313" t="s">
        <v>658</v>
      </c>
      <c r="I1313" t="s">
        <v>796</v>
      </c>
      <c r="J1313" t="s">
        <v>729</v>
      </c>
      <c r="K1313" t="s">
        <v>30</v>
      </c>
      <c r="L1313" t="s">
        <v>640</v>
      </c>
      <c r="P1313" t="s">
        <v>38</v>
      </c>
      <c r="Q1313" t="s">
        <v>288</v>
      </c>
      <c r="S1313" t="s">
        <v>669</v>
      </c>
      <c r="U1313" t="s">
        <v>642</v>
      </c>
      <c r="V1313" t="s">
        <v>631</v>
      </c>
      <c r="X1313" t="s">
        <v>3913</v>
      </c>
    </row>
    <row r="1314" spans="1:24" x14ac:dyDescent="0.3">
      <c r="A1314" s="4" t="s">
        <v>2233</v>
      </c>
      <c r="B1314">
        <f t="shared" si="42"/>
        <v>1</v>
      </c>
      <c r="C1314" t="s">
        <v>2234</v>
      </c>
      <c r="D1314" t="s">
        <v>1977</v>
      </c>
      <c r="E1314" t="s">
        <v>1978</v>
      </c>
      <c r="F1314" t="s">
        <v>861</v>
      </c>
      <c r="G1314" t="s">
        <v>833</v>
      </c>
      <c r="I1314" t="s">
        <v>796</v>
      </c>
      <c r="J1314" t="s">
        <v>729</v>
      </c>
      <c r="K1314" t="s">
        <v>30</v>
      </c>
      <c r="L1314" t="s">
        <v>640</v>
      </c>
      <c r="Q1314" t="s">
        <v>669</v>
      </c>
      <c r="R1314" t="s">
        <v>669</v>
      </c>
      <c r="S1314" t="s">
        <v>669</v>
      </c>
      <c r="U1314" t="s">
        <v>642</v>
      </c>
      <c r="V1314" t="s">
        <v>631</v>
      </c>
      <c r="X1314" t="s">
        <v>2235</v>
      </c>
    </row>
    <row r="1315" spans="1:24" x14ac:dyDescent="0.3">
      <c r="A1315" s="4" t="s">
        <v>7996</v>
      </c>
      <c r="B1315">
        <f t="shared" si="42"/>
        <v>1</v>
      </c>
      <c r="C1315" t="s">
        <v>7997</v>
      </c>
      <c r="D1315" t="s">
        <v>1208</v>
      </c>
      <c r="E1315" t="s">
        <v>7624</v>
      </c>
      <c r="F1315" t="s">
        <v>2976</v>
      </c>
      <c r="G1315" t="s">
        <v>658</v>
      </c>
      <c r="I1315" t="s">
        <v>796</v>
      </c>
      <c r="J1315" t="s">
        <v>729</v>
      </c>
      <c r="K1315" t="s">
        <v>30</v>
      </c>
      <c r="L1315" t="s">
        <v>1370</v>
      </c>
      <c r="P1315" t="s">
        <v>1403</v>
      </c>
      <c r="Q1315" t="s">
        <v>12</v>
      </c>
      <c r="S1315" t="s">
        <v>12</v>
      </c>
      <c r="U1315" t="s">
        <v>653</v>
      </c>
      <c r="V1315" t="s">
        <v>631</v>
      </c>
      <c r="X1315" t="s">
        <v>7998</v>
      </c>
    </row>
    <row r="1316" spans="1:24" x14ac:dyDescent="0.3">
      <c r="A1316" s="4" t="s">
        <v>2264</v>
      </c>
      <c r="B1316">
        <f t="shared" si="42"/>
        <v>1</v>
      </c>
      <c r="C1316" t="s">
        <v>2265</v>
      </c>
      <c r="D1316" t="s">
        <v>1977</v>
      </c>
      <c r="E1316" t="s">
        <v>1978</v>
      </c>
      <c r="F1316" t="s">
        <v>907</v>
      </c>
      <c r="G1316" t="s">
        <v>964</v>
      </c>
      <c r="I1316" t="s">
        <v>796</v>
      </c>
      <c r="J1316" t="s">
        <v>729</v>
      </c>
      <c r="K1316" t="s">
        <v>30</v>
      </c>
      <c r="L1316" t="s">
        <v>640</v>
      </c>
      <c r="Q1316" t="s">
        <v>669</v>
      </c>
      <c r="R1316" t="s">
        <v>669</v>
      </c>
      <c r="S1316" t="s">
        <v>669</v>
      </c>
      <c r="U1316" t="s">
        <v>642</v>
      </c>
      <c r="V1316" t="s">
        <v>631</v>
      </c>
      <c r="X1316" t="s">
        <v>2266</v>
      </c>
    </row>
    <row r="1317" spans="1:24" x14ac:dyDescent="0.3">
      <c r="A1317" s="4" t="s">
        <v>793</v>
      </c>
      <c r="B1317">
        <f t="shared" si="42"/>
        <v>1</v>
      </c>
      <c r="C1317" t="s">
        <v>794</v>
      </c>
      <c r="D1317" t="s">
        <v>646</v>
      </c>
      <c r="E1317" t="s">
        <v>647</v>
      </c>
      <c r="F1317" t="s">
        <v>795</v>
      </c>
      <c r="I1317" t="s">
        <v>796</v>
      </c>
      <c r="J1317" t="s">
        <v>729</v>
      </c>
      <c r="K1317" t="s">
        <v>30</v>
      </c>
      <c r="L1317" t="s">
        <v>640</v>
      </c>
      <c r="Q1317" t="s">
        <v>669</v>
      </c>
      <c r="S1317" t="s">
        <v>669</v>
      </c>
      <c r="U1317" t="s">
        <v>642</v>
      </c>
      <c r="V1317" t="s">
        <v>631</v>
      </c>
      <c r="X1317" t="s">
        <v>797</v>
      </c>
    </row>
    <row r="1318" spans="1:24" x14ac:dyDescent="0.3">
      <c r="A1318" s="4" t="s">
        <v>477</v>
      </c>
      <c r="B1318">
        <f t="shared" si="42"/>
        <v>1</v>
      </c>
      <c r="C1318" t="s">
        <v>478</v>
      </c>
      <c r="D1318" t="s">
        <v>646</v>
      </c>
      <c r="E1318" t="s">
        <v>3045</v>
      </c>
      <c r="F1318" t="s">
        <v>988</v>
      </c>
      <c r="G1318" t="s">
        <v>1602</v>
      </c>
      <c r="I1318" t="s">
        <v>1088</v>
      </c>
      <c r="J1318" t="s">
        <v>729</v>
      </c>
      <c r="K1318" t="s">
        <v>30</v>
      </c>
      <c r="L1318" t="s">
        <v>640</v>
      </c>
      <c r="M1318" t="s">
        <v>10</v>
      </c>
      <c r="N1318" t="s">
        <v>37</v>
      </c>
      <c r="O1318">
        <v>86.4</v>
      </c>
      <c r="P1318" t="s">
        <v>168</v>
      </c>
      <c r="Q1318" t="s">
        <v>168</v>
      </c>
      <c r="S1318" t="s">
        <v>168</v>
      </c>
      <c r="U1318" t="s">
        <v>642</v>
      </c>
      <c r="V1318" t="s">
        <v>631</v>
      </c>
      <c r="W1318">
        <v>0</v>
      </c>
      <c r="X1318" t="s">
        <v>479</v>
      </c>
    </row>
    <row r="1319" spans="1:24" x14ac:dyDescent="0.3">
      <c r="A1319" s="4" t="s">
        <v>9068</v>
      </c>
      <c r="B1319">
        <f t="shared" si="42"/>
        <v>1</v>
      </c>
      <c r="C1319" t="s">
        <v>9069</v>
      </c>
      <c r="D1319" t="s">
        <v>646</v>
      </c>
      <c r="E1319" t="s">
        <v>3045</v>
      </c>
      <c r="F1319" t="s">
        <v>5195</v>
      </c>
      <c r="G1319" t="s">
        <v>5063</v>
      </c>
      <c r="I1319" t="s">
        <v>1088</v>
      </c>
      <c r="J1319" t="s">
        <v>729</v>
      </c>
      <c r="K1319" t="s">
        <v>30</v>
      </c>
      <c r="L1319" t="s">
        <v>640</v>
      </c>
      <c r="P1319" t="s">
        <v>730</v>
      </c>
      <c r="Q1319" t="s">
        <v>730</v>
      </c>
      <c r="R1319" t="s">
        <v>730</v>
      </c>
      <c r="S1319" t="s">
        <v>641</v>
      </c>
      <c r="U1319" t="s">
        <v>642</v>
      </c>
      <c r="V1319" t="s">
        <v>631</v>
      </c>
      <c r="X1319" t="s">
        <v>9070</v>
      </c>
    </row>
    <row r="1320" spans="1:24" x14ac:dyDescent="0.3">
      <c r="A1320" s="4" t="s">
        <v>480</v>
      </c>
      <c r="B1320" t="s">
        <v>616</v>
      </c>
      <c r="C1320" s="3" t="s">
        <v>481</v>
      </c>
      <c r="D1320" t="s">
        <v>624</v>
      </c>
      <c r="E1320" t="s">
        <v>7117</v>
      </c>
      <c r="F1320" t="s">
        <v>10924</v>
      </c>
      <c r="G1320" t="s">
        <v>658</v>
      </c>
      <c r="I1320" t="s">
        <v>728</v>
      </c>
      <c r="J1320" t="s">
        <v>729</v>
      </c>
      <c r="K1320" t="s">
        <v>30</v>
      </c>
      <c r="L1320" t="s">
        <v>640</v>
      </c>
      <c r="M1320" t="s">
        <v>10</v>
      </c>
      <c r="N1320" t="s">
        <v>48</v>
      </c>
      <c r="O1320">
        <v>65.319999999999993</v>
      </c>
      <c r="P1320" t="s">
        <v>327</v>
      </c>
      <c r="Q1320" t="s">
        <v>327</v>
      </c>
      <c r="R1320" t="s">
        <v>327</v>
      </c>
      <c r="T1320" t="s">
        <v>10925</v>
      </c>
      <c r="U1320" t="s">
        <v>642</v>
      </c>
      <c r="V1320" t="s">
        <v>716</v>
      </c>
      <c r="W1320">
        <v>0</v>
      </c>
      <c r="X1320" t="s">
        <v>482</v>
      </c>
    </row>
    <row r="1321" spans="1:24" x14ac:dyDescent="0.3">
      <c r="A1321" s="4" t="s">
        <v>480</v>
      </c>
      <c r="B1321" t="s">
        <v>617</v>
      </c>
      <c r="C1321" s="3" t="s">
        <v>481</v>
      </c>
      <c r="D1321" t="s">
        <v>624</v>
      </c>
      <c r="E1321" t="s">
        <v>7117</v>
      </c>
      <c r="F1321" t="s">
        <v>10924</v>
      </c>
      <c r="G1321" t="s">
        <v>658</v>
      </c>
      <c r="I1321" t="s">
        <v>728</v>
      </c>
      <c r="J1321" t="s">
        <v>729</v>
      </c>
      <c r="K1321" t="s">
        <v>30</v>
      </c>
      <c r="L1321" t="s">
        <v>640</v>
      </c>
      <c r="M1321" t="s">
        <v>61</v>
      </c>
      <c r="N1321" t="s">
        <v>48</v>
      </c>
      <c r="P1321" t="s">
        <v>327</v>
      </c>
      <c r="Q1321" t="s">
        <v>327</v>
      </c>
      <c r="R1321" t="s">
        <v>327</v>
      </c>
      <c r="T1321" t="s">
        <v>10925</v>
      </c>
      <c r="U1321" t="s">
        <v>642</v>
      </c>
      <c r="V1321" t="s">
        <v>716</v>
      </c>
      <c r="W1321">
        <v>0</v>
      </c>
      <c r="X1321" t="s">
        <v>482</v>
      </c>
    </row>
    <row r="1322" spans="1:24" x14ac:dyDescent="0.3">
      <c r="A1322" s="4" t="s">
        <v>480</v>
      </c>
      <c r="B1322" t="s">
        <v>618</v>
      </c>
      <c r="C1322" s="3" t="s">
        <v>481</v>
      </c>
      <c r="D1322" t="s">
        <v>624</v>
      </c>
      <c r="E1322" t="s">
        <v>7117</v>
      </c>
      <c r="F1322" t="s">
        <v>10924</v>
      </c>
      <c r="G1322" t="s">
        <v>658</v>
      </c>
      <c r="I1322" t="s">
        <v>728</v>
      </c>
      <c r="J1322" t="s">
        <v>729</v>
      </c>
      <c r="K1322" t="s">
        <v>30</v>
      </c>
      <c r="L1322" t="s">
        <v>640</v>
      </c>
      <c r="M1322" t="s">
        <v>31</v>
      </c>
      <c r="N1322" t="s">
        <v>48</v>
      </c>
      <c r="P1322" t="s">
        <v>327</v>
      </c>
      <c r="Q1322" t="s">
        <v>327</v>
      </c>
      <c r="R1322" t="s">
        <v>327</v>
      </c>
      <c r="T1322" t="s">
        <v>10925</v>
      </c>
      <c r="U1322" t="s">
        <v>642</v>
      </c>
      <c r="V1322" t="s">
        <v>716</v>
      </c>
      <c r="W1322">
        <v>0</v>
      </c>
      <c r="X1322" t="s">
        <v>482</v>
      </c>
    </row>
    <row r="1323" spans="1:24" x14ac:dyDescent="0.3">
      <c r="A1323" s="4" t="s">
        <v>480</v>
      </c>
      <c r="B1323" t="s">
        <v>619</v>
      </c>
      <c r="C1323" s="3" t="s">
        <v>481</v>
      </c>
      <c r="D1323" t="s">
        <v>624</v>
      </c>
      <c r="E1323" t="s">
        <v>7117</v>
      </c>
      <c r="F1323" t="s">
        <v>10924</v>
      </c>
      <c r="G1323" t="s">
        <v>658</v>
      </c>
      <c r="I1323" t="s">
        <v>728</v>
      </c>
      <c r="J1323" t="s">
        <v>729</v>
      </c>
      <c r="K1323" t="s">
        <v>30</v>
      </c>
      <c r="L1323" t="s">
        <v>640</v>
      </c>
      <c r="M1323" t="s">
        <v>31</v>
      </c>
      <c r="N1323" t="s">
        <v>48</v>
      </c>
      <c r="P1323" t="s">
        <v>327</v>
      </c>
      <c r="Q1323" t="s">
        <v>327</v>
      </c>
      <c r="R1323" t="s">
        <v>327</v>
      </c>
      <c r="T1323" t="s">
        <v>10925</v>
      </c>
      <c r="U1323" t="s">
        <v>642</v>
      </c>
      <c r="V1323" t="s">
        <v>716</v>
      </c>
      <c r="W1323">
        <v>0</v>
      </c>
      <c r="X1323" t="s">
        <v>482</v>
      </c>
    </row>
    <row r="1324" spans="1:24" x14ac:dyDescent="0.3">
      <c r="A1324" s="4" t="s">
        <v>480</v>
      </c>
      <c r="B1324" t="s">
        <v>620</v>
      </c>
      <c r="C1324" s="3" t="s">
        <v>481</v>
      </c>
      <c r="D1324" t="s">
        <v>624</v>
      </c>
      <c r="E1324" t="s">
        <v>7117</v>
      </c>
      <c r="F1324" t="s">
        <v>10924</v>
      </c>
      <c r="G1324" t="s">
        <v>658</v>
      </c>
      <c r="I1324" t="s">
        <v>728</v>
      </c>
      <c r="J1324" t="s">
        <v>729</v>
      </c>
      <c r="K1324" t="s">
        <v>30</v>
      </c>
      <c r="L1324" t="s">
        <v>640</v>
      </c>
      <c r="M1324" t="s">
        <v>31</v>
      </c>
      <c r="N1324" t="s">
        <v>48</v>
      </c>
      <c r="P1324" t="s">
        <v>327</v>
      </c>
      <c r="Q1324" t="s">
        <v>327</v>
      </c>
      <c r="R1324" t="s">
        <v>327</v>
      </c>
      <c r="T1324" t="s">
        <v>10925</v>
      </c>
      <c r="U1324" t="s">
        <v>642</v>
      </c>
      <c r="V1324" t="s">
        <v>716</v>
      </c>
      <c r="W1324">
        <v>0</v>
      </c>
      <c r="X1324" t="s">
        <v>482</v>
      </c>
    </row>
    <row r="1325" spans="1:24" x14ac:dyDescent="0.3">
      <c r="A1325" s="4" t="s">
        <v>480</v>
      </c>
      <c r="B1325" t="s">
        <v>621</v>
      </c>
      <c r="C1325" s="3" t="s">
        <v>481</v>
      </c>
      <c r="D1325" t="s">
        <v>624</v>
      </c>
      <c r="E1325" t="s">
        <v>7117</v>
      </c>
      <c r="F1325" t="s">
        <v>10924</v>
      </c>
      <c r="G1325" t="s">
        <v>658</v>
      </c>
      <c r="I1325" t="s">
        <v>728</v>
      </c>
      <c r="J1325" t="s">
        <v>729</v>
      </c>
      <c r="K1325" t="s">
        <v>30</v>
      </c>
      <c r="L1325" t="s">
        <v>640</v>
      </c>
      <c r="M1325" t="s">
        <v>31</v>
      </c>
      <c r="N1325" t="s">
        <v>48</v>
      </c>
      <c r="P1325" t="s">
        <v>327</v>
      </c>
      <c r="Q1325" t="s">
        <v>327</v>
      </c>
      <c r="R1325" t="s">
        <v>327</v>
      </c>
      <c r="T1325" t="s">
        <v>10925</v>
      </c>
      <c r="U1325" t="s">
        <v>642</v>
      </c>
      <c r="V1325" t="s">
        <v>716</v>
      </c>
      <c r="W1325">
        <v>0</v>
      </c>
      <c r="X1325" t="s">
        <v>482</v>
      </c>
    </row>
    <row r="1326" spans="1:24" x14ac:dyDescent="0.3">
      <c r="A1326" s="4" t="s">
        <v>9824</v>
      </c>
      <c r="B1326">
        <f t="shared" ref="B1326:B1357" si="43">COUNTIF(A:A,$A1326)</f>
        <v>1</v>
      </c>
      <c r="C1326" t="s">
        <v>9825</v>
      </c>
      <c r="D1326" t="s">
        <v>624</v>
      </c>
      <c r="E1326" t="s">
        <v>1938</v>
      </c>
      <c r="F1326" t="s">
        <v>9826</v>
      </c>
      <c r="G1326" t="s">
        <v>2881</v>
      </c>
      <c r="I1326" t="s">
        <v>5258</v>
      </c>
      <c r="J1326" t="s">
        <v>729</v>
      </c>
      <c r="K1326" t="s">
        <v>30</v>
      </c>
      <c r="L1326" t="s">
        <v>640</v>
      </c>
      <c r="P1326" t="s">
        <v>23</v>
      </c>
      <c r="Q1326" t="s">
        <v>23</v>
      </c>
      <c r="R1326" t="s">
        <v>23</v>
      </c>
      <c r="T1326" t="s">
        <v>9827</v>
      </c>
      <c r="U1326" t="s">
        <v>642</v>
      </c>
      <c r="V1326" t="s">
        <v>631</v>
      </c>
      <c r="X1326" t="s">
        <v>9828</v>
      </c>
    </row>
    <row r="1327" spans="1:24" x14ac:dyDescent="0.3">
      <c r="A1327" s="4" t="s">
        <v>4462</v>
      </c>
      <c r="B1327">
        <f t="shared" si="43"/>
        <v>1</v>
      </c>
      <c r="C1327" t="s">
        <v>4463</v>
      </c>
      <c r="D1327" t="s">
        <v>2377</v>
      </c>
      <c r="E1327" t="s">
        <v>3089</v>
      </c>
      <c r="F1327" t="s">
        <v>4464</v>
      </c>
      <c r="G1327" t="s">
        <v>658</v>
      </c>
      <c r="I1327" t="s">
        <v>796</v>
      </c>
      <c r="J1327" t="s">
        <v>729</v>
      </c>
      <c r="K1327" t="s">
        <v>30</v>
      </c>
      <c r="L1327" t="s">
        <v>640</v>
      </c>
      <c r="Q1327" t="s">
        <v>89</v>
      </c>
      <c r="T1327" t="s">
        <v>4465</v>
      </c>
      <c r="U1327" t="s">
        <v>642</v>
      </c>
      <c r="V1327" t="s">
        <v>631</v>
      </c>
      <c r="X1327" t="s">
        <v>4466</v>
      </c>
    </row>
    <row r="1328" spans="1:24" x14ac:dyDescent="0.3">
      <c r="A1328" s="4" t="s">
        <v>4194</v>
      </c>
      <c r="B1328">
        <f t="shared" si="43"/>
        <v>1</v>
      </c>
      <c r="C1328" t="s">
        <v>4195</v>
      </c>
      <c r="D1328" t="s">
        <v>2377</v>
      </c>
      <c r="E1328" t="s">
        <v>3089</v>
      </c>
      <c r="F1328" t="s">
        <v>861</v>
      </c>
      <c r="G1328" t="s">
        <v>658</v>
      </c>
      <c r="I1328" t="s">
        <v>796</v>
      </c>
      <c r="J1328" t="s">
        <v>729</v>
      </c>
      <c r="K1328" t="s">
        <v>30</v>
      </c>
      <c r="L1328" t="s">
        <v>821</v>
      </c>
      <c r="Q1328" t="s">
        <v>669</v>
      </c>
      <c r="S1328" t="s">
        <v>669</v>
      </c>
      <c r="U1328" t="s">
        <v>642</v>
      </c>
      <c r="V1328" t="s">
        <v>631</v>
      </c>
      <c r="X1328" t="s">
        <v>4196</v>
      </c>
    </row>
    <row r="1329" spans="1:24" x14ac:dyDescent="0.3">
      <c r="A1329" s="4" t="s">
        <v>183</v>
      </c>
      <c r="B1329">
        <f t="shared" si="43"/>
        <v>1</v>
      </c>
      <c r="C1329" t="s">
        <v>184</v>
      </c>
      <c r="D1329" t="s">
        <v>624</v>
      </c>
      <c r="E1329" t="s">
        <v>1938</v>
      </c>
      <c r="F1329" t="s">
        <v>9826</v>
      </c>
      <c r="G1329" t="s">
        <v>1074</v>
      </c>
      <c r="I1329" t="s">
        <v>5258</v>
      </c>
      <c r="J1329" t="s">
        <v>729</v>
      </c>
      <c r="K1329" t="s">
        <v>30</v>
      </c>
      <c r="L1329" t="s">
        <v>640</v>
      </c>
      <c r="M1329" t="s">
        <v>10</v>
      </c>
      <c r="N1329" t="s">
        <v>48</v>
      </c>
      <c r="O1329">
        <v>250</v>
      </c>
      <c r="P1329" t="s">
        <v>23</v>
      </c>
      <c r="Q1329" t="s">
        <v>23</v>
      </c>
      <c r="R1329" t="s">
        <v>23</v>
      </c>
      <c r="S1329" t="s">
        <v>23</v>
      </c>
      <c r="U1329" t="s">
        <v>642</v>
      </c>
      <c r="V1329" t="s">
        <v>631</v>
      </c>
      <c r="W1329">
        <v>0</v>
      </c>
      <c r="X1329" t="s">
        <v>185</v>
      </c>
    </row>
    <row r="1330" spans="1:24" x14ac:dyDescent="0.3">
      <c r="A1330" s="4" t="s">
        <v>4984</v>
      </c>
      <c r="B1330">
        <f t="shared" si="43"/>
        <v>1</v>
      </c>
      <c r="C1330" t="s">
        <v>4985</v>
      </c>
      <c r="D1330" t="s">
        <v>1977</v>
      </c>
      <c r="E1330" t="s">
        <v>1978</v>
      </c>
      <c r="F1330" t="s">
        <v>4986</v>
      </c>
      <c r="I1330" t="s">
        <v>796</v>
      </c>
      <c r="J1330" t="s">
        <v>729</v>
      </c>
      <c r="K1330" t="s">
        <v>30</v>
      </c>
      <c r="L1330" t="s">
        <v>640</v>
      </c>
      <c r="Q1330" t="s">
        <v>669</v>
      </c>
      <c r="S1330" t="s">
        <v>669</v>
      </c>
      <c r="U1330" t="s">
        <v>642</v>
      </c>
      <c r="V1330" t="s">
        <v>631</v>
      </c>
      <c r="X1330" t="s">
        <v>4987</v>
      </c>
    </row>
    <row r="1331" spans="1:24" x14ac:dyDescent="0.3">
      <c r="A1331" s="4" t="s">
        <v>8135</v>
      </c>
      <c r="B1331">
        <f t="shared" si="43"/>
        <v>1</v>
      </c>
      <c r="C1331" t="s">
        <v>8136</v>
      </c>
      <c r="D1331" t="s">
        <v>1216</v>
      </c>
      <c r="E1331" t="s">
        <v>5992</v>
      </c>
      <c r="F1331" t="s">
        <v>8137</v>
      </c>
      <c r="G1331" t="s">
        <v>1272</v>
      </c>
      <c r="I1331" t="s">
        <v>796</v>
      </c>
      <c r="J1331" t="s">
        <v>729</v>
      </c>
      <c r="K1331" t="s">
        <v>30</v>
      </c>
      <c r="L1331" t="s">
        <v>640</v>
      </c>
      <c r="P1331" t="s">
        <v>56</v>
      </c>
      <c r="Q1331" t="s">
        <v>56</v>
      </c>
      <c r="S1331" t="s">
        <v>652</v>
      </c>
      <c r="U1331" t="s">
        <v>653</v>
      </c>
      <c r="V1331" t="s">
        <v>631</v>
      </c>
      <c r="X1331" t="s">
        <v>8138</v>
      </c>
    </row>
    <row r="1332" spans="1:24" x14ac:dyDescent="0.3">
      <c r="A1332" s="4" t="s">
        <v>6457</v>
      </c>
      <c r="B1332">
        <f t="shared" si="43"/>
        <v>1</v>
      </c>
      <c r="C1332" t="s">
        <v>6458</v>
      </c>
      <c r="D1332" t="s">
        <v>1216</v>
      </c>
      <c r="E1332" t="s">
        <v>6403</v>
      </c>
      <c r="F1332" t="s">
        <v>6435</v>
      </c>
      <c r="G1332" t="s">
        <v>923</v>
      </c>
      <c r="I1332" t="s">
        <v>796</v>
      </c>
      <c r="J1332" t="s">
        <v>729</v>
      </c>
      <c r="K1332" t="s">
        <v>30</v>
      </c>
      <c r="L1332" t="s">
        <v>640</v>
      </c>
      <c r="P1332" t="s">
        <v>416</v>
      </c>
      <c r="Q1332" t="s">
        <v>416</v>
      </c>
      <c r="S1332" t="s">
        <v>416</v>
      </c>
      <c r="U1332" t="s">
        <v>642</v>
      </c>
      <c r="V1332" t="s">
        <v>631</v>
      </c>
      <c r="X1332" t="s">
        <v>6459</v>
      </c>
    </row>
    <row r="1333" spans="1:24" x14ac:dyDescent="0.3">
      <c r="A1333" s="4" t="s">
        <v>4420</v>
      </c>
      <c r="B1333">
        <f t="shared" si="43"/>
        <v>1</v>
      </c>
      <c r="C1333" t="s">
        <v>4421</v>
      </c>
      <c r="D1333" t="s">
        <v>2377</v>
      </c>
      <c r="E1333" t="s">
        <v>3089</v>
      </c>
      <c r="F1333" t="s">
        <v>4422</v>
      </c>
      <c r="G1333" t="s">
        <v>2212</v>
      </c>
      <c r="I1333" t="s">
        <v>796</v>
      </c>
      <c r="J1333" t="s">
        <v>729</v>
      </c>
      <c r="K1333" t="s">
        <v>30</v>
      </c>
      <c r="L1333" t="s">
        <v>640</v>
      </c>
      <c r="Q1333" t="s">
        <v>3292</v>
      </c>
      <c r="R1333" t="s">
        <v>3292</v>
      </c>
      <c r="S1333" t="s">
        <v>3292</v>
      </c>
      <c r="U1333" t="s">
        <v>642</v>
      </c>
      <c r="V1333" t="s">
        <v>631</v>
      </c>
      <c r="X1333" t="s">
        <v>4423</v>
      </c>
    </row>
    <row r="1334" spans="1:24" x14ac:dyDescent="0.3">
      <c r="A1334" s="4" t="s">
        <v>4940</v>
      </c>
      <c r="B1334">
        <f t="shared" si="43"/>
        <v>1</v>
      </c>
      <c r="C1334" t="s">
        <v>4941</v>
      </c>
      <c r="D1334" t="s">
        <v>646</v>
      </c>
      <c r="E1334" t="s">
        <v>4169</v>
      </c>
      <c r="F1334" t="s">
        <v>4942</v>
      </c>
      <c r="I1334" t="s">
        <v>796</v>
      </c>
      <c r="J1334" t="s">
        <v>729</v>
      </c>
      <c r="K1334" t="s">
        <v>30</v>
      </c>
      <c r="L1334" t="s">
        <v>640</v>
      </c>
      <c r="Q1334" t="s">
        <v>730</v>
      </c>
      <c r="S1334" t="s">
        <v>641</v>
      </c>
      <c r="U1334" t="s">
        <v>642</v>
      </c>
      <c r="V1334" t="s">
        <v>631</v>
      </c>
      <c r="X1334" t="s">
        <v>4943</v>
      </c>
    </row>
    <row r="1335" spans="1:24" x14ac:dyDescent="0.3">
      <c r="A1335" s="4" t="s">
        <v>6005</v>
      </c>
      <c r="B1335">
        <f t="shared" si="43"/>
        <v>1</v>
      </c>
      <c r="C1335" t="s">
        <v>6006</v>
      </c>
      <c r="D1335" t="s">
        <v>646</v>
      </c>
      <c r="E1335" t="s">
        <v>5685</v>
      </c>
      <c r="F1335" t="s">
        <v>5195</v>
      </c>
      <c r="G1335" t="s">
        <v>5063</v>
      </c>
      <c r="I1335" t="s">
        <v>1088</v>
      </c>
      <c r="J1335" t="s">
        <v>729</v>
      </c>
      <c r="K1335" t="s">
        <v>30</v>
      </c>
      <c r="L1335" t="s">
        <v>640</v>
      </c>
      <c r="P1335" t="s">
        <v>730</v>
      </c>
      <c r="Q1335" t="s">
        <v>730</v>
      </c>
      <c r="S1335" t="s">
        <v>641</v>
      </c>
      <c r="U1335" t="s">
        <v>642</v>
      </c>
      <c r="V1335" t="s">
        <v>631</v>
      </c>
      <c r="X1335" t="s">
        <v>6007</v>
      </c>
    </row>
    <row r="1336" spans="1:24" x14ac:dyDescent="0.3">
      <c r="A1336" s="4" t="s">
        <v>5255</v>
      </c>
      <c r="B1336">
        <f t="shared" si="43"/>
        <v>1</v>
      </c>
      <c r="C1336" t="s">
        <v>5256</v>
      </c>
      <c r="D1336" t="s">
        <v>646</v>
      </c>
      <c r="E1336" t="s">
        <v>5150</v>
      </c>
      <c r="F1336" t="s">
        <v>5257</v>
      </c>
      <c r="G1336" t="s">
        <v>1482</v>
      </c>
      <c r="I1336" t="s">
        <v>5258</v>
      </c>
      <c r="J1336" t="s">
        <v>729</v>
      </c>
      <c r="K1336" t="s">
        <v>30</v>
      </c>
      <c r="L1336" t="s">
        <v>640</v>
      </c>
      <c r="P1336" t="s">
        <v>730</v>
      </c>
      <c r="Q1336" t="s">
        <v>730</v>
      </c>
      <c r="S1336" t="s">
        <v>641</v>
      </c>
      <c r="U1336" t="s">
        <v>642</v>
      </c>
      <c r="V1336" t="s">
        <v>631</v>
      </c>
      <c r="X1336" t="s">
        <v>5259</v>
      </c>
    </row>
    <row r="1337" spans="1:24" x14ac:dyDescent="0.3">
      <c r="A1337" s="4" t="s">
        <v>6823</v>
      </c>
      <c r="B1337">
        <f t="shared" si="43"/>
        <v>1</v>
      </c>
      <c r="C1337" t="s">
        <v>1299</v>
      </c>
      <c r="D1337" t="s">
        <v>1977</v>
      </c>
      <c r="E1337" t="s">
        <v>3819</v>
      </c>
      <c r="F1337" t="s">
        <v>6824</v>
      </c>
      <c r="G1337" t="s">
        <v>678</v>
      </c>
      <c r="I1337" t="s">
        <v>796</v>
      </c>
      <c r="J1337" t="s">
        <v>729</v>
      </c>
      <c r="K1337" t="s">
        <v>30</v>
      </c>
      <c r="L1337" t="s">
        <v>640</v>
      </c>
      <c r="P1337" t="s">
        <v>89</v>
      </c>
      <c r="Q1337" t="s">
        <v>89</v>
      </c>
      <c r="R1337" t="s">
        <v>89</v>
      </c>
      <c r="S1337" t="s">
        <v>652</v>
      </c>
      <c r="U1337" t="s">
        <v>642</v>
      </c>
      <c r="V1337" t="s">
        <v>651</v>
      </c>
      <c r="X1337" t="s">
        <v>6825</v>
      </c>
    </row>
    <row r="1338" spans="1:24" x14ac:dyDescent="0.3">
      <c r="A1338" s="4" t="s">
        <v>3247</v>
      </c>
      <c r="B1338">
        <f t="shared" si="43"/>
        <v>1</v>
      </c>
      <c r="C1338" t="s">
        <v>3248</v>
      </c>
      <c r="D1338" t="s">
        <v>2377</v>
      </c>
      <c r="E1338" t="s">
        <v>3089</v>
      </c>
      <c r="F1338" t="s">
        <v>3249</v>
      </c>
      <c r="G1338" t="s">
        <v>3250</v>
      </c>
      <c r="I1338" t="s">
        <v>3251</v>
      </c>
      <c r="J1338" t="s">
        <v>729</v>
      </c>
      <c r="K1338" t="s">
        <v>30</v>
      </c>
      <c r="L1338" t="s">
        <v>640</v>
      </c>
      <c r="P1338" t="s">
        <v>89</v>
      </c>
      <c r="Q1338" t="s">
        <v>89</v>
      </c>
      <c r="R1338" t="s">
        <v>2726</v>
      </c>
      <c r="T1338" t="s">
        <v>3252</v>
      </c>
      <c r="U1338" t="s">
        <v>653</v>
      </c>
      <c r="V1338" t="s">
        <v>731</v>
      </c>
      <c r="X1338" t="s">
        <v>3253</v>
      </c>
    </row>
    <row r="1339" spans="1:24" x14ac:dyDescent="0.3">
      <c r="A1339" s="4" t="s">
        <v>1651</v>
      </c>
      <c r="B1339">
        <f t="shared" si="43"/>
        <v>1</v>
      </c>
      <c r="C1339" t="s">
        <v>1652</v>
      </c>
      <c r="D1339" t="s">
        <v>1216</v>
      </c>
      <c r="E1339" t="s">
        <v>1653</v>
      </c>
      <c r="F1339" t="s">
        <v>1654</v>
      </c>
      <c r="G1339" t="s">
        <v>801</v>
      </c>
      <c r="I1339" t="s">
        <v>796</v>
      </c>
      <c r="J1339" t="s">
        <v>729</v>
      </c>
      <c r="K1339" t="s">
        <v>30</v>
      </c>
      <c r="L1339" t="s">
        <v>640</v>
      </c>
      <c r="Q1339" t="s">
        <v>1655</v>
      </c>
      <c r="T1339" t="s">
        <v>1656</v>
      </c>
      <c r="U1339" t="s">
        <v>642</v>
      </c>
      <c r="V1339" t="s">
        <v>631</v>
      </c>
      <c r="X1339" t="s">
        <v>1657</v>
      </c>
    </row>
    <row r="1340" spans="1:24" x14ac:dyDescent="0.3">
      <c r="A1340" s="4" t="s">
        <v>3648</v>
      </c>
      <c r="B1340">
        <f t="shared" si="43"/>
        <v>1</v>
      </c>
      <c r="C1340" t="s">
        <v>3649</v>
      </c>
      <c r="D1340" t="s">
        <v>646</v>
      </c>
      <c r="E1340" t="s">
        <v>3453</v>
      </c>
      <c r="F1340" t="s">
        <v>3650</v>
      </c>
      <c r="I1340" t="s">
        <v>796</v>
      </c>
      <c r="J1340" t="s">
        <v>729</v>
      </c>
      <c r="K1340" t="s">
        <v>30</v>
      </c>
      <c r="L1340" t="s">
        <v>640</v>
      </c>
      <c r="Q1340" t="s">
        <v>669</v>
      </c>
      <c r="R1340" t="s">
        <v>669</v>
      </c>
      <c r="S1340" t="s">
        <v>669</v>
      </c>
      <c r="U1340" t="s">
        <v>642</v>
      </c>
      <c r="V1340" t="s">
        <v>631</v>
      </c>
      <c r="X1340" t="s">
        <v>3651</v>
      </c>
    </row>
    <row r="1341" spans="1:24" x14ac:dyDescent="0.3">
      <c r="A1341" s="4" t="s">
        <v>2089</v>
      </c>
      <c r="B1341">
        <f t="shared" si="43"/>
        <v>1</v>
      </c>
      <c r="C1341" t="s">
        <v>2090</v>
      </c>
      <c r="D1341" t="s">
        <v>1977</v>
      </c>
      <c r="E1341" t="s">
        <v>1978</v>
      </c>
      <c r="F1341" t="s">
        <v>861</v>
      </c>
      <c r="G1341" t="s">
        <v>964</v>
      </c>
      <c r="I1341" t="s">
        <v>796</v>
      </c>
      <c r="J1341" t="s">
        <v>729</v>
      </c>
      <c r="K1341" t="s">
        <v>30</v>
      </c>
      <c r="L1341" t="s">
        <v>640</v>
      </c>
      <c r="Q1341" t="s">
        <v>669</v>
      </c>
      <c r="R1341" t="s">
        <v>669</v>
      </c>
      <c r="S1341" t="s">
        <v>669</v>
      </c>
      <c r="U1341" t="s">
        <v>642</v>
      </c>
      <c r="V1341" t="s">
        <v>631</v>
      </c>
      <c r="X1341" t="s">
        <v>2091</v>
      </c>
    </row>
    <row r="1342" spans="1:24" x14ac:dyDescent="0.3">
      <c r="A1342" s="4" t="s">
        <v>3630</v>
      </c>
      <c r="B1342">
        <f t="shared" si="43"/>
        <v>1</v>
      </c>
      <c r="C1342" t="s">
        <v>3631</v>
      </c>
      <c r="D1342" t="s">
        <v>646</v>
      </c>
      <c r="E1342" t="s">
        <v>3453</v>
      </c>
      <c r="F1342" t="s">
        <v>861</v>
      </c>
      <c r="I1342" t="s">
        <v>796</v>
      </c>
      <c r="J1342" t="s">
        <v>729</v>
      </c>
      <c r="K1342" t="s">
        <v>30</v>
      </c>
      <c r="L1342" t="s">
        <v>640</v>
      </c>
      <c r="Q1342" t="s">
        <v>669</v>
      </c>
      <c r="R1342" t="s">
        <v>669</v>
      </c>
      <c r="S1342" t="s">
        <v>669</v>
      </c>
      <c r="U1342" t="s">
        <v>642</v>
      </c>
      <c r="V1342" t="s">
        <v>631</v>
      </c>
      <c r="X1342" t="s">
        <v>3632</v>
      </c>
    </row>
    <row r="1343" spans="1:24" x14ac:dyDescent="0.3">
      <c r="A1343" s="4" t="s">
        <v>9463</v>
      </c>
      <c r="B1343">
        <f t="shared" si="43"/>
        <v>1</v>
      </c>
      <c r="C1343" t="s">
        <v>9464</v>
      </c>
      <c r="D1343" t="s">
        <v>646</v>
      </c>
      <c r="E1343" t="s">
        <v>1556</v>
      </c>
      <c r="F1343" t="s">
        <v>988</v>
      </c>
      <c r="G1343" t="s">
        <v>1602</v>
      </c>
      <c r="I1343" t="s">
        <v>1088</v>
      </c>
      <c r="J1343" t="s">
        <v>729</v>
      </c>
      <c r="K1343" t="s">
        <v>30</v>
      </c>
      <c r="L1343" t="s">
        <v>640</v>
      </c>
      <c r="P1343" t="s">
        <v>168</v>
      </c>
      <c r="Q1343" t="s">
        <v>168</v>
      </c>
      <c r="S1343" t="s">
        <v>168</v>
      </c>
      <c r="U1343" t="s">
        <v>642</v>
      </c>
      <c r="V1343" t="s">
        <v>631</v>
      </c>
      <c r="X1343" t="s">
        <v>9465</v>
      </c>
    </row>
    <row r="1344" spans="1:24" x14ac:dyDescent="0.3">
      <c r="A1344" s="4" t="s">
        <v>5117</v>
      </c>
      <c r="B1344">
        <f t="shared" si="43"/>
        <v>1</v>
      </c>
      <c r="C1344" t="s">
        <v>5118</v>
      </c>
      <c r="D1344" t="s">
        <v>1977</v>
      </c>
      <c r="E1344" t="s">
        <v>1978</v>
      </c>
      <c r="F1344" t="s">
        <v>1678</v>
      </c>
      <c r="G1344" t="s">
        <v>801</v>
      </c>
      <c r="I1344" t="s">
        <v>796</v>
      </c>
      <c r="J1344" t="s">
        <v>729</v>
      </c>
      <c r="K1344" t="s">
        <v>30</v>
      </c>
      <c r="L1344" t="s">
        <v>640</v>
      </c>
      <c r="Q1344" t="s">
        <v>669</v>
      </c>
      <c r="R1344" t="s">
        <v>669</v>
      </c>
      <c r="S1344" t="s">
        <v>669</v>
      </c>
      <c r="U1344" t="s">
        <v>642</v>
      </c>
      <c r="V1344" t="s">
        <v>631</v>
      </c>
      <c r="X1344" t="s">
        <v>5119</v>
      </c>
    </row>
    <row r="1345" spans="1:24" x14ac:dyDescent="0.3">
      <c r="A1345" s="4" t="s">
        <v>6720</v>
      </c>
      <c r="B1345">
        <f t="shared" si="43"/>
        <v>1</v>
      </c>
      <c r="C1345" t="s">
        <v>6721</v>
      </c>
      <c r="D1345" t="s">
        <v>624</v>
      </c>
      <c r="E1345" t="s">
        <v>1938</v>
      </c>
      <c r="F1345" t="s">
        <v>6722</v>
      </c>
      <c r="G1345" t="s">
        <v>964</v>
      </c>
      <c r="I1345" t="s">
        <v>3251</v>
      </c>
      <c r="J1345" t="s">
        <v>729</v>
      </c>
      <c r="K1345" t="s">
        <v>30</v>
      </c>
      <c r="L1345" t="s">
        <v>640</v>
      </c>
      <c r="P1345" t="s">
        <v>23</v>
      </c>
      <c r="Q1345" t="s">
        <v>23</v>
      </c>
      <c r="R1345" t="s">
        <v>23</v>
      </c>
      <c r="T1345" t="s">
        <v>6723</v>
      </c>
      <c r="U1345" t="s">
        <v>642</v>
      </c>
      <c r="V1345" t="s">
        <v>631</v>
      </c>
      <c r="X1345" t="s">
        <v>6724</v>
      </c>
    </row>
    <row r="1346" spans="1:24" x14ac:dyDescent="0.3">
      <c r="A1346" s="4" t="s">
        <v>9495</v>
      </c>
      <c r="B1346">
        <f t="shared" si="43"/>
        <v>1</v>
      </c>
      <c r="C1346" t="s">
        <v>9496</v>
      </c>
      <c r="D1346" t="s">
        <v>646</v>
      </c>
      <c r="E1346" t="s">
        <v>1556</v>
      </c>
      <c r="F1346" t="s">
        <v>988</v>
      </c>
      <c r="G1346" t="s">
        <v>1602</v>
      </c>
      <c r="I1346" t="s">
        <v>1088</v>
      </c>
      <c r="J1346" t="s">
        <v>729</v>
      </c>
      <c r="K1346" t="s">
        <v>30</v>
      </c>
      <c r="L1346" t="s">
        <v>640</v>
      </c>
      <c r="P1346" t="s">
        <v>168</v>
      </c>
      <c r="Q1346" t="s">
        <v>168</v>
      </c>
      <c r="S1346" t="s">
        <v>168</v>
      </c>
      <c r="U1346" t="s">
        <v>642</v>
      </c>
      <c r="V1346" t="s">
        <v>631</v>
      </c>
      <c r="X1346" t="s">
        <v>9497</v>
      </c>
    </row>
    <row r="1347" spans="1:24" x14ac:dyDescent="0.3">
      <c r="A1347" s="4" t="s">
        <v>859</v>
      </c>
      <c r="B1347">
        <f t="shared" si="43"/>
        <v>1</v>
      </c>
      <c r="C1347" t="s">
        <v>860</v>
      </c>
      <c r="D1347" t="s">
        <v>646</v>
      </c>
      <c r="E1347" t="s">
        <v>647</v>
      </c>
      <c r="F1347" t="s">
        <v>861</v>
      </c>
      <c r="G1347" t="s">
        <v>833</v>
      </c>
      <c r="I1347" t="s">
        <v>796</v>
      </c>
      <c r="J1347" t="s">
        <v>729</v>
      </c>
      <c r="K1347" t="s">
        <v>30</v>
      </c>
      <c r="L1347" t="s">
        <v>10951</v>
      </c>
      <c r="Q1347" t="s">
        <v>669</v>
      </c>
      <c r="V1347" t="s">
        <v>631</v>
      </c>
      <c r="X1347" t="s">
        <v>862</v>
      </c>
    </row>
    <row r="1348" spans="1:24" x14ac:dyDescent="0.3">
      <c r="A1348" s="4" t="s">
        <v>10672</v>
      </c>
      <c r="B1348">
        <f t="shared" si="43"/>
        <v>1</v>
      </c>
      <c r="C1348" t="s">
        <v>10673</v>
      </c>
      <c r="D1348" t="s">
        <v>646</v>
      </c>
      <c r="E1348" t="s">
        <v>3045</v>
      </c>
      <c r="F1348" t="s">
        <v>2397</v>
      </c>
      <c r="G1348" t="s">
        <v>2398</v>
      </c>
      <c r="I1348" t="s">
        <v>796</v>
      </c>
      <c r="J1348" t="s">
        <v>729</v>
      </c>
      <c r="K1348" t="s">
        <v>30</v>
      </c>
      <c r="L1348" t="s">
        <v>640</v>
      </c>
      <c r="Q1348" t="s">
        <v>661</v>
      </c>
      <c r="S1348" t="s">
        <v>661</v>
      </c>
      <c r="U1348" t="s">
        <v>642</v>
      </c>
      <c r="V1348" t="s">
        <v>631</v>
      </c>
      <c r="X1348" t="s">
        <v>10674</v>
      </c>
    </row>
    <row r="1349" spans="1:24" x14ac:dyDescent="0.3">
      <c r="A1349" s="4" t="s">
        <v>5111</v>
      </c>
      <c r="B1349">
        <f t="shared" si="43"/>
        <v>1</v>
      </c>
      <c r="C1349" t="s">
        <v>5112</v>
      </c>
      <c r="D1349" t="s">
        <v>1977</v>
      </c>
      <c r="E1349" t="s">
        <v>1978</v>
      </c>
      <c r="F1349" t="s">
        <v>861</v>
      </c>
      <c r="G1349" t="s">
        <v>749</v>
      </c>
      <c r="I1349" t="s">
        <v>796</v>
      </c>
      <c r="J1349" t="s">
        <v>729</v>
      </c>
      <c r="K1349" t="s">
        <v>30</v>
      </c>
      <c r="L1349" t="s">
        <v>640</v>
      </c>
      <c r="Q1349" t="s">
        <v>669</v>
      </c>
      <c r="R1349" t="s">
        <v>669</v>
      </c>
      <c r="S1349" t="s">
        <v>669</v>
      </c>
      <c r="U1349" t="s">
        <v>642</v>
      </c>
      <c r="V1349" t="s">
        <v>631</v>
      </c>
      <c r="X1349" t="s">
        <v>5113</v>
      </c>
    </row>
    <row r="1350" spans="1:24" x14ac:dyDescent="0.3">
      <c r="A1350" s="4" t="s">
        <v>5751</v>
      </c>
      <c r="B1350">
        <f t="shared" si="43"/>
        <v>1</v>
      </c>
      <c r="C1350" t="s">
        <v>5752</v>
      </c>
      <c r="D1350" t="s">
        <v>646</v>
      </c>
      <c r="E1350" t="s">
        <v>5685</v>
      </c>
      <c r="F1350" t="s">
        <v>861</v>
      </c>
      <c r="G1350" t="s">
        <v>649</v>
      </c>
      <c r="I1350" t="s">
        <v>796</v>
      </c>
      <c r="J1350" t="s">
        <v>729</v>
      </c>
      <c r="K1350" t="s">
        <v>30</v>
      </c>
      <c r="L1350" t="s">
        <v>10951</v>
      </c>
      <c r="Q1350" t="s">
        <v>669</v>
      </c>
      <c r="V1350" t="s">
        <v>631</v>
      </c>
      <c r="X1350" t="s">
        <v>5753</v>
      </c>
    </row>
    <row r="1351" spans="1:24" x14ac:dyDescent="0.3">
      <c r="A1351" s="4" t="s">
        <v>724</v>
      </c>
      <c r="B1351">
        <f t="shared" si="43"/>
        <v>1</v>
      </c>
      <c r="C1351" t="s">
        <v>725</v>
      </c>
      <c r="D1351" t="s">
        <v>646</v>
      </c>
      <c r="E1351" t="s">
        <v>647</v>
      </c>
      <c r="F1351" t="s">
        <v>726</v>
      </c>
      <c r="G1351" t="s">
        <v>727</v>
      </c>
      <c r="I1351" t="s">
        <v>728</v>
      </c>
      <c r="J1351" t="s">
        <v>729</v>
      </c>
      <c r="K1351" t="s">
        <v>30</v>
      </c>
      <c r="L1351" t="s">
        <v>640</v>
      </c>
      <c r="P1351" t="s">
        <v>669</v>
      </c>
      <c r="Q1351" t="s">
        <v>730</v>
      </c>
      <c r="R1351" t="s">
        <v>629</v>
      </c>
      <c r="S1351" t="s">
        <v>652</v>
      </c>
      <c r="U1351" t="s">
        <v>642</v>
      </c>
      <c r="V1351" t="s">
        <v>731</v>
      </c>
      <c r="X1351" t="s">
        <v>732</v>
      </c>
    </row>
    <row r="1352" spans="1:24" x14ac:dyDescent="0.3">
      <c r="A1352" s="4" t="s">
        <v>6515</v>
      </c>
      <c r="B1352">
        <f t="shared" si="43"/>
        <v>1</v>
      </c>
      <c r="C1352" t="s">
        <v>6516</v>
      </c>
      <c r="D1352" t="s">
        <v>1977</v>
      </c>
      <c r="E1352" t="s">
        <v>3819</v>
      </c>
      <c r="F1352" t="s">
        <v>1678</v>
      </c>
      <c r="G1352" t="s">
        <v>964</v>
      </c>
      <c r="I1352" t="s">
        <v>796</v>
      </c>
      <c r="J1352" t="s">
        <v>729</v>
      </c>
      <c r="K1352" t="s">
        <v>30</v>
      </c>
      <c r="L1352" t="s">
        <v>821</v>
      </c>
      <c r="Q1352" t="s">
        <v>669</v>
      </c>
      <c r="S1352" t="s">
        <v>669</v>
      </c>
      <c r="U1352" t="s">
        <v>642</v>
      </c>
      <c r="V1352" t="s">
        <v>716</v>
      </c>
      <c r="X1352" t="s">
        <v>6517</v>
      </c>
    </row>
    <row r="1353" spans="1:24" x14ac:dyDescent="0.3">
      <c r="A1353" s="4" t="s">
        <v>2974</v>
      </c>
      <c r="B1353">
        <f t="shared" si="43"/>
        <v>1</v>
      </c>
      <c r="C1353" t="s">
        <v>2975</v>
      </c>
      <c r="D1353" t="s">
        <v>1977</v>
      </c>
      <c r="E1353" t="s">
        <v>2800</v>
      </c>
      <c r="F1353" t="s">
        <v>2976</v>
      </c>
      <c r="G1353" t="s">
        <v>658</v>
      </c>
      <c r="I1353" t="s">
        <v>796</v>
      </c>
      <c r="J1353" t="s">
        <v>729</v>
      </c>
      <c r="K1353" t="s">
        <v>30</v>
      </c>
      <c r="L1353" t="s">
        <v>1370</v>
      </c>
      <c r="Q1353" t="s">
        <v>12</v>
      </c>
      <c r="S1353" t="s">
        <v>12</v>
      </c>
      <c r="U1353" t="s">
        <v>653</v>
      </c>
      <c r="V1353" t="s">
        <v>631</v>
      </c>
      <c r="X1353" t="s">
        <v>2977</v>
      </c>
    </row>
    <row r="1354" spans="1:24" x14ac:dyDescent="0.3">
      <c r="A1354" s="4" t="s">
        <v>4627</v>
      </c>
      <c r="B1354">
        <f t="shared" si="43"/>
        <v>1</v>
      </c>
      <c r="C1354" t="s">
        <v>4628</v>
      </c>
      <c r="D1354" t="s">
        <v>646</v>
      </c>
      <c r="E1354" t="s">
        <v>3453</v>
      </c>
      <c r="F1354" t="s">
        <v>4629</v>
      </c>
      <c r="I1354" t="s">
        <v>796</v>
      </c>
      <c r="J1354" t="s">
        <v>729</v>
      </c>
      <c r="K1354" t="s">
        <v>30</v>
      </c>
      <c r="L1354" t="s">
        <v>640</v>
      </c>
      <c r="Q1354" t="s">
        <v>669</v>
      </c>
      <c r="R1354" t="s">
        <v>669</v>
      </c>
      <c r="S1354" t="s">
        <v>669</v>
      </c>
      <c r="U1354" t="s">
        <v>642</v>
      </c>
      <c r="V1354" t="s">
        <v>631</v>
      </c>
      <c r="X1354" t="s">
        <v>4630</v>
      </c>
    </row>
    <row r="1355" spans="1:24" x14ac:dyDescent="0.3">
      <c r="A1355" s="4" t="s">
        <v>447</v>
      </c>
      <c r="B1355">
        <f t="shared" si="43"/>
        <v>1</v>
      </c>
      <c r="C1355" t="s">
        <v>448</v>
      </c>
      <c r="D1355" t="s">
        <v>2377</v>
      </c>
      <c r="E1355" t="s">
        <v>2378</v>
      </c>
      <c r="F1355" t="s">
        <v>10911</v>
      </c>
      <c r="G1355" t="s">
        <v>10913</v>
      </c>
      <c r="I1355" t="s">
        <v>2011</v>
      </c>
      <c r="J1355" t="s">
        <v>954</v>
      </c>
      <c r="K1355" t="s">
        <v>30</v>
      </c>
      <c r="L1355" t="s">
        <v>843</v>
      </c>
      <c r="M1355" t="s">
        <v>10</v>
      </c>
      <c r="N1355" t="s">
        <v>381</v>
      </c>
      <c r="P1355" t="s">
        <v>89</v>
      </c>
      <c r="Q1355" t="s">
        <v>488</v>
      </c>
      <c r="R1355" t="s">
        <v>488</v>
      </c>
      <c r="S1355" t="s">
        <v>652</v>
      </c>
      <c r="U1355" t="s">
        <v>642</v>
      </c>
      <c r="V1355" t="s">
        <v>731</v>
      </c>
      <c r="W1355">
        <v>0</v>
      </c>
      <c r="X1355" t="s">
        <v>449</v>
      </c>
    </row>
    <row r="1356" spans="1:24" x14ac:dyDescent="0.3">
      <c r="A1356" s="4" t="s">
        <v>3500</v>
      </c>
      <c r="B1356">
        <f t="shared" si="43"/>
        <v>1</v>
      </c>
      <c r="C1356" t="s">
        <v>3501</v>
      </c>
      <c r="D1356" t="s">
        <v>646</v>
      </c>
      <c r="E1356" t="s">
        <v>3453</v>
      </c>
      <c r="F1356" t="s">
        <v>3502</v>
      </c>
      <c r="I1356" t="s">
        <v>953</v>
      </c>
      <c r="J1356" t="s">
        <v>954</v>
      </c>
      <c r="K1356" t="s">
        <v>30</v>
      </c>
      <c r="L1356" t="s">
        <v>1454</v>
      </c>
      <c r="P1356" t="s">
        <v>12</v>
      </c>
      <c r="Q1356" t="s">
        <v>12</v>
      </c>
      <c r="R1356" t="s">
        <v>12</v>
      </c>
      <c r="T1356" t="s">
        <v>3503</v>
      </c>
      <c r="U1356" t="s">
        <v>642</v>
      </c>
      <c r="V1356" t="s">
        <v>631</v>
      </c>
      <c r="X1356" t="s">
        <v>3504</v>
      </c>
    </row>
    <row r="1357" spans="1:24" x14ac:dyDescent="0.3">
      <c r="A1357" s="4" t="s">
        <v>6202</v>
      </c>
      <c r="B1357">
        <f t="shared" si="43"/>
        <v>1</v>
      </c>
      <c r="C1357" t="s">
        <v>6203</v>
      </c>
      <c r="D1357" t="s">
        <v>1977</v>
      </c>
      <c r="E1357" t="s">
        <v>3819</v>
      </c>
      <c r="F1357" t="s">
        <v>6161</v>
      </c>
      <c r="G1357" t="s">
        <v>923</v>
      </c>
      <c r="I1357" t="s">
        <v>2011</v>
      </c>
      <c r="J1357" t="s">
        <v>954</v>
      </c>
      <c r="K1357" t="s">
        <v>30</v>
      </c>
      <c r="L1357" t="s">
        <v>821</v>
      </c>
      <c r="Q1357" t="s">
        <v>669</v>
      </c>
      <c r="R1357" t="s">
        <v>669</v>
      </c>
      <c r="S1357" t="s">
        <v>669</v>
      </c>
      <c r="U1357" t="s">
        <v>642</v>
      </c>
      <c r="V1357" t="s">
        <v>631</v>
      </c>
      <c r="X1357" t="s">
        <v>6204</v>
      </c>
    </row>
    <row r="1358" spans="1:24" x14ac:dyDescent="0.3">
      <c r="A1358" s="4" t="s">
        <v>5104</v>
      </c>
      <c r="B1358">
        <f t="shared" ref="B1358:B1389" si="44">COUNTIF(A:A,$A1358)</f>
        <v>1</v>
      </c>
      <c r="C1358" t="s">
        <v>5105</v>
      </c>
      <c r="D1358" t="s">
        <v>1977</v>
      </c>
      <c r="E1358" t="s">
        <v>1978</v>
      </c>
      <c r="F1358" t="s">
        <v>970</v>
      </c>
      <c r="G1358" t="s">
        <v>658</v>
      </c>
      <c r="I1358" t="s">
        <v>953</v>
      </c>
      <c r="J1358" t="s">
        <v>954</v>
      </c>
      <c r="K1358" t="s">
        <v>30</v>
      </c>
      <c r="L1358" t="s">
        <v>640</v>
      </c>
      <c r="Q1358" t="s">
        <v>669</v>
      </c>
      <c r="R1358" t="s">
        <v>669</v>
      </c>
      <c r="S1358" t="s">
        <v>669</v>
      </c>
      <c r="U1358" t="s">
        <v>642</v>
      </c>
      <c r="V1358" t="s">
        <v>631</v>
      </c>
      <c r="X1358" t="s">
        <v>5106</v>
      </c>
    </row>
    <row r="1359" spans="1:24" x14ac:dyDescent="0.3">
      <c r="A1359" s="4" t="s">
        <v>3487</v>
      </c>
      <c r="B1359">
        <f t="shared" si="44"/>
        <v>1</v>
      </c>
      <c r="C1359" t="s">
        <v>3488</v>
      </c>
      <c r="D1359" t="s">
        <v>646</v>
      </c>
      <c r="E1359" t="s">
        <v>3453</v>
      </c>
      <c r="F1359" t="s">
        <v>3489</v>
      </c>
      <c r="G1359" t="s">
        <v>658</v>
      </c>
      <c r="I1359" t="s">
        <v>2011</v>
      </c>
      <c r="J1359" t="s">
        <v>954</v>
      </c>
      <c r="K1359" t="s">
        <v>30</v>
      </c>
      <c r="L1359" t="s">
        <v>640</v>
      </c>
      <c r="Q1359" t="s">
        <v>669</v>
      </c>
      <c r="R1359" t="s">
        <v>669</v>
      </c>
      <c r="S1359" t="s">
        <v>669</v>
      </c>
      <c r="U1359" t="s">
        <v>642</v>
      </c>
      <c r="V1359" t="s">
        <v>631</v>
      </c>
      <c r="X1359" t="s">
        <v>3490</v>
      </c>
    </row>
    <row r="1360" spans="1:24" x14ac:dyDescent="0.3">
      <c r="A1360" s="4" t="s">
        <v>6199</v>
      </c>
      <c r="B1360">
        <f t="shared" si="44"/>
        <v>1</v>
      </c>
      <c r="C1360" t="s">
        <v>6200</v>
      </c>
      <c r="D1360" t="s">
        <v>1977</v>
      </c>
      <c r="E1360" t="s">
        <v>3819</v>
      </c>
      <c r="F1360" t="s">
        <v>6161</v>
      </c>
      <c r="G1360" t="s">
        <v>1482</v>
      </c>
      <c r="I1360" t="s">
        <v>2011</v>
      </c>
      <c r="J1360" t="s">
        <v>954</v>
      </c>
      <c r="K1360" t="s">
        <v>30</v>
      </c>
      <c r="L1360" t="s">
        <v>821</v>
      </c>
      <c r="Q1360" t="s">
        <v>669</v>
      </c>
      <c r="R1360" t="s">
        <v>669</v>
      </c>
      <c r="S1360" t="s">
        <v>669</v>
      </c>
      <c r="U1360" t="s">
        <v>642</v>
      </c>
      <c r="V1360" t="s">
        <v>631</v>
      </c>
      <c r="X1360" t="s">
        <v>6201</v>
      </c>
    </row>
    <row r="1361" spans="1:24" x14ac:dyDescent="0.3">
      <c r="A1361" s="4" t="s">
        <v>5345</v>
      </c>
      <c r="B1361">
        <f t="shared" si="44"/>
        <v>1</v>
      </c>
      <c r="C1361" t="s">
        <v>5346</v>
      </c>
      <c r="D1361" t="s">
        <v>646</v>
      </c>
      <c r="E1361" t="s">
        <v>5150</v>
      </c>
      <c r="F1361" t="s">
        <v>5347</v>
      </c>
      <c r="G1361" t="s">
        <v>756</v>
      </c>
      <c r="I1361" t="s">
        <v>2011</v>
      </c>
      <c r="J1361" t="s">
        <v>954</v>
      </c>
      <c r="K1361" t="s">
        <v>30</v>
      </c>
      <c r="L1361" t="s">
        <v>630</v>
      </c>
      <c r="P1361" t="s">
        <v>629</v>
      </c>
      <c r="Q1361" t="s">
        <v>730</v>
      </c>
      <c r="S1361" t="s">
        <v>641</v>
      </c>
      <c r="U1361" t="s">
        <v>642</v>
      </c>
      <c r="V1361" t="s">
        <v>631</v>
      </c>
      <c r="X1361" t="s">
        <v>5348</v>
      </c>
    </row>
    <row r="1362" spans="1:24" x14ac:dyDescent="0.3">
      <c r="A1362" s="4" t="s">
        <v>3462</v>
      </c>
      <c r="B1362">
        <f t="shared" si="44"/>
        <v>1</v>
      </c>
      <c r="C1362" t="s">
        <v>3463</v>
      </c>
      <c r="D1362" t="s">
        <v>646</v>
      </c>
      <c r="E1362" t="s">
        <v>3453</v>
      </c>
      <c r="F1362" t="s">
        <v>2010</v>
      </c>
      <c r="I1362" t="s">
        <v>2011</v>
      </c>
      <c r="J1362" t="s">
        <v>954</v>
      </c>
      <c r="K1362" t="s">
        <v>30</v>
      </c>
      <c r="L1362" t="s">
        <v>640</v>
      </c>
      <c r="Q1362" t="s">
        <v>669</v>
      </c>
      <c r="R1362" t="s">
        <v>669</v>
      </c>
      <c r="S1362" t="s">
        <v>669</v>
      </c>
      <c r="U1362" t="s">
        <v>642</v>
      </c>
      <c r="V1362" t="s">
        <v>631</v>
      </c>
      <c r="X1362" t="s">
        <v>3464</v>
      </c>
    </row>
    <row r="1363" spans="1:24" x14ac:dyDescent="0.3">
      <c r="A1363" s="4" t="s">
        <v>6518</v>
      </c>
      <c r="B1363">
        <f t="shared" si="44"/>
        <v>1</v>
      </c>
      <c r="C1363" t="s">
        <v>6519</v>
      </c>
      <c r="D1363" t="s">
        <v>1977</v>
      </c>
      <c r="E1363" t="s">
        <v>3819</v>
      </c>
      <c r="F1363" t="s">
        <v>6161</v>
      </c>
      <c r="G1363" t="s">
        <v>959</v>
      </c>
      <c r="I1363" t="s">
        <v>2011</v>
      </c>
      <c r="J1363" t="s">
        <v>954</v>
      </c>
      <c r="K1363" t="s">
        <v>30</v>
      </c>
      <c r="L1363" t="s">
        <v>821</v>
      </c>
      <c r="Q1363" t="s">
        <v>669</v>
      </c>
      <c r="R1363" t="s">
        <v>669</v>
      </c>
      <c r="S1363" t="s">
        <v>669</v>
      </c>
      <c r="U1363" t="s">
        <v>642</v>
      </c>
      <c r="V1363" t="s">
        <v>631</v>
      </c>
      <c r="X1363" t="s">
        <v>6520</v>
      </c>
    </row>
    <row r="1364" spans="1:24" x14ac:dyDescent="0.3">
      <c r="A1364" s="4" t="s">
        <v>4658</v>
      </c>
      <c r="B1364">
        <f t="shared" si="44"/>
        <v>1</v>
      </c>
      <c r="C1364" t="s">
        <v>4659</v>
      </c>
      <c r="D1364" t="s">
        <v>646</v>
      </c>
      <c r="E1364" t="s">
        <v>3453</v>
      </c>
      <c r="F1364" t="s">
        <v>4660</v>
      </c>
      <c r="I1364" t="s">
        <v>2011</v>
      </c>
      <c r="J1364" t="s">
        <v>954</v>
      </c>
      <c r="K1364" t="s">
        <v>30</v>
      </c>
      <c r="L1364" t="s">
        <v>640</v>
      </c>
      <c r="Q1364" t="s">
        <v>669</v>
      </c>
      <c r="R1364" t="s">
        <v>669</v>
      </c>
      <c r="S1364" t="s">
        <v>669</v>
      </c>
      <c r="U1364" t="s">
        <v>642</v>
      </c>
      <c r="V1364" t="s">
        <v>631</v>
      </c>
      <c r="X1364" t="s">
        <v>4661</v>
      </c>
    </row>
    <row r="1365" spans="1:24" x14ac:dyDescent="0.3">
      <c r="A1365" s="4" t="s">
        <v>3577</v>
      </c>
      <c r="B1365">
        <f t="shared" si="44"/>
        <v>1</v>
      </c>
      <c r="C1365" t="s">
        <v>3578</v>
      </c>
      <c r="D1365" t="s">
        <v>646</v>
      </c>
      <c r="E1365" t="s">
        <v>3453</v>
      </c>
      <c r="F1365" t="s">
        <v>3579</v>
      </c>
      <c r="I1365" t="s">
        <v>953</v>
      </c>
      <c r="J1365" t="s">
        <v>954</v>
      </c>
      <c r="K1365" t="s">
        <v>30</v>
      </c>
      <c r="L1365" t="s">
        <v>640</v>
      </c>
      <c r="Q1365" t="s">
        <v>669</v>
      </c>
      <c r="R1365" t="s">
        <v>669</v>
      </c>
      <c r="S1365" t="s">
        <v>669</v>
      </c>
      <c r="U1365" t="s">
        <v>642</v>
      </c>
      <c r="V1365" t="s">
        <v>631</v>
      </c>
      <c r="X1365" t="s">
        <v>3580</v>
      </c>
    </row>
    <row r="1366" spans="1:24" x14ac:dyDescent="0.3">
      <c r="A1366" s="4" t="s">
        <v>9800</v>
      </c>
      <c r="B1366">
        <f t="shared" si="44"/>
        <v>1</v>
      </c>
      <c r="C1366" t="s">
        <v>9801</v>
      </c>
      <c r="D1366" t="s">
        <v>624</v>
      </c>
      <c r="E1366" t="s">
        <v>1938</v>
      </c>
      <c r="F1366" t="s">
        <v>9802</v>
      </c>
      <c r="G1366" t="s">
        <v>840</v>
      </c>
      <c r="I1366" t="s">
        <v>2011</v>
      </c>
      <c r="J1366" t="s">
        <v>954</v>
      </c>
      <c r="K1366" t="s">
        <v>30</v>
      </c>
      <c r="L1366" t="s">
        <v>640</v>
      </c>
      <c r="P1366" t="s">
        <v>89</v>
      </c>
      <c r="Q1366" t="s">
        <v>89</v>
      </c>
      <c r="R1366" t="s">
        <v>23</v>
      </c>
      <c r="T1366" t="s">
        <v>9803</v>
      </c>
      <c r="U1366" t="s">
        <v>642</v>
      </c>
      <c r="V1366" t="s">
        <v>716</v>
      </c>
      <c r="W1366" s="5">
        <v>45261</v>
      </c>
      <c r="X1366" t="s">
        <v>9804</v>
      </c>
    </row>
    <row r="1367" spans="1:24" x14ac:dyDescent="0.3">
      <c r="A1367" s="4" t="s">
        <v>5065</v>
      </c>
      <c r="B1367">
        <f t="shared" si="44"/>
        <v>1</v>
      </c>
      <c r="C1367" t="s">
        <v>5066</v>
      </c>
      <c r="D1367" t="s">
        <v>1977</v>
      </c>
      <c r="E1367" t="s">
        <v>1978</v>
      </c>
      <c r="F1367" t="s">
        <v>2010</v>
      </c>
      <c r="G1367" t="s">
        <v>959</v>
      </c>
      <c r="I1367" t="s">
        <v>2011</v>
      </c>
      <c r="J1367" t="s">
        <v>954</v>
      </c>
      <c r="K1367" t="s">
        <v>30</v>
      </c>
      <c r="L1367" t="s">
        <v>640</v>
      </c>
      <c r="Q1367" t="s">
        <v>669</v>
      </c>
      <c r="R1367" t="s">
        <v>669</v>
      </c>
      <c r="S1367" t="s">
        <v>669</v>
      </c>
      <c r="U1367" t="s">
        <v>642</v>
      </c>
      <c r="V1367" t="s">
        <v>631</v>
      </c>
      <c r="X1367" t="s">
        <v>5067</v>
      </c>
    </row>
    <row r="1368" spans="1:24" x14ac:dyDescent="0.3">
      <c r="A1368" s="4" t="s">
        <v>9260</v>
      </c>
      <c r="B1368">
        <f t="shared" si="44"/>
        <v>1</v>
      </c>
      <c r="C1368" t="s">
        <v>9261</v>
      </c>
      <c r="D1368" t="s">
        <v>646</v>
      </c>
      <c r="E1368" t="s">
        <v>647</v>
      </c>
      <c r="F1368" t="s">
        <v>2010</v>
      </c>
      <c r="I1368" t="s">
        <v>2011</v>
      </c>
      <c r="J1368" t="s">
        <v>954</v>
      </c>
      <c r="K1368" t="s">
        <v>30</v>
      </c>
      <c r="L1368" t="s">
        <v>640</v>
      </c>
      <c r="Q1368" t="s">
        <v>669</v>
      </c>
      <c r="R1368" t="s">
        <v>669</v>
      </c>
      <c r="S1368" t="s">
        <v>669</v>
      </c>
      <c r="U1368" t="s">
        <v>642</v>
      </c>
      <c r="V1368" t="s">
        <v>631</v>
      </c>
      <c r="X1368" t="s">
        <v>9262</v>
      </c>
    </row>
    <row r="1369" spans="1:24" x14ac:dyDescent="0.3">
      <c r="A1369" s="4" t="s">
        <v>3581</v>
      </c>
      <c r="B1369">
        <f t="shared" si="44"/>
        <v>1</v>
      </c>
      <c r="C1369" t="s">
        <v>3582</v>
      </c>
      <c r="D1369" t="s">
        <v>646</v>
      </c>
      <c r="E1369" t="s">
        <v>3453</v>
      </c>
      <c r="F1369" t="s">
        <v>970</v>
      </c>
      <c r="I1369" t="s">
        <v>2011</v>
      </c>
      <c r="J1369" t="s">
        <v>954</v>
      </c>
      <c r="K1369" t="s">
        <v>30</v>
      </c>
      <c r="L1369" t="s">
        <v>640</v>
      </c>
      <c r="Q1369" t="s">
        <v>669</v>
      </c>
      <c r="R1369" t="s">
        <v>669</v>
      </c>
      <c r="S1369" t="s">
        <v>669</v>
      </c>
      <c r="U1369" t="s">
        <v>642</v>
      </c>
      <c r="V1369" t="s">
        <v>631</v>
      </c>
      <c r="X1369" t="s">
        <v>3583</v>
      </c>
    </row>
    <row r="1370" spans="1:24" x14ac:dyDescent="0.3">
      <c r="A1370" s="4" t="s">
        <v>6239</v>
      </c>
      <c r="B1370">
        <f t="shared" si="44"/>
        <v>1</v>
      </c>
      <c r="C1370" t="s">
        <v>6240</v>
      </c>
      <c r="D1370" t="s">
        <v>1977</v>
      </c>
      <c r="E1370" t="s">
        <v>3819</v>
      </c>
      <c r="F1370" t="s">
        <v>6161</v>
      </c>
      <c r="G1370" t="s">
        <v>749</v>
      </c>
      <c r="I1370" t="s">
        <v>2011</v>
      </c>
      <c r="J1370" t="s">
        <v>954</v>
      </c>
      <c r="K1370" t="s">
        <v>30</v>
      </c>
      <c r="L1370" t="s">
        <v>821</v>
      </c>
      <c r="Q1370" t="s">
        <v>669</v>
      </c>
      <c r="R1370" t="s">
        <v>669</v>
      </c>
      <c r="S1370" t="s">
        <v>669</v>
      </c>
      <c r="U1370" t="s">
        <v>642</v>
      </c>
      <c r="V1370" t="s">
        <v>631</v>
      </c>
      <c r="X1370" t="s">
        <v>6241</v>
      </c>
    </row>
    <row r="1371" spans="1:24" x14ac:dyDescent="0.3">
      <c r="A1371" s="4" t="s">
        <v>6196</v>
      </c>
      <c r="B1371">
        <f t="shared" si="44"/>
        <v>1</v>
      </c>
      <c r="C1371" t="s">
        <v>6197</v>
      </c>
      <c r="D1371" t="s">
        <v>1977</v>
      </c>
      <c r="E1371" t="s">
        <v>3819</v>
      </c>
      <c r="F1371" t="s">
        <v>6161</v>
      </c>
      <c r="G1371" t="s">
        <v>964</v>
      </c>
      <c r="I1371" t="s">
        <v>2011</v>
      </c>
      <c r="J1371" t="s">
        <v>954</v>
      </c>
      <c r="K1371" t="s">
        <v>30</v>
      </c>
      <c r="L1371" t="s">
        <v>821</v>
      </c>
      <c r="Q1371" t="s">
        <v>669</v>
      </c>
      <c r="R1371" t="s">
        <v>669</v>
      </c>
      <c r="S1371" t="s">
        <v>669</v>
      </c>
      <c r="U1371" t="s">
        <v>642</v>
      </c>
      <c r="V1371" t="s">
        <v>631</v>
      </c>
      <c r="X1371" t="s">
        <v>6198</v>
      </c>
    </row>
    <row r="1372" spans="1:24" x14ac:dyDescent="0.3">
      <c r="A1372" s="4" t="s">
        <v>6232</v>
      </c>
      <c r="B1372">
        <f t="shared" si="44"/>
        <v>1</v>
      </c>
      <c r="C1372" t="s">
        <v>6233</v>
      </c>
      <c r="D1372" t="s">
        <v>1977</v>
      </c>
      <c r="E1372" t="s">
        <v>3819</v>
      </c>
      <c r="F1372" t="s">
        <v>6161</v>
      </c>
      <c r="G1372" t="s">
        <v>1590</v>
      </c>
      <c r="I1372" t="s">
        <v>2011</v>
      </c>
      <c r="J1372" t="s">
        <v>954</v>
      </c>
      <c r="K1372" t="s">
        <v>30</v>
      </c>
      <c r="L1372" t="s">
        <v>821</v>
      </c>
      <c r="Q1372" t="s">
        <v>669</v>
      </c>
      <c r="R1372" t="s">
        <v>669</v>
      </c>
      <c r="S1372" t="s">
        <v>669</v>
      </c>
      <c r="U1372" t="s">
        <v>642</v>
      </c>
      <c r="V1372" t="s">
        <v>631</v>
      </c>
      <c r="X1372" t="s">
        <v>6234</v>
      </c>
    </row>
    <row r="1373" spans="1:24" x14ac:dyDescent="0.3">
      <c r="A1373" s="4" t="s">
        <v>432</v>
      </c>
      <c r="B1373">
        <f t="shared" si="44"/>
        <v>1</v>
      </c>
      <c r="C1373" t="s">
        <v>433</v>
      </c>
      <c r="D1373" t="s">
        <v>2377</v>
      </c>
      <c r="E1373" t="s">
        <v>3089</v>
      </c>
      <c r="F1373" t="s">
        <v>10911</v>
      </c>
      <c r="G1373" t="s">
        <v>749</v>
      </c>
      <c r="I1373" t="s">
        <v>2011</v>
      </c>
      <c r="J1373" t="s">
        <v>954</v>
      </c>
      <c r="K1373" t="s">
        <v>30</v>
      </c>
      <c r="L1373" t="s">
        <v>640</v>
      </c>
      <c r="M1373" t="s">
        <v>10</v>
      </c>
      <c r="N1373" t="s">
        <v>197</v>
      </c>
      <c r="O1373">
        <v>28.22</v>
      </c>
      <c r="P1373" t="s">
        <v>89</v>
      </c>
      <c r="Q1373" t="s">
        <v>488</v>
      </c>
      <c r="R1373" t="s">
        <v>488</v>
      </c>
      <c r="S1373" t="s">
        <v>652</v>
      </c>
      <c r="U1373" t="s">
        <v>642</v>
      </c>
      <c r="V1373" t="s">
        <v>731</v>
      </c>
      <c r="W1373">
        <v>0</v>
      </c>
      <c r="X1373" t="s">
        <v>434</v>
      </c>
    </row>
    <row r="1374" spans="1:24" x14ac:dyDescent="0.3">
      <c r="A1374" s="4" t="s">
        <v>2008</v>
      </c>
      <c r="B1374">
        <f t="shared" si="44"/>
        <v>1</v>
      </c>
      <c r="C1374" t="s">
        <v>2009</v>
      </c>
      <c r="D1374" t="s">
        <v>1977</v>
      </c>
      <c r="E1374" t="s">
        <v>1978</v>
      </c>
      <c r="F1374" t="s">
        <v>2010</v>
      </c>
      <c r="G1374" t="s">
        <v>964</v>
      </c>
      <c r="I1374" t="s">
        <v>2011</v>
      </c>
      <c r="J1374" t="s">
        <v>954</v>
      </c>
      <c r="K1374" t="s">
        <v>30</v>
      </c>
      <c r="L1374" t="s">
        <v>821</v>
      </c>
      <c r="Q1374" t="s">
        <v>669</v>
      </c>
      <c r="R1374" t="s">
        <v>669</v>
      </c>
      <c r="S1374" t="s">
        <v>669</v>
      </c>
      <c r="U1374" t="s">
        <v>642</v>
      </c>
      <c r="V1374" t="s">
        <v>631</v>
      </c>
      <c r="X1374" t="s">
        <v>2012</v>
      </c>
    </row>
    <row r="1375" spans="1:24" x14ac:dyDescent="0.3">
      <c r="A1375" s="4" t="s">
        <v>486</v>
      </c>
      <c r="B1375">
        <f t="shared" si="44"/>
        <v>1</v>
      </c>
      <c r="C1375" t="s">
        <v>487</v>
      </c>
      <c r="D1375" t="s">
        <v>2377</v>
      </c>
      <c r="E1375" t="s">
        <v>3089</v>
      </c>
      <c r="F1375" t="s">
        <v>10844</v>
      </c>
      <c r="G1375" t="s">
        <v>964</v>
      </c>
      <c r="I1375" t="s">
        <v>953</v>
      </c>
      <c r="J1375" t="s">
        <v>954</v>
      </c>
      <c r="K1375" t="s">
        <v>30</v>
      </c>
      <c r="L1375" t="s">
        <v>640</v>
      </c>
      <c r="M1375" t="s">
        <v>10</v>
      </c>
      <c r="N1375" t="s">
        <v>107</v>
      </c>
      <c r="P1375" t="s">
        <v>488</v>
      </c>
      <c r="Q1375" t="s">
        <v>488</v>
      </c>
      <c r="R1375" t="s">
        <v>488</v>
      </c>
      <c r="S1375" t="s">
        <v>641</v>
      </c>
      <c r="U1375" t="s">
        <v>642</v>
      </c>
      <c r="V1375" t="s">
        <v>631</v>
      </c>
      <c r="W1375">
        <v>0</v>
      </c>
      <c r="X1375" t="s">
        <v>489</v>
      </c>
    </row>
    <row r="1376" spans="1:24" x14ac:dyDescent="0.3">
      <c r="A1376" s="4" t="s">
        <v>80</v>
      </c>
      <c r="B1376">
        <f t="shared" si="44"/>
        <v>1</v>
      </c>
      <c r="C1376" t="s">
        <v>81</v>
      </c>
      <c r="D1376" t="s">
        <v>624</v>
      </c>
      <c r="E1376" t="s">
        <v>1938</v>
      </c>
      <c r="F1376" t="s">
        <v>10844</v>
      </c>
      <c r="G1376" t="s">
        <v>964</v>
      </c>
      <c r="I1376" t="s">
        <v>953</v>
      </c>
      <c r="J1376" t="s">
        <v>954</v>
      </c>
      <c r="K1376" t="s">
        <v>30</v>
      </c>
      <c r="L1376" t="s">
        <v>640</v>
      </c>
      <c r="M1376" t="s">
        <v>82</v>
      </c>
      <c r="N1376" t="s">
        <v>83</v>
      </c>
      <c r="O1376">
        <v>230</v>
      </c>
      <c r="P1376" t="s">
        <v>84</v>
      </c>
      <c r="Q1376" t="s">
        <v>84</v>
      </c>
      <c r="R1376" t="s">
        <v>84</v>
      </c>
      <c r="S1376" t="s">
        <v>641</v>
      </c>
      <c r="U1376" t="s">
        <v>642</v>
      </c>
      <c r="V1376" t="s">
        <v>631</v>
      </c>
      <c r="W1376">
        <v>0</v>
      </c>
      <c r="X1376" t="s">
        <v>85</v>
      </c>
    </row>
    <row r="1377" spans="1:24" x14ac:dyDescent="0.3">
      <c r="A1377" s="4" t="s">
        <v>5057</v>
      </c>
      <c r="B1377">
        <f t="shared" si="44"/>
        <v>1</v>
      </c>
      <c r="C1377" t="s">
        <v>5058</v>
      </c>
      <c r="D1377" t="s">
        <v>1977</v>
      </c>
      <c r="E1377" t="s">
        <v>1978</v>
      </c>
      <c r="F1377" t="s">
        <v>5059</v>
      </c>
      <c r="G1377" t="s">
        <v>1277</v>
      </c>
      <c r="I1377" t="s">
        <v>2011</v>
      </c>
      <c r="J1377" t="s">
        <v>954</v>
      </c>
      <c r="K1377" t="s">
        <v>30</v>
      </c>
      <c r="L1377" t="s">
        <v>640</v>
      </c>
      <c r="Q1377" t="s">
        <v>669</v>
      </c>
      <c r="R1377" t="s">
        <v>669</v>
      </c>
      <c r="S1377" t="s">
        <v>669</v>
      </c>
      <c r="U1377" t="s">
        <v>642</v>
      </c>
      <c r="V1377" t="s">
        <v>631</v>
      </c>
      <c r="X1377" t="s">
        <v>5060</v>
      </c>
    </row>
    <row r="1378" spans="1:24" x14ac:dyDescent="0.3">
      <c r="A1378" s="4" t="s">
        <v>6193</v>
      </c>
      <c r="B1378">
        <f t="shared" si="44"/>
        <v>1</v>
      </c>
      <c r="C1378" t="s">
        <v>6194</v>
      </c>
      <c r="D1378" t="s">
        <v>1977</v>
      </c>
      <c r="E1378" t="s">
        <v>3819</v>
      </c>
      <c r="F1378" t="s">
        <v>6161</v>
      </c>
      <c r="G1378" t="s">
        <v>1970</v>
      </c>
      <c r="I1378" t="s">
        <v>2011</v>
      </c>
      <c r="J1378" t="s">
        <v>954</v>
      </c>
      <c r="K1378" t="s">
        <v>30</v>
      </c>
      <c r="L1378" t="s">
        <v>821</v>
      </c>
      <c r="Q1378" t="s">
        <v>669</v>
      </c>
      <c r="R1378" t="s">
        <v>669</v>
      </c>
      <c r="S1378" t="s">
        <v>669</v>
      </c>
      <c r="U1378" t="s">
        <v>642</v>
      </c>
      <c r="V1378" t="s">
        <v>631</v>
      </c>
      <c r="X1378" t="s">
        <v>6195</v>
      </c>
    </row>
    <row r="1379" spans="1:24" x14ac:dyDescent="0.3">
      <c r="A1379" s="4" t="s">
        <v>950</v>
      </c>
      <c r="B1379">
        <f t="shared" si="44"/>
        <v>1</v>
      </c>
      <c r="C1379" t="s">
        <v>951</v>
      </c>
      <c r="D1379" t="s">
        <v>646</v>
      </c>
      <c r="E1379" t="s">
        <v>647</v>
      </c>
      <c r="F1379" t="s">
        <v>952</v>
      </c>
      <c r="G1379" t="s">
        <v>658</v>
      </c>
      <c r="I1379" t="s">
        <v>953</v>
      </c>
      <c r="J1379" t="s">
        <v>954</v>
      </c>
      <c r="K1379" t="s">
        <v>30</v>
      </c>
      <c r="L1379" t="s">
        <v>640</v>
      </c>
      <c r="Q1379" t="s">
        <v>669</v>
      </c>
      <c r="R1379" t="s">
        <v>669</v>
      </c>
      <c r="S1379" t="s">
        <v>669</v>
      </c>
      <c r="U1379" t="s">
        <v>642</v>
      </c>
      <c r="V1379" t="s">
        <v>631</v>
      </c>
      <c r="X1379" t="s">
        <v>955</v>
      </c>
    </row>
    <row r="1380" spans="1:24" x14ac:dyDescent="0.3">
      <c r="A1380" s="4" t="s">
        <v>6222</v>
      </c>
      <c r="B1380">
        <f t="shared" si="44"/>
        <v>1</v>
      </c>
      <c r="C1380" t="s">
        <v>6223</v>
      </c>
      <c r="D1380" t="s">
        <v>1977</v>
      </c>
      <c r="E1380" t="s">
        <v>3819</v>
      </c>
      <c r="F1380" t="s">
        <v>6161</v>
      </c>
      <c r="G1380" t="s">
        <v>1272</v>
      </c>
      <c r="I1380" t="s">
        <v>2011</v>
      </c>
      <c r="J1380" t="s">
        <v>954</v>
      </c>
      <c r="K1380" t="s">
        <v>30</v>
      </c>
      <c r="L1380" t="s">
        <v>821</v>
      </c>
      <c r="Q1380" t="s">
        <v>669</v>
      </c>
      <c r="R1380" t="s">
        <v>669</v>
      </c>
      <c r="S1380" t="s">
        <v>669</v>
      </c>
      <c r="U1380" t="s">
        <v>642</v>
      </c>
      <c r="V1380" t="s">
        <v>631</v>
      </c>
      <c r="X1380" t="s">
        <v>6224</v>
      </c>
    </row>
    <row r="1381" spans="1:24" x14ac:dyDescent="0.3">
      <c r="A1381" s="4" t="s">
        <v>6159</v>
      </c>
      <c r="B1381">
        <f t="shared" si="44"/>
        <v>1</v>
      </c>
      <c r="C1381" t="s">
        <v>6160</v>
      </c>
      <c r="D1381" t="s">
        <v>1977</v>
      </c>
      <c r="E1381" t="s">
        <v>3819</v>
      </c>
      <c r="F1381" t="s">
        <v>6161</v>
      </c>
      <c r="G1381" t="s">
        <v>833</v>
      </c>
      <c r="I1381" t="s">
        <v>2011</v>
      </c>
      <c r="J1381" t="s">
        <v>954</v>
      </c>
      <c r="K1381" t="s">
        <v>30</v>
      </c>
      <c r="L1381" t="s">
        <v>821</v>
      </c>
      <c r="Q1381" t="s">
        <v>669</v>
      </c>
      <c r="R1381" t="s">
        <v>669</v>
      </c>
      <c r="S1381" t="s">
        <v>669</v>
      </c>
      <c r="U1381" t="s">
        <v>642</v>
      </c>
      <c r="V1381" t="s">
        <v>631</v>
      </c>
      <c r="X1381" t="s">
        <v>6162</v>
      </c>
    </row>
    <row r="1382" spans="1:24" x14ac:dyDescent="0.3">
      <c r="A1382" s="4" t="s">
        <v>4234</v>
      </c>
      <c r="B1382">
        <f t="shared" si="44"/>
        <v>1</v>
      </c>
      <c r="C1382" t="s">
        <v>4235</v>
      </c>
      <c r="D1382" t="s">
        <v>2377</v>
      </c>
      <c r="E1382" t="s">
        <v>3089</v>
      </c>
      <c r="F1382" t="s">
        <v>4236</v>
      </c>
      <c r="G1382" t="s">
        <v>666</v>
      </c>
      <c r="I1382" t="s">
        <v>1161</v>
      </c>
      <c r="J1382" t="s">
        <v>1162</v>
      </c>
      <c r="K1382" t="s">
        <v>30</v>
      </c>
      <c r="L1382" t="s">
        <v>10951</v>
      </c>
      <c r="Q1382" t="s">
        <v>669</v>
      </c>
      <c r="V1382" t="s">
        <v>631</v>
      </c>
      <c r="X1382" t="s">
        <v>4237</v>
      </c>
    </row>
    <row r="1383" spans="1:24" x14ac:dyDescent="0.3">
      <c r="A1383" s="4" t="s">
        <v>1157</v>
      </c>
      <c r="B1383">
        <f t="shared" si="44"/>
        <v>1</v>
      </c>
      <c r="C1383" t="s">
        <v>1158</v>
      </c>
      <c r="D1383" t="s">
        <v>646</v>
      </c>
      <c r="E1383" t="s">
        <v>647</v>
      </c>
      <c r="F1383" t="s">
        <v>1159</v>
      </c>
      <c r="G1383" t="s">
        <v>1160</v>
      </c>
      <c r="I1383" t="s">
        <v>1161</v>
      </c>
      <c r="J1383" t="s">
        <v>1162</v>
      </c>
      <c r="K1383" t="s">
        <v>30</v>
      </c>
      <c r="L1383" t="s">
        <v>1163</v>
      </c>
      <c r="P1383" t="s">
        <v>12</v>
      </c>
      <c r="Q1383" t="s">
        <v>12</v>
      </c>
      <c r="R1383" t="s">
        <v>12</v>
      </c>
      <c r="S1383" t="s">
        <v>641</v>
      </c>
      <c r="U1383" t="s">
        <v>642</v>
      </c>
      <c r="V1383" t="s">
        <v>1113</v>
      </c>
      <c r="X1383" t="s">
        <v>1164</v>
      </c>
    </row>
    <row r="1384" spans="1:24" x14ac:dyDescent="0.3">
      <c r="A1384" s="4" t="s">
        <v>8801</v>
      </c>
      <c r="B1384">
        <f t="shared" si="44"/>
        <v>1</v>
      </c>
      <c r="C1384" t="s">
        <v>8802</v>
      </c>
      <c r="D1384" t="s">
        <v>2377</v>
      </c>
      <c r="E1384" t="s">
        <v>2378</v>
      </c>
      <c r="F1384" t="s">
        <v>8803</v>
      </c>
      <c r="G1384" t="s">
        <v>658</v>
      </c>
      <c r="I1384" t="s">
        <v>1161</v>
      </c>
      <c r="J1384" t="s">
        <v>1162</v>
      </c>
      <c r="K1384" t="s">
        <v>30</v>
      </c>
      <c r="L1384" t="s">
        <v>640</v>
      </c>
      <c r="P1384" t="s">
        <v>89</v>
      </c>
      <c r="Q1384" t="s">
        <v>89</v>
      </c>
      <c r="T1384" t="s">
        <v>8804</v>
      </c>
      <c r="U1384" t="s">
        <v>642</v>
      </c>
      <c r="V1384" t="s">
        <v>716</v>
      </c>
      <c r="X1384" t="s">
        <v>8805</v>
      </c>
    </row>
    <row r="1385" spans="1:24" x14ac:dyDescent="0.3">
      <c r="A1385" s="4" t="s">
        <v>4818</v>
      </c>
      <c r="B1385">
        <f t="shared" si="44"/>
        <v>1</v>
      </c>
      <c r="C1385" t="s">
        <v>4819</v>
      </c>
      <c r="D1385" t="s">
        <v>646</v>
      </c>
      <c r="E1385" t="s">
        <v>4169</v>
      </c>
      <c r="F1385" t="s">
        <v>4820</v>
      </c>
      <c r="I1385" t="s">
        <v>1161</v>
      </c>
      <c r="J1385" t="s">
        <v>1162</v>
      </c>
      <c r="K1385" t="s">
        <v>30</v>
      </c>
      <c r="L1385" t="s">
        <v>640</v>
      </c>
      <c r="Q1385" t="s">
        <v>730</v>
      </c>
      <c r="S1385" t="s">
        <v>641</v>
      </c>
      <c r="U1385" t="s">
        <v>642</v>
      </c>
      <c r="V1385" t="s">
        <v>631</v>
      </c>
      <c r="X1385" t="s">
        <v>4821</v>
      </c>
    </row>
    <row r="1386" spans="1:24" x14ac:dyDescent="0.3">
      <c r="A1386" s="4" t="s">
        <v>351</v>
      </c>
      <c r="B1386">
        <f t="shared" si="44"/>
        <v>1</v>
      </c>
      <c r="C1386" t="s">
        <v>352</v>
      </c>
      <c r="D1386" t="s">
        <v>624</v>
      </c>
      <c r="E1386" t="s">
        <v>1938</v>
      </c>
      <c r="F1386" t="s">
        <v>10902</v>
      </c>
      <c r="G1386" t="s">
        <v>964</v>
      </c>
      <c r="I1386" t="s">
        <v>1161</v>
      </c>
      <c r="J1386" t="s">
        <v>1162</v>
      </c>
      <c r="K1386" t="s">
        <v>30</v>
      </c>
      <c r="L1386" t="s">
        <v>640</v>
      </c>
      <c r="M1386" t="s">
        <v>10</v>
      </c>
      <c r="N1386" t="s">
        <v>48</v>
      </c>
      <c r="O1386">
        <v>218</v>
      </c>
      <c r="P1386" t="s">
        <v>23</v>
      </c>
      <c r="Q1386" t="s">
        <v>23</v>
      </c>
      <c r="R1386" t="s">
        <v>23</v>
      </c>
      <c r="S1386" t="s">
        <v>23</v>
      </c>
      <c r="U1386" t="s">
        <v>642</v>
      </c>
      <c r="V1386" t="s">
        <v>631</v>
      </c>
      <c r="W1386">
        <v>0</v>
      </c>
      <c r="X1386" t="s">
        <v>353</v>
      </c>
    </row>
    <row r="1387" spans="1:24" x14ac:dyDescent="0.3">
      <c r="A1387" s="4" t="s">
        <v>5332</v>
      </c>
      <c r="B1387">
        <f t="shared" si="44"/>
        <v>1</v>
      </c>
      <c r="C1387" t="s">
        <v>5333</v>
      </c>
      <c r="D1387" t="s">
        <v>646</v>
      </c>
      <c r="E1387" t="s">
        <v>5150</v>
      </c>
      <c r="F1387" t="s">
        <v>5334</v>
      </c>
      <c r="I1387" t="s">
        <v>1161</v>
      </c>
      <c r="J1387" t="s">
        <v>1162</v>
      </c>
      <c r="K1387" t="s">
        <v>30</v>
      </c>
      <c r="L1387" t="s">
        <v>640</v>
      </c>
      <c r="P1387" t="s">
        <v>629</v>
      </c>
      <c r="Q1387" t="s">
        <v>730</v>
      </c>
      <c r="S1387" t="s">
        <v>641</v>
      </c>
      <c r="U1387" t="s">
        <v>642</v>
      </c>
      <c r="V1387" t="s">
        <v>631</v>
      </c>
      <c r="X1387" t="s">
        <v>5335</v>
      </c>
    </row>
    <row r="1388" spans="1:24" x14ac:dyDescent="0.3">
      <c r="A1388" s="4" t="s">
        <v>6178</v>
      </c>
      <c r="B1388">
        <f t="shared" si="44"/>
        <v>1</v>
      </c>
      <c r="C1388" t="s">
        <v>6179</v>
      </c>
      <c r="D1388" t="s">
        <v>1977</v>
      </c>
      <c r="E1388" t="s">
        <v>3819</v>
      </c>
      <c r="F1388" t="s">
        <v>6180</v>
      </c>
      <c r="G1388" t="s">
        <v>6181</v>
      </c>
      <c r="H1388" t="s">
        <v>873</v>
      </c>
      <c r="I1388" t="s">
        <v>1161</v>
      </c>
      <c r="J1388" t="s">
        <v>1162</v>
      </c>
      <c r="K1388" t="s">
        <v>30</v>
      </c>
      <c r="L1388" t="s">
        <v>640</v>
      </c>
      <c r="Q1388" t="s">
        <v>669</v>
      </c>
      <c r="S1388" t="s">
        <v>669</v>
      </c>
      <c r="U1388" t="s">
        <v>642</v>
      </c>
      <c r="V1388" t="s">
        <v>631</v>
      </c>
      <c r="X1388" t="s">
        <v>6182</v>
      </c>
    </row>
    <row r="1389" spans="1:24" x14ac:dyDescent="0.3">
      <c r="A1389" s="4" t="s">
        <v>5747</v>
      </c>
      <c r="B1389">
        <f t="shared" si="44"/>
        <v>1</v>
      </c>
      <c r="C1389" t="s">
        <v>5748</v>
      </c>
      <c r="D1389" t="s">
        <v>646</v>
      </c>
      <c r="E1389" t="s">
        <v>5685</v>
      </c>
      <c r="F1389" t="s">
        <v>5749</v>
      </c>
      <c r="G1389" t="s">
        <v>964</v>
      </c>
      <c r="I1389" t="s">
        <v>1161</v>
      </c>
      <c r="J1389" t="s">
        <v>1162</v>
      </c>
      <c r="K1389" t="s">
        <v>30</v>
      </c>
      <c r="L1389" t="s">
        <v>640</v>
      </c>
      <c r="Q1389" t="s">
        <v>669</v>
      </c>
      <c r="R1389" t="s">
        <v>669</v>
      </c>
      <c r="S1389" t="s">
        <v>669</v>
      </c>
      <c r="U1389" t="s">
        <v>642</v>
      </c>
      <c r="V1389" t="s">
        <v>631</v>
      </c>
      <c r="X1389" t="s">
        <v>5750</v>
      </c>
    </row>
    <row r="1390" spans="1:24" x14ac:dyDescent="0.3">
      <c r="A1390" s="4" t="s">
        <v>6183</v>
      </c>
      <c r="B1390">
        <f t="shared" ref="B1390:B1421" si="45">COUNTIF(A:A,$A1390)</f>
        <v>1</v>
      </c>
      <c r="C1390" t="s">
        <v>6184</v>
      </c>
      <c r="D1390" t="s">
        <v>1977</v>
      </c>
      <c r="E1390" t="s">
        <v>3819</v>
      </c>
      <c r="F1390" t="s">
        <v>6180</v>
      </c>
      <c r="I1390" t="s">
        <v>1161</v>
      </c>
      <c r="J1390" t="s">
        <v>1162</v>
      </c>
      <c r="K1390" t="s">
        <v>30</v>
      </c>
      <c r="L1390" t="s">
        <v>640</v>
      </c>
      <c r="Q1390" t="s">
        <v>669</v>
      </c>
      <c r="R1390" t="s">
        <v>669</v>
      </c>
      <c r="S1390" t="s">
        <v>669</v>
      </c>
      <c r="U1390" t="s">
        <v>642</v>
      </c>
      <c r="V1390" t="s">
        <v>631</v>
      </c>
      <c r="X1390" t="s">
        <v>6185</v>
      </c>
    </row>
    <row r="1391" spans="1:24" x14ac:dyDescent="0.3">
      <c r="A1391" s="4" t="s">
        <v>2194</v>
      </c>
      <c r="B1391">
        <f t="shared" si="45"/>
        <v>1</v>
      </c>
      <c r="C1391" t="s">
        <v>2195</v>
      </c>
      <c r="D1391" t="s">
        <v>1977</v>
      </c>
      <c r="E1391" t="s">
        <v>1978</v>
      </c>
      <c r="F1391" t="s">
        <v>2196</v>
      </c>
      <c r="G1391" t="s">
        <v>964</v>
      </c>
      <c r="I1391" t="s">
        <v>2197</v>
      </c>
      <c r="J1391" t="s">
        <v>2198</v>
      </c>
      <c r="K1391" t="s">
        <v>30</v>
      </c>
      <c r="L1391" t="s">
        <v>640</v>
      </c>
      <c r="Q1391" t="s">
        <v>669</v>
      </c>
      <c r="R1391" t="s">
        <v>669</v>
      </c>
      <c r="S1391" t="s">
        <v>669</v>
      </c>
      <c r="U1391" t="s">
        <v>642</v>
      </c>
      <c r="V1391" t="s">
        <v>631</v>
      </c>
      <c r="X1391" t="s">
        <v>2199</v>
      </c>
    </row>
    <row r="1392" spans="1:24" x14ac:dyDescent="0.3">
      <c r="A1392" s="4" t="s">
        <v>4583</v>
      </c>
      <c r="B1392">
        <f t="shared" si="45"/>
        <v>1</v>
      </c>
      <c r="C1392" t="s">
        <v>4584</v>
      </c>
      <c r="D1392" t="s">
        <v>646</v>
      </c>
      <c r="E1392" t="s">
        <v>3453</v>
      </c>
      <c r="F1392" t="s">
        <v>2196</v>
      </c>
      <c r="I1392" t="s">
        <v>2197</v>
      </c>
      <c r="J1392" t="s">
        <v>2198</v>
      </c>
      <c r="K1392" t="s">
        <v>30</v>
      </c>
      <c r="L1392" t="s">
        <v>640</v>
      </c>
      <c r="Q1392" t="s">
        <v>669</v>
      </c>
      <c r="R1392" t="s">
        <v>669</v>
      </c>
      <c r="S1392" t="s">
        <v>669</v>
      </c>
      <c r="U1392" t="s">
        <v>642</v>
      </c>
      <c r="V1392" t="s">
        <v>631</v>
      </c>
      <c r="X1392" t="s">
        <v>4585</v>
      </c>
    </row>
    <row r="1393" spans="1:24" x14ac:dyDescent="0.3">
      <c r="A1393" s="4" t="s">
        <v>2930</v>
      </c>
      <c r="B1393">
        <f t="shared" si="45"/>
        <v>1</v>
      </c>
      <c r="C1393" t="s">
        <v>2931</v>
      </c>
      <c r="D1393" t="s">
        <v>1977</v>
      </c>
      <c r="E1393" t="s">
        <v>2800</v>
      </c>
      <c r="F1393" t="s">
        <v>2932</v>
      </c>
      <c r="G1393" t="s">
        <v>749</v>
      </c>
      <c r="I1393" t="s">
        <v>2197</v>
      </c>
      <c r="J1393" t="s">
        <v>2198</v>
      </c>
      <c r="K1393" t="s">
        <v>30</v>
      </c>
      <c r="L1393" t="s">
        <v>640</v>
      </c>
      <c r="Q1393" t="s">
        <v>2342</v>
      </c>
      <c r="S1393" t="s">
        <v>2342</v>
      </c>
      <c r="U1393" t="s">
        <v>642</v>
      </c>
      <c r="V1393" t="s">
        <v>716</v>
      </c>
      <c r="X1393" t="s">
        <v>2933</v>
      </c>
    </row>
    <row r="1394" spans="1:24" x14ac:dyDescent="0.3">
      <c r="A1394" s="4" t="s">
        <v>2223</v>
      </c>
      <c r="B1394">
        <f t="shared" si="45"/>
        <v>1</v>
      </c>
      <c r="C1394" t="s">
        <v>2224</v>
      </c>
      <c r="D1394" t="s">
        <v>1977</v>
      </c>
      <c r="E1394" t="s">
        <v>1978</v>
      </c>
      <c r="F1394" t="s">
        <v>2196</v>
      </c>
      <c r="G1394" t="s">
        <v>658</v>
      </c>
      <c r="I1394" t="s">
        <v>2197</v>
      </c>
      <c r="J1394" t="s">
        <v>2198</v>
      </c>
      <c r="K1394" t="s">
        <v>30</v>
      </c>
      <c r="L1394" t="s">
        <v>640</v>
      </c>
      <c r="Q1394" t="s">
        <v>669</v>
      </c>
      <c r="R1394" t="s">
        <v>669</v>
      </c>
      <c r="S1394" t="s">
        <v>669</v>
      </c>
      <c r="U1394" t="s">
        <v>642</v>
      </c>
      <c r="V1394" t="s">
        <v>631</v>
      </c>
      <c r="X1394" t="s">
        <v>2225</v>
      </c>
    </row>
    <row r="1395" spans="1:24" x14ac:dyDescent="0.3">
      <c r="A1395" s="4" t="s">
        <v>5696</v>
      </c>
      <c r="B1395">
        <f t="shared" si="45"/>
        <v>1</v>
      </c>
      <c r="C1395" t="s">
        <v>5697</v>
      </c>
      <c r="D1395" t="s">
        <v>646</v>
      </c>
      <c r="E1395" t="s">
        <v>5685</v>
      </c>
      <c r="F1395" t="s">
        <v>5698</v>
      </c>
      <c r="I1395" t="s">
        <v>5699</v>
      </c>
      <c r="J1395" t="s">
        <v>5700</v>
      </c>
      <c r="K1395" t="s">
        <v>30</v>
      </c>
      <c r="L1395" t="s">
        <v>640</v>
      </c>
      <c r="Q1395" t="s">
        <v>669</v>
      </c>
      <c r="R1395" t="s">
        <v>669</v>
      </c>
      <c r="S1395" t="s">
        <v>669</v>
      </c>
      <c r="U1395" t="s">
        <v>642</v>
      </c>
      <c r="V1395" t="s">
        <v>631</v>
      </c>
      <c r="X1395" t="s">
        <v>5701</v>
      </c>
    </row>
    <row r="1396" spans="1:24" x14ac:dyDescent="0.3">
      <c r="A1396" s="4" t="s">
        <v>5760</v>
      </c>
      <c r="B1396">
        <f t="shared" si="45"/>
        <v>1</v>
      </c>
      <c r="C1396" t="s">
        <v>5761</v>
      </c>
      <c r="D1396" t="s">
        <v>646</v>
      </c>
      <c r="E1396" t="s">
        <v>5685</v>
      </c>
      <c r="F1396" t="s">
        <v>5762</v>
      </c>
      <c r="G1396" t="s">
        <v>658</v>
      </c>
      <c r="I1396" t="s">
        <v>5699</v>
      </c>
      <c r="J1396" t="s">
        <v>5700</v>
      </c>
      <c r="K1396" t="s">
        <v>30</v>
      </c>
      <c r="L1396" t="s">
        <v>640</v>
      </c>
      <c r="Q1396" t="s">
        <v>669</v>
      </c>
      <c r="R1396" t="s">
        <v>669</v>
      </c>
      <c r="S1396" t="s">
        <v>669</v>
      </c>
      <c r="U1396" t="s">
        <v>642</v>
      </c>
      <c r="V1396" t="s">
        <v>631</v>
      </c>
      <c r="X1396" t="s">
        <v>5763</v>
      </c>
    </row>
    <row r="1397" spans="1:24" x14ac:dyDescent="0.3">
      <c r="A1397" s="4" t="s">
        <v>5902</v>
      </c>
      <c r="B1397">
        <f t="shared" si="45"/>
        <v>1</v>
      </c>
      <c r="C1397" t="s">
        <v>5903</v>
      </c>
      <c r="D1397" t="s">
        <v>646</v>
      </c>
      <c r="E1397" t="s">
        <v>5685</v>
      </c>
      <c r="F1397" t="s">
        <v>5904</v>
      </c>
      <c r="I1397" t="s">
        <v>5699</v>
      </c>
      <c r="J1397" t="s">
        <v>5700</v>
      </c>
      <c r="K1397" t="s">
        <v>30</v>
      </c>
      <c r="L1397" t="s">
        <v>640</v>
      </c>
      <c r="Q1397" t="s">
        <v>669</v>
      </c>
      <c r="R1397" t="s">
        <v>669</v>
      </c>
      <c r="S1397" t="s">
        <v>669</v>
      </c>
      <c r="U1397" t="s">
        <v>642</v>
      </c>
      <c r="V1397" t="s">
        <v>631</v>
      </c>
      <c r="X1397" t="s">
        <v>5905</v>
      </c>
    </row>
    <row r="1398" spans="1:24" x14ac:dyDescent="0.3">
      <c r="A1398" s="4" t="s">
        <v>4883</v>
      </c>
      <c r="B1398">
        <f t="shared" si="45"/>
        <v>1</v>
      </c>
      <c r="C1398" t="s">
        <v>4884</v>
      </c>
      <c r="D1398" t="s">
        <v>646</v>
      </c>
      <c r="E1398" t="s">
        <v>4169</v>
      </c>
      <c r="F1398" t="s">
        <v>4885</v>
      </c>
      <c r="I1398" t="s">
        <v>4862</v>
      </c>
      <c r="J1398" t="s">
        <v>4863</v>
      </c>
      <c r="K1398" t="s">
        <v>30</v>
      </c>
      <c r="L1398" t="s">
        <v>640</v>
      </c>
      <c r="Q1398" t="s">
        <v>730</v>
      </c>
      <c r="S1398" t="s">
        <v>641</v>
      </c>
      <c r="U1398" t="s">
        <v>642</v>
      </c>
      <c r="V1398" t="s">
        <v>631</v>
      </c>
      <c r="X1398" t="s">
        <v>4886</v>
      </c>
    </row>
    <row r="1399" spans="1:24" x14ac:dyDescent="0.3">
      <c r="A1399" s="4" t="s">
        <v>4859</v>
      </c>
      <c r="B1399">
        <f t="shared" si="45"/>
        <v>1</v>
      </c>
      <c r="C1399" t="s">
        <v>4860</v>
      </c>
      <c r="D1399" t="s">
        <v>646</v>
      </c>
      <c r="E1399" t="s">
        <v>4169</v>
      </c>
      <c r="F1399" t="s">
        <v>4861</v>
      </c>
      <c r="I1399" t="s">
        <v>4862</v>
      </c>
      <c r="J1399" t="s">
        <v>4863</v>
      </c>
      <c r="K1399" t="s">
        <v>30</v>
      </c>
      <c r="L1399" t="s">
        <v>640</v>
      </c>
      <c r="P1399" t="s">
        <v>730</v>
      </c>
      <c r="Q1399" t="s">
        <v>730</v>
      </c>
      <c r="S1399" t="s">
        <v>641</v>
      </c>
      <c r="U1399" t="s">
        <v>642</v>
      </c>
      <c r="V1399" t="s">
        <v>631</v>
      </c>
      <c r="X1399" t="s">
        <v>4864</v>
      </c>
    </row>
    <row r="1400" spans="1:24" x14ac:dyDescent="0.3">
      <c r="A1400" s="4" t="s">
        <v>4172</v>
      </c>
      <c r="B1400">
        <f t="shared" si="45"/>
        <v>1</v>
      </c>
      <c r="C1400" t="s">
        <v>4173</v>
      </c>
      <c r="D1400" t="s">
        <v>646</v>
      </c>
      <c r="E1400" t="s">
        <v>4169</v>
      </c>
      <c r="F1400" t="s">
        <v>4174</v>
      </c>
      <c r="I1400" t="s">
        <v>4175</v>
      </c>
      <c r="J1400" t="s">
        <v>4176</v>
      </c>
      <c r="K1400" t="s">
        <v>30</v>
      </c>
      <c r="L1400" t="s">
        <v>640</v>
      </c>
      <c r="P1400" t="s">
        <v>730</v>
      </c>
      <c r="Q1400" t="s">
        <v>730</v>
      </c>
      <c r="S1400" t="s">
        <v>641</v>
      </c>
      <c r="U1400" t="s">
        <v>642</v>
      </c>
      <c r="V1400" t="s">
        <v>631</v>
      </c>
      <c r="X1400" t="s">
        <v>4177</v>
      </c>
    </row>
    <row r="1401" spans="1:24" x14ac:dyDescent="0.3">
      <c r="A1401" s="4" t="s">
        <v>7265</v>
      </c>
      <c r="B1401">
        <f t="shared" si="45"/>
        <v>1</v>
      </c>
      <c r="C1401" t="s">
        <v>7266</v>
      </c>
      <c r="D1401" t="s">
        <v>1216</v>
      </c>
      <c r="E1401" t="s">
        <v>4162</v>
      </c>
      <c r="F1401" t="s">
        <v>7267</v>
      </c>
      <c r="G1401" t="s">
        <v>7268</v>
      </c>
      <c r="I1401" t="s">
        <v>4175</v>
      </c>
      <c r="J1401" t="s">
        <v>4176</v>
      </c>
      <c r="K1401" t="s">
        <v>30</v>
      </c>
      <c r="L1401" t="s">
        <v>640</v>
      </c>
      <c r="P1401" t="s">
        <v>161</v>
      </c>
      <c r="Q1401" t="s">
        <v>161</v>
      </c>
      <c r="R1401" t="s">
        <v>161</v>
      </c>
      <c r="S1401" t="s">
        <v>161</v>
      </c>
      <c r="U1401" t="s">
        <v>653</v>
      </c>
      <c r="V1401" t="s">
        <v>631</v>
      </c>
      <c r="X1401" t="s">
        <v>7269</v>
      </c>
    </row>
    <row r="1402" spans="1:24" x14ac:dyDescent="0.3">
      <c r="A1402" s="4" t="s">
        <v>9565</v>
      </c>
      <c r="B1402">
        <f t="shared" si="45"/>
        <v>1</v>
      </c>
      <c r="C1402" t="s">
        <v>9566</v>
      </c>
      <c r="D1402" t="s">
        <v>646</v>
      </c>
      <c r="E1402" t="s">
        <v>9504</v>
      </c>
      <c r="F1402" t="s">
        <v>665</v>
      </c>
      <c r="G1402" t="s">
        <v>7486</v>
      </c>
      <c r="I1402" t="s">
        <v>4175</v>
      </c>
      <c r="J1402" t="s">
        <v>4176</v>
      </c>
      <c r="K1402" t="s">
        <v>30</v>
      </c>
      <c r="L1402" t="s">
        <v>640</v>
      </c>
      <c r="P1402" t="s">
        <v>168</v>
      </c>
      <c r="Q1402" t="s">
        <v>168</v>
      </c>
      <c r="S1402" t="s">
        <v>168</v>
      </c>
      <c r="U1402" t="s">
        <v>642</v>
      </c>
      <c r="V1402" t="s">
        <v>631</v>
      </c>
      <c r="X1402" t="s">
        <v>9567</v>
      </c>
    </row>
    <row r="1403" spans="1:24" x14ac:dyDescent="0.3">
      <c r="A1403" s="4" t="s">
        <v>9568</v>
      </c>
      <c r="B1403">
        <f t="shared" si="45"/>
        <v>1</v>
      </c>
      <c r="C1403" t="s">
        <v>9569</v>
      </c>
      <c r="D1403" t="s">
        <v>646</v>
      </c>
      <c r="E1403" t="s">
        <v>9504</v>
      </c>
      <c r="F1403" t="s">
        <v>665</v>
      </c>
      <c r="G1403" t="s">
        <v>7486</v>
      </c>
      <c r="I1403" t="s">
        <v>4175</v>
      </c>
      <c r="J1403" t="s">
        <v>4176</v>
      </c>
      <c r="K1403" t="s">
        <v>30</v>
      </c>
      <c r="L1403" t="s">
        <v>640</v>
      </c>
      <c r="P1403" t="s">
        <v>168</v>
      </c>
      <c r="Q1403" t="s">
        <v>168</v>
      </c>
      <c r="S1403" t="s">
        <v>168</v>
      </c>
      <c r="U1403" t="s">
        <v>642</v>
      </c>
      <c r="V1403" t="s">
        <v>631</v>
      </c>
      <c r="X1403" t="s">
        <v>9570</v>
      </c>
    </row>
    <row r="1404" spans="1:24" x14ac:dyDescent="0.3">
      <c r="A1404" s="4" t="s">
        <v>1799</v>
      </c>
      <c r="B1404">
        <f t="shared" si="45"/>
        <v>1</v>
      </c>
      <c r="C1404" t="s">
        <v>1800</v>
      </c>
      <c r="D1404" t="s">
        <v>646</v>
      </c>
      <c r="E1404" t="s">
        <v>1698</v>
      </c>
      <c r="F1404" t="s">
        <v>1801</v>
      </c>
      <c r="I1404" t="s">
        <v>1802</v>
      </c>
      <c r="J1404" t="s">
        <v>1803</v>
      </c>
      <c r="K1404" t="s">
        <v>30</v>
      </c>
      <c r="L1404" t="s">
        <v>640</v>
      </c>
      <c r="Q1404" t="s">
        <v>669</v>
      </c>
      <c r="S1404" t="s">
        <v>669</v>
      </c>
      <c r="U1404" t="s">
        <v>642</v>
      </c>
      <c r="V1404" t="s">
        <v>631</v>
      </c>
      <c r="X1404" t="s">
        <v>1804</v>
      </c>
    </row>
    <row r="1405" spans="1:24" x14ac:dyDescent="0.3">
      <c r="A1405" s="4" t="s">
        <v>5546</v>
      </c>
      <c r="B1405">
        <f t="shared" si="45"/>
        <v>1</v>
      </c>
      <c r="C1405" t="s">
        <v>5547</v>
      </c>
      <c r="D1405" t="s">
        <v>1609</v>
      </c>
      <c r="E1405" t="s">
        <v>5513</v>
      </c>
      <c r="F1405" t="s">
        <v>5548</v>
      </c>
      <c r="G1405" t="s">
        <v>756</v>
      </c>
      <c r="I1405" t="s">
        <v>1802</v>
      </c>
      <c r="J1405" t="s">
        <v>1803</v>
      </c>
      <c r="K1405" t="s">
        <v>30</v>
      </c>
      <c r="L1405" t="s">
        <v>10951</v>
      </c>
      <c r="Q1405" t="s">
        <v>669</v>
      </c>
      <c r="V1405" t="s">
        <v>631</v>
      </c>
      <c r="X1405" t="s">
        <v>5549</v>
      </c>
    </row>
    <row r="1406" spans="1:24" x14ac:dyDescent="0.3">
      <c r="A1406" s="4" t="s">
        <v>6419</v>
      </c>
      <c r="B1406">
        <f t="shared" si="45"/>
        <v>1</v>
      </c>
      <c r="C1406" t="s">
        <v>6420</v>
      </c>
      <c r="D1406" t="s">
        <v>1216</v>
      </c>
      <c r="E1406" t="s">
        <v>6403</v>
      </c>
      <c r="F1406" t="s">
        <v>6421</v>
      </c>
      <c r="G1406" t="s">
        <v>6422</v>
      </c>
      <c r="I1406" t="s">
        <v>6423</v>
      </c>
      <c r="J1406" t="s">
        <v>6424</v>
      </c>
      <c r="K1406" t="s">
        <v>30</v>
      </c>
      <c r="L1406" t="s">
        <v>640</v>
      </c>
      <c r="Q1406" t="s">
        <v>416</v>
      </c>
      <c r="S1406" t="s">
        <v>416</v>
      </c>
      <c r="U1406" t="s">
        <v>642</v>
      </c>
      <c r="V1406" t="s">
        <v>631</v>
      </c>
      <c r="X1406" t="s">
        <v>6425</v>
      </c>
    </row>
    <row r="1407" spans="1:24" x14ac:dyDescent="0.3">
      <c r="A1407" s="4" t="s">
        <v>6930</v>
      </c>
      <c r="B1407">
        <f t="shared" si="45"/>
        <v>1</v>
      </c>
      <c r="C1407" t="s">
        <v>6931</v>
      </c>
      <c r="D1407" t="s">
        <v>646</v>
      </c>
      <c r="E1407" t="s">
        <v>6738</v>
      </c>
      <c r="F1407" t="s">
        <v>6595</v>
      </c>
      <c r="G1407" t="s">
        <v>658</v>
      </c>
      <c r="I1407" t="s">
        <v>6932</v>
      </c>
      <c r="J1407" t="s">
        <v>6664</v>
      </c>
      <c r="K1407" t="s">
        <v>30</v>
      </c>
      <c r="L1407" t="s">
        <v>640</v>
      </c>
      <c r="Q1407" t="s">
        <v>327</v>
      </c>
      <c r="V1407" t="s">
        <v>631</v>
      </c>
      <c r="X1407" t="s">
        <v>6933</v>
      </c>
    </row>
    <row r="1408" spans="1:24" x14ac:dyDescent="0.3">
      <c r="A1408" s="4" t="s">
        <v>6938</v>
      </c>
      <c r="B1408">
        <f t="shared" si="45"/>
        <v>1</v>
      </c>
      <c r="C1408" t="s">
        <v>6939</v>
      </c>
      <c r="D1408" t="s">
        <v>646</v>
      </c>
      <c r="E1408" t="s">
        <v>6738</v>
      </c>
      <c r="F1408" t="s">
        <v>6940</v>
      </c>
      <c r="G1408" t="s">
        <v>749</v>
      </c>
      <c r="I1408" t="s">
        <v>6663</v>
      </c>
      <c r="J1408" t="s">
        <v>6664</v>
      </c>
      <c r="K1408" t="s">
        <v>30</v>
      </c>
      <c r="L1408" t="s">
        <v>640</v>
      </c>
      <c r="Q1408" t="s">
        <v>327</v>
      </c>
      <c r="V1408" t="s">
        <v>631</v>
      </c>
      <c r="X1408" t="s">
        <v>6941</v>
      </c>
    </row>
    <row r="1409" spans="1:24" x14ac:dyDescent="0.3">
      <c r="A1409" s="4" t="s">
        <v>6661</v>
      </c>
      <c r="B1409">
        <f t="shared" si="45"/>
        <v>1</v>
      </c>
      <c r="C1409" t="s">
        <v>6662</v>
      </c>
      <c r="D1409" t="s">
        <v>1977</v>
      </c>
      <c r="E1409" t="s">
        <v>3819</v>
      </c>
      <c r="F1409" t="s">
        <v>1040</v>
      </c>
      <c r="G1409" t="s">
        <v>801</v>
      </c>
      <c r="I1409" t="s">
        <v>6663</v>
      </c>
      <c r="J1409" t="s">
        <v>6664</v>
      </c>
      <c r="K1409" t="s">
        <v>30</v>
      </c>
      <c r="L1409" t="s">
        <v>630</v>
      </c>
      <c r="Q1409" t="s">
        <v>5829</v>
      </c>
      <c r="V1409" t="s">
        <v>631</v>
      </c>
      <c r="X1409" t="s">
        <v>6665</v>
      </c>
    </row>
    <row r="1410" spans="1:24" x14ac:dyDescent="0.3">
      <c r="A1410" s="4" t="s">
        <v>8831</v>
      </c>
      <c r="B1410">
        <f t="shared" si="45"/>
        <v>1</v>
      </c>
      <c r="C1410" t="s">
        <v>8832</v>
      </c>
      <c r="D1410" t="s">
        <v>2377</v>
      </c>
      <c r="E1410" t="s">
        <v>2378</v>
      </c>
      <c r="F1410" t="s">
        <v>1797</v>
      </c>
      <c r="G1410" t="s">
        <v>2319</v>
      </c>
      <c r="I1410" t="s">
        <v>2511</v>
      </c>
      <c r="J1410" t="s">
        <v>2512</v>
      </c>
      <c r="K1410" t="s">
        <v>30</v>
      </c>
      <c r="L1410" t="s">
        <v>640</v>
      </c>
      <c r="Q1410" t="s">
        <v>661</v>
      </c>
      <c r="S1410" t="s">
        <v>661</v>
      </c>
      <c r="U1410" t="s">
        <v>642</v>
      </c>
      <c r="V1410" t="s">
        <v>716</v>
      </c>
      <c r="W1410" s="5">
        <v>44896</v>
      </c>
      <c r="X1410" t="s">
        <v>8833</v>
      </c>
    </row>
    <row r="1411" spans="1:24" x14ac:dyDescent="0.3">
      <c r="A1411" s="4" t="s">
        <v>2509</v>
      </c>
      <c r="B1411">
        <f t="shared" si="45"/>
        <v>1</v>
      </c>
      <c r="C1411" t="s">
        <v>2510</v>
      </c>
      <c r="D1411" t="s">
        <v>2377</v>
      </c>
      <c r="E1411" t="s">
        <v>2378</v>
      </c>
      <c r="F1411" t="s">
        <v>2510</v>
      </c>
      <c r="G1411" t="s">
        <v>2221</v>
      </c>
      <c r="I1411" t="s">
        <v>2511</v>
      </c>
      <c r="J1411" t="s">
        <v>2512</v>
      </c>
      <c r="K1411" t="s">
        <v>30</v>
      </c>
      <c r="L1411" t="s">
        <v>640</v>
      </c>
      <c r="P1411" t="s">
        <v>89</v>
      </c>
      <c r="Q1411" t="s">
        <v>89</v>
      </c>
      <c r="T1411" t="s">
        <v>2513</v>
      </c>
      <c r="U1411" t="s">
        <v>642</v>
      </c>
      <c r="V1411" t="s">
        <v>631</v>
      </c>
      <c r="X1411" t="s">
        <v>2514</v>
      </c>
    </row>
    <row r="1412" spans="1:24" x14ac:dyDescent="0.3">
      <c r="A1412" s="4" t="s">
        <v>3325</v>
      </c>
      <c r="B1412">
        <f t="shared" si="45"/>
        <v>1</v>
      </c>
      <c r="C1412" t="s">
        <v>3326</v>
      </c>
      <c r="D1412" t="s">
        <v>2377</v>
      </c>
      <c r="E1412" t="s">
        <v>3089</v>
      </c>
      <c r="F1412" t="s">
        <v>3327</v>
      </c>
      <c r="G1412" t="s">
        <v>2319</v>
      </c>
      <c r="I1412" t="s">
        <v>2511</v>
      </c>
      <c r="J1412" t="s">
        <v>2512</v>
      </c>
      <c r="K1412" t="s">
        <v>30</v>
      </c>
      <c r="L1412" t="s">
        <v>640</v>
      </c>
      <c r="Q1412" t="s">
        <v>661</v>
      </c>
      <c r="S1412" t="s">
        <v>661</v>
      </c>
      <c r="U1412" t="s">
        <v>642</v>
      </c>
      <c r="V1412" t="s">
        <v>631</v>
      </c>
      <c r="X1412" t="s">
        <v>3328</v>
      </c>
    </row>
    <row r="1413" spans="1:24" x14ac:dyDescent="0.3">
      <c r="A1413" s="4" t="s">
        <v>4682</v>
      </c>
      <c r="B1413">
        <f t="shared" si="45"/>
        <v>1</v>
      </c>
      <c r="C1413" t="s">
        <v>4683</v>
      </c>
      <c r="D1413" t="s">
        <v>646</v>
      </c>
      <c r="E1413" t="s">
        <v>3453</v>
      </c>
      <c r="F1413" t="s">
        <v>4684</v>
      </c>
      <c r="G1413" t="s">
        <v>658</v>
      </c>
      <c r="I1413" t="s">
        <v>2511</v>
      </c>
      <c r="J1413" t="s">
        <v>2512</v>
      </c>
      <c r="K1413" t="s">
        <v>30</v>
      </c>
      <c r="L1413" t="s">
        <v>640</v>
      </c>
      <c r="Q1413" t="s">
        <v>669</v>
      </c>
      <c r="R1413" t="s">
        <v>669</v>
      </c>
      <c r="S1413" t="s">
        <v>669</v>
      </c>
      <c r="U1413" t="s">
        <v>642</v>
      </c>
      <c r="V1413" t="s">
        <v>631</v>
      </c>
      <c r="X1413" t="s">
        <v>4685</v>
      </c>
    </row>
    <row r="1414" spans="1:24" x14ac:dyDescent="0.3">
      <c r="A1414" s="4" t="s">
        <v>6957</v>
      </c>
      <c r="B1414">
        <f t="shared" si="45"/>
        <v>1</v>
      </c>
      <c r="C1414" t="s">
        <v>6958</v>
      </c>
      <c r="D1414" t="s">
        <v>646</v>
      </c>
      <c r="E1414" t="s">
        <v>6738</v>
      </c>
      <c r="F1414" t="s">
        <v>6959</v>
      </c>
      <c r="G1414" t="s">
        <v>1018</v>
      </c>
      <c r="I1414" t="s">
        <v>2511</v>
      </c>
      <c r="J1414" t="s">
        <v>2512</v>
      </c>
      <c r="K1414" t="s">
        <v>30</v>
      </c>
      <c r="L1414" t="s">
        <v>640</v>
      </c>
      <c r="Q1414" t="s">
        <v>327</v>
      </c>
      <c r="V1414" t="s">
        <v>631</v>
      </c>
      <c r="X1414" t="s">
        <v>6960</v>
      </c>
    </row>
    <row r="1415" spans="1:24" x14ac:dyDescent="0.3">
      <c r="A1415" s="4" t="s">
        <v>6711</v>
      </c>
      <c r="B1415">
        <f t="shared" si="45"/>
        <v>1</v>
      </c>
      <c r="C1415" t="s">
        <v>6712</v>
      </c>
      <c r="D1415" t="s">
        <v>624</v>
      </c>
      <c r="E1415" t="s">
        <v>1938</v>
      </c>
      <c r="F1415" t="s">
        <v>6713</v>
      </c>
      <c r="G1415" t="s">
        <v>749</v>
      </c>
      <c r="I1415" t="s">
        <v>2511</v>
      </c>
      <c r="J1415" t="s">
        <v>2512</v>
      </c>
      <c r="K1415" t="s">
        <v>30</v>
      </c>
      <c r="L1415" t="s">
        <v>640</v>
      </c>
      <c r="Q1415" t="s">
        <v>23</v>
      </c>
      <c r="R1415" t="s">
        <v>23</v>
      </c>
      <c r="T1415" t="s">
        <v>6714</v>
      </c>
      <c r="U1415" t="s">
        <v>642</v>
      </c>
      <c r="V1415" t="s">
        <v>631</v>
      </c>
      <c r="X1415" t="s">
        <v>6715</v>
      </c>
    </row>
    <row r="1416" spans="1:24" x14ac:dyDescent="0.3">
      <c r="A1416" s="4" t="s">
        <v>3241</v>
      </c>
      <c r="B1416">
        <f t="shared" si="45"/>
        <v>1</v>
      </c>
      <c r="C1416" t="s">
        <v>3242</v>
      </c>
      <c r="D1416" t="s">
        <v>2377</v>
      </c>
      <c r="E1416" t="s">
        <v>3089</v>
      </c>
      <c r="F1416" t="s">
        <v>3243</v>
      </c>
      <c r="G1416" t="s">
        <v>964</v>
      </c>
      <c r="I1416" t="s">
        <v>2511</v>
      </c>
      <c r="J1416" t="s">
        <v>2512</v>
      </c>
      <c r="K1416" t="s">
        <v>30</v>
      </c>
      <c r="L1416" t="s">
        <v>640</v>
      </c>
      <c r="P1416" t="s">
        <v>2726</v>
      </c>
      <c r="Q1416" t="s">
        <v>3244</v>
      </c>
      <c r="T1416" t="s">
        <v>3245</v>
      </c>
      <c r="U1416" t="s">
        <v>642</v>
      </c>
      <c r="V1416" t="s">
        <v>631</v>
      </c>
      <c r="X1416" t="s">
        <v>3246</v>
      </c>
    </row>
    <row r="1417" spans="1:24" x14ac:dyDescent="0.3">
      <c r="A1417" s="4" t="s">
        <v>4893</v>
      </c>
      <c r="B1417">
        <f t="shared" si="45"/>
        <v>1</v>
      </c>
      <c r="C1417" t="s">
        <v>4894</v>
      </c>
      <c r="D1417" t="s">
        <v>646</v>
      </c>
      <c r="E1417" t="s">
        <v>4169</v>
      </c>
      <c r="F1417" t="s">
        <v>4895</v>
      </c>
      <c r="I1417" t="s">
        <v>4896</v>
      </c>
      <c r="J1417" t="s">
        <v>4897</v>
      </c>
      <c r="K1417" t="s">
        <v>30</v>
      </c>
      <c r="L1417" t="s">
        <v>640</v>
      </c>
      <c r="P1417" t="s">
        <v>730</v>
      </c>
      <c r="Q1417" t="s">
        <v>730</v>
      </c>
      <c r="S1417" t="s">
        <v>641</v>
      </c>
      <c r="U1417" t="s">
        <v>642</v>
      </c>
      <c r="V1417" t="s">
        <v>631</v>
      </c>
      <c r="X1417" t="s">
        <v>4898</v>
      </c>
    </row>
    <row r="1418" spans="1:24" x14ac:dyDescent="0.3">
      <c r="A1418" s="4" t="s">
        <v>898</v>
      </c>
      <c r="B1418">
        <f t="shared" si="45"/>
        <v>1</v>
      </c>
      <c r="C1418" t="s">
        <v>899</v>
      </c>
      <c r="D1418" t="s">
        <v>646</v>
      </c>
      <c r="E1418" t="s">
        <v>647</v>
      </c>
      <c r="F1418" t="s">
        <v>900</v>
      </c>
      <c r="G1418" t="s">
        <v>901</v>
      </c>
      <c r="I1418" t="s">
        <v>902</v>
      </c>
      <c r="J1418" t="s">
        <v>903</v>
      </c>
      <c r="K1418" t="s">
        <v>30</v>
      </c>
      <c r="L1418" t="s">
        <v>10951</v>
      </c>
      <c r="Q1418" t="s">
        <v>669</v>
      </c>
      <c r="V1418" t="s">
        <v>631</v>
      </c>
      <c r="X1418" t="s">
        <v>904</v>
      </c>
    </row>
    <row r="1419" spans="1:24" x14ac:dyDescent="0.3">
      <c r="A1419" s="4" t="s">
        <v>3594</v>
      </c>
      <c r="B1419">
        <f t="shared" si="45"/>
        <v>1</v>
      </c>
      <c r="C1419" t="s">
        <v>3595</v>
      </c>
      <c r="D1419" t="s">
        <v>646</v>
      </c>
      <c r="E1419" t="s">
        <v>3453</v>
      </c>
      <c r="F1419" t="s">
        <v>3121</v>
      </c>
      <c r="G1419" t="s">
        <v>3122</v>
      </c>
      <c r="I1419" t="s">
        <v>3123</v>
      </c>
      <c r="J1419" t="s">
        <v>903</v>
      </c>
      <c r="K1419" t="s">
        <v>30</v>
      </c>
      <c r="L1419" t="s">
        <v>640</v>
      </c>
      <c r="Q1419" t="s">
        <v>669</v>
      </c>
      <c r="S1419" t="s">
        <v>669</v>
      </c>
      <c r="U1419" t="s">
        <v>642</v>
      </c>
      <c r="V1419" t="s">
        <v>631</v>
      </c>
      <c r="X1419" t="s">
        <v>3596</v>
      </c>
    </row>
    <row r="1420" spans="1:24" x14ac:dyDescent="0.3">
      <c r="A1420" s="4" t="s">
        <v>3119</v>
      </c>
      <c r="B1420">
        <f t="shared" si="45"/>
        <v>1</v>
      </c>
      <c r="C1420" t="s">
        <v>3120</v>
      </c>
      <c r="D1420" t="s">
        <v>2377</v>
      </c>
      <c r="E1420" t="s">
        <v>3089</v>
      </c>
      <c r="F1420" t="s">
        <v>3121</v>
      </c>
      <c r="G1420" t="s">
        <v>3122</v>
      </c>
      <c r="I1420" t="s">
        <v>3123</v>
      </c>
      <c r="J1420" t="s">
        <v>903</v>
      </c>
      <c r="K1420" t="s">
        <v>30</v>
      </c>
      <c r="L1420" t="s">
        <v>640</v>
      </c>
      <c r="Q1420" t="s">
        <v>669</v>
      </c>
      <c r="S1420" t="s">
        <v>669</v>
      </c>
      <c r="U1420" t="s">
        <v>642</v>
      </c>
      <c r="V1420" t="s">
        <v>631</v>
      </c>
      <c r="X1420" t="s">
        <v>3124</v>
      </c>
    </row>
    <row r="1421" spans="1:24" x14ac:dyDescent="0.3">
      <c r="A1421" s="4" t="s">
        <v>1165</v>
      </c>
      <c r="B1421">
        <f t="shared" si="45"/>
        <v>1</v>
      </c>
      <c r="C1421" t="s">
        <v>1166</v>
      </c>
      <c r="D1421" t="s">
        <v>646</v>
      </c>
      <c r="E1421" t="s">
        <v>647</v>
      </c>
      <c r="F1421" t="s">
        <v>900</v>
      </c>
      <c r="G1421" t="s">
        <v>901</v>
      </c>
      <c r="I1421" t="s">
        <v>902</v>
      </c>
      <c r="J1421" t="s">
        <v>903</v>
      </c>
      <c r="K1421" t="s">
        <v>30</v>
      </c>
      <c r="L1421" t="s">
        <v>640</v>
      </c>
      <c r="P1421" t="s">
        <v>669</v>
      </c>
      <c r="Q1421" t="s">
        <v>669</v>
      </c>
      <c r="S1421" t="s">
        <v>669</v>
      </c>
      <c r="U1421" t="s">
        <v>642</v>
      </c>
      <c r="V1421" t="s">
        <v>631</v>
      </c>
      <c r="X1421" t="s">
        <v>1167</v>
      </c>
    </row>
    <row r="1422" spans="1:24" x14ac:dyDescent="0.3">
      <c r="A1422" s="4" t="s">
        <v>986</v>
      </c>
      <c r="B1422">
        <f t="shared" ref="B1422:B1451" si="46">COUNTIF(A:A,$A1422)</f>
        <v>1</v>
      </c>
      <c r="C1422" t="s">
        <v>987</v>
      </c>
      <c r="D1422" t="s">
        <v>646</v>
      </c>
      <c r="E1422" t="s">
        <v>647</v>
      </c>
      <c r="F1422" t="s">
        <v>988</v>
      </c>
      <c r="G1422" t="s">
        <v>989</v>
      </c>
      <c r="I1422" t="s">
        <v>782</v>
      </c>
      <c r="J1422" t="s">
        <v>783</v>
      </c>
      <c r="K1422" t="s">
        <v>30</v>
      </c>
      <c r="L1422" t="s">
        <v>640</v>
      </c>
      <c r="Q1422" t="s">
        <v>32</v>
      </c>
      <c r="S1422" t="s">
        <v>641</v>
      </c>
      <c r="U1422" t="s">
        <v>642</v>
      </c>
      <c r="V1422" t="s">
        <v>631</v>
      </c>
      <c r="X1422" t="s">
        <v>990</v>
      </c>
    </row>
    <row r="1423" spans="1:24" x14ac:dyDescent="0.3">
      <c r="A1423" s="4" t="s">
        <v>8277</v>
      </c>
      <c r="B1423">
        <f t="shared" si="46"/>
        <v>1</v>
      </c>
      <c r="C1423" t="s">
        <v>8278</v>
      </c>
      <c r="D1423" t="s">
        <v>1208</v>
      </c>
      <c r="E1423" t="s">
        <v>8161</v>
      </c>
      <c r="F1423" t="s">
        <v>911</v>
      </c>
      <c r="G1423" t="s">
        <v>912</v>
      </c>
      <c r="I1423" t="s">
        <v>782</v>
      </c>
      <c r="J1423" t="s">
        <v>783</v>
      </c>
      <c r="K1423" t="s">
        <v>30</v>
      </c>
      <c r="L1423" t="s">
        <v>640</v>
      </c>
      <c r="P1423" t="s">
        <v>32</v>
      </c>
      <c r="Q1423" t="s">
        <v>32</v>
      </c>
      <c r="R1423" t="s">
        <v>32</v>
      </c>
      <c r="S1423" t="s">
        <v>641</v>
      </c>
      <c r="U1423" t="s">
        <v>642</v>
      </c>
      <c r="V1423" t="s">
        <v>631</v>
      </c>
      <c r="X1423" t="s">
        <v>8279</v>
      </c>
    </row>
    <row r="1424" spans="1:24" x14ac:dyDescent="0.3">
      <c r="A1424" s="4" t="s">
        <v>6490</v>
      </c>
      <c r="B1424">
        <f t="shared" si="46"/>
        <v>1</v>
      </c>
      <c r="C1424" t="s">
        <v>6491</v>
      </c>
      <c r="D1424" t="s">
        <v>1977</v>
      </c>
      <c r="E1424" t="s">
        <v>3819</v>
      </c>
      <c r="F1424" t="s">
        <v>6492</v>
      </c>
      <c r="G1424" t="s">
        <v>713</v>
      </c>
      <c r="I1424" t="s">
        <v>782</v>
      </c>
      <c r="J1424" t="s">
        <v>783</v>
      </c>
      <c r="K1424" t="s">
        <v>30</v>
      </c>
      <c r="L1424" t="s">
        <v>821</v>
      </c>
      <c r="Q1424" t="s">
        <v>669</v>
      </c>
      <c r="R1424" t="s">
        <v>669</v>
      </c>
      <c r="S1424" t="s">
        <v>669</v>
      </c>
      <c r="U1424" t="s">
        <v>642</v>
      </c>
      <c r="V1424" t="s">
        <v>631</v>
      </c>
      <c r="X1424" t="s">
        <v>6493</v>
      </c>
    </row>
    <row r="1425" spans="1:24" x14ac:dyDescent="0.3">
      <c r="A1425" s="4" t="s">
        <v>8023</v>
      </c>
      <c r="B1425">
        <f t="shared" si="46"/>
        <v>1</v>
      </c>
      <c r="C1425" t="s">
        <v>8024</v>
      </c>
      <c r="D1425" t="s">
        <v>1208</v>
      </c>
      <c r="E1425" t="s">
        <v>7624</v>
      </c>
      <c r="F1425" t="s">
        <v>780</v>
      </c>
      <c r="G1425" t="s">
        <v>781</v>
      </c>
      <c r="I1425" t="s">
        <v>782</v>
      </c>
      <c r="J1425" t="s">
        <v>783</v>
      </c>
      <c r="K1425" t="s">
        <v>30</v>
      </c>
      <c r="L1425" t="s">
        <v>640</v>
      </c>
      <c r="Q1425" t="s">
        <v>32</v>
      </c>
      <c r="S1425" t="s">
        <v>641</v>
      </c>
      <c r="U1425" t="s">
        <v>642</v>
      </c>
      <c r="V1425" t="s">
        <v>631</v>
      </c>
      <c r="X1425" t="s">
        <v>8025</v>
      </c>
    </row>
    <row r="1426" spans="1:24" x14ac:dyDescent="0.3">
      <c r="A1426" s="4" t="s">
        <v>8119</v>
      </c>
      <c r="B1426">
        <f t="shared" si="46"/>
        <v>1</v>
      </c>
      <c r="C1426" t="s">
        <v>8120</v>
      </c>
      <c r="D1426" t="s">
        <v>1208</v>
      </c>
      <c r="E1426" t="s">
        <v>7624</v>
      </c>
      <c r="F1426" t="s">
        <v>780</v>
      </c>
      <c r="G1426" t="s">
        <v>781</v>
      </c>
      <c r="I1426" t="s">
        <v>782</v>
      </c>
      <c r="J1426" t="s">
        <v>783</v>
      </c>
      <c r="K1426" t="s">
        <v>30</v>
      </c>
      <c r="L1426" t="s">
        <v>640</v>
      </c>
      <c r="P1426" t="s">
        <v>32</v>
      </c>
      <c r="Q1426" t="s">
        <v>32</v>
      </c>
      <c r="R1426" t="s">
        <v>32</v>
      </c>
      <c r="S1426" t="s">
        <v>641</v>
      </c>
      <c r="U1426" t="s">
        <v>642</v>
      </c>
      <c r="V1426" t="s">
        <v>631</v>
      </c>
      <c r="X1426" t="s">
        <v>8121</v>
      </c>
    </row>
    <row r="1427" spans="1:24" x14ac:dyDescent="0.3">
      <c r="A1427" s="4" t="s">
        <v>7797</v>
      </c>
      <c r="B1427">
        <f t="shared" si="46"/>
        <v>1</v>
      </c>
      <c r="C1427" t="s">
        <v>7798</v>
      </c>
      <c r="D1427" t="s">
        <v>1208</v>
      </c>
      <c r="E1427" t="s">
        <v>7624</v>
      </c>
      <c r="F1427" t="s">
        <v>780</v>
      </c>
      <c r="G1427" t="s">
        <v>781</v>
      </c>
      <c r="I1427" t="s">
        <v>782</v>
      </c>
      <c r="J1427" t="s">
        <v>783</v>
      </c>
      <c r="K1427" t="s">
        <v>30</v>
      </c>
      <c r="L1427" t="s">
        <v>640</v>
      </c>
      <c r="P1427" t="s">
        <v>32</v>
      </c>
      <c r="Q1427" t="s">
        <v>32</v>
      </c>
      <c r="R1427" t="s">
        <v>32</v>
      </c>
      <c r="S1427" t="s">
        <v>641</v>
      </c>
      <c r="U1427" t="s">
        <v>642</v>
      </c>
      <c r="V1427" t="s">
        <v>631</v>
      </c>
      <c r="X1427" t="s">
        <v>7799</v>
      </c>
    </row>
    <row r="1428" spans="1:24" x14ac:dyDescent="0.3">
      <c r="A1428" s="4" t="s">
        <v>6734</v>
      </c>
      <c r="B1428">
        <f t="shared" si="46"/>
        <v>1</v>
      </c>
      <c r="C1428" t="s">
        <v>6727</v>
      </c>
      <c r="D1428" t="s">
        <v>1609</v>
      </c>
      <c r="E1428" t="s">
        <v>6727</v>
      </c>
      <c r="F1428" t="s">
        <v>988</v>
      </c>
      <c r="G1428" t="s">
        <v>989</v>
      </c>
      <c r="I1428" t="s">
        <v>782</v>
      </c>
      <c r="J1428" t="s">
        <v>783</v>
      </c>
      <c r="K1428" t="s">
        <v>30</v>
      </c>
      <c r="L1428" t="s">
        <v>640</v>
      </c>
      <c r="Q1428" t="s">
        <v>32</v>
      </c>
      <c r="S1428" t="s">
        <v>641</v>
      </c>
      <c r="U1428" t="s">
        <v>642</v>
      </c>
      <c r="V1428" t="s">
        <v>631</v>
      </c>
      <c r="X1428" t="s">
        <v>6735</v>
      </c>
    </row>
    <row r="1429" spans="1:24" x14ac:dyDescent="0.3">
      <c r="A1429" s="4" t="s">
        <v>8274</v>
      </c>
      <c r="B1429">
        <f t="shared" si="46"/>
        <v>1</v>
      </c>
      <c r="C1429" t="s">
        <v>8275</v>
      </c>
      <c r="D1429" t="s">
        <v>1208</v>
      </c>
      <c r="E1429" t="s">
        <v>8161</v>
      </c>
      <c r="F1429" t="s">
        <v>911</v>
      </c>
      <c r="G1429" t="s">
        <v>912</v>
      </c>
      <c r="I1429" t="s">
        <v>782</v>
      </c>
      <c r="J1429" t="s">
        <v>783</v>
      </c>
      <c r="K1429" t="s">
        <v>30</v>
      </c>
      <c r="L1429" t="s">
        <v>640</v>
      </c>
      <c r="P1429" t="s">
        <v>32</v>
      </c>
      <c r="Q1429" t="s">
        <v>32</v>
      </c>
      <c r="R1429" t="s">
        <v>32</v>
      </c>
      <c r="S1429" t="s">
        <v>641</v>
      </c>
      <c r="U1429" t="s">
        <v>642</v>
      </c>
      <c r="V1429" t="s">
        <v>731</v>
      </c>
      <c r="X1429" t="s">
        <v>8276</v>
      </c>
    </row>
    <row r="1430" spans="1:24" x14ac:dyDescent="0.3">
      <c r="A1430" s="4" t="s">
        <v>5497</v>
      </c>
      <c r="B1430">
        <f t="shared" si="46"/>
        <v>1</v>
      </c>
      <c r="C1430" t="s">
        <v>5498</v>
      </c>
      <c r="D1430" t="s">
        <v>1609</v>
      </c>
      <c r="E1430" t="s">
        <v>5499</v>
      </c>
      <c r="F1430" t="s">
        <v>911</v>
      </c>
      <c r="G1430" t="s">
        <v>912</v>
      </c>
      <c r="I1430" t="s">
        <v>782</v>
      </c>
      <c r="J1430" t="s">
        <v>783</v>
      </c>
      <c r="K1430" t="s">
        <v>30</v>
      </c>
      <c r="L1430" t="s">
        <v>640</v>
      </c>
      <c r="P1430" t="s">
        <v>32</v>
      </c>
      <c r="Q1430" t="s">
        <v>32</v>
      </c>
      <c r="R1430" t="s">
        <v>32</v>
      </c>
      <c r="S1430" t="s">
        <v>641</v>
      </c>
      <c r="U1430" t="s">
        <v>642</v>
      </c>
      <c r="V1430" t="s">
        <v>631</v>
      </c>
      <c r="X1430" t="s">
        <v>5500</v>
      </c>
    </row>
    <row r="1431" spans="1:24" x14ac:dyDescent="0.3">
      <c r="A1431" s="4" t="s">
        <v>5565</v>
      </c>
      <c r="B1431">
        <f t="shared" si="46"/>
        <v>1</v>
      </c>
      <c r="C1431" t="s">
        <v>5566</v>
      </c>
      <c r="D1431" t="s">
        <v>1977</v>
      </c>
      <c r="E1431" t="s">
        <v>5567</v>
      </c>
      <c r="F1431" t="s">
        <v>780</v>
      </c>
      <c r="G1431" t="s">
        <v>781</v>
      </c>
      <c r="I1431" t="s">
        <v>782</v>
      </c>
      <c r="J1431" t="s">
        <v>783</v>
      </c>
      <c r="K1431" t="s">
        <v>30</v>
      </c>
      <c r="L1431" t="s">
        <v>640</v>
      </c>
      <c r="P1431" t="s">
        <v>32</v>
      </c>
      <c r="Q1431" t="s">
        <v>32</v>
      </c>
      <c r="R1431" t="s">
        <v>32</v>
      </c>
      <c r="S1431" t="s">
        <v>641</v>
      </c>
      <c r="U1431" t="s">
        <v>642</v>
      </c>
      <c r="V1431" t="s">
        <v>631</v>
      </c>
      <c r="X1431" t="s">
        <v>5568</v>
      </c>
    </row>
    <row r="1432" spans="1:24" x14ac:dyDescent="0.3">
      <c r="A1432" s="4" t="s">
        <v>5509</v>
      </c>
      <c r="B1432">
        <f t="shared" si="46"/>
        <v>1</v>
      </c>
      <c r="C1432" t="s">
        <v>5503</v>
      </c>
      <c r="D1432" t="s">
        <v>1609</v>
      </c>
      <c r="E1432" t="s">
        <v>5503</v>
      </c>
      <c r="F1432" t="s">
        <v>988</v>
      </c>
      <c r="G1432" t="s">
        <v>989</v>
      </c>
      <c r="I1432" t="s">
        <v>782</v>
      </c>
      <c r="J1432" t="s">
        <v>783</v>
      </c>
      <c r="K1432" t="s">
        <v>30</v>
      </c>
      <c r="L1432" t="s">
        <v>640</v>
      </c>
      <c r="Q1432" t="s">
        <v>32</v>
      </c>
      <c r="S1432" t="s">
        <v>641</v>
      </c>
      <c r="U1432" t="s">
        <v>642</v>
      </c>
      <c r="V1432" t="s">
        <v>631</v>
      </c>
      <c r="X1432" t="s">
        <v>5510</v>
      </c>
    </row>
    <row r="1433" spans="1:24" x14ac:dyDescent="0.3">
      <c r="A1433" s="4" t="s">
        <v>315</v>
      </c>
      <c r="B1433">
        <f t="shared" si="46"/>
        <v>1</v>
      </c>
      <c r="C1433" t="s">
        <v>316</v>
      </c>
      <c r="D1433" t="s">
        <v>1208</v>
      </c>
      <c r="E1433" t="s">
        <v>7624</v>
      </c>
      <c r="F1433" t="s">
        <v>780</v>
      </c>
      <c r="G1433" t="s">
        <v>781</v>
      </c>
      <c r="I1433" t="s">
        <v>782</v>
      </c>
      <c r="J1433" t="s">
        <v>783</v>
      </c>
      <c r="K1433" t="s">
        <v>30</v>
      </c>
      <c r="L1433" t="s">
        <v>640</v>
      </c>
      <c r="M1433" t="s">
        <v>10</v>
      </c>
      <c r="N1433" t="s">
        <v>17</v>
      </c>
      <c r="O1433">
        <v>150</v>
      </c>
      <c r="P1433" t="s">
        <v>32</v>
      </c>
      <c r="Q1433" t="s">
        <v>32</v>
      </c>
      <c r="R1433" t="s">
        <v>32</v>
      </c>
      <c r="S1433" t="s">
        <v>641</v>
      </c>
      <c r="U1433" t="s">
        <v>642</v>
      </c>
      <c r="V1433" t="s">
        <v>731</v>
      </c>
      <c r="W1433" s="5">
        <v>51349</v>
      </c>
      <c r="X1433" t="s">
        <v>317</v>
      </c>
    </row>
    <row r="1434" spans="1:24" x14ac:dyDescent="0.3">
      <c r="A1434" s="4" t="s">
        <v>9209</v>
      </c>
      <c r="B1434">
        <f t="shared" si="46"/>
        <v>1</v>
      </c>
      <c r="C1434" t="s">
        <v>9210</v>
      </c>
      <c r="D1434" t="s">
        <v>646</v>
      </c>
      <c r="E1434" t="s">
        <v>3045</v>
      </c>
      <c r="F1434" t="s">
        <v>780</v>
      </c>
      <c r="G1434" t="s">
        <v>781</v>
      </c>
      <c r="I1434" t="s">
        <v>782</v>
      </c>
      <c r="J1434" t="s">
        <v>783</v>
      </c>
      <c r="K1434" t="s">
        <v>30</v>
      </c>
      <c r="L1434" t="s">
        <v>640</v>
      </c>
      <c r="Q1434" t="s">
        <v>32</v>
      </c>
      <c r="S1434" t="s">
        <v>641</v>
      </c>
      <c r="U1434" t="s">
        <v>642</v>
      </c>
      <c r="V1434" t="s">
        <v>631</v>
      </c>
      <c r="X1434" t="s">
        <v>9211</v>
      </c>
    </row>
    <row r="1435" spans="1:24" x14ac:dyDescent="0.3">
      <c r="A1435" s="4" t="s">
        <v>7198</v>
      </c>
      <c r="B1435">
        <f t="shared" si="46"/>
        <v>1</v>
      </c>
      <c r="C1435" t="s">
        <v>7199</v>
      </c>
      <c r="D1435" t="s">
        <v>624</v>
      </c>
      <c r="E1435" t="s">
        <v>7117</v>
      </c>
      <c r="F1435" t="s">
        <v>780</v>
      </c>
      <c r="G1435" t="s">
        <v>781</v>
      </c>
      <c r="I1435" t="s">
        <v>782</v>
      </c>
      <c r="J1435" t="s">
        <v>783</v>
      </c>
      <c r="K1435" t="s">
        <v>30</v>
      </c>
      <c r="L1435" t="s">
        <v>640</v>
      </c>
      <c r="Q1435" t="s">
        <v>32</v>
      </c>
      <c r="R1435" t="s">
        <v>32</v>
      </c>
      <c r="S1435" t="s">
        <v>641</v>
      </c>
      <c r="U1435" t="s">
        <v>642</v>
      </c>
      <c r="V1435" t="s">
        <v>731</v>
      </c>
      <c r="X1435" t="s">
        <v>7200</v>
      </c>
    </row>
    <row r="1436" spans="1:24" x14ac:dyDescent="0.3">
      <c r="A1436" s="4" t="s">
        <v>6578</v>
      </c>
      <c r="B1436">
        <f t="shared" si="46"/>
        <v>1</v>
      </c>
      <c r="C1436" t="s">
        <v>6579</v>
      </c>
      <c r="D1436" t="s">
        <v>1609</v>
      </c>
      <c r="E1436" t="s">
        <v>5513</v>
      </c>
      <c r="F1436" t="s">
        <v>911</v>
      </c>
      <c r="G1436" t="s">
        <v>912</v>
      </c>
      <c r="I1436" t="s">
        <v>782</v>
      </c>
      <c r="J1436" t="s">
        <v>783</v>
      </c>
      <c r="K1436" t="s">
        <v>30</v>
      </c>
      <c r="L1436" t="s">
        <v>640</v>
      </c>
      <c r="P1436" t="s">
        <v>32</v>
      </c>
      <c r="Q1436" t="s">
        <v>32</v>
      </c>
      <c r="R1436" t="s">
        <v>32</v>
      </c>
      <c r="S1436" t="s">
        <v>641</v>
      </c>
      <c r="U1436" t="s">
        <v>642</v>
      </c>
      <c r="V1436" t="s">
        <v>631</v>
      </c>
      <c r="X1436" t="s">
        <v>6580</v>
      </c>
    </row>
    <row r="1437" spans="1:24" x14ac:dyDescent="0.3">
      <c r="A1437" s="4" t="s">
        <v>1561</v>
      </c>
      <c r="B1437">
        <f t="shared" si="46"/>
        <v>1</v>
      </c>
      <c r="C1437" t="s">
        <v>1562</v>
      </c>
      <c r="D1437" t="s">
        <v>646</v>
      </c>
      <c r="E1437" t="s">
        <v>1556</v>
      </c>
      <c r="F1437" t="s">
        <v>780</v>
      </c>
      <c r="G1437" t="s">
        <v>781</v>
      </c>
      <c r="I1437" t="s">
        <v>782</v>
      </c>
      <c r="J1437" t="s">
        <v>783</v>
      </c>
      <c r="K1437" t="s">
        <v>30</v>
      </c>
      <c r="L1437" t="s">
        <v>640</v>
      </c>
      <c r="Q1437" t="s">
        <v>32</v>
      </c>
      <c r="S1437" t="s">
        <v>641</v>
      </c>
      <c r="U1437" t="s">
        <v>642</v>
      </c>
      <c r="V1437" t="s">
        <v>631</v>
      </c>
      <c r="X1437" t="s">
        <v>1563</v>
      </c>
    </row>
    <row r="1438" spans="1:24" x14ac:dyDescent="0.3">
      <c r="A1438" s="4" t="s">
        <v>3838</v>
      </c>
      <c r="B1438">
        <f t="shared" si="46"/>
        <v>1</v>
      </c>
      <c r="C1438" t="s">
        <v>3839</v>
      </c>
      <c r="D1438" t="s">
        <v>1977</v>
      </c>
      <c r="E1438" t="s">
        <v>3819</v>
      </c>
      <c r="F1438" t="s">
        <v>988</v>
      </c>
      <c r="G1438" t="s">
        <v>989</v>
      </c>
      <c r="I1438" t="s">
        <v>782</v>
      </c>
      <c r="J1438" t="s">
        <v>783</v>
      </c>
      <c r="K1438" t="s">
        <v>30</v>
      </c>
      <c r="L1438" t="s">
        <v>640</v>
      </c>
      <c r="Q1438" t="s">
        <v>32</v>
      </c>
      <c r="S1438" t="s">
        <v>641</v>
      </c>
      <c r="U1438" t="s">
        <v>642</v>
      </c>
      <c r="V1438" t="s">
        <v>631</v>
      </c>
      <c r="X1438" t="s">
        <v>3840</v>
      </c>
    </row>
    <row r="1439" spans="1:24" x14ac:dyDescent="0.3">
      <c r="A1439" s="4" t="s">
        <v>778</v>
      </c>
      <c r="B1439">
        <f t="shared" si="46"/>
        <v>1</v>
      </c>
      <c r="C1439" t="s">
        <v>779</v>
      </c>
      <c r="D1439" t="s">
        <v>646</v>
      </c>
      <c r="E1439" t="s">
        <v>647</v>
      </c>
      <c r="F1439" t="s">
        <v>780</v>
      </c>
      <c r="G1439" t="s">
        <v>781</v>
      </c>
      <c r="I1439" t="s">
        <v>782</v>
      </c>
      <c r="J1439" t="s">
        <v>783</v>
      </c>
      <c r="K1439" t="s">
        <v>30</v>
      </c>
      <c r="L1439" t="s">
        <v>640</v>
      </c>
      <c r="Q1439" t="s">
        <v>32</v>
      </c>
      <c r="S1439" t="s">
        <v>641</v>
      </c>
      <c r="U1439" t="s">
        <v>642</v>
      </c>
      <c r="V1439" t="s">
        <v>631</v>
      </c>
      <c r="X1439" t="s">
        <v>784</v>
      </c>
    </row>
    <row r="1440" spans="1:24" x14ac:dyDescent="0.3">
      <c r="A1440" s="4" t="s">
        <v>7785</v>
      </c>
      <c r="B1440">
        <f t="shared" si="46"/>
        <v>1</v>
      </c>
      <c r="C1440" t="s">
        <v>7786</v>
      </c>
      <c r="D1440" t="s">
        <v>1208</v>
      </c>
      <c r="E1440" t="s">
        <v>7624</v>
      </c>
      <c r="F1440" t="s">
        <v>780</v>
      </c>
      <c r="G1440" t="s">
        <v>781</v>
      </c>
      <c r="I1440" t="s">
        <v>782</v>
      </c>
      <c r="J1440" t="s">
        <v>783</v>
      </c>
      <c r="K1440" t="s">
        <v>30</v>
      </c>
      <c r="L1440" t="s">
        <v>640</v>
      </c>
      <c r="Q1440" t="s">
        <v>32</v>
      </c>
      <c r="S1440" t="s">
        <v>641</v>
      </c>
      <c r="U1440" t="s">
        <v>642</v>
      </c>
      <c r="V1440" t="s">
        <v>631</v>
      </c>
      <c r="X1440" t="s">
        <v>7787</v>
      </c>
    </row>
    <row r="1441" spans="1:24" x14ac:dyDescent="0.3">
      <c r="A1441" s="4" t="s">
        <v>5662</v>
      </c>
      <c r="B1441">
        <f t="shared" si="46"/>
        <v>1</v>
      </c>
      <c r="C1441" t="s">
        <v>5663</v>
      </c>
      <c r="D1441" t="s">
        <v>1977</v>
      </c>
      <c r="E1441" t="s">
        <v>5567</v>
      </c>
      <c r="F1441" t="s">
        <v>988</v>
      </c>
      <c r="G1441" t="s">
        <v>989</v>
      </c>
      <c r="I1441" t="s">
        <v>782</v>
      </c>
      <c r="J1441" t="s">
        <v>783</v>
      </c>
      <c r="K1441" t="s">
        <v>30</v>
      </c>
      <c r="L1441" t="s">
        <v>640</v>
      </c>
      <c r="Q1441" t="s">
        <v>32</v>
      </c>
      <c r="S1441" t="s">
        <v>641</v>
      </c>
      <c r="U1441" t="s">
        <v>642</v>
      </c>
      <c r="V1441" t="s">
        <v>631</v>
      </c>
      <c r="X1441" t="s">
        <v>5664</v>
      </c>
    </row>
    <row r="1442" spans="1:24" x14ac:dyDescent="0.3">
      <c r="A1442" s="4" t="s">
        <v>5581</v>
      </c>
      <c r="B1442">
        <f t="shared" si="46"/>
        <v>1</v>
      </c>
      <c r="C1442" t="s">
        <v>5582</v>
      </c>
      <c r="D1442" t="s">
        <v>1977</v>
      </c>
      <c r="E1442" t="s">
        <v>5567</v>
      </c>
      <c r="F1442" t="s">
        <v>911</v>
      </c>
      <c r="G1442" t="s">
        <v>912</v>
      </c>
      <c r="I1442" t="s">
        <v>782</v>
      </c>
      <c r="J1442" t="s">
        <v>783</v>
      </c>
      <c r="K1442" t="s">
        <v>30</v>
      </c>
      <c r="L1442" t="s">
        <v>640</v>
      </c>
      <c r="P1442" t="s">
        <v>32</v>
      </c>
      <c r="Q1442" t="s">
        <v>32</v>
      </c>
      <c r="R1442" t="s">
        <v>32</v>
      </c>
      <c r="S1442" t="s">
        <v>641</v>
      </c>
      <c r="U1442" t="s">
        <v>642</v>
      </c>
      <c r="V1442" t="s">
        <v>716</v>
      </c>
      <c r="X1442" t="s">
        <v>5583</v>
      </c>
    </row>
    <row r="1443" spans="1:24" x14ac:dyDescent="0.3">
      <c r="A1443" s="4" t="s">
        <v>1899</v>
      </c>
      <c r="B1443">
        <f t="shared" si="46"/>
        <v>1</v>
      </c>
      <c r="C1443" t="s">
        <v>1900</v>
      </c>
      <c r="D1443" t="s">
        <v>1208</v>
      </c>
      <c r="E1443" t="s">
        <v>1900</v>
      </c>
      <c r="F1443" t="s">
        <v>780</v>
      </c>
      <c r="G1443" t="s">
        <v>781</v>
      </c>
      <c r="I1443" t="s">
        <v>782</v>
      </c>
      <c r="J1443" t="s">
        <v>783</v>
      </c>
      <c r="K1443" t="s">
        <v>30</v>
      </c>
      <c r="L1443" t="s">
        <v>640</v>
      </c>
      <c r="Q1443" t="s">
        <v>32</v>
      </c>
      <c r="S1443" t="s">
        <v>641</v>
      </c>
      <c r="U1443" t="s">
        <v>642</v>
      </c>
      <c r="V1443" t="s">
        <v>631</v>
      </c>
      <c r="X1443" t="s">
        <v>1901</v>
      </c>
    </row>
    <row r="1444" spans="1:24" x14ac:dyDescent="0.3">
      <c r="A1444" s="4" t="s">
        <v>7638</v>
      </c>
      <c r="B1444">
        <f t="shared" si="46"/>
        <v>1</v>
      </c>
      <c r="C1444" t="s">
        <v>7639</v>
      </c>
      <c r="D1444" t="s">
        <v>1208</v>
      </c>
      <c r="E1444" t="s">
        <v>7624</v>
      </c>
      <c r="F1444" t="s">
        <v>780</v>
      </c>
      <c r="G1444" t="s">
        <v>781</v>
      </c>
      <c r="I1444" t="s">
        <v>782</v>
      </c>
      <c r="J1444" t="s">
        <v>783</v>
      </c>
      <c r="K1444" t="s">
        <v>30</v>
      </c>
      <c r="L1444" t="s">
        <v>640</v>
      </c>
      <c r="Q1444" t="s">
        <v>32</v>
      </c>
      <c r="S1444" t="s">
        <v>641</v>
      </c>
      <c r="U1444" t="s">
        <v>642</v>
      </c>
      <c r="V1444" t="s">
        <v>631</v>
      </c>
      <c r="X1444" t="s">
        <v>7640</v>
      </c>
    </row>
    <row r="1445" spans="1:24" x14ac:dyDescent="0.3">
      <c r="A1445" s="4" t="s">
        <v>8193</v>
      </c>
      <c r="B1445">
        <f t="shared" si="46"/>
        <v>1</v>
      </c>
      <c r="C1445" t="s">
        <v>8194</v>
      </c>
      <c r="D1445" t="s">
        <v>1208</v>
      </c>
      <c r="E1445" t="s">
        <v>8161</v>
      </c>
      <c r="F1445" t="s">
        <v>911</v>
      </c>
      <c r="G1445" t="s">
        <v>912</v>
      </c>
      <c r="I1445" t="s">
        <v>782</v>
      </c>
      <c r="J1445" t="s">
        <v>783</v>
      </c>
      <c r="K1445" t="s">
        <v>30</v>
      </c>
      <c r="L1445" t="s">
        <v>640</v>
      </c>
      <c r="P1445" t="s">
        <v>32</v>
      </c>
      <c r="Q1445" t="s">
        <v>32</v>
      </c>
      <c r="R1445" t="s">
        <v>32</v>
      </c>
      <c r="S1445" t="s">
        <v>641</v>
      </c>
      <c r="U1445" t="s">
        <v>642</v>
      </c>
      <c r="V1445" t="s">
        <v>631</v>
      </c>
      <c r="X1445" t="s">
        <v>8195</v>
      </c>
    </row>
    <row r="1446" spans="1:24" x14ac:dyDescent="0.3">
      <c r="A1446" s="4" t="s">
        <v>8169</v>
      </c>
      <c r="B1446">
        <f t="shared" si="46"/>
        <v>1</v>
      </c>
      <c r="C1446" t="s">
        <v>8170</v>
      </c>
      <c r="D1446" t="s">
        <v>1208</v>
      </c>
      <c r="E1446" t="s">
        <v>8161</v>
      </c>
      <c r="F1446" t="s">
        <v>911</v>
      </c>
      <c r="G1446" t="s">
        <v>912</v>
      </c>
      <c r="I1446" t="s">
        <v>782</v>
      </c>
      <c r="J1446" t="s">
        <v>783</v>
      </c>
      <c r="K1446" t="s">
        <v>30</v>
      </c>
      <c r="L1446" t="s">
        <v>640</v>
      </c>
      <c r="P1446" t="s">
        <v>32</v>
      </c>
      <c r="Q1446" t="s">
        <v>32</v>
      </c>
      <c r="R1446" t="s">
        <v>32</v>
      </c>
      <c r="S1446" t="s">
        <v>641</v>
      </c>
      <c r="U1446" t="s">
        <v>642</v>
      </c>
      <c r="V1446" t="s">
        <v>631</v>
      </c>
      <c r="X1446" t="s">
        <v>8171</v>
      </c>
    </row>
    <row r="1447" spans="1:24" x14ac:dyDescent="0.3">
      <c r="A1447" s="4" t="s">
        <v>7644</v>
      </c>
      <c r="B1447">
        <f t="shared" si="46"/>
        <v>1</v>
      </c>
      <c r="C1447" t="s">
        <v>7645</v>
      </c>
      <c r="D1447" t="s">
        <v>1208</v>
      </c>
      <c r="E1447" t="s">
        <v>7624</v>
      </c>
      <c r="F1447" t="s">
        <v>780</v>
      </c>
      <c r="G1447" t="s">
        <v>781</v>
      </c>
      <c r="I1447" t="s">
        <v>782</v>
      </c>
      <c r="J1447" t="s">
        <v>783</v>
      </c>
      <c r="K1447" t="s">
        <v>30</v>
      </c>
      <c r="L1447" t="s">
        <v>640</v>
      </c>
      <c r="Q1447" t="s">
        <v>32</v>
      </c>
      <c r="S1447" t="s">
        <v>641</v>
      </c>
      <c r="U1447" t="s">
        <v>642</v>
      </c>
      <c r="V1447" t="s">
        <v>631</v>
      </c>
      <c r="X1447" t="s">
        <v>7646</v>
      </c>
    </row>
    <row r="1448" spans="1:24" x14ac:dyDescent="0.3">
      <c r="A1448" s="4" t="s">
        <v>7749</v>
      </c>
      <c r="B1448">
        <f t="shared" si="46"/>
        <v>1</v>
      </c>
      <c r="C1448" t="s">
        <v>7750</v>
      </c>
      <c r="D1448" t="s">
        <v>1208</v>
      </c>
      <c r="E1448" t="s">
        <v>7624</v>
      </c>
      <c r="F1448" t="s">
        <v>780</v>
      </c>
      <c r="G1448" t="s">
        <v>781</v>
      </c>
      <c r="I1448" t="s">
        <v>782</v>
      </c>
      <c r="J1448" t="s">
        <v>783</v>
      </c>
      <c r="K1448" t="s">
        <v>30</v>
      </c>
      <c r="L1448" t="s">
        <v>640</v>
      </c>
      <c r="Q1448" t="s">
        <v>32</v>
      </c>
      <c r="S1448" t="s">
        <v>641</v>
      </c>
      <c r="U1448" t="s">
        <v>642</v>
      </c>
      <c r="V1448" t="s">
        <v>631</v>
      </c>
      <c r="X1448" t="s">
        <v>7751</v>
      </c>
    </row>
    <row r="1449" spans="1:24" x14ac:dyDescent="0.3">
      <c r="A1449" s="4" t="s">
        <v>7829</v>
      </c>
      <c r="B1449">
        <f t="shared" si="46"/>
        <v>1</v>
      </c>
      <c r="C1449" t="s">
        <v>7830</v>
      </c>
      <c r="D1449" t="s">
        <v>1208</v>
      </c>
      <c r="E1449" t="s">
        <v>7624</v>
      </c>
      <c r="F1449" t="s">
        <v>780</v>
      </c>
      <c r="G1449" t="s">
        <v>781</v>
      </c>
      <c r="I1449" t="s">
        <v>782</v>
      </c>
      <c r="J1449" t="s">
        <v>783</v>
      </c>
      <c r="K1449" t="s">
        <v>30</v>
      </c>
      <c r="L1449" t="s">
        <v>640</v>
      </c>
      <c r="Q1449" t="s">
        <v>32</v>
      </c>
      <c r="S1449" t="s">
        <v>641</v>
      </c>
      <c r="U1449" t="s">
        <v>642</v>
      </c>
      <c r="V1449" t="s">
        <v>631</v>
      </c>
      <c r="X1449" t="s">
        <v>7831</v>
      </c>
    </row>
    <row r="1450" spans="1:24" x14ac:dyDescent="0.3">
      <c r="A1450" s="4" t="s">
        <v>909</v>
      </c>
      <c r="B1450">
        <f t="shared" si="46"/>
        <v>1</v>
      </c>
      <c r="C1450" t="s">
        <v>910</v>
      </c>
      <c r="D1450" t="s">
        <v>646</v>
      </c>
      <c r="E1450" t="s">
        <v>647</v>
      </c>
      <c r="F1450" t="s">
        <v>911</v>
      </c>
      <c r="G1450" t="s">
        <v>912</v>
      </c>
      <c r="I1450" t="s">
        <v>782</v>
      </c>
      <c r="J1450" t="s">
        <v>783</v>
      </c>
      <c r="K1450" t="s">
        <v>30</v>
      </c>
      <c r="L1450" t="s">
        <v>640</v>
      </c>
      <c r="P1450" t="s">
        <v>32</v>
      </c>
      <c r="Q1450" t="s">
        <v>32</v>
      </c>
      <c r="R1450" t="s">
        <v>32</v>
      </c>
      <c r="S1450" t="s">
        <v>641</v>
      </c>
      <c r="U1450" t="s">
        <v>642</v>
      </c>
      <c r="V1450" t="s">
        <v>631</v>
      </c>
      <c r="X1450" t="s">
        <v>913</v>
      </c>
    </row>
    <row r="1451" spans="1:24" x14ac:dyDescent="0.3">
      <c r="A1451" s="4" t="s">
        <v>551</v>
      </c>
      <c r="B1451">
        <f t="shared" si="46"/>
        <v>1</v>
      </c>
      <c r="C1451" t="s">
        <v>552</v>
      </c>
      <c r="D1451" t="s">
        <v>1208</v>
      </c>
      <c r="E1451" t="s">
        <v>7624</v>
      </c>
      <c r="F1451" t="s">
        <v>780</v>
      </c>
      <c r="G1451" t="s">
        <v>781</v>
      </c>
      <c r="I1451" t="s">
        <v>782</v>
      </c>
      <c r="J1451" t="s">
        <v>783</v>
      </c>
      <c r="K1451" t="s">
        <v>30</v>
      </c>
      <c r="L1451" t="s">
        <v>640</v>
      </c>
      <c r="M1451" t="s">
        <v>31</v>
      </c>
      <c r="N1451" t="s">
        <v>17</v>
      </c>
      <c r="O1451">
        <v>30</v>
      </c>
      <c r="Q1451" t="s">
        <v>32</v>
      </c>
      <c r="S1451" t="s">
        <v>641</v>
      </c>
      <c r="U1451" t="s">
        <v>642</v>
      </c>
      <c r="V1451" t="s">
        <v>631</v>
      </c>
      <c r="W1451">
        <v>0</v>
      </c>
      <c r="X1451" t="s">
        <v>553</v>
      </c>
    </row>
    <row r="1452" spans="1:24" x14ac:dyDescent="0.3">
      <c r="A1452" s="4" t="s">
        <v>421</v>
      </c>
      <c r="B1452" t="s">
        <v>606</v>
      </c>
      <c r="C1452" s="3" t="s">
        <v>411</v>
      </c>
      <c r="D1452" t="s">
        <v>624</v>
      </c>
      <c r="E1452" t="s">
        <v>7117</v>
      </c>
      <c r="F1452" t="s">
        <v>911</v>
      </c>
      <c r="G1452" t="s">
        <v>912</v>
      </c>
      <c r="I1452" t="s">
        <v>782</v>
      </c>
      <c r="J1452" t="s">
        <v>783</v>
      </c>
      <c r="K1452" t="s">
        <v>30</v>
      </c>
      <c r="L1452" t="s">
        <v>640</v>
      </c>
      <c r="M1452" t="s">
        <v>36</v>
      </c>
      <c r="P1452" t="s">
        <v>32</v>
      </c>
      <c r="Q1452" t="s">
        <v>32</v>
      </c>
      <c r="R1452" t="s">
        <v>32</v>
      </c>
      <c r="S1452" t="s">
        <v>641</v>
      </c>
      <c r="U1452" t="s">
        <v>642</v>
      </c>
      <c r="V1452" t="s">
        <v>716</v>
      </c>
      <c r="W1452">
        <v>0</v>
      </c>
      <c r="X1452" t="s">
        <v>422</v>
      </c>
    </row>
    <row r="1453" spans="1:24" x14ac:dyDescent="0.3">
      <c r="A1453" s="4" t="s">
        <v>421</v>
      </c>
      <c r="B1453" t="s">
        <v>607</v>
      </c>
      <c r="C1453" s="3" t="s">
        <v>411</v>
      </c>
      <c r="D1453" t="s">
        <v>624</v>
      </c>
      <c r="E1453" t="s">
        <v>7117</v>
      </c>
      <c r="F1453" t="s">
        <v>911</v>
      </c>
      <c r="G1453" t="s">
        <v>912</v>
      </c>
      <c r="I1453" t="s">
        <v>782</v>
      </c>
      <c r="J1453" t="s">
        <v>783</v>
      </c>
      <c r="K1453" t="s">
        <v>30</v>
      </c>
      <c r="L1453" t="s">
        <v>640</v>
      </c>
      <c r="M1453" t="s">
        <v>10</v>
      </c>
      <c r="N1453" t="s">
        <v>107</v>
      </c>
      <c r="O1453">
        <v>113</v>
      </c>
      <c r="P1453" t="s">
        <v>32</v>
      </c>
      <c r="Q1453" t="s">
        <v>32</v>
      </c>
      <c r="R1453" t="s">
        <v>32</v>
      </c>
      <c r="S1453" t="s">
        <v>641</v>
      </c>
      <c r="U1453" t="s">
        <v>642</v>
      </c>
      <c r="V1453" t="s">
        <v>716</v>
      </c>
      <c r="W1453">
        <v>0</v>
      </c>
      <c r="X1453" t="s">
        <v>422</v>
      </c>
    </row>
    <row r="1454" spans="1:24" x14ac:dyDescent="0.3">
      <c r="A1454" s="4" t="s">
        <v>9010</v>
      </c>
      <c r="B1454">
        <f t="shared" ref="B1454:B1517" si="47">COUNTIF(A:A,$A1454)</f>
        <v>1</v>
      </c>
      <c r="C1454" t="s">
        <v>9011</v>
      </c>
      <c r="D1454" t="s">
        <v>646</v>
      </c>
      <c r="E1454" t="s">
        <v>3045</v>
      </c>
      <c r="F1454" t="s">
        <v>911</v>
      </c>
      <c r="G1454" t="s">
        <v>912</v>
      </c>
      <c r="I1454" t="s">
        <v>782</v>
      </c>
      <c r="J1454" t="s">
        <v>783</v>
      </c>
      <c r="K1454" t="s">
        <v>30</v>
      </c>
      <c r="L1454" t="s">
        <v>640</v>
      </c>
      <c r="P1454" t="s">
        <v>32</v>
      </c>
      <c r="Q1454" t="s">
        <v>32</v>
      </c>
      <c r="R1454" t="s">
        <v>32</v>
      </c>
      <c r="S1454" t="s">
        <v>641</v>
      </c>
      <c r="U1454" t="s">
        <v>642</v>
      </c>
      <c r="V1454" t="s">
        <v>716</v>
      </c>
      <c r="X1454" t="s">
        <v>9012</v>
      </c>
    </row>
    <row r="1455" spans="1:24" x14ac:dyDescent="0.3">
      <c r="A1455" s="4" t="s">
        <v>8026</v>
      </c>
      <c r="B1455">
        <f t="shared" si="47"/>
        <v>1</v>
      </c>
      <c r="C1455" t="s">
        <v>8027</v>
      </c>
      <c r="D1455" t="s">
        <v>1208</v>
      </c>
      <c r="E1455" t="s">
        <v>7624</v>
      </c>
      <c r="F1455" t="s">
        <v>780</v>
      </c>
      <c r="G1455" t="s">
        <v>781</v>
      </c>
      <c r="I1455" t="s">
        <v>782</v>
      </c>
      <c r="J1455" t="s">
        <v>783</v>
      </c>
      <c r="K1455" t="s">
        <v>30</v>
      </c>
      <c r="L1455" t="s">
        <v>640</v>
      </c>
      <c r="Q1455" t="s">
        <v>32</v>
      </c>
      <c r="S1455" t="s">
        <v>641</v>
      </c>
      <c r="U1455" t="s">
        <v>642</v>
      </c>
      <c r="V1455" t="s">
        <v>631</v>
      </c>
      <c r="X1455" t="s">
        <v>8028</v>
      </c>
    </row>
    <row r="1456" spans="1:24" x14ac:dyDescent="0.3">
      <c r="A1456" s="4" t="s">
        <v>5677</v>
      </c>
      <c r="B1456">
        <f t="shared" si="47"/>
        <v>1</v>
      </c>
      <c r="C1456" t="s">
        <v>5678</v>
      </c>
      <c r="D1456" t="s">
        <v>1609</v>
      </c>
      <c r="E1456" t="s">
        <v>5503</v>
      </c>
      <c r="F1456" t="s">
        <v>911</v>
      </c>
      <c r="G1456" t="s">
        <v>912</v>
      </c>
      <c r="I1456" t="s">
        <v>782</v>
      </c>
      <c r="J1456" t="s">
        <v>783</v>
      </c>
      <c r="K1456" t="s">
        <v>30</v>
      </c>
      <c r="L1456" t="s">
        <v>640</v>
      </c>
      <c r="P1456" t="s">
        <v>32</v>
      </c>
      <c r="Q1456" t="s">
        <v>32</v>
      </c>
      <c r="R1456" t="s">
        <v>32</v>
      </c>
      <c r="S1456" t="s">
        <v>641</v>
      </c>
      <c r="U1456" t="s">
        <v>642</v>
      </c>
      <c r="V1456" t="s">
        <v>631</v>
      </c>
      <c r="X1456" t="s">
        <v>5679</v>
      </c>
    </row>
    <row r="1457" spans="1:24" x14ac:dyDescent="0.3">
      <c r="A1457" s="4" t="s">
        <v>6581</v>
      </c>
      <c r="B1457">
        <f t="shared" si="47"/>
        <v>1</v>
      </c>
      <c r="C1457" t="s">
        <v>6582</v>
      </c>
      <c r="D1457" t="s">
        <v>1609</v>
      </c>
      <c r="E1457" t="s">
        <v>5513</v>
      </c>
      <c r="F1457" t="s">
        <v>780</v>
      </c>
      <c r="G1457" t="s">
        <v>781</v>
      </c>
      <c r="I1457" t="s">
        <v>782</v>
      </c>
      <c r="J1457" t="s">
        <v>783</v>
      </c>
      <c r="K1457" t="s">
        <v>30</v>
      </c>
      <c r="L1457" t="s">
        <v>640</v>
      </c>
      <c r="Q1457" t="s">
        <v>32</v>
      </c>
      <c r="S1457" t="s">
        <v>641</v>
      </c>
      <c r="U1457" t="s">
        <v>642</v>
      </c>
      <c r="V1457" t="s">
        <v>631</v>
      </c>
      <c r="X1457" t="s">
        <v>6583</v>
      </c>
    </row>
    <row r="1458" spans="1:24" x14ac:dyDescent="0.3">
      <c r="A1458" s="4" t="s">
        <v>4154</v>
      </c>
      <c r="B1458">
        <f t="shared" si="47"/>
        <v>1</v>
      </c>
      <c r="C1458" t="s">
        <v>4155</v>
      </c>
      <c r="D1458" t="s">
        <v>1609</v>
      </c>
      <c r="E1458" t="s">
        <v>1610</v>
      </c>
      <c r="F1458" t="s">
        <v>780</v>
      </c>
      <c r="G1458" t="s">
        <v>781</v>
      </c>
      <c r="I1458" t="s">
        <v>782</v>
      </c>
      <c r="J1458" t="s">
        <v>783</v>
      </c>
      <c r="K1458" t="s">
        <v>30</v>
      </c>
      <c r="L1458" t="s">
        <v>640</v>
      </c>
      <c r="P1458" t="s">
        <v>32</v>
      </c>
      <c r="Q1458" t="s">
        <v>32</v>
      </c>
      <c r="R1458" t="s">
        <v>32</v>
      </c>
      <c r="S1458" t="s">
        <v>641</v>
      </c>
      <c r="U1458" t="s">
        <v>642</v>
      </c>
      <c r="V1458" t="s">
        <v>631</v>
      </c>
      <c r="X1458" t="s">
        <v>4156</v>
      </c>
    </row>
    <row r="1459" spans="1:24" x14ac:dyDescent="0.3">
      <c r="A1459" s="4" t="s">
        <v>7221</v>
      </c>
      <c r="B1459">
        <f t="shared" si="47"/>
        <v>1</v>
      </c>
      <c r="C1459" t="s">
        <v>7222</v>
      </c>
      <c r="D1459" t="s">
        <v>624</v>
      </c>
      <c r="E1459" t="s">
        <v>7117</v>
      </c>
      <c r="F1459" t="s">
        <v>988</v>
      </c>
      <c r="G1459" t="s">
        <v>989</v>
      </c>
      <c r="I1459" t="s">
        <v>782</v>
      </c>
      <c r="J1459" t="s">
        <v>783</v>
      </c>
      <c r="K1459" t="s">
        <v>30</v>
      </c>
      <c r="L1459" t="s">
        <v>640</v>
      </c>
      <c r="Q1459" t="s">
        <v>32</v>
      </c>
      <c r="S1459" t="s">
        <v>641</v>
      </c>
      <c r="U1459" t="s">
        <v>642</v>
      </c>
      <c r="V1459" t="s">
        <v>631</v>
      </c>
      <c r="X1459" t="s">
        <v>7223</v>
      </c>
    </row>
    <row r="1460" spans="1:24" x14ac:dyDescent="0.3">
      <c r="A1460" s="4" t="s">
        <v>1206</v>
      </c>
      <c r="B1460">
        <f t="shared" si="47"/>
        <v>1</v>
      </c>
      <c r="C1460" t="s">
        <v>1207</v>
      </c>
      <c r="D1460" t="s">
        <v>1208</v>
      </c>
      <c r="E1460" t="s">
        <v>1209</v>
      </c>
      <c r="F1460" t="s">
        <v>780</v>
      </c>
      <c r="G1460" t="s">
        <v>781</v>
      </c>
      <c r="I1460" t="s">
        <v>782</v>
      </c>
      <c r="J1460" t="s">
        <v>783</v>
      </c>
      <c r="K1460" t="s">
        <v>30</v>
      </c>
      <c r="L1460" t="s">
        <v>640</v>
      </c>
      <c r="P1460" t="s">
        <v>32</v>
      </c>
      <c r="Q1460" t="s">
        <v>32</v>
      </c>
      <c r="R1460" t="s">
        <v>32</v>
      </c>
      <c r="S1460" t="s">
        <v>641</v>
      </c>
      <c r="U1460" t="s">
        <v>642</v>
      </c>
      <c r="V1460" t="s">
        <v>631</v>
      </c>
      <c r="X1460" t="s">
        <v>1210</v>
      </c>
    </row>
    <row r="1461" spans="1:24" x14ac:dyDescent="0.3">
      <c r="A1461" s="4" t="s">
        <v>5506</v>
      </c>
      <c r="B1461">
        <f t="shared" si="47"/>
        <v>1</v>
      </c>
      <c r="C1461" t="s">
        <v>5507</v>
      </c>
      <c r="D1461" t="s">
        <v>1609</v>
      </c>
      <c r="E1461" t="s">
        <v>5503</v>
      </c>
      <c r="F1461" t="s">
        <v>911</v>
      </c>
      <c r="G1461" t="s">
        <v>912</v>
      </c>
      <c r="I1461" t="s">
        <v>782</v>
      </c>
      <c r="J1461" t="s">
        <v>783</v>
      </c>
      <c r="K1461" t="s">
        <v>30</v>
      </c>
      <c r="L1461" t="s">
        <v>640</v>
      </c>
      <c r="P1461" t="s">
        <v>32</v>
      </c>
      <c r="Q1461" t="s">
        <v>32</v>
      </c>
      <c r="R1461" t="s">
        <v>32</v>
      </c>
      <c r="S1461" t="s">
        <v>641</v>
      </c>
      <c r="U1461" t="s">
        <v>642</v>
      </c>
      <c r="V1461" t="s">
        <v>631</v>
      </c>
      <c r="X1461" t="s">
        <v>5508</v>
      </c>
    </row>
    <row r="1462" spans="1:24" x14ac:dyDescent="0.3">
      <c r="A1462" s="4" t="s">
        <v>7991</v>
      </c>
      <c r="B1462">
        <f t="shared" si="47"/>
        <v>1</v>
      </c>
      <c r="C1462" t="s">
        <v>7992</v>
      </c>
      <c r="D1462" t="s">
        <v>1208</v>
      </c>
      <c r="E1462" t="s">
        <v>7624</v>
      </c>
      <c r="F1462" t="s">
        <v>780</v>
      </c>
      <c r="G1462" t="s">
        <v>781</v>
      </c>
      <c r="I1462" t="s">
        <v>782</v>
      </c>
      <c r="J1462" t="s">
        <v>783</v>
      </c>
      <c r="K1462" t="s">
        <v>30</v>
      </c>
      <c r="L1462" t="s">
        <v>640</v>
      </c>
      <c r="P1462" t="s">
        <v>32</v>
      </c>
      <c r="Q1462" t="s">
        <v>32</v>
      </c>
      <c r="R1462" t="s">
        <v>32</v>
      </c>
      <c r="S1462" t="s">
        <v>641</v>
      </c>
      <c r="U1462" t="s">
        <v>642</v>
      </c>
      <c r="V1462" t="s">
        <v>731</v>
      </c>
      <c r="X1462" t="s">
        <v>7993</v>
      </c>
    </row>
    <row r="1463" spans="1:24" x14ac:dyDescent="0.3">
      <c r="A1463" s="4" t="s">
        <v>5550</v>
      </c>
      <c r="B1463">
        <f t="shared" si="47"/>
        <v>1</v>
      </c>
      <c r="C1463" t="s">
        <v>5551</v>
      </c>
      <c r="D1463" t="s">
        <v>1609</v>
      </c>
      <c r="E1463" t="s">
        <v>5513</v>
      </c>
      <c r="F1463" t="s">
        <v>988</v>
      </c>
      <c r="G1463" t="s">
        <v>989</v>
      </c>
      <c r="I1463" t="s">
        <v>782</v>
      </c>
      <c r="J1463" t="s">
        <v>783</v>
      </c>
      <c r="K1463" t="s">
        <v>30</v>
      </c>
      <c r="L1463" t="s">
        <v>640</v>
      </c>
      <c r="Q1463" t="s">
        <v>32</v>
      </c>
      <c r="S1463" t="s">
        <v>641</v>
      </c>
      <c r="U1463" t="s">
        <v>642</v>
      </c>
      <c r="V1463" t="s">
        <v>631</v>
      </c>
      <c r="X1463" t="s">
        <v>5552</v>
      </c>
    </row>
    <row r="1464" spans="1:24" x14ac:dyDescent="0.3">
      <c r="A1464" s="4" t="s">
        <v>3388</v>
      </c>
      <c r="B1464">
        <f t="shared" si="47"/>
        <v>1</v>
      </c>
      <c r="C1464" t="s">
        <v>3389</v>
      </c>
      <c r="D1464" t="s">
        <v>624</v>
      </c>
      <c r="E1464" t="s">
        <v>625</v>
      </c>
      <c r="F1464" t="s">
        <v>988</v>
      </c>
      <c r="G1464" t="s">
        <v>989</v>
      </c>
      <c r="I1464" t="s">
        <v>782</v>
      </c>
      <c r="J1464" t="s">
        <v>783</v>
      </c>
      <c r="K1464" t="s">
        <v>30</v>
      </c>
      <c r="L1464" t="s">
        <v>640</v>
      </c>
      <c r="P1464" t="s">
        <v>32</v>
      </c>
      <c r="Q1464" t="s">
        <v>32</v>
      </c>
      <c r="S1464" t="s">
        <v>641</v>
      </c>
      <c r="U1464" t="s">
        <v>642</v>
      </c>
      <c r="V1464" t="s">
        <v>631</v>
      </c>
      <c r="X1464" t="s">
        <v>3390</v>
      </c>
    </row>
    <row r="1465" spans="1:24" x14ac:dyDescent="0.3">
      <c r="A1465" s="4" t="s">
        <v>7215</v>
      </c>
      <c r="B1465">
        <f t="shared" si="47"/>
        <v>1</v>
      </c>
      <c r="C1465" t="s">
        <v>7216</v>
      </c>
      <c r="D1465" t="s">
        <v>624</v>
      </c>
      <c r="E1465" t="s">
        <v>7117</v>
      </c>
      <c r="F1465" t="s">
        <v>988</v>
      </c>
      <c r="G1465" t="s">
        <v>989</v>
      </c>
      <c r="I1465" t="s">
        <v>782</v>
      </c>
      <c r="J1465" t="s">
        <v>783</v>
      </c>
      <c r="K1465" t="s">
        <v>30</v>
      </c>
      <c r="L1465" t="s">
        <v>640</v>
      </c>
      <c r="Q1465" t="s">
        <v>32</v>
      </c>
      <c r="S1465" t="s">
        <v>641</v>
      </c>
      <c r="U1465" t="s">
        <v>642</v>
      </c>
      <c r="V1465" t="s">
        <v>631</v>
      </c>
      <c r="X1465" t="s">
        <v>7217</v>
      </c>
    </row>
    <row r="1466" spans="1:24" x14ac:dyDescent="0.3">
      <c r="A1466" s="4" t="s">
        <v>675</v>
      </c>
      <c r="B1466">
        <f t="shared" si="47"/>
        <v>1</v>
      </c>
      <c r="C1466" t="s">
        <v>676</v>
      </c>
      <c r="D1466" t="s">
        <v>646</v>
      </c>
      <c r="E1466" t="s">
        <v>647</v>
      </c>
      <c r="F1466" t="s">
        <v>677</v>
      </c>
      <c r="G1466" t="s">
        <v>678</v>
      </c>
      <c r="I1466" t="s">
        <v>679</v>
      </c>
      <c r="J1466" t="s">
        <v>680</v>
      </c>
      <c r="K1466" t="s">
        <v>30</v>
      </c>
      <c r="L1466" t="s">
        <v>640</v>
      </c>
      <c r="Q1466" t="s">
        <v>32</v>
      </c>
      <c r="S1466" t="s">
        <v>641</v>
      </c>
      <c r="U1466" t="s">
        <v>642</v>
      </c>
      <c r="V1466" t="s">
        <v>631</v>
      </c>
      <c r="X1466" t="s">
        <v>681</v>
      </c>
    </row>
    <row r="1467" spans="1:24" x14ac:dyDescent="0.3">
      <c r="A1467" s="4" t="s">
        <v>2787</v>
      </c>
      <c r="B1467">
        <f t="shared" si="47"/>
        <v>1</v>
      </c>
      <c r="C1467" t="s">
        <v>2788</v>
      </c>
      <c r="D1467" t="s">
        <v>1609</v>
      </c>
      <c r="E1467" t="s">
        <v>2789</v>
      </c>
      <c r="F1467" t="s">
        <v>677</v>
      </c>
      <c r="G1467" t="s">
        <v>1212</v>
      </c>
      <c r="I1467" t="s">
        <v>679</v>
      </c>
      <c r="J1467" t="s">
        <v>680</v>
      </c>
      <c r="K1467" t="s">
        <v>30</v>
      </c>
      <c r="L1467" t="s">
        <v>821</v>
      </c>
      <c r="P1467" t="s">
        <v>32</v>
      </c>
      <c r="Q1467" t="s">
        <v>32</v>
      </c>
      <c r="S1467" t="s">
        <v>641</v>
      </c>
      <c r="U1467" t="s">
        <v>642</v>
      </c>
      <c r="V1467" t="s">
        <v>631</v>
      </c>
      <c r="X1467" t="s">
        <v>2790</v>
      </c>
    </row>
    <row r="1468" spans="1:24" x14ac:dyDescent="0.3">
      <c r="A1468" s="4" t="s">
        <v>1985</v>
      </c>
      <c r="B1468">
        <f t="shared" si="47"/>
        <v>1</v>
      </c>
      <c r="C1468" t="s">
        <v>1986</v>
      </c>
      <c r="D1468" t="s">
        <v>1977</v>
      </c>
      <c r="E1468" t="s">
        <v>1978</v>
      </c>
      <c r="F1468" t="s">
        <v>698</v>
      </c>
      <c r="G1468" t="s">
        <v>749</v>
      </c>
      <c r="I1468" t="s">
        <v>679</v>
      </c>
      <c r="J1468" t="s">
        <v>680</v>
      </c>
      <c r="K1468" t="s">
        <v>30</v>
      </c>
      <c r="L1468" t="s">
        <v>640</v>
      </c>
      <c r="Q1468" t="s">
        <v>669</v>
      </c>
      <c r="S1468" t="s">
        <v>669</v>
      </c>
      <c r="U1468" t="s">
        <v>642</v>
      </c>
      <c r="V1468" t="s">
        <v>631</v>
      </c>
      <c r="X1468" t="s">
        <v>1987</v>
      </c>
    </row>
    <row r="1469" spans="1:24" x14ac:dyDescent="0.3">
      <c r="A1469" s="4" t="s">
        <v>8199</v>
      </c>
      <c r="B1469">
        <f t="shared" si="47"/>
        <v>1</v>
      </c>
      <c r="C1469" t="s">
        <v>8200</v>
      </c>
      <c r="D1469" t="s">
        <v>1208</v>
      </c>
      <c r="E1469" t="s">
        <v>8161</v>
      </c>
      <c r="F1469" t="s">
        <v>677</v>
      </c>
      <c r="G1469" t="s">
        <v>1930</v>
      </c>
      <c r="I1469" t="s">
        <v>679</v>
      </c>
      <c r="J1469" t="s">
        <v>680</v>
      </c>
      <c r="K1469" t="s">
        <v>30</v>
      </c>
      <c r="L1469" t="s">
        <v>640</v>
      </c>
      <c r="P1469" t="s">
        <v>32</v>
      </c>
      <c r="Q1469" t="s">
        <v>32</v>
      </c>
      <c r="S1469" t="s">
        <v>641</v>
      </c>
      <c r="U1469" t="s">
        <v>642</v>
      </c>
      <c r="V1469" t="s">
        <v>631</v>
      </c>
      <c r="X1469" t="s">
        <v>8201</v>
      </c>
    </row>
    <row r="1470" spans="1:24" x14ac:dyDescent="0.3">
      <c r="A1470" s="4" t="s">
        <v>7613</v>
      </c>
      <c r="B1470">
        <f t="shared" si="47"/>
        <v>1</v>
      </c>
      <c r="C1470" t="s">
        <v>7614</v>
      </c>
      <c r="D1470" t="s">
        <v>1208</v>
      </c>
      <c r="E1470" t="s">
        <v>6625</v>
      </c>
      <c r="F1470" t="s">
        <v>677</v>
      </c>
      <c r="G1470" t="s">
        <v>933</v>
      </c>
      <c r="I1470" t="s">
        <v>679</v>
      </c>
      <c r="J1470" t="s">
        <v>680</v>
      </c>
      <c r="K1470" t="s">
        <v>30</v>
      </c>
      <c r="L1470" t="s">
        <v>640</v>
      </c>
      <c r="P1470" t="s">
        <v>32</v>
      </c>
      <c r="Q1470" t="s">
        <v>32</v>
      </c>
      <c r="S1470" t="s">
        <v>641</v>
      </c>
      <c r="U1470" t="s">
        <v>642</v>
      </c>
      <c r="V1470" t="s">
        <v>631</v>
      </c>
      <c r="X1470" t="s">
        <v>7615</v>
      </c>
    </row>
    <row r="1471" spans="1:24" x14ac:dyDescent="0.3">
      <c r="A1471" s="4" t="s">
        <v>3447</v>
      </c>
      <c r="B1471">
        <f t="shared" si="47"/>
        <v>1</v>
      </c>
      <c r="C1471" t="s">
        <v>625</v>
      </c>
      <c r="D1471" t="s">
        <v>624</v>
      </c>
      <c r="E1471" t="s">
        <v>625</v>
      </c>
      <c r="F1471" t="s">
        <v>677</v>
      </c>
      <c r="G1471" t="s">
        <v>1930</v>
      </c>
      <c r="I1471" t="s">
        <v>679</v>
      </c>
      <c r="J1471" t="s">
        <v>680</v>
      </c>
      <c r="K1471" t="s">
        <v>30</v>
      </c>
      <c r="L1471" t="s">
        <v>640</v>
      </c>
      <c r="P1471" t="s">
        <v>32</v>
      </c>
      <c r="Q1471" t="s">
        <v>32</v>
      </c>
      <c r="S1471" t="s">
        <v>641</v>
      </c>
      <c r="U1471" t="s">
        <v>642</v>
      </c>
      <c r="V1471" t="s">
        <v>631</v>
      </c>
      <c r="X1471" t="s">
        <v>3448</v>
      </c>
    </row>
    <row r="1472" spans="1:24" x14ac:dyDescent="0.3">
      <c r="A1472" s="4" t="s">
        <v>6032</v>
      </c>
      <c r="B1472">
        <f t="shared" si="47"/>
        <v>1</v>
      </c>
      <c r="C1472" t="s">
        <v>6033</v>
      </c>
      <c r="D1472" t="s">
        <v>646</v>
      </c>
      <c r="E1472" t="s">
        <v>5685</v>
      </c>
      <c r="F1472" t="s">
        <v>698</v>
      </c>
      <c r="I1472" t="s">
        <v>679</v>
      </c>
      <c r="J1472" t="s">
        <v>680</v>
      </c>
      <c r="K1472" t="s">
        <v>30</v>
      </c>
      <c r="L1472" t="s">
        <v>640</v>
      </c>
      <c r="Q1472" t="s">
        <v>669</v>
      </c>
      <c r="R1472" t="s">
        <v>669</v>
      </c>
      <c r="S1472" t="s">
        <v>669</v>
      </c>
      <c r="U1472" t="s">
        <v>642</v>
      </c>
      <c r="V1472" t="s">
        <v>631</v>
      </c>
      <c r="X1472" t="s">
        <v>6034</v>
      </c>
    </row>
    <row r="1473" spans="1:24" x14ac:dyDescent="0.3">
      <c r="A1473" s="4" t="s">
        <v>105</v>
      </c>
      <c r="B1473">
        <f t="shared" si="47"/>
        <v>1</v>
      </c>
      <c r="C1473" t="s">
        <v>106</v>
      </c>
      <c r="D1473" t="s">
        <v>624</v>
      </c>
      <c r="E1473" t="s">
        <v>7117</v>
      </c>
      <c r="F1473" t="s">
        <v>677</v>
      </c>
      <c r="G1473" t="s">
        <v>627</v>
      </c>
      <c r="I1473" t="s">
        <v>679</v>
      </c>
      <c r="J1473" t="s">
        <v>680</v>
      </c>
      <c r="K1473" t="s">
        <v>30</v>
      </c>
      <c r="L1473" t="s">
        <v>843</v>
      </c>
      <c r="M1473" t="s">
        <v>10</v>
      </c>
      <c r="N1473" t="s">
        <v>107</v>
      </c>
      <c r="O1473">
        <v>128</v>
      </c>
      <c r="Q1473" t="s">
        <v>32</v>
      </c>
      <c r="S1473" t="s">
        <v>641</v>
      </c>
      <c r="U1473" t="s">
        <v>642</v>
      </c>
      <c r="V1473" t="s">
        <v>631</v>
      </c>
      <c r="W1473">
        <v>0</v>
      </c>
      <c r="X1473" t="s">
        <v>108</v>
      </c>
    </row>
    <row r="1474" spans="1:24" x14ac:dyDescent="0.3">
      <c r="A1474" s="4" t="s">
        <v>7333</v>
      </c>
      <c r="B1474">
        <f t="shared" si="47"/>
        <v>1</v>
      </c>
      <c r="C1474" t="s">
        <v>7334</v>
      </c>
      <c r="D1474" t="s">
        <v>1609</v>
      </c>
      <c r="E1474" t="s">
        <v>7320</v>
      </c>
      <c r="F1474" t="s">
        <v>677</v>
      </c>
      <c r="G1474" t="s">
        <v>1212</v>
      </c>
      <c r="I1474" t="s">
        <v>679</v>
      </c>
      <c r="J1474" t="s">
        <v>680</v>
      </c>
      <c r="K1474" t="s">
        <v>30</v>
      </c>
      <c r="L1474" t="s">
        <v>640</v>
      </c>
      <c r="P1474" t="s">
        <v>32</v>
      </c>
      <c r="Q1474" t="s">
        <v>32</v>
      </c>
      <c r="S1474" t="s">
        <v>641</v>
      </c>
      <c r="U1474" t="s">
        <v>642</v>
      </c>
      <c r="V1474" t="s">
        <v>631</v>
      </c>
      <c r="X1474" t="s">
        <v>7335</v>
      </c>
    </row>
    <row r="1475" spans="1:24" x14ac:dyDescent="0.3">
      <c r="A1475" s="4" t="s">
        <v>10745</v>
      </c>
      <c r="B1475">
        <f t="shared" si="47"/>
        <v>1</v>
      </c>
      <c r="C1475" t="s">
        <v>10746</v>
      </c>
      <c r="D1475" t="s">
        <v>646</v>
      </c>
      <c r="E1475" t="s">
        <v>3045</v>
      </c>
      <c r="F1475" t="s">
        <v>677</v>
      </c>
      <c r="G1475" t="s">
        <v>1934</v>
      </c>
      <c r="I1475" t="s">
        <v>679</v>
      </c>
      <c r="J1475" t="s">
        <v>680</v>
      </c>
      <c r="K1475" t="s">
        <v>30</v>
      </c>
      <c r="L1475" t="s">
        <v>640</v>
      </c>
      <c r="P1475" t="s">
        <v>32</v>
      </c>
      <c r="Q1475" t="s">
        <v>32</v>
      </c>
      <c r="R1475" t="s">
        <v>32</v>
      </c>
      <c r="S1475" t="s">
        <v>641</v>
      </c>
      <c r="U1475" t="s">
        <v>642</v>
      </c>
      <c r="V1475" t="s">
        <v>631</v>
      </c>
      <c r="X1475" t="s">
        <v>10747</v>
      </c>
    </row>
    <row r="1476" spans="1:24" x14ac:dyDescent="0.3">
      <c r="A1476" s="4" t="s">
        <v>8100</v>
      </c>
      <c r="B1476">
        <f t="shared" si="47"/>
        <v>1</v>
      </c>
      <c r="C1476" t="s">
        <v>8101</v>
      </c>
      <c r="D1476" t="s">
        <v>1208</v>
      </c>
      <c r="E1476" t="s">
        <v>7624</v>
      </c>
      <c r="F1476" t="s">
        <v>677</v>
      </c>
      <c r="G1476" t="s">
        <v>1212</v>
      </c>
      <c r="I1476" t="s">
        <v>679</v>
      </c>
      <c r="J1476" t="s">
        <v>680</v>
      </c>
      <c r="K1476" t="s">
        <v>30</v>
      </c>
      <c r="L1476" t="s">
        <v>640</v>
      </c>
      <c r="P1476" t="s">
        <v>32</v>
      </c>
      <c r="Q1476" t="s">
        <v>32</v>
      </c>
      <c r="S1476" t="s">
        <v>641</v>
      </c>
      <c r="U1476" t="s">
        <v>642</v>
      </c>
      <c r="V1476" t="s">
        <v>631</v>
      </c>
      <c r="X1476" t="s">
        <v>8102</v>
      </c>
    </row>
    <row r="1477" spans="1:24" x14ac:dyDescent="0.3">
      <c r="A1477" s="4" t="s">
        <v>3434</v>
      </c>
      <c r="B1477">
        <f t="shared" si="47"/>
        <v>1</v>
      </c>
      <c r="C1477" t="s">
        <v>3435</v>
      </c>
      <c r="D1477" t="s">
        <v>624</v>
      </c>
      <c r="E1477" t="s">
        <v>625</v>
      </c>
      <c r="F1477" t="s">
        <v>677</v>
      </c>
      <c r="G1477" t="s">
        <v>3436</v>
      </c>
      <c r="I1477" t="s">
        <v>679</v>
      </c>
      <c r="J1477" t="s">
        <v>680</v>
      </c>
      <c r="K1477" t="s">
        <v>30</v>
      </c>
      <c r="L1477" t="s">
        <v>640</v>
      </c>
      <c r="Q1477" t="s">
        <v>32</v>
      </c>
      <c r="S1477" t="s">
        <v>641</v>
      </c>
      <c r="U1477" t="s">
        <v>642</v>
      </c>
      <c r="V1477" t="s">
        <v>631</v>
      </c>
      <c r="X1477" t="s">
        <v>3437</v>
      </c>
    </row>
    <row r="1478" spans="1:24" x14ac:dyDescent="0.3">
      <c r="A1478" s="4" t="s">
        <v>7966</v>
      </c>
      <c r="B1478">
        <f t="shared" si="47"/>
        <v>1</v>
      </c>
      <c r="C1478" t="s">
        <v>7967</v>
      </c>
      <c r="D1478" t="s">
        <v>646</v>
      </c>
      <c r="E1478" t="s">
        <v>7941</v>
      </c>
      <c r="F1478" t="s">
        <v>677</v>
      </c>
      <c r="G1478" t="s">
        <v>1934</v>
      </c>
      <c r="I1478" t="s">
        <v>679</v>
      </c>
      <c r="J1478" t="s">
        <v>680</v>
      </c>
      <c r="K1478" t="s">
        <v>30</v>
      </c>
      <c r="L1478" t="s">
        <v>640</v>
      </c>
      <c r="Q1478" t="s">
        <v>32</v>
      </c>
      <c r="S1478" t="s">
        <v>641</v>
      </c>
      <c r="U1478" t="s">
        <v>642</v>
      </c>
      <c r="V1478" t="s">
        <v>731</v>
      </c>
      <c r="X1478" t="s">
        <v>7968</v>
      </c>
    </row>
    <row r="1479" spans="1:24" x14ac:dyDescent="0.3">
      <c r="A1479" s="4" t="s">
        <v>28</v>
      </c>
      <c r="B1479">
        <f t="shared" si="47"/>
        <v>1</v>
      </c>
      <c r="C1479" t="s">
        <v>29</v>
      </c>
      <c r="D1479" t="s">
        <v>1208</v>
      </c>
      <c r="E1479" t="s">
        <v>7624</v>
      </c>
      <c r="F1479" t="s">
        <v>677</v>
      </c>
      <c r="G1479" t="s">
        <v>1212</v>
      </c>
      <c r="I1479" t="s">
        <v>679</v>
      </c>
      <c r="J1479" t="s">
        <v>680</v>
      </c>
      <c r="K1479" t="s">
        <v>30</v>
      </c>
      <c r="L1479" t="s">
        <v>640</v>
      </c>
      <c r="M1479" t="s">
        <v>31</v>
      </c>
      <c r="N1479" t="s">
        <v>22</v>
      </c>
      <c r="O1479">
        <v>41</v>
      </c>
      <c r="P1479" t="s">
        <v>32</v>
      </c>
      <c r="Q1479" t="s">
        <v>32</v>
      </c>
      <c r="S1479" t="s">
        <v>641</v>
      </c>
      <c r="U1479" t="s">
        <v>642</v>
      </c>
      <c r="V1479" t="s">
        <v>631</v>
      </c>
      <c r="W1479">
        <v>0</v>
      </c>
      <c r="X1479" t="s">
        <v>33</v>
      </c>
    </row>
    <row r="1480" spans="1:24" x14ac:dyDescent="0.3">
      <c r="A1480" s="4" t="s">
        <v>332</v>
      </c>
      <c r="B1480">
        <f t="shared" si="47"/>
        <v>1</v>
      </c>
      <c r="C1480" t="s">
        <v>333</v>
      </c>
      <c r="D1480" t="s">
        <v>1208</v>
      </c>
      <c r="E1480" t="s">
        <v>7624</v>
      </c>
      <c r="F1480" t="s">
        <v>677</v>
      </c>
      <c r="G1480" t="s">
        <v>1212</v>
      </c>
      <c r="I1480" t="s">
        <v>679</v>
      </c>
      <c r="J1480" t="s">
        <v>680</v>
      </c>
      <c r="K1480" t="s">
        <v>30</v>
      </c>
      <c r="L1480" t="s">
        <v>640</v>
      </c>
      <c r="M1480" t="s">
        <v>31</v>
      </c>
      <c r="N1480" t="s">
        <v>22</v>
      </c>
      <c r="O1480">
        <v>41</v>
      </c>
      <c r="P1480" t="s">
        <v>32</v>
      </c>
      <c r="Q1480" t="s">
        <v>32</v>
      </c>
      <c r="S1480" t="s">
        <v>641</v>
      </c>
      <c r="U1480" t="s">
        <v>642</v>
      </c>
      <c r="V1480" t="s">
        <v>631</v>
      </c>
      <c r="W1480">
        <v>0</v>
      </c>
      <c r="X1480" t="s">
        <v>334</v>
      </c>
    </row>
    <row r="1481" spans="1:24" x14ac:dyDescent="0.3">
      <c r="A1481" s="4" t="s">
        <v>7616</v>
      </c>
      <c r="B1481">
        <f t="shared" si="47"/>
        <v>1</v>
      </c>
      <c r="C1481" t="s">
        <v>7617</v>
      </c>
      <c r="D1481" t="s">
        <v>1208</v>
      </c>
      <c r="E1481" t="s">
        <v>6625</v>
      </c>
      <c r="F1481" t="s">
        <v>677</v>
      </c>
      <c r="G1481" t="s">
        <v>933</v>
      </c>
      <c r="I1481" t="s">
        <v>679</v>
      </c>
      <c r="J1481" t="s">
        <v>680</v>
      </c>
      <c r="K1481" t="s">
        <v>30</v>
      </c>
      <c r="L1481" t="s">
        <v>640</v>
      </c>
      <c r="P1481" t="s">
        <v>32</v>
      </c>
      <c r="Q1481" t="s">
        <v>32</v>
      </c>
      <c r="S1481" t="s">
        <v>641</v>
      </c>
      <c r="U1481" t="s">
        <v>642</v>
      </c>
      <c r="V1481" t="s">
        <v>631</v>
      </c>
      <c r="X1481" t="s">
        <v>7618</v>
      </c>
    </row>
    <row r="1482" spans="1:24" x14ac:dyDescent="0.3">
      <c r="A1482" s="4" t="s">
        <v>2555</v>
      </c>
      <c r="B1482">
        <f t="shared" si="47"/>
        <v>1</v>
      </c>
      <c r="C1482" t="s">
        <v>2556</v>
      </c>
      <c r="D1482" t="s">
        <v>2377</v>
      </c>
      <c r="E1482" t="s">
        <v>2378</v>
      </c>
      <c r="F1482" t="s">
        <v>2557</v>
      </c>
      <c r="G1482" t="s">
        <v>2558</v>
      </c>
      <c r="H1482" t="s">
        <v>678</v>
      </c>
      <c r="I1482" t="s">
        <v>679</v>
      </c>
      <c r="J1482" t="s">
        <v>680</v>
      </c>
      <c r="K1482" t="s">
        <v>30</v>
      </c>
      <c r="L1482" t="s">
        <v>640</v>
      </c>
      <c r="Q1482" t="s">
        <v>669</v>
      </c>
      <c r="T1482" t="s">
        <v>2559</v>
      </c>
      <c r="U1482" t="s">
        <v>642</v>
      </c>
      <c r="V1482" t="s">
        <v>631</v>
      </c>
      <c r="X1482" t="s">
        <v>2560</v>
      </c>
    </row>
    <row r="1483" spans="1:24" x14ac:dyDescent="0.3">
      <c r="A1483" s="4" t="s">
        <v>8106</v>
      </c>
      <c r="B1483">
        <f t="shared" si="47"/>
        <v>1</v>
      </c>
      <c r="C1483" t="s">
        <v>8107</v>
      </c>
      <c r="D1483" t="s">
        <v>1208</v>
      </c>
      <c r="E1483" t="s">
        <v>7624</v>
      </c>
      <c r="F1483" t="s">
        <v>677</v>
      </c>
      <c r="G1483" t="s">
        <v>1212</v>
      </c>
      <c r="I1483" t="s">
        <v>679</v>
      </c>
      <c r="J1483" t="s">
        <v>680</v>
      </c>
      <c r="K1483" t="s">
        <v>30</v>
      </c>
      <c r="L1483" t="s">
        <v>640</v>
      </c>
      <c r="P1483" t="s">
        <v>32</v>
      </c>
      <c r="Q1483" t="s">
        <v>32</v>
      </c>
      <c r="S1483" t="s">
        <v>641</v>
      </c>
      <c r="U1483" t="s">
        <v>642</v>
      </c>
      <c r="V1483" t="s">
        <v>631</v>
      </c>
      <c r="X1483" t="s">
        <v>8108</v>
      </c>
    </row>
    <row r="1484" spans="1:24" x14ac:dyDescent="0.3">
      <c r="A1484" s="4" t="s">
        <v>1928</v>
      </c>
      <c r="B1484">
        <f t="shared" si="47"/>
        <v>1</v>
      </c>
      <c r="C1484" t="s">
        <v>1929</v>
      </c>
      <c r="D1484" t="s">
        <v>1208</v>
      </c>
      <c r="E1484" t="s">
        <v>1921</v>
      </c>
      <c r="F1484" t="s">
        <v>677</v>
      </c>
      <c r="G1484" t="s">
        <v>1930</v>
      </c>
      <c r="I1484" t="s">
        <v>679</v>
      </c>
      <c r="J1484" t="s">
        <v>680</v>
      </c>
      <c r="K1484" t="s">
        <v>30</v>
      </c>
      <c r="L1484" t="s">
        <v>640</v>
      </c>
      <c r="P1484" t="s">
        <v>32</v>
      </c>
      <c r="Q1484" t="s">
        <v>32</v>
      </c>
      <c r="S1484" t="s">
        <v>641</v>
      </c>
      <c r="U1484" t="s">
        <v>642</v>
      </c>
      <c r="V1484" t="s">
        <v>631</v>
      </c>
      <c r="X1484" t="s">
        <v>1931</v>
      </c>
    </row>
    <row r="1485" spans="1:24" x14ac:dyDescent="0.3">
      <c r="A1485" s="4" t="s">
        <v>5634</v>
      </c>
      <c r="B1485">
        <f t="shared" si="47"/>
        <v>1</v>
      </c>
      <c r="C1485" t="s">
        <v>5635</v>
      </c>
      <c r="D1485" t="s">
        <v>1977</v>
      </c>
      <c r="E1485" t="s">
        <v>5567</v>
      </c>
      <c r="F1485" t="s">
        <v>677</v>
      </c>
      <c r="G1485" t="s">
        <v>1212</v>
      </c>
      <c r="I1485" t="s">
        <v>679</v>
      </c>
      <c r="J1485" t="s">
        <v>680</v>
      </c>
      <c r="K1485" t="s">
        <v>30</v>
      </c>
      <c r="L1485" t="s">
        <v>640</v>
      </c>
      <c r="P1485" t="s">
        <v>32</v>
      </c>
      <c r="Q1485" t="s">
        <v>32</v>
      </c>
      <c r="S1485" t="s">
        <v>641</v>
      </c>
      <c r="U1485" t="s">
        <v>642</v>
      </c>
      <c r="V1485" t="s">
        <v>631</v>
      </c>
      <c r="X1485" t="s">
        <v>5636</v>
      </c>
    </row>
    <row r="1486" spans="1:24" x14ac:dyDescent="0.3">
      <c r="A1486" s="4" t="s">
        <v>2078</v>
      </c>
      <c r="B1486">
        <f t="shared" si="47"/>
        <v>1</v>
      </c>
      <c r="C1486" t="s">
        <v>2079</v>
      </c>
      <c r="D1486" t="s">
        <v>1977</v>
      </c>
      <c r="E1486" t="s">
        <v>1978</v>
      </c>
      <c r="F1486" t="s">
        <v>698</v>
      </c>
      <c r="G1486" t="s">
        <v>833</v>
      </c>
      <c r="I1486" t="s">
        <v>679</v>
      </c>
      <c r="J1486" t="s">
        <v>680</v>
      </c>
      <c r="K1486" t="s">
        <v>30</v>
      </c>
      <c r="L1486" t="s">
        <v>640</v>
      </c>
      <c r="Q1486" t="s">
        <v>669</v>
      </c>
      <c r="R1486" t="s">
        <v>669</v>
      </c>
      <c r="S1486" t="s">
        <v>669</v>
      </c>
      <c r="U1486" t="s">
        <v>642</v>
      </c>
      <c r="V1486" t="s">
        <v>631</v>
      </c>
      <c r="X1486" t="s">
        <v>2080</v>
      </c>
    </row>
    <row r="1487" spans="1:24" x14ac:dyDescent="0.3">
      <c r="A1487" s="4" t="s">
        <v>8268</v>
      </c>
      <c r="B1487">
        <f t="shared" si="47"/>
        <v>1</v>
      </c>
      <c r="C1487" t="s">
        <v>8269</v>
      </c>
      <c r="D1487" t="s">
        <v>1208</v>
      </c>
      <c r="E1487" t="s">
        <v>8161</v>
      </c>
      <c r="F1487" t="s">
        <v>677</v>
      </c>
      <c r="G1487" t="s">
        <v>1930</v>
      </c>
      <c r="I1487" t="s">
        <v>679</v>
      </c>
      <c r="J1487" t="s">
        <v>680</v>
      </c>
      <c r="K1487" t="s">
        <v>30</v>
      </c>
      <c r="L1487" t="s">
        <v>640</v>
      </c>
      <c r="P1487" t="s">
        <v>32</v>
      </c>
      <c r="Q1487" t="s">
        <v>32</v>
      </c>
      <c r="S1487" t="s">
        <v>641</v>
      </c>
      <c r="U1487" t="s">
        <v>642</v>
      </c>
      <c r="V1487" t="s">
        <v>631</v>
      </c>
      <c r="X1487" t="s">
        <v>8270</v>
      </c>
    </row>
    <row r="1488" spans="1:24" x14ac:dyDescent="0.3">
      <c r="A1488" s="4" t="s">
        <v>7832</v>
      </c>
      <c r="B1488">
        <f t="shared" si="47"/>
        <v>1</v>
      </c>
      <c r="C1488" t="s">
        <v>7833</v>
      </c>
      <c r="D1488" t="s">
        <v>1208</v>
      </c>
      <c r="E1488" t="s">
        <v>7624</v>
      </c>
      <c r="F1488" t="s">
        <v>677</v>
      </c>
      <c r="G1488" t="s">
        <v>1212</v>
      </c>
      <c r="I1488" t="s">
        <v>679</v>
      </c>
      <c r="J1488" t="s">
        <v>680</v>
      </c>
      <c r="K1488" t="s">
        <v>30</v>
      </c>
      <c r="L1488" t="s">
        <v>640</v>
      </c>
      <c r="P1488" t="s">
        <v>32</v>
      </c>
      <c r="Q1488" t="s">
        <v>32</v>
      </c>
      <c r="S1488" t="s">
        <v>641</v>
      </c>
      <c r="U1488" t="s">
        <v>642</v>
      </c>
      <c r="V1488" t="s">
        <v>631</v>
      </c>
      <c r="X1488" t="s">
        <v>7834</v>
      </c>
    </row>
    <row r="1489" spans="1:24" x14ac:dyDescent="0.3">
      <c r="A1489" s="4" t="s">
        <v>7619</v>
      </c>
      <c r="B1489">
        <f t="shared" si="47"/>
        <v>1</v>
      </c>
      <c r="C1489" t="s">
        <v>7620</v>
      </c>
      <c r="D1489" t="s">
        <v>1208</v>
      </c>
      <c r="E1489" t="s">
        <v>6625</v>
      </c>
      <c r="F1489" t="s">
        <v>677</v>
      </c>
      <c r="G1489" t="s">
        <v>1934</v>
      </c>
      <c r="I1489" t="s">
        <v>679</v>
      </c>
      <c r="J1489" t="s">
        <v>680</v>
      </c>
      <c r="K1489" t="s">
        <v>30</v>
      </c>
      <c r="L1489" t="s">
        <v>640</v>
      </c>
      <c r="P1489" t="s">
        <v>32</v>
      </c>
      <c r="Q1489" t="s">
        <v>32</v>
      </c>
      <c r="R1489" t="s">
        <v>32</v>
      </c>
      <c r="S1489" t="s">
        <v>641</v>
      </c>
      <c r="U1489" t="s">
        <v>642</v>
      </c>
      <c r="V1489" t="s">
        <v>631</v>
      </c>
      <c r="X1489" t="s">
        <v>7621</v>
      </c>
    </row>
    <row r="1490" spans="1:24" x14ac:dyDescent="0.3">
      <c r="A1490" s="4" t="s">
        <v>6587</v>
      </c>
      <c r="B1490">
        <f t="shared" si="47"/>
        <v>1</v>
      </c>
      <c r="C1490" t="s">
        <v>6588</v>
      </c>
      <c r="D1490" t="s">
        <v>1609</v>
      </c>
      <c r="E1490" t="s">
        <v>5513</v>
      </c>
      <c r="F1490" t="s">
        <v>677</v>
      </c>
      <c r="G1490" t="s">
        <v>1934</v>
      </c>
      <c r="I1490" t="s">
        <v>679</v>
      </c>
      <c r="J1490" t="s">
        <v>680</v>
      </c>
      <c r="K1490" t="s">
        <v>30</v>
      </c>
      <c r="L1490" t="s">
        <v>640</v>
      </c>
      <c r="Q1490" t="s">
        <v>32</v>
      </c>
      <c r="S1490" t="s">
        <v>641</v>
      </c>
      <c r="U1490" t="s">
        <v>642</v>
      </c>
      <c r="V1490" t="s">
        <v>731</v>
      </c>
      <c r="X1490" t="s">
        <v>6589</v>
      </c>
    </row>
    <row r="1491" spans="1:24" x14ac:dyDescent="0.3">
      <c r="A1491" s="4" t="s">
        <v>6339</v>
      </c>
      <c r="B1491">
        <f t="shared" si="47"/>
        <v>1</v>
      </c>
      <c r="C1491" t="s">
        <v>6340</v>
      </c>
      <c r="D1491" t="s">
        <v>1977</v>
      </c>
      <c r="E1491" t="s">
        <v>3819</v>
      </c>
      <c r="F1491" t="s">
        <v>677</v>
      </c>
      <c r="G1491" t="s">
        <v>1934</v>
      </c>
      <c r="I1491" t="s">
        <v>679</v>
      </c>
      <c r="J1491" t="s">
        <v>680</v>
      </c>
      <c r="K1491" t="s">
        <v>30</v>
      </c>
      <c r="L1491" t="s">
        <v>640</v>
      </c>
      <c r="P1491" t="s">
        <v>32</v>
      </c>
      <c r="Q1491" t="s">
        <v>32</v>
      </c>
      <c r="R1491" t="s">
        <v>32</v>
      </c>
      <c r="S1491" t="s">
        <v>641</v>
      </c>
      <c r="U1491" t="s">
        <v>642</v>
      </c>
      <c r="V1491" t="s">
        <v>731</v>
      </c>
      <c r="X1491" t="s">
        <v>6341</v>
      </c>
    </row>
    <row r="1492" spans="1:24" x14ac:dyDescent="0.3">
      <c r="A1492" s="4" t="s">
        <v>7632</v>
      </c>
      <c r="B1492">
        <f t="shared" si="47"/>
        <v>1</v>
      </c>
      <c r="C1492" t="s">
        <v>7633</v>
      </c>
      <c r="D1492" t="s">
        <v>1208</v>
      </c>
      <c r="E1492" t="s">
        <v>7624</v>
      </c>
      <c r="F1492" t="s">
        <v>677</v>
      </c>
      <c r="G1492" t="s">
        <v>1212</v>
      </c>
      <c r="I1492" t="s">
        <v>679</v>
      </c>
      <c r="J1492" t="s">
        <v>680</v>
      </c>
      <c r="K1492" t="s">
        <v>30</v>
      </c>
      <c r="L1492" t="s">
        <v>821</v>
      </c>
      <c r="P1492" t="s">
        <v>32</v>
      </c>
      <c r="Q1492" t="s">
        <v>32</v>
      </c>
      <c r="S1492" t="s">
        <v>641</v>
      </c>
      <c r="U1492" t="s">
        <v>642</v>
      </c>
      <c r="V1492" t="s">
        <v>631</v>
      </c>
      <c r="X1492" t="s">
        <v>7634</v>
      </c>
    </row>
    <row r="1493" spans="1:24" x14ac:dyDescent="0.3">
      <c r="A1493" s="4" t="s">
        <v>3357</v>
      </c>
      <c r="B1493">
        <f t="shared" si="47"/>
        <v>1</v>
      </c>
      <c r="C1493" t="s">
        <v>3358</v>
      </c>
      <c r="D1493" t="s">
        <v>2377</v>
      </c>
      <c r="E1493" t="s">
        <v>3089</v>
      </c>
      <c r="F1493" t="s">
        <v>677</v>
      </c>
      <c r="G1493" t="s">
        <v>1212</v>
      </c>
      <c r="I1493" t="s">
        <v>679</v>
      </c>
      <c r="J1493" t="s">
        <v>680</v>
      </c>
      <c r="K1493" t="s">
        <v>30</v>
      </c>
      <c r="L1493" t="s">
        <v>640</v>
      </c>
      <c r="P1493" t="s">
        <v>32</v>
      </c>
      <c r="Q1493" t="s">
        <v>32</v>
      </c>
      <c r="S1493" t="s">
        <v>641</v>
      </c>
      <c r="U1493" t="s">
        <v>642</v>
      </c>
      <c r="V1493" t="s">
        <v>631</v>
      </c>
      <c r="X1493" t="s">
        <v>3359</v>
      </c>
    </row>
    <row r="1494" spans="1:24" x14ac:dyDescent="0.3">
      <c r="A1494" s="4" t="s">
        <v>7654</v>
      </c>
      <c r="B1494">
        <f t="shared" si="47"/>
        <v>1</v>
      </c>
      <c r="C1494" t="s">
        <v>7655</v>
      </c>
      <c r="D1494" t="s">
        <v>1208</v>
      </c>
      <c r="E1494" t="s">
        <v>7624</v>
      </c>
      <c r="F1494" t="s">
        <v>677</v>
      </c>
      <c r="G1494" t="s">
        <v>1212</v>
      </c>
      <c r="I1494" t="s">
        <v>679</v>
      </c>
      <c r="J1494" t="s">
        <v>680</v>
      </c>
      <c r="K1494" t="s">
        <v>30</v>
      </c>
      <c r="L1494" t="s">
        <v>640</v>
      </c>
      <c r="P1494" t="s">
        <v>32</v>
      </c>
      <c r="Q1494" t="s">
        <v>32</v>
      </c>
      <c r="S1494" t="s">
        <v>641</v>
      </c>
      <c r="U1494" t="s">
        <v>642</v>
      </c>
      <c r="V1494" t="s">
        <v>631</v>
      </c>
      <c r="X1494" t="s">
        <v>7656</v>
      </c>
    </row>
    <row r="1495" spans="1:24" x14ac:dyDescent="0.3">
      <c r="A1495" s="4" t="s">
        <v>6627</v>
      </c>
      <c r="B1495">
        <f t="shared" si="47"/>
        <v>1</v>
      </c>
      <c r="C1495" t="s">
        <v>6625</v>
      </c>
      <c r="D1495" t="s">
        <v>1208</v>
      </c>
      <c r="E1495" t="s">
        <v>6625</v>
      </c>
      <c r="F1495" t="s">
        <v>6628</v>
      </c>
      <c r="G1495" t="s">
        <v>749</v>
      </c>
      <c r="I1495" t="s">
        <v>679</v>
      </c>
      <c r="J1495" t="s">
        <v>680</v>
      </c>
      <c r="K1495" t="s">
        <v>30</v>
      </c>
      <c r="L1495" t="s">
        <v>640</v>
      </c>
      <c r="Q1495" t="s">
        <v>32</v>
      </c>
      <c r="S1495" t="s">
        <v>6629</v>
      </c>
      <c r="U1495" t="s">
        <v>642</v>
      </c>
      <c r="V1495" t="s">
        <v>631</v>
      </c>
      <c r="X1495" t="s">
        <v>6630</v>
      </c>
    </row>
    <row r="1496" spans="1:24" x14ac:dyDescent="0.3">
      <c r="A1496" s="4" t="s">
        <v>1168</v>
      </c>
      <c r="B1496">
        <f t="shared" si="47"/>
        <v>1</v>
      </c>
      <c r="C1496" t="s">
        <v>1169</v>
      </c>
      <c r="D1496" t="s">
        <v>646</v>
      </c>
      <c r="E1496" t="s">
        <v>647</v>
      </c>
      <c r="F1496" t="s">
        <v>698</v>
      </c>
      <c r="G1496" t="s">
        <v>1170</v>
      </c>
      <c r="I1496" t="s">
        <v>679</v>
      </c>
      <c r="J1496" t="s">
        <v>680</v>
      </c>
      <c r="K1496" t="s">
        <v>30</v>
      </c>
      <c r="L1496" t="s">
        <v>640</v>
      </c>
      <c r="Q1496" t="s">
        <v>669</v>
      </c>
      <c r="V1496" t="s">
        <v>631</v>
      </c>
      <c r="X1496" t="s">
        <v>1171</v>
      </c>
    </row>
    <row r="1497" spans="1:24" x14ac:dyDescent="0.3">
      <c r="A1497" s="4" t="s">
        <v>5943</v>
      </c>
      <c r="B1497">
        <f t="shared" si="47"/>
        <v>1</v>
      </c>
      <c r="C1497" t="s">
        <v>5944</v>
      </c>
      <c r="D1497" t="s">
        <v>1609</v>
      </c>
      <c r="E1497" t="s">
        <v>5513</v>
      </c>
      <c r="F1497" t="s">
        <v>677</v>
      </c>
      <c r="G1497" t="s">
        <v>1212</v>
      </c>
      <c r="I1497" t="s">
        <v>679</v>
      </c>
      <c r="J1497" t="s">
        <v>680</v>
      </c>
      <c r="K1497" t="s">
        <v>30</v>
      </c>
      <c r="L1497" t="s">
        <v>640</v>
      </c>
      <c r="P1497" t="s">
        <v>32</v>
      </c>
      <c r="Q1497" t="s">
        <v>32</v>
      </c>
      <c r="S1497" t="s">
        <v>641</v>
      </c>
      <c r="U1497" t="s">
        <v>642</v>
      </c>
      <c r="V1497" t="s">
        <v>631</v>
      </c>
      <c r="X1497" t="s">
        <v>5945</v>
      </c>
    </row>
    <row r="1498" spans="1:24" x14ac:dyDescent="0.3">
      <c r="A1498" s="4" t="s">
        <v>8029</v>
      </c>
      <c r="B1498">
        <f t="shared" si="47"/>
        <v>1</v>
      </c>
      <c r="C1498" t="s">
        <v>7627</v>
      </c>
      <c r="D1498" t="s">
        <v>1208</v>
      </c>
      <c r="E1498" t="s">
        <v>7624</v>
      </c>
      <c r="F1498" t="s">
        <v>677</v>
      </c>
      <c r="G1498" t="s">
        <v>1212</v>
      </c>
      <c r="I1498" t="s">
        <v>679</v>
      </c>
      <c r="J1498" t="s">
        <v>680</v>
      </c>
      <c r="K1498" t="s">
        <v>30</v>
      </c>
      <c r="L1498" t="s">
        <v>640</v>
      </c>
      <c r="P1498" t="s">
        <v>32</v>
      </c>
      <c r="Q1498" t="s">
        <v>32</v>
      </c>
      <c r="S1498" t="s">
        <v>641</v>
      </c>
      <c r="U1498" t="s">
        <v>642</v>
      </c>
      <c r="V1498" t="s">
        <v>631</v>
      </c>
      <c r="X1498" t="s">
        <v>8030</v>
      </c>
    </row>
    <row r="1499" spans="1:24" x14ac:dyDescent="0.3">
      <c r="A1499" s="4" t="s">
        <v>8271</v>
      </c>
      <c r="B1499">
        <f t="shared" si="47"/>
        <v>1</v>
      </c>
      <c r="C1499" t="s">
        <v>8272</v>
      </c>
      <c r="D1499" t="s">
        <v>1208</v>
      </c>
      <c r="E1499" t="s">
        <v>8161</v>
      </c>
      <c r="F1499" t="s">
        <v>677</v>
      </c>
      <c r="G1499" t="s">
        <v>933</v>
      </c>
      <c r="I1499" t="s">
        <v>679</v>
      </c>
      <c r="J1499" t="s">
        <v>680</v>
      </c>
      <c r="K1499" t="s">
        <v>30</v>
      </c>
      <c r="L1499" t="s">
        <v>640</v>
      </c>
      <c r="P1499" t="s">
        <v>32</v>
      </c>
      <c r="Q1499" t="s">
        <v>32</v>
      </c>
      <c r="S1499" t="s">
        <v>641</v>
      </c>
      <c r="U1499" t="s">
        <v>642</v>
      </c>
      <c r="V1499" t="s">
        <v>631</v>
      </c>
      <c r="X1499" t="s">
        <v>8273</v>
      </c>
    </row>
    <row r="1500" spans="1:24" x14ac:dyDescent="0.3">
      <c r="A1500" s="4" t="s">
        <v>7442</v>
      </c>
      <c r="B1500">
        <f t="shared" si="47"/>
        <v>1</v>
      </c>
      <c r="C1500" t="s">
        <v>7443</v>
      </c>
      <c r="D1500" t="s">
        <v>1609</v>
      </c>
      <c r="E1500" t="s">
        <v>7320</v>
      </c>
      <c r="F1500" t="s">
        <v>677</v>
      </c>
      <c r="G1500" t="s">
        <v>1934</v>
      </c>
      <c r="I1500" t="s">
        <v>679</v>
      </c>
      <c r="J1500" t="s">
        <v>680</v>
      </c>
      <c r="K1500" t="s">
        <v>30</v>
      </c>
      <c r="L1500" t="s">
        <v>640</v>
      </c>
      <c r="Q1500" t="s">
        <v>32</v>
      </c>
      <c r="S1500" t="s">
        <v>641</v>
      </c>
      <c r="U1500" t="s">
        <v>642</v>
      </c>
      <c r="V1500" t="s">
        <v>731</v>
      </c>
      <c r="X1500" t="s">
        <v>7444</v>
      </c>
    </row>
    <row r="1501" spans="1:24" x14ac:dyDescent="0.3">
      <c r="A1501" s="4" t="s">
        <v>9443</v>
      </c>
      <c r="B1501">
        <f t="shared" si="47"/>
        <v>1</v>
      </c>
      <c r="C1501" t="s">
        <v>9444</v>
      </c>
      <c r="D1501" t="s">
        <v>1977</v>
      </c>
      <c r="E1501" t="s">
        <v>5567</v>
      </c>
      <c r="F1501" t="s">
        <v>677</v>
      </c>
      <c r="G1501" t="s">
        <v>1930</v>
      </c>
      <c r="I1501" t="s">
        <v>679</v>
      </c>
      <c r="J1501" t="s">
        <v>680</v>
      </c>
      <c r="K1501" t="s">
        <v>30</v>
      </c>
      <c r="L1501" t="s">
        <v>640</v>
      </c>
      <c r="P1501" t="s">
        <v>32</v>
      </c>
      <c r="Q1501" t="s">
        <v>32</v>
      </c>
      <c r="S1501" t="s">
        <v>641</v>
      </c>
      <c r="U1501" t="s">
        <v>642</v>
      </c>
      <c r="V1501" t="s">
        <v>1113</v>
      </c>
      <c r="X1501" t="s">
        <v>9445</v>
      </c>
    </row>
    <row r="1502" spans="1:24" x14ac:dyDescent="0.3">
      <c r="A1502" s="4" t="s">
        <v>1211</v>
      </c>
      <c r="B1502">
        <f t="shared" si="47"/>
        <v>1</v>
      </c>
      <c r="C1502" t="s">
        <v>1207</v>
      </c>
      <c r="D1502" t="s">
        <v>1208</v>
      </c>
      <c r="E1502" t="s">
        <v>1209</v>
      </c>
      <c r="F1502" t="s">
        <v>677</v>
      </c>
      <c r="G1502" t="s">
        <v>1212</v>
      </c>
      <c r="I1502" t="s">
        <v>679</v>
      </c>
      <c r="J1502" t="s">
        <v>680</v>
      </c>
      <c r="K1502" t="s">
        <v>30</v>
      </c>
      <c r="L1502" t="s">
        <v>640</v>
      </c>
      <c r="P1502" t="s">
        <v>32</v>
      </c>
      <c r="Q1502" t="s">
        <v>32</v>
      </c>
      <c r="S1502" t="s">
        <v>641</v>
      </c>
      <c r="U1502" t="s">
        <v>642</v>
      </c>
      <c r="V1502" t="s">
        <v>631</v>
      </c>
      <c r="X1502" t="s">
        <v>1213</v>
      </c>
    </row>
    <row r="1503" spans="1:24" x14ac:dyDescent="0.3">
      <c r="A1503" s="4" t="s">
        <v>7635</v>
      </c>
      <c r="B1503">
        <f t="shared" si="47"/>
        <v>1</v>
      </c>
      <c r="C1503" t="s">
        <v>7636</v>
      </c>
      <c r="D1503" t="s">
        <v>1208</v>
      </c>
      <c r="E1503" t="s">
        <v>7624</v>
      </c>
      <c r="F1503" t="s">
        <v>677</v>
      </c>
      <c r="G1503" t="s">
        <v>1212</v>
      </c>
      <c r="I1503" t="s">
        <v>679</v>
      </c>
      <c r="J1503" t="s">
        <v>680</v>
      </c>
      <c r="K1503" t="s">
        <v>30</v>
      </c>
      <c r="L1503" t="s">
        <v>821</v>
      </c>
      <c r="P1503" t="s">
        <v>32</v>
      </c>
      <c r="Q1503" t="s">
        <v>32</v>
      </c>
      <c r="S1503" t="s">
        <v>641</v>
      </c>
      <c r="U1503" t="s">
        <v>642</v>
      </c>
      <c r="V1503" t="s">
        <v>631</v>
      </c>
      <c r="X1503" t="s">
        <v>7637</v>
      </c>
    </row>
    <row r="1504" spans="1:24" x14ac:dyDescent="0.3">
      <c r="A1504" s="4" t="s">
        <v>7773</v>
      </c>
      <c r="B1504">
        <f t="shared" si="47"/>
        <v>1</v>
      </c>
      <c r="C1504" t="s">
        <v>7774</v>
      </c>
      <c r="D1504" t="s">
        <v>1208</v>
      </c>
      <c r="E1504" t="s">
        <v>7624</v>
      </c>
      <c r="F1504" t="s">
        <v>677</v>
      </c>
      <c r="G1504" t="s">
        <v>1212</v>
      </c>
      <c r="I1504" t="s">
        <v>679</v>
      </c>
      <c r="J1504" t="s">
        <v>680</v>
      </c>
      <c r="K1504" t="s">
        <v>30</v>
      </c>
      <c r="L1504" t="s">
        <v>640</v>
      </c>
      <c r="P1504" t="s">
        <v>32</v>
      </c>
      <c r="Q1504" t="s">
        <v>32</v>
      </c>
      <c r="S1504" t="s">
        <v>641</v>
      </c>
      <c r="U1504" t="s">
        <v>642</v>
      </c>
      <c r="V1504" t="s">
        <v>631</v>
      </c>
      <c r="X1504" t="s">
        <v>7775</v>
      </c>
    </row>
    <row r="1505" spans="1:24" x14ac:dyDescent="0.3">
      <c r="A1505" s="4" t="s">
        <v>9451</v>
      </c>
      <c r="B1505">
        <f t="shared" si="47"/>
        <v>1</v>
      </c>
      <c r="C1505" t="s">
        <v>9452</v>
      </c>
      <c r="D1505" t="s">
        <v>1977</v>
      </c>
      <c r="E1505" t="s">
        <v>5567</v>
      </c>
      <c r="F1505" t="s">
        <v>677</v>
      </c>
      <c r="G1505" t="s">
        <v>933</v>
      </c>
      <c r="I1505" t="s">
        <v>679</v>
      </c>
      <c r="J1505" t="s">
        <v>680</v>
      </c>
      <c r="K1505" t="s">
        <v>30</v>
      </c>
      <c r="L1505" t="s">
        <v>640</v>
      </c>
      <c r="P1505" t="s">
        <v>32</v>
      </c>
      <c r="Q1505" t="s">
        <v>32</v>
      </c>
      <c r="S1505" t="s">
        <v>641</v>
      </c>
      <c r="U1505" t="s">
        <v>642</v>
      </c>
      <c r="V1505" t="s">
        <v>631</v>
      </c>
      <c r="X1505" t="s">
        <v>9453</v>
      </c>
    </row>
    <row r="1506" spans="1:24" x14ac:dyDescent="0.3">
      <c r="A1506" s="4" t="s">
        <v>7326</v>
      </c>
      <c r="B1506">
        <f t="shared" si="47"/>
        <v>1</v>
      </c>
      <c r="C1506" t="s">
        <v>7327</v>
      </c>
      <c r="D1506" t="s">
        <v>1609</v>
      </c>
      <c r="E1506" t="s">
        <v>7320</v>
      </c>
      <c r="F1506" t="s">
        <v>677</v>
      </c>
      <c r="G1506" t="s">
        <v>933</v>
      </c>
      <c r="I1506" t="s">
        <v>679</v>
      </c>
      <c r="J1506" t="s">
        <v>680</v>
      </c>
      <c r="K1506" t="s">
        <v>30</v>
      </c>
      <c r="L1506" t="s">
        <v>640</v>
      </c>
      <c r="P1506" t="s">
        <v>32</v>
      </c>
      <c r="Q1506" t="s">
        <v>32</v>
      </c>
      <c r="S1506" t="s">
        <v>641</v>
      </c>
      <c r="U1506" t="s">
        <v>642</v>
      </c>
      <c r="V1506" t="s">
        <v>631</v>
      </c>
      <c r="X1506" t="s">
        <v>7328</v>
      </c>
    </row>
    <row r="1507" spans="1:24" x14ac:dyDescent="0.3">
      <c r="A1507" s="4" t="s">
        <v>3655</v>
      </c>
      <c r="B1507">
        <f t="shared" si="47"/>
        <v>1</v>
      </c>
      <c r="C1507" t="s">
        <v>3656</v>
      </c>
      <c r="D1507" t="s">
        <v>646</v>
      </c>
      <c r="E1507" t="s">
        <v>3453</v>
      </c>
      <c r="F1507" t="s">
        <v>698</v>
      </c>
      <c r="G1507" t="s">
        <v>1170</v>
      </c>
      <c r="I1507" t="s">
        <v>679</v>
      </c>
      <c r="J1507" t="s">
        <v>680</v>
      </c>
      <c r="K1507" t="s">
        <v>30</v>
      </c>
      <c r="L1507" t="s">
        <v>640</v>
      </c>
      <c r="Q1507" t="s">
        <v>669</v>
      </c>
      <c r="R1507" t="s">
        <v>669</v>
      </c>
      <c r="S1507" t="s">
        <v>669</v>
      </c>
      <c r="U1507" t="s">
        <v>642</v>
      </c>
      <c r="V1507" t="s">
        <v>631</v>
      </c>
      <c r="X1507" t="s">
        <v>3657</v>
      </c>
    </row>
    <row r="1508" spans="1:24" x14ac:dyDescent="0.3">
      <c r="A1508" s="4" t="s">
        <v>10736</v>
      </c>
      <c r="B1508">
        <f t="shared" si="47"/>
        <v>1</v>
      </c>
      <c r="C1508" t="s">
        <v>10737</v>
      </c>
      <c r="D1508" t="s">
        <v>646</v>
      </c>
      <c r="E1508" t="s">
        <v>3045</v>
      </c>
      <c r="F1508" t="s">
        <v>677</v>
      </c>
      <c r="G1508" t="s">
        <v>1930</v>
      </c>
      <c r="I1508" t="s">
        <v>679</v>
      </c>
      <c r="J1508" t="s">
        <v>680</v>
      </c>
      <c r="K1508" t="s">
        <v>30</v>
      </c>
      <c r="L1508" t="s">
        <v>640</v>
      </c>
      <c r="P1508" t="s">
        <v>32</v>
      </c>
      <c r="Q1508" t="s">
        <v>32</v>
      </c>
      <c r="S1508" t="s">
        <v>641</v>
      </c>
      <c r="U1508" t="s">
        <v>642</v>
      </c>
      <c r="V1508" t="s">
        <v>631</v>
      </c>
      <c r="X1508" t="s">
        <v>10738</v>
      </c>
    </row>
    <row r="1509" spans="1:24" x14ac:dyDescent="0.3">
      <c r="A1509" s="4" t="s">
        <v>7810</v>
      </c>
      <c r="B1509">
        <f t="shared" si="47"/>
        <v>1</v>
      </c>
      <c r="C1509" t="s">
        <v>7811</v>
      </c>
      <c r="D1509" t="s">
        <v>1208</v>
      </c>
      <c r="E1509" t="s">
        <v>7624</v>
      </c>
      <c r="F1509" t="s">
        <v>677</v>
      </c>
      <c r="G1509" t="s">
        <v>1212</v>
      </c>
      <c r="I1509" t="s">
        <v>679</v>
      </c>
      <c r="J1509" t="s">
        <v>680</v>
      </c>
      <c r="K1509" t="s">
        <v>30</v>
      </c>
      <c r="L1509" t="s">
        <v>640</v>
      </c>
      <c r="Q1509" t="s">
        <v>32</v>
      </c>
      <c r="S1509" t="s">
        <v>641</v>
      </c>
      <c r="U1509" t="s">
        <v>642</v>
      </c>
      <c r="V1509" t="s">
        <v>631</v>
      </c>
      <c r="X1509" t="s">
        <v>7812</v>
      </c>
    </row>
    <row r="1510" spans="1:24" x14ac:dyDescent="0.3">
      <c r="A1510" s="4" t="s">
        <v>7807</v>
      </c>
      <c r="B1510">
        <f t="shared" si="47"/>
        <v>1</v>
      </c>
      <c r="C1510" t="s">
        <v>7808</v>
      </c>
      <c r="D1510" t="s">
        <v>1208</v>
      </c>
      <c r="E1510" t="s">
        <v>7624</v>
      </c>
      <c r="F1510" t="s">
        <v>677</v>
      </c>
      <c r="G1510" t="s">
        <v>1212</v>
      </c>
      <c r="I1510" t="s">
        <v>679</v>
      </c>
      <c r="J1510" t="s">
        <v>680</v>
      </c>
      <c r="K1510" t="s">
        <v>30</v>
      </c>
      <c r="L1510" t="s">
        <v>640</v>
      </c>
      <c r="P1510" t="s">
        <v>32</v>
      </c>
      <c r="Q1510" t="s">
        <v>32</v>
      </c>
      <c r="S1510" t="s">
        <v>641</v>
      </c>
      <c r="U1510" t="s">
        <v>642</v>
      </c>
      <c r="V1510" t="s">
        <v>631</v>
      </c>
      <c r="X1510" t="s">
        <v>7809</v>
      </c>
    </row>
    <row r="1511" spans="1:24" x14ac:dyDescent="0.3">
      <c r="A1511" s="4" t="s">
        <v>6623</v>
      </c>
      <c r="B1511">
        <f t="shared" si="47"/>
        <v>1</v>
      </c>
      <c r="C1511" t="s">
        <v>6624</v>
      </c>
      <c r="D1511" t="s">
        <v>1208</v>
      </c>
      <c r="E1511" t="s">
        <v>6625</v>
      </c>
      <c r="F1511" t="s">
        <v>677</v>
      </c>
      <c r="G1511" t="s">
        <v>1934</v>
      </c>
      <c r="I1511" t="s">
        <v>679</v>
      </c>
      <c r="J1511" t="s">
        <v>680</v>
      </c>
      <c r="K1511" t="s">
        <v>30</v>
      </c>
      <c r="L1511" t="s">
        <v>640</v>
      </c>
      <c r="P1511" t="s">
        <v>32</v>
      </c>
      <c r="Q1511" t="s">
        <v>32</v>
      </c>
      <c r="R1511" t="s">
        <v>32</v>
      </c>
      <c r="S1511" t="s">
        <v>641</v>
      </c>
      <c r="U1511" t="s">
        <v>642</v>
      </c>
      <c r="V1511" t="s">
        <v>631</v>
      </c>
      <c r="X1511" t="s">
        <v>6626</v>
      </c>
    </row>
    <row r="1512" spans="1:24" x14ac:dyDescent="0.3">
      <c r="A1512" s="4" t="s">
        <v>2603</v>
      </c>
      <c r="B1512">
        <f t="shared" si="47"/>
        <v>1</v>
      </c>
      <c r="C1512" t="s">
        <v>2604</v>
      </c>
      <c r="D1512" t="s">
        <v>2377</v>
      </c>
      <c r="E1512" t="s">
        <v>2378</v>
      </c>
      <c r="F1512" t="s">
        <v>2557</v>
      </c>
      <c r="G1512" t="s">
        <v>2558</v>
      </c>
      <c r="H1512" t="s">
        <v>2605</v>
      </c>
      <c r="I1512" t="s">
        <v>679</v>
      </c>
      <c r="J1512" t="s">
        <v>680</v>
      </c>
      <c r="K1512" t="s">
        <v>30</v>
      </c>
      <c r="L1512" t="s">
        <v>640</v>
      </c>
      <c r="Q1512" t="s">
        <v>669</v>
      </c>
      <c r="T1512" t="s">
        <v>2559</v>
      </c>
      <c r="U1512" t="s">
        <v>642</v>
      </c>
      <c r="V1512" t="s">
        <v>631</v>
      </c>
      <c r="X1512" t="s">
        <v>2606</v>
      </c>
    </row>
    <row r="1513" spans="1:24" x14ac:dyDescent="0.3">
      <c r="A1513" s="4" t="s">
        <v>10663</v>
      </c>
      <c r="B1513">
        <f t="shared" si="47"/>
        <v>1</v>
      </c>
      <c r="C1513" t="s">
        <v>10664</v>
      </c>
      <c r="D1513" t="s">
        <v>646</v>
      </c>
      <c r="E1513" t="s">
        <v>3045</v>
      </c>
      <c r="F1513" t="s">
        <v>677</v>
      </c>
      <c r="G1513" t="s">
        <v>1212</v>
      </c>
      <c r="I1513" t="s">
        <v>679</v>
      </c>
      <c r="J1513" t="s">
        <v>680</v>
      </c>
      <c r="K1513" t="s">
        <v>30</v>
      </c>
      <c r="L1513" t="s">
        <v>640</v>
      </c>
      <c r="P1513" t="s">
        <v>32</v>
      </c>
      <c r="Q1513" t="s">
        <v>32</v>
      </c>
      <c r="S1513" t="s">
        <v>641</v>
      </c>
      <c r="U1513" t="s">
        <v>642</v>
      </c>
      <c r="V1513" t="s">
        <v>631</v>
      </c>
      <c r="X1513" t="s">
        <v>10665</v>
      </c>
    </row>
    <row r="1514" spans="1:24" x14ac:dyDescent="0.3">
      <c r="A1514" s="4" t="s">
        <v>3378</v>
      </c>
      <c r="B1514">
        <f t="shared" si="47"/>
        <v>1</v>
      </c>
      <c r="C1514" t="s">
        <v>411</v>
      </c>
      <c r="D1514" t="s">
        <v>624</v>
      </c>
      <c r="E1514" t="s">
        <v>625</v>
      </c>
      <c r="F1514" t="s">
        <v>677</v>
      </c>
      <c r="G1514" t="s">
        <v>933</v>
      </c>
      <c r="I1514" t="s">
        <v>679</v>
      </c>
      <c r="J1514" t="s">
        <v>680</v>
      </c>
      <c r="K1514" t="s">
        <v>30</v>
      </c>
      <c r="L1514" t="s">
        <v>640</v>
      </c>
      <c r="P1514" t="s">
        <v>32</v>
      </c>
      <c r="Q1514" t="s">
        <v>32</v>
      </c>
      <c r="S1514" t="s">
        <v>641</v>
      </c>
      <c r="U1514" t="s">
        <v>642</v>
      </c>
      <c r="V1514" t="s">
        <v>631</v>
      </c>
      <c r="X1514" t="s">
        <v>3379</v>
      </c>
    </row>
    <row r="1515" spans="1:24" x14ac:dyDescent="0.3">
      <c r="A1515" s="4" t="s">
        <v>931</v>
      </c>
      <c r="B1515">
        <f t="shared" si="47"/>
        <v>1</v>
      </c>
      <c r="C1515" t="s">
        <v>932</v>
      </c>
      <c r="D1515" t="s">
        <v>646</v>
      </c>
      <c r="E1515" t="s">
        <v>647</v>
      </c>
      <c r="F1515" t="s">
        <v>677</v>
      </c>
      <c r="G1515" t="s">
        <v>933</v>
      </c>
      <c r="I1515" t="s">
        <v>679</v>
      </c>
      <c r="J1515" t="s">
        <v>680</v>
      </c>
      <c r="K1515" t="s">
        <v>30</v>
      </c>
      <c r="L1515" t="s">
        <v>640</v>
      </c>
      <c r="P1515" t="s">
        <v>32</v>
      </c>
      <c r="Q1515" t="s">
        <v>32</v>
      </c>
      <c r="S1515" t="s">
        <v>641</v>
      </c>
      <c r="U1515" t="s">
        <v>642</v>
      </c>
      <c r="V1515" t="s">
        <v>631</v>
      </c>
      <c r="X1515" t="s">
        <v>934</v>
      </c>
    </row>
    <row r="1516" spans="1:24" x14ac:dyDescent="0.3">
      <c r="A1516" s="4" t="s">
        <v>7767</v>
      </c>
      <c r="B1516">
        <f t="shared" si="47"/>
        <v>1</v>
      </c>
      <c r="C1516" t="s">
        <v>7768</v>
      </c>
      <c r="D1516" t="s">
        <v>1208</v>
      </c>
      <c r="E1516" t="s">
        <v>7624</v>
      </c>
      <c r="F1516" t="s">
        <v>677</v>
      </c>
      <c r="G1516" t="s">
        <v>1212</v>
      </c>
      <c r="I1516" t="s">
        <v>679</v>
      </c>
      <c r="J1516" t="s">
        <v>680</v>
      </c>
      <c r="K1516" t="s">
        <v>30</v>
      </c>
      <c r="L1516" t="s">
        <v>821</v>
      </c>
      <c r="P1516" t="s">
        <v>32</v>
      </c>
      <c r="Q1516" t="s">
        <v>32</v>
      </c>
      <c r="S1516" t="s">
        <v>641</v>
      </c>
      <c r="U1516" t="s">
        <v>642</v>
      </c>
      <c r="V1516" t="s">
        <v>631</v>
      </c>
      <c r="X1516" t="s">
        <v>7769</v>
      </c>
    </row>
    <row r="1517" spans="1:24" x14ac:dyDescent="0.3">
      <c r="A1517" s="4" t="s">
        <v>1792</v>
      </c>
      <c r="B1517">
        <f t="shared" si="47"/>
        <v>1</v>
      </c>
      <c r="C1517" t="s">
        <v>1793</v>
      </c>
      <c r="D1517" t="s">
        <v>646</v>
      </c>
      <c r="E1517" t="s">
        <v>1698</v>
      </c>
      <c r="F1517" t="s">
        <v>698</v>
      </c>
      <c r="G1517" t="s">
        <v>1170</v>
      </c>
      <c r="I1517" t="s">
        <v>679</v>
      </c>
      <c r="J1517" t="s">
        <v>680</v>
      </c>
      <c r="K1517" t="s">
        <v>30</v>
      </c>
      <c r="L1517" t="s">
        <v>10951</v>
      </c>
      <c r="Q1517" t="s">
        <v>669</v>
      </c>
      <c r="V1517" t="s">
        <v>631</v>
      </c>
      <c r="X1517" t="s">
        <v>1794</v>
      </c>
    </row>
    <row r="1518" spans="1:24" x14ac:dyDescent="0.3">
      <c r="A1518" s="4" t="s">
        <v>1932</v>
      </c>
      <c r="B1518">
        <f t="shared" ref="B1518:B1581" si="48">COUNTIF(A:A,$A1518)</f>
        <v>1</v>
      </c>
      <c r="C1518" t="s">
        <v>1933</v>
      </c>
      <c r="D1518" t="s">
        <v>1208</v>
      </c>
      <c r="E1518" t="s">
        <v>1921</v>
      </c>
      <c r="F1518" t="s">
        <v>677</v>
      </c>
      <c r="G1518" t="s">
        <v>1934</v>
      </c>
      <c r="I1518" t="s">
        <v>679</v>
      </c>
      <c r="J1518" t="s">
        <v>680</v>
      </c>
      <c r="K1518" t="s">
        <v>30</v>
      </c>
      <c r="L1518" t="s">
        <v>640</v>
      </c>
      <c r="P1518" t="s">
        <v>32</v>
      </c>
      <c r="Q1518" t="s">
        <v>32</v>
      </c>
      <c r="R1518" t="s">
        <v>32</v>
      </c>
      <c r="S1518" t="s">
        <v>641</v>
      </c>
      <c r="U1518" t="s">
        <v>642</v>
      </c>
      <c r="V1518" t="s">
        <v>631</v>
      </c>
      <c r="X1518" t="s">
        <v>1935</v>
      </c>
    </row>
    <row r="1519" spans="1:24" x14ac:dyDescent="0.3">
      <c r="A1519" s="4" t="s">
        <v>9042</v>
      </c>
      <c r="B1519">
        <f t="shared" si="48"/>
        <v>1</v>
      </c>
      <c r="C1519" t="s">
        <v>9043</v>
      </c>
      <c r="D1519" t="s">
        <v>646</v>
      </c>
      <c r="E1519" t="s">
        <v>3045</v>
      </c>
      <c r="F1519" t="s">
        <v>677</v>
      </c>
      <c r="G1519" t="s">
        <v>1212</v>
      </c>
      <c r="I1519" t="s">
        <v>679</v>
      </c>
      <c r="J1519" t="s">
        <v>680</v>
      </c>
      <c r="K1519" t="s">
        <v>30</v>
      </c>
      <c r="L1519" t="s">
        <v>640</v>
      </c>
      <c r="P1519" t="s">
        <v>32</v>
      </c>
      <c r="Q1519" t="s">
        <v>32</v>
      </c>
      <c r="S1519" t="s">
        <v>641</v>
      </c>
      <c r="U1519" t="s">
        <v>642</v>
      </c>
      <c r="V1519" t="s">
        <v>631</v>
      </c>
      <c r="X1519" t="s">
        <v>9044</v>
      </c>
    </row>
    <row r="1520" spans="1:24" x14ac:dyDescent="0.3">
      <c r="A1520" s="4" t="s">
        <v>7826</v>
      </c>
      <c r="B1520">
        <f t="shared" si="48"/>
        <v>1</v>
      </c>
      <c r="C1520" t="s">
        <v>7827</v>
      </c>
      <c r="D1520" t="s">
        <v>1208</v>
      </c>
      <c r="E1520" t="s">
        <v>7624</v>
      </c>
      <c r="F1520" t="s">
        <v>677</v>
      </c>
      <c r="G1520" t="s">
        <v>1934</v>
      </c>
      <c r="I1520" t="s">
        <v>679</v>
      </c>
      <c r="J1520" t="s">
        <v>680</v>
      </c>
      <c r="K1520" t="s">
        <v>30</v>
      </c>
      <c r="L1520" t="s">
        <v>640</v>
      </c>
      <c r="P1520" t="s">
        <v>32</v>
      </c>
      <c r="Q1520" t="s">
        <v>32</v>
      </c>
      <c r="R1520" t="s">
        <v>32</v>
      </c>
      <c r="S1520" t="s">
        <v>641</v>
      </c>
      <c r="U1520" t="s">
        <v>642</v>
      </c>
      <c r="V1520" t="s">
        <v>631</v>
      </c>
      <c r="X1520" t="s">
        <v>7828</v>
      </c>
    </row>
    <row r="1521" spans="1:24" x14ac:dyDescent="0.3">
      <c r="A1521" s="4" t="s">
        <v>6025</v>
      </c>
      <c r="B1521">
        <f t="shared" si="48"/>
        <v>1</v>
      </c>
      <c r="C1521" t="s">
        <v>6026</v>
      </c>
      <c r="D1521" t="s">
        <v>646</v>
      </c>
      <c r="E1521" t="s">
        <v>5685</v>
      </c>
      <c r="F1521" t="s">
        <v>6027</v>
      </c>
      <c r="I1521" t="s">
        <v>1826</v>
      </c>
      <c r="J1521" t="s">
        <v>1827</v>
      </c>
      <c r="K1521" t="s">
        <v>30</v>
      </c>
      <c r="L1521" t="s">
        <v>640</v>
      </c>
      <c r="Q1521" t="s">
        <v>669</v>
      </c>
      <c r="R1521" t="s">
        <v>669</v>
      </c>
      <c r="S1521" t="s">
        <v>669</v>
      </c>
      <c r="U1521" t="s">
        <v>642</v>
      </c>
      <c r="V1521" t="s">
        <v>631</v>
      </c>
      <c r="X1521" t="s">
        <v>6028</v>
      </c>
    </row>
    <row r="1522" spans="1:24" x14ac:dyDescent="0.3">
      <c r="A1522" s="4" t="s">
        <v>1823</v>
      </c>
      <c r="B1522">
        <f t="shared" si="48"/>
        <v>1</v>
      </c>
      <c r="C1522" t="s">
        <v>1824</v>
      </c>
      <c r="D1522" t="s">
        <v>646</v>
      </c>
      <c r="E1522" t="s">
        <v>1698</v>
      </c>
      <c r="F1522" t="s">
        <v>1825</v>
      </c>
      <c r="I1522" t="s">
        <v>1826</v>
      </c>
      <c r="J1522" t="s">
        <v>1827</v>
      </c>
      <c r="K1522" t="s">
        <v>30</v>
      </c>
      <c r="L1522" t="s">
        <v>640</v>
      </c>
      <c r="Q1522" t="s">
        <v>669</v>
      </c>
      <c r="R1522" t="s">
        <v>669</v>
      </c>
      <c r="S1522" t="s">
        <v>669</v>
      </c>
      <c r="U1522" t="s">
        <v>642</v>
      </c>
      <c r="V1522" t="s">
        <v>631</v>
      </c>
      <c r="X1522" t="s">
        <v>1828</v>
      </c>
    </row>
    <row r="1523" spans="1:24" x14ac:dyDescent="0.3">
      <c r="A1523" s="4" t="s">
        <v>816</v>
      </c>
      <c r="B1523">
        <f t="shared" si="48"/>
        <v>1</v>
      </c>
      <c r="C1523" t="s">
        <v>817</v>
      </c>
      <c r="D1523" t="s">
        <v>646</v>
      </c>
      <c r="E1523" t="s">
        <v>647</v>
      </c>
      <c r="F1523" t="s">
        <v>818</v>
      </c>
      <c r="G1523" t="s">
        <v>678</v>
      </c>
      <c r="I1523" t="s">
        <v>819</v>
      </c>
      <c r="J1523" t="s">
        <v>820</v>
      </c>
      <c r="K1523" t="s">
        <v>30</v>
      </c>
      <c r="L1523" t="s">
        <v>821</v>
      </c>
      <c r="Q1523" t="s">
        <v>669</v>
      </c>
      <c r="S1523" t="s">
        <v>669</v>
      </c>
      <c r="U1523" t="s">
        <v>642</v>
      </c>
      <c r="V1523" t="s">
        <v>631</v>
      </c>
      <c r="X1523" t="s">
        <v>822</v>
      </c>
    </row>
    <row r="1524" spans="1:24" x14ac:dyDescent="0.3">
      <c r="A1524" s="4" t="s">
        <v>10516</v>
      </c>
      <c r="B1524">
        <f t="shared" si="48"/>
        <v>1</v>
      </c>
      <c r="C1524" t="s">
        <v>10517</v>
      </c>
      <c r="D1524" t="s">
        <v>2377</v>
      </c>
      <c r="E1524" t="s">
        <v>2378</v>
      </c>
      <c r="F1524" t="s">
        <v>10518</v>
      </c>
      <c r="G1524" t="s">
        <v>10519</v>
      </c>
      <c r="I1524" t="s">
        <v>819</v>
      </c>
      <c r="J1524" t="s">
        <v>820</v>
      </c>
      <c r="K1524" t="s">
        <v>30</v>
      </c>
      <c r="L1524" t="s">
        <v>640</v>
      </c>
      <c r="Q1524" t="s">
        <v>661</v>
      </c>
      <c r="S1524" t="s">
        <v>661</v>
      </c>
      <c r="U1524" t="s">
        <v>642</v>
      </c>
      <c r="V1524" t="s">
        <v>716</v>
      </c>
      <c r="W1524" s="5">
        <v>45292</v>
      </c>
      <c r="X1524" t="s">
        <v>10520</v>
      </c>
    </row>
    <row r="1525" spans="1:24" x14ac:dyDescent="0.3">
      <c r="A1525" s="4" t="s">
        <v>4266</v>
      </c>
      <c r="B1525">
        <f t="shared" si="48"/>
        <v>1</v>
      </c>
      <c r="C1525" t="s">
        <v>4267</v>
      </c>
      <c r="D1525" t="s">
        <v>2377</v>
      </c>
      <c r="E1525" t="s">
        <v>3089</v>
      </c>
      <c r="F1525" t="s">
        <v>4268</v>
      </c>
      <c r="G1525" t="s">
        <v>2398</v>
      </c>
      <c r="I1525" t="s">
        <v>819</v>
      </c>
      <c r="J1525" t="s">
        <v>820</v>
      </c>
      <c r="K1525" t="s">
        <v>30</v>
      </c>
      <c r="L1525" t="s">
        <v>640</v>
      </c>
      <c r="P1525" t="s">
        <v>2726</v>
      </c>
      <c r="Q1525" t="s">
        <v>4269</v>
      </c>
      <c r="T1525" t="s">
        <v>4269</v>
      </c>
      <c r="U1525" t="s">
        <v>642</v>
      </c>
      <c r="V1525" t="s">
        <v>631</v>
      </c>
      <c r="X1525" t="s">
        <v>4270</v>
      </c>
    </row>
    <row r="1526" spans="1:24" x14ac:dyDescent="0.3">
      <c r="A1526" s="4" t="s">
        <v>3565</v>
      </c>
      <c r="B1526">
        <f t="shared" si="48"/>
        <v>1</v>
      </c>
      <c r="C1526" t="s">
        <v>3566</v>
      </c>
      <c r="D1526" t="s">
        <v>646</v>
      </c>
      <c r="E1526" t="s">
        <v>3453</v>
      </c>
      <c r="F1526" t="s">
        <v>2099</v>
      </c>
      <c r="I1526" t="s">
        <v>819</v>
      </c>
      <c r="J1526" t="s">
        <v>820</v>
      </c>
      <c r="K1526" t="s">
        <v>30</v>
      </c>
      <c r="L1526" t="s">
        <v>640</v>
      </c>
      <c r="Q1526" t="s">
        <v>669</v>
      </c>
      <c r="R1526" t="s">
        <v>669</v>
      </c>
      <c r="S1526" t="s">
        <v>669</v>
      </c>
      <c r="U1526" t="s">
        <v>642</v>
      </c>
      <c r="V1526" t="s">
        <v>631</v>
      </c>
      <c r="X1526" t="s">
        <v>3567</v>
      </c>
    </row>
    <row r="1527" spans="1:24" x14ac:dyDescent="0.3">
      <c r="A1527" s="4" t="s">
        <v>5934</v>
      </c>
      <c r="B1527">
        <f t="shared" si="48"/>
        <v>1</v>
      </c>
      <c r="C1527" t="s">
        <v>5935</v>
      </c>
      <c r="D1527" t="s">
        <v>646</v>
      </c>
      <c r="E1527" t="s">
        <v>5685</v>
      </c>
      <c r="F1527" t="s">
        <v>818</v>
      </c>
      <c r="G1527" t="s">
        <v>678</v>
      </c>
      <c r="I1527" t="s">
        <v>819</v>
      </c>
      <c r="J1527" t="s">
        <v>820</v>
      </c>
      <c r="K1527" t="s">
        <v>30</v>
      </c>
      <c r="L1527" t="s">
        <v>640</v>
      </c>
      <c r="Q1527" t="s">
        <v>669</v>
      </c>
      <c r="S1527" t="s">
        <v>669</v>
      </c>
      <c r="U1527" t="s">
        <v>642</v>
      </c>
      <c r="V1527" t="s">
        <v>731</v>
      </c>
      <c r="X1527" t="s">
        <v>5936</v>
      </c>
    </row>
    <row r="1528" spans="1:24" x14ac:dyDescent="0.3">
      <c r="A1528" s="4" t="s">
        <v>2200</v>
      </c>
      <c r="B1528">
        <f t="shared" si="48"/>
        <v>1</v>
      </c>
      <c r="C1528" t="s">
        <v>2201</v>
      </c>
      <c r="D1528" t="s">
        <v>1977</v>
      </c>
      <c r="E1528" t="s">
        <v>1978</v>
      </c>
      <c r="F1528" t="s">
        <v>2202</v>
      </c>
      <c r="G1528" t="s">
        <v>2203</v>
      </c>
      <c r="I1528" t="s">
        <v>819</v>
      </c>
      <c r="J1528" t="s">
        <v>820</v>
      </c>
      <c r="K1528" t="s">
        <v>30</v>
      </c>
      <c r="L1528" t="s">
        <v>640</v>
      </c>
      <c r="Q1528" t="s">
        <v>669</v>
      </c>
      <c r="R1528" t="s">
        <v>669</v>
      </c>
      <c r="S1528" t="s">
        <v>669</v>
      </c>
      <c r="U1528" t="s">
        <v>642</v>
      </c>
      <c r="V1528" t="s">
        <v>631</v>
      </c>
      <c r="X1528" t="s">
        <v>2204</v>
      </c>
    </row>
    <row r="1529" spans="1:24" x14ac:dyDescent="0.3">
      <c r="A1529" s="4" t="s">
        <v>2097</v>
      </c>
      <c r="B1529">
        <f t="shared" si="48"/>
        <v>1</v>
      </c>
      <c r="C1529" t="s">
        <v>2098</v>
      </c>
      <c r="D1529" t="s">
        <v>1977</v>
      </c>
      <c r="E1529" t="s">
        <v>1978</v>
      </c>
      <c r="F1529" t="s">
        <v>2099</v>
      </c>
      <c r="G1529" t="s">
        <v>1018</v>
      </c>
      <c r="I1529" t="s">
        <v>819</v>
      </c>
      <c r="J1529" t="s">
        <v>820</v>
      </c>
      <c r="K1529" t="s">
        <v>30</v>
      </c>
      <c r="L1529" t="s">
        <v>640</v>
      </c>
      <c r="Q1529" t="s">
        <v>669</v>
      </c>
      <c r="R1529" t="s">
        <v>669</v>
      </c>
      <c r="S1529" t="s">
        <v>669</v>
      </c>
      <c r="U1529" t="s">
        <v>642</v>
      </c>
      <c r="V1529" t="s">
        <v>631</v>
      </c>
      <c r="X1529" t="s">
        <v>2100</v>
      </c>
    </row>
    <row r="1530" spans="1:24" x14ac:dyDescent="0.3">
      <c r="A1530" s="4" t="s">
        <v>4847</v>
      </c>
      <c r="B1530">
        <f t="shared" si="48"/>
        <v>1</v>
      </c>
      <c r="C1530" t="s">
        <v>4848</v>
      </c>
      <c r="D1530" t="s">
        <v>646</v>
      </c>
      <c r="E1530" t="s">
        <v>4169</v>
      </c>
      <c r="F1530" t="s">
        <v>4849</v>
      </c>
      <c r="I1530" t="s">
        <v>819</v>
      </c>
      <c r="J1530" t="s">
        <v>820</v>
      </c>
      <c r="K1530" t="s">
        <v>30</v>
      </c>
      <c r="L1530" t="s">
        <v>640</v>
      </c>
      <c r="Q1530" t="s">
        <v>730</v>
      </c>
      <c r="S1530" t="s">
        <v>641</v>
      </c>
      <c r="U1530" t="s">
        <v>642</v>
      </c>
      <c r="V1530" t="s">
        <v>631</v>
      </c>
      <c r="X1530" t="s">
        <v>4850</v>
      </c>
    </row>
    <row r="1531" spans="1:24" x14ac:dyDescent="0.3">
      <c r="A1531" s="4" t="s">
        <v>4600</v>
      </c>
      <c r="B1531">
        <f t="shared" si="48"/>
        <v>1</v>
      </c>
      <c r="C1531" t="s">
        <v>4601</v>
      </c>
      <c r="D1531" t="s">
        <v>646</v>
      </c>
      <c r="E1531" t="s">
        <v>3453</v>
      </c>
      <c r="F1531" t="s">
        <v>2202</v>
      </c>
      <c r="I1531" t="s">
        <v>819</v>
      </c>
      <c r="J1531" t="s">
        <v>820</v>
      </c>
      <c r="K1531" t="s">
        <v>30</v>
      </c>
      <c r="L1531" t="s">
        <v>640</v>
      </c>
      <c r="Q1531" t="s">
        <v>669</v>
      </c>
      <c r="R1531" t="s">
        <v>669</v>
      </c>
      <c r="S1531" t="s">
        <v>669</v>
      </c>
      <c r="U1531" t="s">
        <v>642</v>
      </c>
      <c r="V1531" t="s">
        <v>631</v>
      </c>
      <c r="X1531" t="s">
        <v>4602</v>
      </c>
    </row>
    <row r="1532" spans="1:24" x14ac:dyDescent="0.3">
      <c r="A1532" s="4" t="s">
        <v>7770</v>
      </c>
      <c r="B1532">
        <f t="shared" si="48"/>
        <v>1</v>
      </c>
      <c r="C1532" t="s">
        <v>7771</v>
      </c>
      <c r="D1532" t="s">
        <v>1208</v>
      </c>
      <c r="E1532" t="s">
        <v>7624</v>
      </c>
      <c r="F1532" t="s">
        <v>3172</v>
      </c>
      <c r="G1532" t="s">
        <v>959</v>
      </c>
      <c r="I1532" t="s">
        <v>3173</v>
      </c>
      <c r="J1532" t="s">
        <v>3174</v>
      </c>
      <c r="K1532" t="s">
        <v>30</v>
      </c>
      <c r="L1532" t="s">
        <v>1454</v>
      </c>
      <c r="Q1532" t="s">
        <v>32</v>
      </c>
      <c r="S1532" t="s">
        <v>641</v>
      </c>
      <c r="U1532" t="s">
        <v>642</v>
      </c>
      <c r="V1532" t="s">
        <v>716</v>
      </c>
      <c r="W1532" s="5">
        <v>43800</v>
      </c>
      <c r="X1532" t="s">
        <v>7772</v>
      </c>
    </row>
    <row r="1533" spans="1:24" x14ac:dyDescent="0.3">
      <c r="A1533" s="4" t="s">
        <v>9440</v>
      </c>
      <c r="B1533">
        <f t="shared" si="48"/>
        <v>1</v>
      </c>
      <c r="C1533" t="s">
        <v>9441</v>
      </c>
      <c r="D1533" t="s">
        <v>1977</v>
      </c>
      <c r="E1533" t="s">
        <v>5567</v>
      </c>
      <c r="F1533" t="s">
        <v>3172</v>
      </c>
      <c r="G1533" t="s">
        <v>1970</v>
      </c>
      <c r="I1533" t="s">
        <v>3173</v>
      </c>
      <c r="J1533" t="s">
        <v>3174</v>
      </c>
      <c r="K1533" t="s">
        <v>30</v>
      </c>
      <c r="L1533" t="s">
        <v>1454</v>
      </c>
      <c r="Q1533" t="s">
        <v>32</v>
      </c>
      <c r="S1533" t="s">
        <v>641</v>
      </c>
      <c r="U1533" t="s">
        <v>642</v>
      </c>
      <c r="V1533" t="s">
        <v>716</v>
      </c>
      <c r="X1533" t="s">
        <v>9442</v>
      </c>
    </row>
    <row r="1534" spans="1:24" x14ac:dyDescent="0.3">
      <c r="A1534" s="4" t="s">
        <v>4428</v>
      </c>
      <c r="B1534">
        <f t="shared" si="48"/>
        <v>1</v>
      </c>
      <c r="C1534" t="s">
        <v>4429</v>
      </c>
      <c r="D1534" t="s">
        <v>2377</v>
      </c>
      <c r="E1534" t="s">
        <v>3089</v>
      </c>
      <c r="F1534" t="s">
        <v>3172</v>
      </c>
      <c r="G1534" t="s">
        <v>959</v>
      </c>
      <c r="I1534" t="s">
        <v>3173</v>
      </c>
      <c r="J1534" t="s">
        <v>3174</v>
      </c>
      <c r="K1534" t="s">
        <v>30</v>
      </c>
      <c r="L1534" t="s">
        <v>821</v>
      </c>
      <c r="Q1534" t="s">
        <v>32</v>
      </c>
      <c r="S1534" t="s">
        <v>641</v>
      </c>
      <c r="U1534" t="s">
        <v>642</v>
      </c>
      <c r="V1534" t="s">
        <v>716</v>
      </c>
      <c r="X1534" t="s">
        <v>4430</v>
      </c>
    </row>
    <row r="1535" spans="1:24" x14ac:dyDescent="0.3">
      <c r="A1535" s="4" t="s">
        <v>3170</v>
      </c>
      <c r="B1535">
        <f t="shared" si="48"/>
        <v>1</v>
      </c>
      <c r="C1535" t="s">
        <v>3171</v>
      </c>
      <c r="D1535" t="s">
        <v>2377</v>
      </c>
      <c r="E1535" t="s">
        <v>3089</v>
      </c>
      <c r="F1535" t="s">
        <v>3172</v>
      </c>
      <c r="G1535" t="s">
        <v>959</v>
      </c>
      <c r="I1535" t="s">
        <v>3173</v>
      </c>
      <c r="J1535" t="s">
        <v>3174</v>
      </c>
      <c r="K1535" t="s">
        <v>30</v>
      </c>
      <c r="L1535" t="s">
        <v>821</v>
      </c>
      <c r="Q1535" t="s">
        <v>32</v>
      </c>
      <c r="S1535" t="s">
        <v>641</v>
      </c>
      <c r="U1535" t="s">
        <v>642</v>
      </c>
      <c r="V1535" t="s">
        <v>716</v>
      </c>
      <c r="X1535" t="s">
        <v>3175</v>
      </c>
    </row>
    <row r="1536" spans="1:24" x14ac:dyDescent="0.3">
      <c r="A1536" s="4" t="s">
        <v>5608</v>
      </c>
      <c r="B1536">
        <f t="shared" si="48"/>
        <v>1</v>
      </c>
      <c r="C1536" t="s">
        <v>5609</v>
      </c>
      <c r="D1536" t="s">
        <v>1977</v>
      </c>
      <c r="E1536" t="s">
        <v>5567</v>
      </c>
      <c r="F1536" t="s">
        <v>3172</v>
      </c>
      <c r="G1536" t="s">
        <v>1272</v>
      </c>
      <c r="I1536" t="s">
        <v>3173</v>
      </c>
      <c r="J1536" t="s">
        <v>3174</v>
      </c>
      <c r="K1536" t="s">
        <v>30</v>
      </c>
      <c r="L1536" t="s">
        <v>1454</v>
      </c>
      <c r="Q1536" t="s">
        <v>32</v>
      </c>
      <c r="S1536" t="s">
        <v>641</v>
      </c>
      <c r="U1536" t="s">
        <v>642</v>
      </c>
      <c r="V1536" t="s">
        <v>716</v>
      </c>
      <c r="X1536" t="s">
        <v>5610</v>
      </c>
    </row>
    <row r="1537" spans="1:24" x14ac:dyDescent="0.3">
      <c r="A1537" s="4" t="s">
        <v>8017</v>
      </c>
      <c r="B1537">
        <f t="shared" si="48"/>
        <v>1</v>
      </c>
      <c r="C1537" t="s">
        <v>8018</v>
      </c>
      <c r="D1537" t="s">
        <v>1208</v>
      </c>
      <c r="E1537" t="s">
        <v>7624</v>
      </c>
      <c r="F1537" t="s">
        <v>3172</v>
      </c>
      <c r="G1537" t="s">
        <v>1006</v>
      </c>
      <c r="I1537" t="s">
        <v>3173</v>
      </c>
      <c r="J1537" t="s">
        <v>3174</v>
      </c>
      <c r="K1537" t="s">
        <v>30</v>
      </c>
      <c r="L1537" t="s">
        <v>821</v>
      </c>
      <c r="Q1537" t="s">
        <v>32</v>
      </c>
      <c r="S1537" t="s">
        <v>641</v>
      </c>
      <c r="U1537" t="s">
        <v>642</v>
      </c>
      <c r="V1537" t="s">
        <v>716</v>
      </c>
      <c r="X1537" t="s">
        <v>8019</v>
      </c>
    </row>
    <row r="1538" spans="1:24" x14ac:dyDescent="0.3">
      <c r="A1538" s="4" t="s">
        <v>3329</v>
      </c>
      <c r="B1538">
        <f t="shared" si="48"/>
        <v>1</v>
      </c>
      <c r="C1538" t="s">
        <v>3330</v>
      </c>
      <c r="D1538" t="s">
        <v>2377</v>
      </c>
      <c r="E1538" t="s">
        <v>3089</v>
      </c>
      <c r="F1538" t="s">
        <v>3172</v>
      </c>
      <c r="G1538" t="s">
        <v>1006</v>
      </c>
      <c r="I1538" t="s">
        <v>3173</v>
      </c>
      <c r="J1538" t="s">
        <v>3174</v>
      </c>
      <c r="K1538" t="s">
        <v>30</v>
      </c>
      <c r="L1538" t="s">
        <v>821</v>
      </c>
      <c r="Q1538" t="s">
        <v>32</v>
      </c>
      <c r="S1538" t="s">
        <v>641</v>
      </c>
      <c r="U1538" t="s">
        <v>642</v>
      </c>
      <c r="V1538" t="s">
        <v>716</v>
      </c>
      <c r="X1538" t="s">
        <v>3331</v>
      </c>
    </row>
    <row r="1539" spans="1:24" x14ac:dyDescent="0.3">
      <c r="A1539" s="4" t="s">
        <v>8020</v>
      </c>
      <c r="B1539">
        <f t="shared" si="48"/>
        <v>1</v>
      </c>
      <c r="C1539" t="s">
        <v>8021</v>
      </c>
      <c r="D1539" t="s">
        <v>1208</v>
      </c>
      <c r="E1539" t="s">
        <v>7624</v>
      </c>
      <c r="F1539" t="s">
        <v>3172</v>
      </c>
      <c r="G1539" t="s">
        <v>959</v>
      </c>
      <c r="I1539" t="s">
        <v>3173</v>
      </c>
      <c r="J1539" t="s">
        <v>3174</v>
      </c>
      <c r="K1539" t="s">
        <v>30</v>
      </c>
      <c r="L1539" t="s">
        <v>1454</v>
      </c>
      <c r="Q1539" t="s">
        <v>32</v>
      </c>
      <c r="S1539" t="s">
        <v>641</v>
      </c>
      <c r="U1539" t="s">
        <v>642</v>
      </c>
      <c r="V1539" t="s">
        <v>716</v>
      </c>
      <c r="W1539" s="5">
        <v>43831</v>
      </c>
      <c r="X1539" t="s">
        <v>8022</v>
      </c>
    </row>
    <row r="1540" spans="1:24" x14ac:dyDescent="0.3">
      <c r="A1540" s="4" t="s">
        <v>2421</v>
      </c>
      <c r="B1540">
        <f t="shared" si="48"/>
        <v>1</v>
      </c>
      <c r="C1540" t="s">
        <v>2422</v>
      </c>
      <c r="D1540" t="s">
        <v>2377</v>
      </c>
      <c r="E1540" t="s">
        <v>2378</v>
      </c>
      <c r="F1540" t="s">
        <v>2423</v>
      </c>
      <c r="G1540" t="s">
        <v>658</v>
      </c>
      <c r="I1540" t="s">
        <v>841</v>
      </c>
      <c r="J1540" t="s">
        <v>842</v>
      </c>
      <c r="K1540" t="s">
        <v>30</v>
      </c>
      <c r="L1540" t="s">
        <v>640</v>
      </c>
      <c r="P1540" t="s">
        <v>89</v>
      </c>
      <c r="Q1540" t="s">
        <v>89</v>
      </c>
      <c r="T1540" t="s">
        <v>2424</v>
      </c>
      <c r="U1540" t="s">
        <v>642</v>
      </c>
      <c r="V1540" t="s">
        <v>1113</v>
      </c>
      <c r="W1540" s="5">
        <v>47453</v>
      </c>
      <c r="X1540" t="s">
        <v>2425</v>
      </c>
    </row>
    <row r="1541" spans="1:24" x14ac:dyDescent="0.3">
      <c r="A1541" s="4" t="s">
        <v>9132</v>
      </c>
      <c r="B1541">
        <f t="shared" si="48"/>
        <v>1</v>
      </c>
      <c r="C1541" t="s">
        <v>842</v>
      </c>
      <c r="D1541" t="s">
        <v>646</v>
      </c>
      <c r="E1541" t="s">
        <v>3045</v>
      </c>
      <c r="F1541" t="s">
        <v>9133</v>
      </c>
      <c r="G1541" t="s">
        <v>9134</v>
      </c>
      <c r="I1541" t="s">
        <v>841</v>
      </c>
      <c r="J1541" t="s">
        <v>842</v>
      </c>
      <c r="K1541" t="s">
        <v>30</v>
      </c>
      <c r="L1541" t="s">
        <v>640</v>
      </c>
      <c r="P1541" t="s">
        <v>12</v>
      </c>
      <c r="Q1541" t="s">
        <v>12</v>
      </c>
      <c r="R1541" t="s">
        <v>12</v>
      </c>
      <c r="T1541" t="s">
        <v>9135</v>
      </c>
      <c r="U1541" t="s">
        <v>642</v>
      </c>
      <c r="V1541" t="s">
        <v>731</v>
      </c>
      <c r="X1541" t="s">
        <v>9136</v>
      </c>
    </row>
    <row r="1542" spans="1:24" x14ac:dyDescent="0.3">
      <c r="A1542" s="4" t="s">
        <v>4740</v>
      </c>
      <c r="B1542">
        <f t="shared" si="48"/>
        <v>1</v>
      </c>
      <c r="C1542" t="s">
        <v>4741</v>
      </c>
      <c r="D1542" t="s">
        <v>646</v>
      </c>
      <c r="E1542" t="s">
        <v>3453</v>
      </c>
      <c r="F1542" t="s">
        <v>4742</v>
      </c>
      <c r="I1542" t="s">
        <v>841</v>
      </c>
      <c r="J1542" t="s">
        <v>842</v>
      </c>
      <c r="K1542" t="s">
        <v>30</v>
      </c>
      <c r="L1542" t="s">
        <v>640</v>
      </c>
      <c r="Q1542" t="s">
        <v>669</v>
      </c>
      <c r="R1542" t="s">
        <v>669</v>
      </c>
      <c r="S1542" t="s">
        <v>669</v>
      </c>
      <c r="U1542" t="s">
        <v>642</v>
      </c>
      <c r="V1542" t="s">
        <v>631</v>
      </c>
      <c r="X1542" t="s">
        <v>4743</v>
      </c>
    </row>
    <row r="1543" spans="1:24" x14ac:dyDescent="0.3">
      <c r="A1543" s="4" t="s">
        <v>6765</v>
      </c>
      <c r="B1543">
        <f t="shared" si="48"/>
        <v>1</v>
      </c>
      <c r="C1543" t="s">
        <v>6766</v>
      </c>
      <c r="D1543" t="s">
        <v>646</v>
      </c>
      <c r="E1543" t="s">
        <v>6738</v>
      </c>
      <c r="F1543" t="s">
        <v>6767</v>
      </c>
      <c r="I1543" t="s">
        <v>841</v>
      </c>
      <c r="J1543" t="s">
        <v>842</v>
      </c>
      <c r="K1543" t="s">
        <v>30</v>
      </c>
      <c r="L1543" t="s">
        <v>640</v>
      </c>
      <c r="Q1543" t="s">
        <v>669</v>
      </c>
      <c r="R1543" t="s">
        <v>669</v>
      </c>
      <c r="S1543" t="s">
        <v>669</v>
      </c>
      <c r="U1543" t="s">
        <v>642</v>
      </c>
      <c r="V1543" t="s">
        <v>631</v>
      </c>
      <c r="X1543" t="s">
        <v>6768</v>
      </c>
    </row>
    <row r="1544" spans="1:24" x14ac:dyDescent="0.3">
      <c r="A1544" s="4" t="s">
        <v>6041</v>
      </c>
      <c r="B1544">
        <f t="shared" si="48"/>
        <v>1</v>
      </c>
      <c r="C1544" t="s">
        <v>6042</v>
      </c>
      <c r="D1544" t="s">
        <v>646</v>
      </c>
      <c r="E1544" t="s">
        <v>5685</v>
      </c>
      <c r="F1544" t="s">
        <v>839</v>
      </c>
      <c r="G1544" t="s">
        <v>840</v>
      </c>
      <c r="I1544" t="s">
        <v>841</v>
      </c>
      <c r="J1544" t="s">
        <v>842</v>
      </c>
      <c r="K1544" t="s">
        <v>30</v>
      </c>
      <c r="L1544" t="s">
        <v>640</v>
      </c>
      <c r="P1544" t="s">
        <v>730</v>
      </c>
      <c r="Q1544" t="s">
        <v>730</v>
      </c>
      <c r="S1544" t="s">
        <v>641</v>
      </c>
      <c r="U1544" t="s">
        <v>642</v>
      </c>
      <c r="V1544" t="s">
        <v>731</v>
      </c>
      <c r="X1544" t="s">
        <v>6043</v>
      </c>
    </row>
    <row r="1545" spans="1:24" x14ac:dyDescent="0.3">
      <c r="A1545" s="4" t="s">
        <v>4197</v>
      </c>
      <c r="B1545">
        <f t="shared" si="48"/>
        <v>1</v>
      </c>
      <c r="C1545" t="s">
        <v>4198</v>
      </c>
      <c r="D1545" t="s">
        <v>2377</v>
      </c>
      <c r="E1545" t="s">
        <v>3089</v>
      </c>
      <c r="F1545" t="s">
        <v>4199</v>
      </c>
      <c r="G1545" t="s">
        <v>1964</v>
      </c>
      <c r="I1545" t="s">
        <v>841</v>
      </c>
      <c r="J1545" t="s">
        <v>842</v>
      </c>
      <c r="K1545" t="s">
        <v>30</v>
      </c>
      <c r="L1545" t="s">
        <v>640</v>
      </c>
      <c r="P1545" t="s">
        <v>10952</v>
      </c>
      <c r="Q1545" t="s">
        <v>89</v>
      </c>
      <c r="T1545" t="s">
        <v>4200</v>
      </c>
      <c r="U1545" t="s">
        <v>642</v>
      </c>
      <c r="V1545" t="s">
        <v>631</v>
      </c>
      <c r="X1545" t="s">
        <v>4201</v>
      </c>
    </row>
    <row r="1546" spans="1:24" x14ac:dyDescent="0.3">
      <c r="A1546" s="4" t="s">
        <v>2771</v>
      </c>
      <c r="B1546">
        <f t="shared" si="48"/>
        <v>1</v>
      </c>
      <c r="C1546" t="s">
        <v>2772</v>
      </c>
      <c r="D1546" t="s">
        <v>2377</v>
      </c>
      <c r="E1546" t="s">
        <v>2378</v>
      </c>
      <c r="F1546" t="s">
        <v>705</v>
      </c>
      <c r="G1546" t="s">
        <v>2773</v>
      </c>
      <c r="I1546" t="s">
        <v>841</v>
      </c>
      <c r="J1546" t="s">
        <v>842</v>
      </c>
      <c r="K1546" t="s">
        <v>30</v>
      </c>
      <c r="L1546" t="s">
        <v>640</v>
      </c>
      <c r="Q1546" t="s">
        <v>89</v>
      </c>
      <c r="T1546" t="s">
        <v>2774</v>
      </c>
      <c r="U1546" t="s">
        <v>642</v>
      </c>
      <c r="V1546" t="s">
        <v>1113</v>
      </c>
      <c r="W1546" s="5">
        <v>47453</v>
      </c>
      <c r="X1546" t="s">
        <v>2775</v>
      </c>
    </row>
    <row r="1547" spans="1:24" x14ac:dyDescent="0.3">
      <c r="A1547" s="4" t="s">
        <v>8256</v>
      </c>
      <c r="B1547">
        <f t="shared" si="48"/>
        <v>1</v>
      </c>
      <c r="C1547" t="s">
        <v>8257</v>
      </c>
      <c r="D1547" t="s">
        <v>624</v>
      </c>
      <c r="E1547" t="s">
        <v>1938</v>
      </c>
      <c r="F1547" t="s">
        <v>8258</v>
      </c>
      <c r="G1547" t="s">
        <v>1018</v>
      </c>
      <c r="I1547" t="s">
        <v>841</v>
      </c>
      <c r="J1547" t="s">
        <v>842</v>
      </c>
      <c r="K1547" t="s">
        <v>30</v>
      </c>
      <c r="L1547" t="s">
        <v>640</v>
      </c>
      <c r="P1547" t="s">
        <v>23</v>
      </c>
      <c r="Q1547" t="s">
        <v>23</v>
      </c>
      <c r="R1547" t="s">
        <v>23</v>
      </c>
      <c r="S1547" t="s">
        <v>23</v>
      </c>
      <c r="U1547" t="s">
        <v>642</v>
      </c>
      <c r="V1547" t="s">
        <v>716</v>
      </c>
      <c r="X1547" t="s">
        <v>8259</v>
      </c>
    </row>
    <row r="1548" spans="1:24" x14ac:dyDescent="0.3">
      <c r="A1548" s="4" t="s">
        <v>837</v>
      </c>
      <c r="B1548">
        <f t="shared" si="48"/>
        <v>1</v>
      </c>
      <c r="C1548" t="s">
        <v>838</v>
      </c>
      <c r="D1548" t="s">
        <v>646</v>
      </c>
      <c r="E1548" t="s">
        <v>647</v>
      </c>
      <c r="F1548" t="s">
        <v>839</v>
      </c>
      <c r="G1548" t="s">
        <v>840</v>
      </c>
      <c r="I1548" t="s">
        <v>841</v>
      </c>
      <c r="J1548" t="s">
        <v>842</v>
      </c>
      <c r="K1548" t="s">
        <v>30</v>
      </c>
      <c r="L1548" t="s">
        <v>843</v>
      </c>
      <c r="P1548" t="s">
        <v>629</v>
      </c>
      <c r="Q1548" t="s">
        <v>730</v>
      </c>
      <c r="S1548" t="s">
        <v>641</v>
      </c>
      <c r="U1548" t="s">
        <v>642</v>
      </c>
      <c r="V1548" t="s">
        <v>731</v>
      </c>
      <c r="W1548" s="5">
        <v>45778</v>
      </c>
      <c r="X1548" t="s">
        <v>844</v>
      </c>
    </row>
    <row r="1549" spans="1:24" x14ac:dyDescent="0.3">
      <c r="A1549" s="4" t="s">
        <v>3519</v>
      </c>
      <c r="B1549">
        <f t="shared" si="48"/>
        <v>1</v>
      </c>
      <c r="C1549" t="s">
        <v>3520</v>
      </c>
      <c r="D1549" t="s">
        <v>646</v>
      </c>
      <c r="E1549" t="s">
        <v>3453</v>
      </c>
      <c r="F1549" t="s">
        <v>1983</v>
      </c>
      <c r="G1549" t="s">
        <v>1323</v>
      </c>
      <c r="I1549" t="s">
        <v>841</v>
      </c>
      <c r="J1549" t="s">
        <v>842</v>
      </c>
      <c r="K1549" t="s">
        <v>30</v>
      </c>
      <c r="L1549" t="s">
        <v>640</v>
      </c>
      <c r="Q1549" t="s">
        <v>669</v>
      </c>
      <c r="R1549" t="s">
        <v>669</v>
      </c>
      <c r="S1549" t="s">
        <v>669</v>
      </c>
      <c r="U1549" t="s">
        <v>642</v>
      </c>
      <c r="V1549" t="s">
        <v>631</v>
      </c>
      <c r="X1549" t="s">
        <v>3521</v>
      </c>
    </row>
    <row r="1550" spans="1:24" x14ac:dyDescent="0.3">
      <c r="A1550" s="4" t="s">
        <v>1981</v>
      </c>
      <c r="B1550">
        <f t="shared" si="48"/>
        <v>1</v>
      </c>
      <c r="C1550" t="s">
        <v>1982</v>
      </c>
      <c r="D1550" t="s">
        <v>1977</v>
      </c>
      <c r="E1550" t="s">
        <v>1978</v>
      </c>
      <c r="F1550" t="s">
        <v>1983</v>
      </c>
      <c r="G1550" t="s">
        <v>692</v>
      </c>
      <c r="I1550" t="s">
        <v>841</v>
      </c>
      <c r="J1550" t="s">
        <v>842</v>
      </c>
      <c r="K1550" t="s">
        <v>30</v>
      </c>
      <c r="L1550" t="s">
        <v>640</v>
      </c>
      <c r="Q1550" t="s">
        <v>669</v>
      </c>
      <c r="S1550" t="s">
        <v>669</v>
      </c>
      <c r="U1550" t="s">
        <v>642</v>
      </c>
      <c r="V1550" t="s">
        <v>631</v>
      </c>
      <c r="X1550" t="s">
        <v>1984</v>
      </c>
    </row>
    <row r="1551" spans="1:24" x14ac:dyDescent="0.3">
      <c r="A1551" s="4" t="s">
        <v>2673</v>
      </c>
      <c r="B1551">
        <f t="shared" si="48"/>
        <v>1</v>
      </c>
      <c r="C1551" t="s">
        <v>2674</v>
      </c>
      <c r="D1551" t="s">
        <v>2377</v>
      </c>
      <c r="E1551" t="s">
        <v>2378</v>
      </c>
      <c r="F1551" t="s">
        <v>1983</v>
      </c>
      <c r="G1551" t="s">
        <v>1970</v>
      </c>
      <c r="I1551" t="s">
        <v>841</v>
      </c>
      <c r="J1551" t="s">
        <v>842</v>
      </c>
      <c r="K1551" t="s">
        <v>30</v>
      </c>
      <c r="L1551" t="s">
        <v>10951</v>
      </c>
      <c r="Q1551" t="s">
        <v>669</v>
      </c>
      <c r="V1551" t="s">
        <v>631</v>
      </c>
      <c r="X1551" t="s">
        <v>2675</v>
      </c>
    </row>
    <row r="1552" spans="1:24" x14ac:dyDescent="0.3">
      <c r="A1552" s="4" t="s">
        <v>5774</v>
      </c>
      <c r="B1552">
        <f t="shared" si="48"/>
        <v>1</v>
      </c>
      <c r="C1552" t="s">
        <v>5775</v>
      </c>
      <c r="D1552" t="s">
        <v>646</v>
      </c>
      <c r="E1552" t="s">
        <v>5685</v>
      </c>
      <c r="F1552" t="s">
        <v>1983</v>
      </c>
      <c r="G1552" t="s">
        <v>959</v>
      </c>
      <c r="I1552" t="s">
        <v>841</v>
      </c>
      <c r="J1552" t="s">
        <v>842</v>
      </c>
      <c r="K1552" t="s">
        <v>30</v>
      </c>
      <c r="L1552" t="s">
        <v>640</v>
      </c>
      <c r="Q1552" t="s">
        <v>669</v>
      </c>
      <c r="S1552" t="s">
        <v>669</v>
      </c>
      <c r="U1552" t="s">
        <v>642</v>
      </c>
      <c r="V1552" t="s">
        <v>631</v>
      </c>
      <c r="X1552" t="s">
        <v>5776</v>
      </c>
    </row>
    <row r="1553" spans="1:24" x14ac:dyDescent="0.3">
      <c r="A1553" s="4" t="s">
        <v>6593</v>
      </c>
      <c r="B1553">
        <f t="shared" si="48"/>
        <v>1</v>
      </c>
      <c r="C1553" t="s">
        <v>6594</v>
      </c>
      <c r="D1553" t="s">
        <v>1609</v>
      </c>
      <c r="E1553" t="s">
        <v>5513</v>
      </c>
      <c r="F1553" t="s">
        <v>6595</v>
      </c>
      <c r="I1553" t="s">
        <v>841</v>
      </c>
      <c r="J1553" t="s">
        <v>842</v>
      </c>
      <c r="K1553" t="s">
        <v>30</v>
      </c>
      <c r="L1553" t="s">
        <v>640</v>
      </c>
      <c r="Q1553" t="s">
        <v>669</v>
      </c>
      <c r="R1553" t="s">
        <v>669</v>
      </c>
      <c r="S1553" t="s">
        <v>669</v>
      </c>
      <c r="U1553" t="s">
        <v>642</v>
      </c>
      <c r="V1553" t="s">
        <v>631</v>
      </c>
      <c r="X1553" t="s">
        <v>6596</v>
      </c>
    </row>
    <row r="1554" spans="1:24" x14ac:dyDescent="0.3">
      <c r="A1554" s="4" t="s">
        <v>8244</v>
      </c>
      <c r="B1554">
        <f t="shared" si="48"/>
        <v>1</v>
      </c>
      <c r="C1554" t="s">
        <v>8245</v>
      </c>
      <c r="D1554" t="s">
        <v>624</v>
      </c>
      <c r="E1554" t="s">
        <v>1938</v>
      </c>
      <c r="F1554" t="s">
        <v>4742</v>
      </c>
      <c r="G1554" t="s">
        <v>833</v>
      </c>
      <c r="I1554" t="s">
        <v>841</v>
      </c>
      <c r="J1554" t="s">
        <v>842</v>
      </c>
      <c r="K1554" t="s">
        <v>30</v>
      </c>
      <c r="L1554" t="s">
        <v>821</v>
      </c>
      <c r="P1554" t="s">
        <v>23</v>
      </c>
      <c r="Q1554" t="s">
        <v>23</v>
      </c>
      <c r="R1554" t="s">
        <v>23</v>
      </c>
      <c r="S1554" t="s">
        <v>23</v>
      </c>
      <c r="U1554" t="s">
        <v>642</v>
      </c>
      <c r="V1554" t="s">
        <v>716</v>
      </c>
      <c r="X1554" t="s">
        <v>8246</v>
      </c>
    </row>
    <row r="1555" spans="1:24" x14ac:dyDescent="0.3">
      <c r="A1555" s="4" t="s">
        <v>9518</v>
      </c>
      <c r="B1555">
        <f t="shared" si="48"/>
        <v>1</v>
      </c>
      <c r="C1555" t="s">
        <v>9519</v>
      </c>
      <c r="D1555" t="s">
        <v>646</v>
      </c>
      <c r="E1555" t="s">
        <v>9504</v>
      </c>
      <c r="F1555" t="s">
        <v>9133</v>
      </c>
      <c r="G1555" t="s">
        <v>9520</v>
      </c>
      <c r="I1555" t="s">
        <v>841</v>
      </c>
      <c r="J1555" t="s">
        <v>842</v>
      </c>
      <c r="K1555" t="s">
        <v>30</v>
      </c>
      <c r="L1555" t="s">
        <v>640</v>
      </c>
      <c r="P1555" t="s">
        <v>168</v>
      </c>
      <c r="Q1555" t="s">
        <v>168</v>
      </c>
      <c r="S1555" t="s">
        <v>168</v>
      </c>
      <c r="U1555" t="s">
        <v>642</v>
      </c>
      <c r="V1555" t="s">
        <v>631</v>
      </c>
      <c r="X1555" t="s">
        <v>9521</v>
      </c>
    </row>
    <row r="1556" spans="1:24" x14ac:dyDescent="0.3">
      <c r="A1556" s="4" t="s">
        <v>9098</v>
      </c>
      <c r="B1556">
        <f t="shared" si="48"/>
        <v>1</v>
      </c>
      <c r="C1556" t="s">
        <v>9099</v>
      </c>
      <c r="D1556" t="s">
        <v>646</v>
      </c>
      <c r="E1556" t="s">
        <v>3045</v>
      </c>
      <c r="F1556" t="s">
        <v>839</v>
      </c>
      <c r="G1556" t="s">
        <v>840</v>
      </c>
      <c r="I1556" t="s">
        <v>841</v>
      </c>
      <c r="J1556" t="s">
        <v>842</v>
      </c>
      <c r="K1556" t="s">
        <v>30</v>
      </c>
      <c r="L1556" t="s">
        <v>640</v>
      </c>
      <c r="P1556" t="s">
        <v>629</v>
      </c>
      <c r="Q1556" t="s">
        <v>730</v>
      </c>
      <c r="S1556" t="s">
        <v>641</v>
      </c>
      <c r="U1556" t="s">
        <v>642</v>
      </c>
      <c r="V1556" t="s">
        <v>631</v>
      </c>
      <c r="X1556" t="s">
        <v>9100</v>
      </c>
    </row>
    <row r="1557" spans="1:24" x14ac:dyDescent="0.3">
      <c r="A1557" s="4" t="s">
        <v>5643</v>
      </c>
      <c r="B1557">
        <f t="shared" si="48"/>
        <v>1</v>
      </c>
      <c r="C1557" t="s">
        <v>5644</v>
      </c>
      <c r="D1557" t="s">
        <v>1977</v>
      </c>
      <c r="E1557" t="s">
        <v>5567</v>
      </c>
      <c r="F1557" t="s">
        <v>839</v>
      </c>
      <c r="G1557" t="s">
        <v>5645</v>
      </c>
      <c r="I1557" t="s">
        <v>841</v>
      </c>
      <c r="J1557" t="s">
        <v>842</v>
      </c>
      <c r="K1557" t="s">
        <v>30</v>
      </c>
      <c r="L1557" t="s">
        <v>640</v>
      </c>
      <c r="P1557" t="s">
        <v>730</v>
      </c>
      <c r="Q1557" t="s">
        <v>730</v>
      </c>
      <c r="S1557" t="s">
        <v>641</v>
      </c>
      <c r="U1557" t="s">
        <v>642</v>
      </c>
      <c r="V1557" t="s">
        <v>631</v>
      </c>
      <c r="X1557" t="s">
        <v>5646</v>
      </c>
    </row>
    <row r="1558" spans="1:24" x14ac:dyDescent="0.3">
      <c r="A1558" s="4" t="s">
        <v>6756</v>
      </c>
      <c r="B1558">
        <f t="shared" si="48"/>
        <v>1</v>
      </c>
      <c r="C1558" t="s">
        <v>6757</v>
      </c>
      <c r="D1558" t="s">
        <v>646</v>
      </c>
      <c r="E1558" t="s">
        <v>6738</v>
      </c>
      <c r="F1558" t="s">
        <v>6595</v>
      </c>
      <c r="I1558" t="s">
        <v>841</v>
      </c>
      <c r="J1558" t="s">
        <v>842</v>
      </c>
      <c r="K1558" t="s">
        <v>30</v>
      </c>
      <c r="L1558" t="s">
        <v>640</v>
      </c>
      <c r="Q1558" t="s">
        <v>669</v>
      </c>
      <c r="R1558" t="s">
        <v>669</v>
      </c>
      <c r="S1558" t="s">
        <v>669</v>
      </c>
      <c r="U1558" t="s">
        <v>642</v>
      </c>
      <c r="V1558" t="s">
        <v>631</v>
      </c>
      <c r="X1558" t="s">
        <v>6758</v>
      </c>
    </row>
    <row r="1559" spans="1:24" x14ac:dyDescent="0.3">
      <c r="A1559" s="4" t="s">
        <v>10582</v>
      </c>
      <c r="B1559">
        <f t="shared" si="48"/>
        <v>1</v>
      </c>
      <c r="C1559" t="s">
        <v>10583</v>
      </c>
      <c r="D1559" t="s">
        <v>2377</v>
      </c>
      <c r="E1559" t="s">
        <v>2378</v>
      </c>
      <c r="F1559" t="s">
        <v>10584</v>
      </c>
      <c r="G1559" t="s">
        <v>678</v>
      </c>
      <c r="I1559" t="s">
        <v>841</v>
      </c>
      <c r="J1559" t="s">
        <v>842</v>
      </c>
      <c r="K1559" t="s">
        <v>30</v>
      </c>
      <c r="L1559" t="s">
        <v>821</v>
      </c>
      <c r="P1559" t="s">
        <v>23</v>
      </c>
      <c r="Q1559" t="s">
        <v>23</v>
      </c>
      <c r="R1559" t="s">
        <v>23</v>
      </c>
      <c r="T1559" t="s">
        <v>10585</v>
      </c>
      <c r="U1559" t="s">
        <v>642</v>
      </c>
      <c r="V1559" t="s">
        <v>716</v>
      </c>
      <c r="W1559" s="5">
        <v>44835</v>
      </c>
      <c r="X1559" t="s">
        <v>10586</v>
      </c>
    </row>
    <row r="1560" spans="1:24" x14ac:dyDescent="0.3">
      <c r="A1560" s="4" t="s">
        <v>9562</v>
      </c>
      <c r="B1560">
        <f t="shared" si="48"/>
        <v>1</v>
      </c>
      <c r="C1560" t="s">
        <v>9563</v>
      </c>
      <c r="D1560" t="s">
        <v>646</v>
      </c>
      <c r="E1560" t="s">
        <v>9504</v>
      </c>
      <c r="F1560" t="s">
        <v>9133</v>
      </c>
      <c r="G1560" t="s">
        <v>9520</v>
      </c>
      <c r="I1560" t="s">
        <v>841</v>
      </c>
      <c r="J1560" t="s">
        <v>842</v>
      </c>
      <c r="K1560" t="s">
        <v>30</v>
      </c>
      <c r="L1560" t="s">
        <v>640</v>
      </c>
      <c r="P1560" t="s">
        <v>168</v>
      </c>
      <c r="Q1560" t="s">
        <v>168</v>
      </c>
      <c r="S1560" t="s">
        <v>168</v>
      </c>
      <c r="U1560" t="s">
        <v>642</v>
      </c>
      <c r="V1560" t="s">
        <v>631</v>
      </c>
      <c r="X1560" t="s">
        <v>9564</v>
      </c>
    </row>
    <row r="1561" spans="1:24" x14ac:dyDescent="0.3">
      <c r="A1561" s="4" t="s">
        <v>268</v>
      </c>
      <c r="B1561">
        <f t="shared" si="48"/>
        <v>1</v>
      </c>
      <c r="C1561" t="s">
        <v>269</v>
      </c>
      <c r="D1561" t="s">
        <v>624</v>
      </c>
      <c r="E1561" t="s">
        <v>625</v>
      </c>
      <c r="F1561" t="s">
        <v>8258</v>
      </c>
      <c r="G1561" t="s">
        <v>1763</v>
      </c>
      <c r="I1561" t="s">
        <v>841</v>
      </c>
      <c r="J1561" t="s">
        <v>842</v>
      </c>
      <c r="K1561" t="s">
        <v>30</v>
      </c>
      <c r="L1561" t="s">
        <v>640</v>
      </c>
      <c r="M1561" t="s">
        <v>10</v>
      </c>
      <c r="N1561" t="s">
        <v>48</v>
      </c>
      <c r="O1561">
        <v>96</v>
      </c>
      <c r="P1561" t="s">
        <v>23</v>
      </c>
      <c r="Q1561" t="s">
        <v>23</v>
      </c>
      <c r="R1561" t="s">
        <v>23</v>
      </c>
      <c r="S1561" t="s">
        <v>23</v>
      </c>
      <c r="U1561" t="s">
        <v>642</v>
      </c>
      <c r="V1561" t="s">
        <v>631</v>
      </c>
      <c r="W1561">
        <v>0</v>
      </c>
      <c r="X1561" t="s">
        <v>270</v>
      </c>
    </row>
    <row r="1562" spans="1:24" x14ac:dyDescent="0.3">
      <c r="A1562" s="4" t="s">
        <v>5683</v>
      </c>
      <c r="B1562">
        <f t="shared" si="48"/>
        <v>1</v>
      </c>
      <c r="C1562" t="s">
        <v>5684</v>
      </c>
      <c r="D1562" t="s">
        <v>646</v>
      </c>
      <c r="E1562" t="s">
        <v>5685</v>
      </c>
      <c r="F1562" t="s">
        <v>1983</v>
      </c>
      <c r="G1562" t="s">
        <v>1970</v>
      </c>
      <c r="I1562" t="s">
        <v>841</v>
      </c>
      <c r="J1562" t="s">
        <v>842</v>
      </c>
      <c r="K1562" t="s">
        <v>30</v>
      </c>
      <c r="L1562" t="s">
        <v>640</v>
      </c>
      <c r="Q1562" t="s">
        <v>669</v>
      </c>
      <c r="S1562" t="s">
        <v>669</v>
      </c>
      <c r="U1562" t="s">
        <v>642</v>
      </c>
      <c r="V1562" t="s">
        <v>631</v>
      </c>
      <c r="X1562" t="s">
        <v>5686</v>
      </c>
    </row>
    <row r="1563" spans="1:24" x14ac:dyDescent="0.3">
      <c r="A1563" s="4" t="s">
        <v>7421</v>
      </c>
      <c r="B1563">
        <f t="shared" si="48"/>
        <v>1</v>
      </c>
      <c r="C1563" t="s">
        <v>7422</v>
      </c>
      <c r="D1563" t="s">
        <v>1216</v>
      </c>
      <c r="E1563" t="s">
        <v>4162</v>
      </c>
      <c r="F1563" t="s">
        <v>1647</v>
      </c>
      <c r="G1563" t="s">
        <v>801</v>
      </c>
      <c r="I1563" t="s">
        <v>1648</v>
      </c>
      <c r="J1563" t="s">
        <v>1649</v>
      </c>
      <c r="K1563" t="s">
        <v>30</v>
      </c>
      <c r="L1563" t="s">
        <v>640</v>
      </c>
      <c r="P1563" t="s">
        <v>161</v>
      </c>
      <c r="Q1563" t="s">
        <v>161</v>
      </c>
      <c r="R1563" t="s">
        <v>161</v>
      </c>
      <c r="S1563" t="s">
        <v>161</v>
      </c>
      <c r="U1563" t="s">
        <v>653</v>
      </c>
      <c r="V1563" t="s">
        <v>631</v>
      </c>
      <c r="X1563" t="s">
        <v>7423</v>
      </c>
    </row>
    <row r="1564" spans="1:24" x14ac:dyDescent="0.3">
      <c r="A1564" s="4" t="s">
        <v>9437</v>
      </c>
      <c r="B1564">
        <f t="shared" si="48"/>
        <v>1</v>
      </c>
      <c r="C1564" t="s">
        <v>9438</v>
      </c>
      <c r="D1564" t="s">
        <v>1977</v>
      </c>
      <c r="E1564" t="s">
        <v>5567</v>
      </c>
      <c r="F1564" t="s">
        <v>1647</v>
      </c>
      <c r="G1564" t="s">
        <v>1277</v>
      </c>
      <c r="I1564" t="s">
        <v>1648</v>
      </c>
      <c r="J1564" t="s">
        <v>1649</v>
      </c>
      <c r="K1564" t="s">
        <v>30</v>
      </c>
      <c r="L1564" t="s">
        <v>630</v>
      </c>
      <c r="P1564" t="s">
        <v>161</v>
      </c>
      <c r="Q1564" t="s">
        <v>161</v>
      </c>
      <c r="R1564" t="s">
        <v>161</v>
      </c>
      <c r="V1564" t="s">
        <v>631</v>
      </c>
      <c r="X1564" t="s">
        <v>9439</v>
      </c>
    </row>
    <row r="1565" spans="1:24" x14ac:dyDescent="0.3">
      <c r="A1565" s="4" t="s">
        <v>8882</v>
      </c>
      <c r="B1565">
        <f t="shared" si="48"/>
        <v>1</v>
      </c>
      <c r="C1565" t="s">
        <v>8883</v>
      </c>
      <c r="D1565" t="s">
        <v>2377</v>
      </c>
      <c r="E1565" t="s">
        <v>2378</v>
      </c>
      <c r="F1565" t="s">
        <v>8884</v>
      </c>
      <c r="G1565" t="s">
        <v>2221</v>
      </c>
      <c r="I1565" t="s">
        <v>1648</v>
      </c>
      <c r="J1565" t="s">
        <v>1649</v>
      </c>
      <c r="K1565" t="s">
        <v>30</v>
      </c>
      <c r="L1565" t="s">
        <v>640</v>
      </c>
      <c r="Q1565" t="s">
        <v>89</v>
      </c>
      <c r="T1565" t="s">
        <v>8885</v>
      </c>
      <c r="U1565" t="s">
        <v>642</v>
      </c>
      <c r="V1565" t="s">
        <v>1113</v>
      </c>
      <c r="X1565" t="s">
        <v>8886</v>
      </c>
    </row>
    <row r="1566" spans="1:24" x14ac:dyDescent="0.3">
      <c r="A1566" s="4" t="s">
        <v>8419</v>
      </c>
      <c r="B1566">
        <f t="shared" si="48"/>
        <v>1</v>
      </c>
      <c r="C1566" t="s">
        <v>8420</v>
      </c>
      <c r="D1566" t="s">
        <v>624</v>
      </c>
      <c r="E1566" t="s">
        <v>1938</v>
      </c>
      <c r="F1566" t="s">
        <v>8421</v>
      </c>
      <c r="G1566" t="s">
        <v>713</v>
      </c>
      <c r="I1566" t="s">
        <v>1648</v>
      </c>
      <c r="J1566" t="s">
        <v>1649</v>
      </c>
      <c r="K1566" t="s">
        <v>30</v>
      </c>
      <c r="L1566" t="s">
        <v>640</v>
      </c>
      <c r="P1566" t="s">
        <v>23</v>
      </c>
      <c r="Q1566" t="s">
        <v>23</v>
      </c>
      <c r="R1566" t="s">
        <v>23</v>
      </c>
      <c r="T1566" t="s">
        <v>8422</v>
      </c>
      <c r="U1566" t="s">
        <v>642</v>
      </c>
      <c r="V1566" t="s">
        <v>631</v>
      </c>
      <c r="X1566" t="s">
        <v>8423</v>
      </c>
    </row>
    <row r="1567" spans="1:24" x14ac:dyDescent="0.3">
      <c r="A1567" s="4" t="s">
        <v>9740</v>
      </c>
      <c r="B1567">
        <f t="shared" si="48"/>
        <v>1</v>
      </c>
      <c r="C1567" t="s">
        <v>9741</v>
      </c>
      <c r="D1567" t="s">
        <v>2793</v>
      </c>
      <c r="E1567" t="s">
        <v>6621</v>
      </c>
      <c r="F1567" t="s">
        <v>9742</v>
      </c>
      <c r="G1567" t="s">
        <v>9743</v>
      </c>
      <c r="I1567" t="s">
        <v>1648</v>
      </c>
      <c r="J1567" t="s">
        <v>1649</v>
      </c>
      <c r="K1567" t="s">
        <v>30</v>
      </c>
      <c r="L1567" t="s">
        <v>640</v>
      </c>
      <c r="P1567" t="s">
        <v>161</v>
      </c>
      <c r="Q1567" t="s">
        <v>161</v>
      </c>
      <c r="R1567" t="s">
        <v>161</v>
      </c>
      <c r="S1567" t="s">
        <v>161</v>
      </c>
      <c r="U1567" t="s">
        <v>653</v>
      </c>
      <c r="V1567" t="s">
        <v>631</v>
      </c>
      <c r="X1567" t="s">
        <v>9744</v>
      </c>
    </row>
    <row r="1568" spans="1:24" x14ac:dyDescent="0.3">
      <c r="A1568" s="4" t="s">
        <v>1645</v>
      </c>
      <c r="B1568">
        <f t="shared" si="48"/>
        <v>1</v>
      </c>
      <c r="C1568" t="s">
        <v>1646</v>
      </c>
      <c r="D1568" t="s">
        <v>1609</v>
      </c>
      <c r="E1568" t="s">
        <v>1610</v>
      </c>
      <c r="F1568" t="s">
        <v>1647</v>
      </c>
      <c r="G1568" t="s">
        <v>1277</v>
      </c>
      <c r="I1568" t="s">
        <v>1648</v>
      </c>
      <c r="J1568" t="s">
        <v>1649</v>
      </c>
      <c r="K1568" t="s">
        <v>30</v>
      </c>
      <c r="L1568" t="s">
        <v>640</v>
      </c>
      <c r="P1568" t="s">
        <v>161</v>
      </c>
      <c r="Q1568" t="s">
        <v>161</v>
      </c>
      <c r="R1568" t="s">
        <v>161</v>
      </c>
      <c r="S1568" t="s">
        <v>161</v>
      </c>
      <c r="U1568" t="s">
        <v>653</v>
      </c>
      <c r="V1568" t="s">
        <v>631</v>
      </c>
      <c r="X1568" t="s">
        <v>1650</v>
      </c>
    </row>
    <row r="1569" spans="1:24" x14ac:dyDescent="0.3">
      <c r="A1569" s="4" t="s">
        <v>7407</v>
      </c>
      <c r="B1569">
        <f t="shared" si="48"/>
        <v>1</v>
      </c>
      <c r="C1569" t="s">
        <v>7408</v>
      </c>
      <c r="D1569" t="s">
        <v>1216</v>
      </c>
      <c r="E1569" t="s">
        <v>4162</v>
      </c>
      <c r="F1569" t="s">
        <v>1647</v>
      </c>
      <c r="G1569" t="s">
        <v>1277</v>
      </c>
      <c r="I1569" t="s">
        <v>1648</v>
      </c>
      <c r="J1569" t="s">
        <v>1649</v>
      </c>
      <c r="K1569" t="s">
        <v>30</v>
      </c>
      <c r="L1569" t="s">
        <v>640</v>
      </c>
      <c r="P1569" t="s">
        <v>161</v>
      </c>
      <c r="Q1569" t="s">
        <v>161</v>
      </c>
      <c r="R1569" t="s">
        <v>161</v>
      </c>
      <c r="S1569" t="s">
        <v>161</v>
      </c>
      <c r="U1569" t="s">
        <v>642</v>
      </c>
      <c r="V1569" t="s">
        <v>631</v>
      </c>
      <c r="X1569" t="s">
        <v>7409</v>
      </c>
    </row>
    <row r="1570" spans="1:24" x14ac:dyDescent="0.3">
      <c r="A1570" s="4" t="s">
        <v>2336</v>
      </c>
      <c r="B1570">
        <f t="shared" si="48"/>
        <v>1</v>
      </c>
      <c r="C1570" t="s">
        <v>2337</v>
      </c>
      <c r="D1570" t="s">
        <v>1208</v>
      </c>
      <c r="E1570" t="s">
        <v>2338</v>
      </c>
      <c r="F1570" t="s">
        <v>2339</v>
      </c>
      <c r="G1570" t="s">
        <v>1266</v>
      </c>
      <c r="I1570" t="s">
        <v>2340</v>
      </c>
      <c r="J1570" t="s">
        <v>2341</v>
      </c>
      <c r="K1570" t="s">
        <v>30</v>
      </c>
      <c r="L1570" t="s">
        <v>821</v>
      </c>
      <c r="Q1570" t="s">
        <v>2342</v>
      </c>
      <c r="S1570" t="s">
        <v>2342</v>
      </c>
      <c r="U1570" t="s">
        <v>642</v>
      </c>
      <c r="V1570" t="s">
        <v>716</v>
      </c>
      <c r="X1570" t="s">
        <v>2343</v>
      </c>
    </row>
    <row r="1571" spans="1:24" x14ac:dyDescent="0.3">
      <c r="A1571" s="4" t="s">
        <v>9974</v>
      </c>
      <c r="B1571">
        <f t="shared" si="48"/>
        <v>1</v>
      </c>
      <c r="C1571" t="s">
        <v>9975</v>
      </c>
      <c r="D1571" t="s">
        <v>624</v>
      </c>
      <c r="E1571" t="s">
        <v>1938</v>
      </c>
      <c r="F1571" t="s">
        <v>9976</v>
      </c>
      <c r="G1571" t="s">
        <v>9977</v>
      </c>
      <c r="I1571" t="s">
        <v>2381</v>
      </c>
      <c r="J1571" t="s">
        <v>2382</v>
      </c>
      <c r="K1571" t="s">
        <v>30</v>
      </c>
      <c r="L1571" t="s">
        <v>640</v>
      </c>
      <c r="P1571" t="s">
        <v>23</v>
      </c>
      <c r="Q1571" t="s">
        <v>23</v>
      </c>
      <c r="R1571" t="s">
        <v>23</v>
      </c>
      <c r="S1571" t="s">
        <v>23</v>
      </c>
      <c r="U1571" t="s">
        <v>642</v>
      </c>
      <c r="V1571" t="s">
        <v>631</v>
      </c>
      <c r="X1571" t="s">
        <v>9978</v>
      </c>
    </row>
    <row r="1572" spans="1:24" x14ac:dyDescent="0.3">
      <c r="A1572" s="4" t="s">
        <v>5740</v>
      </c>
      <c r="B1572">
        <f t="shared" si="48"/>
        <v>1</v>
      </c>
      <c r="C1572" t="s">
        <v>5741</v>
      </c>
      <c r="D1572" t="s">
        <v>646</v>
      </c>
      <c r="E1572" t="s">
        <v>5685</v>
      </c>
      <c r="F1572" t="s">
        <v>5240</v>
      </c>
      <c r="G1572" t="s">
        <v>2440</v>
      </c>
      <c r="I1572" t="s">
        <v>2381</v>
      </c>
      <c r="J1572" t="s">
        <v>2382</v>
      </c>
      <c r="K1572" t="s">
        <v>30</v>
      </c>
      <c r="L1572" t="s">
        <v>640</v>
      </c>
      <c r="P1572" t="s">
        <v>730</v>
      </c>
      <c r="Q1572" t="s">
        <v>730</v>
      </c>
      <c r="S1572" t="s">
        <v>641</v>
      </c>
      <c r="U1572" t="s">
        <v>642</v>
      </c>
      <c r="V1572" t="s">
        <v>631</v>
      </c>
      <c r="X1572" t="s">
        <v>5742</v>
      </c>
    </row>
    <row r="1573" spans="1:24" x14ac:dyDescent="0.3">
      <c r="A1573" s="4" t="s">
        <v>7888</v>
      </c>
      <c r="B1573">
        <f t="shared" si="48"/>
        <v>1</v>
      </c>
      <c r="C1573" t="s">
        <v>7889</v>
      </c>
      <c r="D1573" t="s">
        <v>646</v>
      </c>
      <c r="E1573" t="s">
        <v>5150</v>
      </c>
      <c r="F1573" t="s">
        <v>5240</v>
      </c>
      <c r="G1573" t="s">
        <v>2440</v>
      </c>
      <c r="I1573" t="s">
        <v>2381</v>
      </c>
      <c r="J1573" t="s">
        <v>2382</v>
      </c>
      <c r="K1573" t="s">
        <v>30</v>
      </c>
      <c r="L1573" t="s">
        <v>640</v>
      </c>
      <c r="P1573" t="s">
        <v>730</v>
      </c>
      <c r="Q1573" t="s">
        <v>730</v>
      </c>
      <c r="S1573" t="s">
        <v>641</v>
      </c>
      <c r="U1573" t="s">
        <v>642</v>
      </c>
      <c r="V1573" t="s">
        <v>631</v>
      </c>
      <c r="X1573" t="s">
        <v>7890</v>
      </c>
    </row>
    <row r="1574" spans="1:24" x14ac:dyDescent="0.3">
      <c r="A1574" s="4" t="s">
        <v>4345</v>
      </c>
      <c r="B1574">
        <f t="shared" si="48"/>
        <v>1</v>
      </c>
      <c r="C1574" t="s">
        <v>4346</v>
      </c>
      <c r="D1574" t="s">
        <v>2377</v>
      </c>
      <c r="E1574" t="s">
        <v>3089</v>
      </c>
      <c r="F1574" t="s">
        <v>4347</v>
      </c>
      <c r="G1574" t="s">
        <v>2137</v>
      </c>
      <c r="I1574" t="s">
        <v>2381</v>
      </c>
      <c r="J1574" t="s">
        <v>2382</v>
      </c>
      <c r="K1574" t="s">
        <v>30</v>
      </c>
      <c r="L1574" t="s">
        <v>640</v>
      </c>
      <c r="P1574" t="s">
        <v>2726</v>
      </c>
      <c r="Q1574" t="s">
        <v>4348</v>
      </c>
      <c r="R1574" t="s">
        <v>1552</v>
      </c>
      <c r="T1574" t="s">
        <v>4348</v>
      </c>
      <c r="U1574" t="s">
        <v>642</v>
      </c>
      <c r="V1574" t="s">
        <v>631</v>
      </c>
      <c r="X1574" t="s">
        <v>4349</v>
      </c>
    </row>
    <row r="1575" spans="1:24" x14ac:dyDescent="0.3">
      <c r="A1575" s="4" t="s">
        <v>2911</v>
      </c>
      <c r="B1575">
        <f t="shared" si="48"/>
        <v>1</v>
      </c>
      <c r="C1575" t="s">
        <v>2912</v>
      </c>
      <c r="D1575" t="s">
        <v>1977</v>
      </c>
      <c r="E1575" t="s">
        <v>2800</v>
      </c>
      <c r="F1575" t="s">
        <v>2913</v>
      </c>
      <c r="G1575" t="s">
        <v>801</v>
      </c>
      <c r="I1575" t="s">
        <v>2381</v>
      </c>
      <c r="J1575" t="s">
        <v>2382</v>
      </c>
      <c r="K1575" t="s">
        <v>30</v>
      </c>
      <c r="L1575" t="s">
        <v>640</v>
      </c>
      <c r="Q1575" t="s">
        <v>2342</v>
      </c>
      <c r="S1575" t="s">
        <v>2342</v>
      </c>
      <c r="U1575" t="s">
        <v>642</v>
      </c>
      <c r="V1575" t="s">
        <v>716</v>
      </c>
      <c r="X1575" t="s">
        <v>2914</v>
      </c>
    </row>
    <row r="1576" spans="1:24" x14ac:dyDescent="0.3">
      <c r="A1576" s="4" t="s">
        <v>5238</v>
      </c>
      <c r="B1576">
        <f t="shared" si="48"/>
        <v>1</v>
      </c>
      <c r="C1576" t="s">
        <v>5239</v>
      </c>
      <c r="D1576" t="s">
        <v>646</v>
      </c>
      <c r="E1576" t="s">
        <v>5150</v>
      </c>
      <c r="F1576" t="s">
        <v>5240</v>
      </c>
      <c r="G1576" t="s">
        <v>2440</v>
      </c>
      <c r="I1576" t="s">
        <v>2381</v>
      </c>
      <c r="J1576" t="s">
        <v>2382</v>
      </c>
      <c r="K1576" t="s">
        <v>30</v>
      </c>
      <c r="L1576" t="s">
        <v>640</v>
      </c>
      <c r="P1576" t="s">
        <v>730</v>
      </c>
      <c r="Q1576" t="s">
        <v>730</v>
      </c>
      <c r="S1576" t="s">
        <v>641</v>
      </c>
      <c r="U1576" t="s">
        <v>642</v>
      </c>
      <c r="V1576" t="s">
        <v>631</v>
      </c>
      <c r="X1576" t="s">
        <v>5241</v>
      </c>
    </row>
    <row r="1577" spans="1:24" x14ac:dyDescent="0.3">
      <c r="A1577" s="4" t="s">
        <v>8834</v>
      </c>
      <c r="B1577">
        <f t="shared" si="48"/>
        <v>1</v>
      </c>
      <c r="C1577" t="s">
        <v>8835</v>
      </c>
      <c r="D1577" t="s">
        <v>2377</v>
      </c>
      <c r="E1577" t="s">
        <v>2378</v>
      </c>
      <c r="F1577" t="s">
        <v>8836</v>
      </c>
      <c r="G1577" t="s">
        <v>8837</v>
      </c>
      <c r="I1577" t="s">
        <v>2381</v>
      </c>
      <c r="J1577" t="s">
        <v>2382</v>
      </c>
      <c r="K1577" t="s">
        <v>30</v>
      </c>
      <c r="L1577" t="s">
        <v>640</v>
      </c>
      <c r="Q1577" t="s">
        <v>8838</v>
      </c>
      <c r="T1577" t="s">
        <v>8839</v>
      </c>
      <c r="U1577" t="s">
        <v>642</v>
      </c>
      <c r="V1577" t="s">
        <v>631</v>
      </c>
      <c r="X1577" t="s">
        <v>8840</v>
      </c>
    </row>
    <row r="1578" spans="1:24" x14ac:dyDescent="0.3">
      <c r="A1578" s="4" t="s">
        <v>5794</v>
      </c>
      <c r="B1578">
        <f t="shared" si="48"/>
        <v>1</v>
      </c>
      <c r="C1578" t="s">
        <v>5795</v>
      </c>
      <c r="D1578" t="s">
        <v>1609</v>
      </c>
      <c r="E1578" t="s">
        <v>1609</v>
      </c>
      <c r="F1578" t="s">
        <v>5240</v>
      </c>
      <c r="G1578" t="s">
        <v>2440</v>
      </c>
      <c r="I1578" t="s">
        <v>2381</v>
      </c>
      <c r="J1578" t="s">
        <v>2382</v>
      </c>
      <c r="K1578" t="s">
        <v>30</v>
      </c>
      <c r="L1578" t="s">
        <v>630</v>
      </c>
      <c r="Q1578" t="s">
        <v>730</v>
      </c>
      <c r="V1578" t="s">
        <v>631</v>
      </c>
      <c r="X1578" t="s">
        <v>5796</v>
      </c>
    </row>
    <row r="1579" spans="1:24" x14ac:dyDescent="0.3">
      <c r="A1579" s="4" t="s">
        <v>9772</v>
      </c>
      <c r="B1579">
        <f t="shared" si="48"/>
        <v>1</v>
      </c>
      <c r="C1579" t="s">
        <v>9773</v>
      </c>
      <c r="D1579" t="s">
        <v>624</v>
      </c>
      <c r="E1579" t="s">
        <v>1938</v>
      </c>
      <c r="F1579" t="s">
        <v>6944</v>
      </c>
      <c r="G1579" t="s">
        <v>749</v>
      </c>
      <c r="I1579" t="s">
        <v>2381</v>
      </c>
      <c r="J1579" t="s">
        <v>2382</v>
      </c>
      <c r="K1579" t="s">
        <v>30</v>
      </c>
      <c r="L1579" t="s">
        <v>640</v>
      </c>
      <c r="P1579" t="s">
        <v>23</v>
      </c>
      <c r="Q1579" t="s">
        <v>23</v>
      </c>
      <c r="R1579" t="s">
        <v>23</v>
      </c>
      <c r="S1579" t="s">
        <v>23</v>
      </c>
      <c r="U1579" t="s">
        <v>642</v>
      </c>
      <c r="V1579" t="s">
        <v>631</v>
      </c>
      <c r="X1579" t="s">
        <v>9774</v>
      </c>
    </row>
    <row r="1580" spans="1:24" x14ac:dyDescent="0.3">
      <c r="A1580" s="4" t="s">
        <v>2496</v>
      </c>
      <c r="B1580">
        <f t="shared" si="48"/>
        <v>1</v>
      </c>
      <c r="C1580" t="s">
        <v>2497</v>
      </c>
      <c r="D1580" t="s">
        <v>2377</v>
      </c>
      <c r="E1580" t="s">
        <v>2378</v>
      </c>
      <c r="F1580" t="s">
        <v>2498</v>
      </c>
      <c r="G1580" t="s">
        <v>1923</v>
      </c>
      <c r="I1580" t="s">
        <v>2381</v>
      </c>
      <c r="J1580" t="s">
        <v>2382</v>
      </c>
      <c r="K1580" t="s">
        <v>30</v>
      </c>
      <c r="L1580" t="s">
        <v>640</v>
      </c>
      <c r="P1580" t="s">
        <v>89</v>
      </c>
      <c r="Q1580" t="s">
        <v>89</v>
      </c>
      <c r="T1580" t="s">
        <v>2499</v>
      </c>
      <c r="U1580" t="s">
        <v>642</v>
      </c>
      <c r="V1580" t="s">
        <v>716</v>
      </c>
      <c r="W1580" s="5">
        <v>45108</v>
      </c>
      <c r="X1580" t="s">
        <v>2500</v>
      </c>
    </row>
    <row r="1581" spans="1:24" x14ac:dyDescent="0.3">
      <c r="A1581" s="4" t="s">
        <v>10511</v>
      </c>
      <c r="B1581">
        <f t="shared" si="48"/>
        <v>1</v>
      </c>
      <c r="C1581" t="s">
        <v>10512</v>
      </c>
      <c r="D1581" t="s">
        <v>2377</v>
      </c>
      <c r="E1581" t="s">
        <v>2378</v>
      </c>
      <c r="F1581" t="s">
        <v>10513</v>
      </c>
      <c r="G1581" t="s">
        <v>1970</v>
      </c>
      <c r="I1581" t="s">
        <v>2381</v>
      </c>
      <c r="J1581" t="s">
        <v>2382</v>
      </c>
      <c r="K1581" t="s">
        <v>30</v>
      </c>
      <c r="L1581" t="s">
        <v>821</v>
      </c>
      <c r="P1581" t="s">
        <v>23</v>
      </c>
      <c r="Q1581" t="s">
        <v>23</v>
      </c>
      <c r="R1581" t="s">
        <v>23</v>
      </c>
      <c r="T1581" t="s">
        <v>10514</v>
      </c>
      <c r="U1581" t="s">
        <v>642</v>
      </c>
      <c r="V1581" t="s">
        <v>716</v>
      </c>
      <c r="W1581" s="5">
        <v>44166</v>
      </c>
      <c r="X1581" t="s">
        <v>10515</v>
      </c>
    </row>
    <row r="1582" spans="1:24" x14ac:dyDescent="0.3">
      <c r="A1582" s="4" t="s">
        <v>10787</v>
      </c>
      <c r="B1582">
        <f t="shared" ref="B1582:B1645" si="49">COUNTIF(A:A,$A1582)</f>
        <v>1</v>
      </c>
      <c r="C1582" t="s">
        <v>10788</v>
      </c>
      <c r="D1582" t="s">
        <v>646</v>
      </c>
      <c r="E1582" t="s">
        <v>3045</v>
      </c>
      <c r="F1582" t="s">
        <v>5240</v>
      </c>
      <c r="G1582" t="s">
        <v>2440</v>
      </c>
      <c r="I1582" t="s">
        <v>2381</v>
      </c>
      <c r="J1582" t="s">
        <v>2382</v>
      </c>
      <c r="K1582" t="s">
        <v>30</v>
      </c>
      <c r="L1582" t="s">
        <v>640</v>
      </c>
      <c r="P1582" t="s">
        <v>730</v>
      </c>
      <c r="Q1582" t="s">
        <v>730</v>
      </c>
      <c r="R1582" t="s">
        <v>730</v>
      </c>
      <c r="S1582" t="s">
        <v>641</v>
      </c>
      <c r="U1582" t="s">
        <v>642</v>
      </c>
      <c r="V1582" t="s">
        <v>631</v>
      </c>
      <c r="X1582" t="s">
        <v>10789</v>
      </c>
    </row>
    <row r="1583" spans="1:24" x14ac:dyDescent="0.3">
      <c r="A1583" s="4" t="s">
        <v>4424</v>
      </c>
      <c r="B1583">
        <f t="shared" si="49"/>
        <v>1</v>
      </c>
      <c r="C1583" t="s">
        <v>4425</v>
      </c>
      <c r="D1583" t="s">
        <v>2377</v>
      </c>
      <c r="E1583" t="s">
        <v>3089</v>
      </c>
      <c r="F1583" t="s">
        <v>2651</v>
      </c>
      <c r="G1583" t="s">
        <v>4426</v>
      </c>
      <c r="I1583" t="s">
        <v>2381</v>
      </c>
      <c r="J1583" t="s">
        <v>2382</v>
      </c>
      <c r="K1583" t="s">
        <v>30</v>
      </c>
      <c r="L1583" t="s">
        <v>1370</v>
      </c>
      <c r="Q1583" t="s">
        <v>661</v>
      </c>
      <c r="T1583" t="s">
        <v>662</v>
      </c>
      <c r="U1583" t="s">
        <v>642</v>
      </c>
      <c r="V1583" t="s">
        <v>631</v>
      </c>
      <c r="W1583" s="5">
        <v>44927</v>
      </c>
      <c r="X1583" t="s">
        <v>4427</v>
      </c>
    </row>
    <row r="1584" spans="1:24" x14ac:dyDescent="0.3">
      <c r="A1584" s="4" t="s">
        <v>7358</v>
      </c>
      <c r="B1584">
        <f t="shared" si="49"/>
        <v>1</v>
      </c>
      <c r="C1584" t="s">
        <v>7359</v>
      </c>
      <c r="D1584" t="s">
        <v>1609</v>
      </c>
      <c r="E1584" t="s">
        <v>7320</v>
      </c>
      <c r="F1584" t="s">
        <v>5240</v>
      </c>
      <c r="G1584" t="s">
        <v>2440</v>
      </c>
      <c r="I1584" t="s">
        <v>2381</v>
      </c>
      <c r="J1584" t="s">
        <v>2382</v>
      </c>
      <c r="K1584" t="s">
        <v>30</v>
      </c>
      <c r="L1584" t="s">
        <v>640</v>
      </c>
      <c r="P1584" t="s">
        <v>730</v>
      </c>
      <c r="Q1584" t="s">
        <v>730</v>
      </c>
      <c r="S1584" t="s">
        <v>641</v>
      </c>
      <c r="U1584" t="s">
        <v>642</v>
      </c>
      <c r="V1584" t="s">
        <v>631</v>
      </c>
      <c r="X1584" t="s">
        <v>7360</v>
      </c>
    </row>
    <row r="1585" spans="1:24" x14ac:dyDescent="0.3">
      <c r="A1585" s="4" t="s">
        <v>10592</v>
      </c>
      <c r="B1585">
        <f t="shared" si="49"/>
        <v>1</v>
      </c>
      <c r="C1585" t="s">
        <v>10593</v>
      </c>
      <c r="D1585" t="s">
        <v>2377</v>
      </c>
      <c r="E1585" t="s">
        <v>2378</v>
      </c>
      <c r="F1585" t="s">
        <v>10593</v>
      </c>
      <c r="G1585" t="s">
        <v>749</v>
      </c>
      <c r="I1585" t="s">
        <v>2381</v>
      </c>
      <c r="J1585" t="s">
        <v>2382</v>
      </c>
      <c r="K1585" t="s">
        <v>30</v>
      </c>
      <c r="L1585" t="s">
        <v>640</v>
      </c>
      <c r="P1585" t="s">
        <v>89</v>
      </c>
      <c r="Q1585" t="s">
        <v>89</v>
      </c>
      <c r="T1585" t="s">
        <v>10594</v>
      </c>
      <c r="U1585" t="s">
        <v>642</v>
      </c>
      <c r="V1585" t="s">
        <v>631</v>
      </c>
      <c r="X1585" t="s">
        <v>10595</v>
      </c>
    </row>
    <row r="1586" spans="1:24" x14ac:dyDescent="0.3">
      <c r="A1586" s="4" t="s">
        <v>9936</v>
      </c>
      <c r="B1586">
        <f t="shared" si="49"/>
        <v>1</v>
      </c>
      <c r="C1586" t="s">
        <v>9937</v>
      </c>
      <c r="D1586" t="s">
        <v>624</v>
      </c>
      <c r="E1586" t="s">
        <v>1938</v>
      </c>
      <c r="F1586" t="s">
        <v>9716</v>
      </c>
      <c r="G1586" t="s">
        <v>1074</v>
      </c>
      <c r="I1586" t="s">
        <v>2381</v>
      </c>
      <c r="J1586" t="s">
        <v>2382</v>
      </c>
      <c r="K1586" t="s">
        <v>30</v>
      </c>
      <c r="L1586" t="s">
        <v>640</v>
      </c>
      <c r="P1586" t="s">
        <v>23</v>
      </c>
      <c r="Q1586" t="s">
        <v>23</v>
      </c>
      <c r="R1586" t="s">
        <v>23</v>
      </c>
      <c r="S1586" t="s">
        <v>23</v>
      </c>
      <c r="U1586" t="s">
        <v>642</v>
      </c>
      <c r="V1586" t="s">
        <v>631</v>
      </c>
      <c r="X1586" t="s">
        <v>9938</v>
      </c>
    </row>
    <row r="1587" spans="1:24" x14ac:dyDescent="0.3">
      <c r="A1587" s="4" t="s">
        <v>10762</v>
      </c>
      <c r="B1587">
        <f t="shared" si="49"/>
        <v>1</v>
      </c>
      <c r="C1587" t="s">
        <v>10763</v>
      </c>
      <c r="D1587" t="s">
        <v>646</v>
      </c>
      <c r="E1587" t="s">
        <v>3045</v>
      </c>
      <c r="F1587" t="s">
        <v>5240</v>
      </c>
      <c r="G1587" t="s">
        <v>2440</v>
      </c>
      <c r="I1587" t="s">
        <v>2381</v>
      </c>
      <c r="J1587" t="s">
        <v>2382</v>
      </c>
      <c r="K1587" t="s">
        <v>30</v>
      </c>
      <c r="L1587" t="s">
        <v>640</v>
      </c>
      <c r="P1587" t="s">
        <v>730</v>
      </c>
      <c r="Q1587" t="s">
        <v>730</v>
      </c>
      <c r="S1587" t="s">
        <v>641</v>
      </c>
      <c r="U1587" t="s">
        <v>642</v>
      </c>
      <c r="V1587" t="s">
        <v>631</v>
      </c>
      <c r="X1587" t="s">
        <v>10764</v>
      </c>
    </row>
    <row r="1588" spans="1:24" x14ac:dyDescent="0.3">
      <c r="A1588" s="4" t="s">
        <v>2375</v>
      </c>
      <c r="B1588">
        <f t="shared" si="49"/>
        <v>1</v>
      </c>
      <c r="C1588" t="s">
        <v>2376</v>
      </c>
      <c r="D1588" t="s">
        <v>2377</v>
      </c>
      <c r="E1588" t="s">
        <v>2378</v>
      </c>
      <c r="F1588" t="s">
        <v>2379</v>
      </c>
      <c r="G1588" t="s">
        <v>2380</v>
      </c>
      <c r="I1588" t="s">
        <v>2381</v>
      </c>
      <c r="J1588" t="s">
        <v>2382</v>
      </c>
      <c r="K1588" t="s">
        <v>30</v>
      </c>
      <c r="L1588" t="s">
        <v>640</v>
      </c>
      <c r="P1588" t="s">
        <v>89</v>
      </c>
      <c r="Q1588" t="s">
        <v>89</v>
      </c>
      <c r="T1588" t="s">
        <v>2383</v>
      </c>
      <c r="U1588" t="s">
        <v>642</v>
      </c>
      <c r="V1588" t="s">
        <v>1113</v>
      </c>
      <c r="W1588" s="5">
        <v>44197</v>
      </c>
      <c r="X1588" t="s">
        <v>2384</v>
      </c>
    </row>
    <row r="1589" spans="1:24" x14ac:dyDescent="0.3">
      <c r="A1589" s="4" t="s">
        <v>10813</v>
      </c>
      <c r="B1589">
        <f t="shared" si="49"/>
        <v>1</v>
      </c>
      <c r="C1589" t="s">
        <v>10814</v>
      </c>
      <c r="D1589" t="s">
        <v>646</v>
      </c>
      <c r="E1589" t="s">
        <v>3045</v>
      </c>
      <c r="F1589" t="s">
        <v>5240</v>
      </c>
      <c r="G1589" t="s">
        <v>2440</v>
      </c>
      <c r="I1589" t="s">
        <v>2381</v>
      </c>
      <c r="J1589" t="s">
        <v>2382</v>
      </c>
      <c r="K1589" t="s">
        <v>30</v>
      </c>
      <c r="L1589" t="s">
        <v>640</v>
      </c>
      <c r="P1589" t="s">
        <v>730</v>
      </c>
      <c r="Q1589" t="s">
        <v>730</v>
      </c>
      <c r="S1589" t="s">
        <v>641</v>
      </c>
      <c r="U1589" t="s">
        <v>642</v>
      </c>
      <c r="V1589" t="s">
        <v>631</v>
      </c>
      <c r="X1589" t="s">
        <v>10815</v>
      </c>
    </row>
    <row r="1590" spans="1:24" x14ac:dyDescent="0.3">
      <c r="A1590" s="4" t="s">
        <v>5212</v>
      </c>
      <c r="B1590">
        <f t="shared" si="49"/>
        <v>1</v>
      </c>
      <c r="C1590" t="s">
        <v>5213</v>
      </c>
      <c r="D1590" t="s">
        <v>646</v>
      </c>
      <c r="E1590" t="s">
        <v>5150</v>
      </c>
      <c r="F1590" t="s">
        <v>5214</v>
      </c>
      <c r="I1590" t="s">
        <v>5215</v>
      </c>
      <c r="J1590" t="s">
        <v>5216</v>
      </c>
      <c r="K1590" t="s">
        <v>30</v>
      </c>
      <c r="L1590" t="s">
        <v>640</v>
      </c>
      <c r="P1590" t="s">
        <v>730</v>
      </c>
      <c r="Q1590" t="s">
        <v>730</v>
      </c>
      <c r="R1590" t="s">
        <v>730</v>
      </c>
      <c r="S1590" t="s">
        <v>641</v>
      </c>
      <c r="U1590" t="s">
        <v>642</v>
      </c>
      <c r="V1590" t="s">
        <v>631</v>
      </c>
      <c r="X1590" t="s">
        <v>5217</v>
      </c>
    </row>
    <row r="1591" spans="1:24" x14ac:dyDescent="0.3">
      <c r="A1591" s="4" t="s">
        <v>5264</v>
      </c>
      <c r="B1591">
        <f t="shared" si="49"/>
        <v>1</v>
      </c>
      <c r="C1591" t="s">
        <v>5265</v>
      </c>
      <c r="D1591" t="s">
        <v>646</v>
      </c>
      <c r="E1591" t="s">
        <v>5150</v>
      </c>
      <c r="F1591" t="s">
        <v>5214</v>
      </c>
      <c r="I1591" t="s">
        <v>5215</v>
      </c>
      <c r="J1591" t="s">
        <v>5216</v>
      </c>
      <c r="K1591" t="s">
        <v>30</v>
      </c>
      <c r="L1591" t="s">
        <v>640</v>
      </c>
      <c r="P1591" t="s">
        <v>730</v>
      </c>
      <c r="Q1591" t="s">
        <v>730</v>
      </c>
      <c r="S1591" t="s">
        <v>641</v>
      </c>
      <c r="U1591" t="s">
        <v>642</v>
      </c>
      <c r="V1591" t="s">
        <v>631</v>
      </c>
      <c r="X1591" t="s">
        <v>5266</v>
      </c>
    </row>
    <row r="1592" spans="1:24" x14ac:dyDescent="0.3">
      <c r="A1592" s="4" t="s">
        <v>5296</v>
      </c>
      <c r="B1592">
        <f t="shared" si="49"/>
        <v>1</v>
      </c>
      <c r="C1592" t="s">
        <v>5297</v>
      </c>
      <c r="D1592" t="s">
        <v>646</v>
      </c>
      <c r="E1592" t="s">
        <v>5150</v>
      </c>
      <c r="F1592" t="s">
        <v>5214</v>
      </c>
      <c r="I1592" t="s">
        <v>5215</v>
      </c>
      <c r="J1592" t="s">
        <v>5216</v>
      </c>
      <c r="K1592" t="s">
        <v>30</v>
      </c>
      <c r="L1592" t="s">
        <v>640</v>
      </c>
      <c r="P1592" t="s">
        <v>730</v>
      </c>
      <c r="Q1592" t="s">
        <v>730</v>
      </c>
      <c r="R1592" t="s">
        <v>730</v>
      </c>
      <c r="S1592" t="s">
        <v>641</v>
      </c>
      <c r="U1592" t="s">
        <v>642</v>
      </c>
      <c r="V1592" t="s">
        <v>631</v>
      </c>
      <c r="X1592" t="s">
        <v>5298</v>
      </c>
    </row>
    <row r="1593" spans="1:24" x14ac:dyDescent="0.3">
      <c r="A1593" s="4" t="s">
        <v>7752</v>
      </c>
      <c r="B1593">
        <f t="shared" si="49"/>
        <v>1</v>
      </c>
      <c r="C1593" t="s">
        <v>7753</v>
      </c>
      <c r="D1593" t="s">
        <v>1208</v>
      </c>
      <c r="E1593" t="s">
        <v>7624</v>
      </c>
      <c r="F1593" t="s">
        <v>7754</v>
      </c>
      <c r="G1593" t="s">
        <v>666</v>
      </c>
      <c r="I1593" t="s">
        <v>5215</v>
      </c>
      <c r="J1593" t="s">
        <v>5216</v>
      </c>
      <c r="K1593" t="s">
        <v>30</v>
      </c>
      <c r="L1593" t="s">
        <v>640</v>
      </c>
      <c r="P1593" t="s">
        <v>12</v>
      </c>
      <c r="Q1593" t="s">
        <v>12</v>
      </c>
      <c r="R1593" t="s">
        <v>12</v>
      </c>
      <c r="S1593" t="s">
        <v>641</v>
      </c>
      <c r="U1593" t="s">
        <v>642</v>
      </c>
      <c r="V1593" t="s">
        <v>631</v>
      </c>
      <c r="X1593" t="s">
        <v>7755</v>
      </c>
    </row>
    <row r="1594" spans="1:24" x14ac:dyDescent="0.3">
      <c r="A1594" s="4" t="s">
        <v>1967</v>
      </c>
      <c r="B1594">
        <f t="shared" si="49"/>
        <v>1</v>
      </c>
      <c r="C1594" t="s">
        <v>1968</v>
      </c>
      <c r="D1594" t="s">
        <v>624</v>
      </c>
      <c r="E1594" t="s">
        <v>1938</v>
      </c>
      <c r="F1594" t="s">
        <v>1969</v>
      </c>
      <c r="G1594" t="s">
        <v>1970</v>
      </c>
      <c r="I1594" t="s">
        <v>1971</v>
      </c>
      <c r="J1594" t="s">
        <v>1972</v>
      </c>
      <c r="K1594" t="s">
        <v>30</v>
      </c>
      <c r="L1594" t="s">
        <v>640</v>
      </c>
      <c r="P1594" t="s">
        <v>23</v>
      </c>
      <c r="Q1594" t="s">
        <v>23</v>
      </c>
      <c r="R1594" t="s">
        <v>23</v>
      </c>
      <c r="T1594" t="s">
        <v>1973</v>
      </c>
      <c r="U1594" t="s">
        <v>642</v>
      </c>
      <c r="V1594" t="s">
        <v>631</v>
      </c>
      <c r="X1594" t="s">
        <v>1974</v>
      </c>
    </row>
    <row r="1595" spans="1:24" x14ac:dyDescent="0.3">
      <c r="A1595" s="4" t="s">
        <v>145</v>
      </c>
      <c r="B1595">
        <f t="shared" si="49"/>
        <v>1</v>
      </c>
      <c r="C1595" t="s">
        <v>146</v>
      </c>
      <c r="D1595" t="s">
        <v>624</v>
      </c>
      <c r="E1595" t="s">
        <v>1938</v>
      </c>
      <c r="F1595" t="s">
        <v>10857</v>
      </c>
      <c r="G1595" t="s">
        <v>2600</v>
      </c>
      <c r="I1595" t="s">
        <v>1971</v>
      </c>
      <c r="J1595" t="s">
        <v>1972</v>
      </c>
      <c r="K1595" t="s">
        <v>30</v>
      </c>
      <c r="L1595" t="s">
        <v>640</v>
      </c>
      <c r="M1595" t="s">
        <v>10</v>
      </c>
      <c r="N1595" t="s">
        <v>48</v>
      </c>
      <c r="O1595">
        <v>174</v>
      </c>
      <c r="P1595" t="s">
        <v>23</v>
      </c>
      <c r="Q1595" t="s">
        <v>23</v>
      </c>
      <c r="R1595" t="s">
        <v>23</v>
      </c>
      <c r="S1595" t="s">
        <v>23</v>
      </c>
      <c r="U1595" t="s">
        <v>642</v>
      </c>
      <c r="V1595" t="s">
        <v>631</v>
      </c>
      <c r="W1595">
        <v>0</v>
      </c>
      <c r="X1595" t="s">
        <v>147</v>
      </c>
    </row>
    <row r="1596" spans="1:24" x14ac:dyDescent="0.3">
      <c r="A1596" s="4" t="s">
        <v>6393</v>
      </c>
      <c r="B1596">
        <f t="shared" si="49"/>
        <v>1</v>
      </c>
      <c r="C1596" t="s">
        <v>6394</v>
      </c>
      <c r="D1596" t="s">
        <v>1216</v>
      </c>
      <c r="E1596" t="s">
        <v>6157</v>
      </c>
      <c r="F1596" t="s">
        <v>871</v>
      </c>
      <c r="G1596" t="s">
        <v>6395</v>
      </c>
      <c r="I1596" t="s">
        <v>1971</v>
      </c>
      <c r="J1596" t="s">
        <v>1972</v>
      </c>
      <c r="K1596" t="s">
        <v>30</v>
      </c>
      <c r="L1596" t="s">
        <v>1454</v>
      </c>
      <c r="P1596" t="s">
        <v>12</v>
      </c>
      <c r="Q1596" t="s">
        <v>12</v>
      </c>
      <c r="R1596" t="s">
        <v>12</v>
      </c>
      <c r="S1596" t="s">
        <v>641</v>
      </c>
      <c r="U1596" t="s">
        <v>642</v>
      </c>
      <c r="V1596" t="s">
        <v>631</v>
      </c>
      <c r="X1596" t="s">
        <v>6396</v>
      </c>
    </row>
    <row r="1597" spans="1:24" x14ac:dyDescent="0.3">
      <c r="A1597" s="4" t="s">
        <v>9720</v>
      </c>
      <c r="B1597">
        <f t="shared" si="49"/>
        <v>1</v>
      </c>
      <c r="C1597" t="s">
        <v>9721</v>
      </c>
      <c r="D1597" t="s">
        <v>1216</v>
      </c>
      <c r="E1597" t="s">
        <v>9686</v>
      </c>
      <c r="F1597" t="s">
        <v>871</v>
      </c>
      <c r="G1597" t="s">
        <v>6395</v>
      </c>
      <c r="I1597" t="s">
        <v>1971</v>
      </c>
      <c r="J1597" t="s">
        <v>1972</v>
      </c>
      <c r="K1597" t="s">
        <v>30</v>
      </c>
      <c r="L1597" t="s">
        <v>640</v>
      </c>
      <c r="P1597" t="s">
        <v>12</v>
      </c>
      <c r="Q1597" t="s">
        <v>12</v>
      </c>
      <c r="R1597" t="s">
        <v>12</v>
      </c>
      <c r="S1597" t="s">
        <v>641</v>
      </c>
      <c r="U1597" t="s">
        <v>653</v>
      </c>
      <c r="V1597" t="s">
        <v>1113</v>
      </c>
      <c r="X1597" t="s">
        <v>9722</v>
      </c>
    </row>
    <row r="1598" spans="1:24" x14ac:dyDescent="0.3">
      <c r="A1598" s="4" t="s">
        <v>6702</v>
      </c>
      <c r="B1598">
        <f t="shared" si="49"/>
        <v>1</v>
      </c>
      <c r="C1598" t="s">
        <v>6703</v>
      </c>
      <c r="D1598" t="s">
        <v>624</v>
      </c>
      <c r="E1598" t="s">
        <v>1938</v>
      </c>
      <c r="F1598" t="s">
        <v>1969</v>
      </c>
      <c r="G1598" t="s">
        <v>5645</v>
      </c>
      <c r="I1598" t="s">
        <v>1971</v>
      </c>
      <c r="J1598" t="s">
        <v>1972</v>
      </c>
      <c r="K1598" t="s">
        <v>30</v>
      </c>
      <c r="L1598" t="s">
        <v>640</v>
      </c>
      <c r="Q1598" t="s">
        <v>23</v>
      </c>
      <c r="R1598" t="s">
        <v>23</v>
      </c>
      <c r="T1598" t="s">
        <v>6704</v>
      </c>
      <c r="U1598" t="s">
        <v>642</v>
      </c>
      <c r="V1598" t="s">
        <v>631</v>
      </c>
      <c r="X1598" t="s">
        <v>6705</v>
      </c>
    </row>
    <row r="1599" spans="1:24" x14ac:dyDescent="0.3">
      <c r="A1599" s="4" t="s">
        <v>9943</v>
      </c>
      <c r="B1599">
        <f t="shared" si="49"/>
        <v>1</v>
      </c>
      <c r="C1599" t="s">
        <v>9944</v>
      </c>
      <c r="D1599" t="s">
        <v>624</v>
      </c>
      <c r="E1599" t="s">
        <v>1938</v>
      </c>
      <c r="F1599" t="s">
        <v>9945</v>
      </c>
      <c r="G1599" t="s">
        <v>1970</v>
      </c>
      <c r="I1599" t="s">
        <v>1971</v>
      </c>
      <c r="J1599" t="s">
        <v>1972</v>
      </c>
      <c r="K1599" t="s">
        <v>30</v>
      </c>
      <c r="L1599" t="s">
        <v>640</v>
      </c>
      <c r="P1599" t="s">
        <v>23</v>
      </c>
      <c r="Q1599" t="s">
        <v>23</v>
      </c>
      <c r="R1599" t="s">
        <v>23</v>
      </c>
      <c r="T1599" t="s">
        <v>1973</v>
      </c>
      <c r="U1599" t="s">
        <v>642</v>
      </c>
      <c r="V1599" t="s">
        <v>631</v>
      </c>
      <c r="X1599" t="s">
        <v>9946</v>
      </c>
    </row>
    <row r="1600" spans="1:24" x14ac:dyDescent="0.3">
      <c r="A1600" s="4" t="s">
        <v>6211</v>
      </c>
      <c r="B1600">
        <f t="shared" si="49"/>
        <v>1</v>
      </c>
      <c r="C1600" t="s">
        <v>6212</v>
      </c>
      <c r="D1600" t="s">
        <v>1977</v>
      </c>
      <c r="E1600" t="s">
        <v>3819</v>
      </c>
      <c r="F1600" t="s">
        <v>893</v>
      </c>
      <c r="G1600" t="s">
        <v>833</v>
      </c>
      <c r="I1600" t="s">
        <v>851</v>
      </c>
      <c r="J1600" t="s">
        <v>852</v>
      </c>
      <c r="K1600" t="s">
        <v>30</v>
      </c>
      <c r="L1600" t="s">
        <v>843</v>
      </c>
      <c r="Q1600" t="s">
        <v>669</v>
      </c>
      <c r="R1600" t="s">
        <v>669</v>
      </c>
      <c r="S1600" t="s">
        <v>669</v>
      </c>
      <c r="U1600" t="s">
        <v>653</v>
      </c>
      <c r="V1600" t="s">
        <v>631</v>
      </c>
      <c r="X1600" t="s">
        <v>6213</v>
      </c>
    </row>
    <row r="1601" spans="1:24" x14ac:dyDescent="0.3">
      <c r="A1601" s="4" t="s">
        <v>5781</v>
      </c>
      <c r="B1601">
        <f t="shared" si="49"/>
        <v>1</v>
      </c>
      <c r="C1601" t="s">
        <v>5782</v>
      </c>
      <c r="D1601" t="s">
        <v>646</v>
      </c>
      <c r="E1601" t="s">
        <v>5685</v>
      </c>
      <c r="F1601" t="s">
        <v>850</v>
      </c>
      <c r="G1601" t="s">
        <v>658</v>
      </c>
      <c r="I1601" t="s">
        <v>851</v>
      </c>
      <c r="J1601" t="s">
        <v>852</v>
      </c>
      <c r="K1601" t="s">
        <v>30</v>
      </c>
      <c r="L1601" t="s">
        <v>640</v>
      </c>
      <c r="Q1601" t="s">
        <v>669</v>
      </c>
      <c r="R1601" t="s">
        <v>669</v>
      </c>
      <c r="S1601" t="s">
        <v>669</v>
      </c>
      <c r="U1601" t="s">
        <v>642</v>
      </c>
      <c r="V1601" t="s">
        <v>631</v>
      </c>
      <c r="X1601" t="s">
        <v>5783</v>
      </c>
    </row>
    <row r="1602" spans="1:24" x14ac:dyDescent="0.3">
      <c r="A1602" s="4" t="s">
        <v>891</v>
      </c>
      <c r="B1602">
        <f t="shared" si="49"/>
        <v>1</v>
      </c>
      <c r="C1602" t="s">
        <v>892</v>
      </c>
      <c r="D1602" t="s">
        <v>646</v>
      </c>
      <c r="E1602" t="s">
        <v>647</v>
      </c>
      <c r="F1602" t="s">
        <v>893</v>
      </c>
      <c r="I1602" t="s">
        <v>851</v>
      </c>
      <c r="J1602" t="s">
        <v>852</v>
      </c>
      <c r="K1602" t="s">
        <v>30</v>
      </c>
      <c r="L1602" t="s">
        <v>843</v>
      </c>
      <c r="Q1602" t="s">
        <v>669</v>
      </c>
      <c r="R1602" t="s">
        <v>669</v>
      </c>
      <c r="S1602" t="s">
        <v>669</v>
      </c>
      <c r="U1602" t="s">
        <v>653</v>
      </c>
      <c r="V1602" t="s">
        <v>631</v>
      </c>
      <c r="X1602" t="s">
        <v>894</v>
      </c>
    </row>
    <row r="1603" spans="1:24" x14ac:dyDescent="0.3">
      <c r="A1603" s="4" t="s">
        <v>848</v>
      </c>
      <c r="B1603">
        <f t="shared" si="49"/>
        <v>1</v>
      </c>
      <c r="C1603" t="s">
        <v>849</v>
      </c>
      <c r="D1603" t="s">
        <v>646</v>
      </c>
      <c r="E1603" t="s">
        <v>647</v>
      </c>
      <c r="F1603" t="s">
        <v>850</v>
      </c>
      <c r="G1603" t="s">
        <v>658</v>
      </c>
      <c r="I1603" t="s">
        <v>851</v>
      </c>
      <c r="J1603" t="s">
        <v>852</v>
      </c>
      <c r="K1603" t="s">
        <v>30</v>
      </c>
      <c r="L1603" t="s">
        <v>10951</v>
      </c>
      <c r="Q1603" t="s">
        <v>669</v>
      </c>
      <c r="V1603" t="s">
        <v>631</v>
      </c>
      <c r="X1603" t="s">
        <v>853</v>
      </c>
    </row>
    <row r="1604" spans="1:24" x14ac:dyDescent="0.3">
      <c r="A1604" s="4" t="s">
        <v>7130</v>
      </c>
      <c r="B1604">
        <f t="shared" si="49"/>
        <v>1</v>
      </c>
      <c r="C1604" t="s">
        <v>7131</v>
      </c>
      <c r="D1604" t="s">
        <v>1977</v>
      </c>
      <c r="E1604" t="s">
        <v>2356</v>
      </c>
      <c r="F1604" t="s">
        <v>7005</v>
      </c>
      <c r="G1604" t="s">
        <v>1058</v>
      </c>
      <c r="I1604" t="s">
        <v>1075</v>
      </c>
      <c r="J1604" t="s">
        <v>1076</v>
      </c>
      <c r="K1604" t="s">
        <v>30</v>
      </c>
      <c r="L1604" t="s">
        <v>640</v>
      </c>
      <c r="P1604" t="s">
        <v>2358</v>
      </c>
      <c r="Q1604" t="s">
        <v>2358</v>
      </c>
      <c r="S1604" t="s">
        <v>2358</v>
      </c>
      <c r="U1604" t="s">
        <v>642</v>
      </c>
      <c r="V1604" t="s">
        <v>631</v>
      </c>
      <c r="X1604" t="s">
        <v>7132</v>
      </c>
    </row>
    <row r="1605" spans="1:24" x14ac:dyDescent="0.3">
      <c r="A1605" s="4" t="s">
        <v>10274</v>
      </c>
      <c r="B1605">
        <f t="shared" si="49"/>
        <v>1</v>
      </c>
      <c r="C1605" t="s">
        <v>10275</v>
      </c>
      <c r="D1605" t="s">
        <v>1977</v>
      </c>
      <c r="E1605" t="s">
        <v>2356</v>
      </c>
      <c r="F1605" t="s">
        <v>7053</v>
      </c>
      <c r="G1605" t="s">
        <v>1277</v>
      </c>
      <c r="I1605" t="s">
        <v>1075</v>
      </c>
      <c r="J1605" t="s">
        <v>1076</v>
      </c>
      <c r="K1605" t="s">
        <v>30</v>
      </c>
      <c r="L1605" t="s">
        <v>640</v>
      </c>
      <c r="P1605" t="s">
        <v>2358</v>
      </c>
      <c r="Q1605" t="s">
        <v>2358</v>
      </c>
      <c r="S1605" t="s">
        <v>2358</v>
      </c>
      <c r="U1605" t="s">
        <v>642</v>
      </c>
      <c r="V1605" t="s">
        <v>631</v>
      </c>
      <c r="X1605" t="s">
        <v>10276</v>
      </c>
    </row>
    <row r="1606" spans="1:24" x14ac:dyDescent="0.3">
      <c r="A1606" s="4" t="s">
        <v>8666</v>
      </c>
      <c r="B1606">
        <f t="shared" si="49"/>
        <v>1</v>
      </c>
      <c r="C1606" t="s">
        <v>8667</v>
      </c>
      <c r="D1606" t="s">
        <v>1977</v>
      </c>
      <c r="E1606" t="s">
        <v>2356</v>
      </c>
      <c r="F1606" t="s">
        <v>7005</v>
      </c>
      <c r="G1606" t="s">
        <v>3102</v>
      </c>
      <c r="I1606" t="s">
        <v>1075</v>
      </c>
      <c r="J1606" t="s">
        <v>1076</v>
      </c>
      <c r="K1606" t="s">
        <v>30</v>
      </c>
      <c r="L1606" t="s">
        <v>640</v>
      </c>
      <c r="P1606" t="s">
        <v>2358</v>
      </c>
      <c r="Q1606" t="s">
        <v>2358</v>
      </c>
      <c r="S1606" t="s">
        <v>2358</v>
      </c>
      <c r="U1606" t="s">
        <v>642</v>
      </c>
      <c r="V1606" t="s">
        <v>631</v>
      </c>
      <c r="X1606" t="s">
        <v>8668</v>
      </c>
    </row>
    <row r="1607" spans="1:24" x14ac:dyDescent="0.3">
      <c r="A1607" s="4" t="s">
        <v>10124</v>
      </c>
      <c r="B1607">
        <f t="shared" si="49"/>
        <v>1</v>
      </c>
      <c r="C1607" t="s">
        <v>10125</v>
      </c>
      <c r="D1607" t="s">
        <v>1977</v>
      </c>
      <c r="E1607" t="s">
        <v>2356</v>
      </c>
      <c r="F1607" t="s">
        <v>7701</v>
      </c>
      <c r="G1607" t="s">
        <v>1272</v>
      </c>
      <c r="I1607" t="s">
        <v>1075</v>
      </c>
      <c r="J1607" t="s">
        <v>1076</v>
      </c>
      <c r="K1607" t="s">
        <v>30</v>
      </c>
      <c r="L1607" t="s">
        <v>640</v>
      </c>
      <c r="P1607" t="s">
        <v>2358</v>
      </c>
      <c r="Q1607" t="s">
        <v>2358</v>
      </c>
      <c r="S1607" t="s">
        <v>2358</v>
      </c>
      <c r="U1607" t="s">
        <v>642</v>
      </c>
      <c r="V1607" t="s">
        <v>631</v>
      </c>
      <c r="X1607" t="s">
        <v>10126</v>
      </c>
    </row>
    <row r="1608" spans="1:24" x14ac:dyDescent="0.3">
      <c r="A1608" s="4" t="s">
        <v>10112</v>
      </c>
      <c r="B1608">
        <f t="shared" si="49"/>
        <v>1</v>
      </c>
      <c r="C1608" t="s">
        <v>10113</v>
      </c>
      <c r="D1608" t="s">
        <v>1977</v>
      </c>
      <c r="E1608" t="s">
        <v>2356</v>
      </c>
      <c r="F1608" t="s">
        <v>2357</v>
      </c>
      <c r="G1608" t="s">
        <v>1590</v>
      </c>
      <c r="I1608" t="s">
        <v>1075</v>
      </c>
      <c r="J1608" t="s">
        <v>1076</v>
      </c>
      <c r="K1608" t="s">
        <v>30</v>
      </c>
      <c r="L1608" t="s">
        <v>640</v>
      </c>
      <c r="P1608" t="s">
        <v>2358</v>
      </c>
      <c r="Q1608" t="s">
        <v>2358</v>
      </c>
      <c r="S1608" t="s">
        <v>2358</v>
      </c>
      <c r="U1608" t="s">
        <v>642</v>
      </c>
      <c r="V1608" t="s">
        <v>631</v>
      </c>
      <c r="X1608" t="s">
        <v>10114</v>
      </c>
    </row>
    <row r="1609" spans="1:24" x14ac:dyDescent="0.3">
      <c r="A1609" s="4" t="s">
        <v>7033</v>
      </c>
      <c r="B1609">
        <f t="shared" si="49"/>
        <v>1</v>
      </c>
      <c r="C1609" t="s">
        <v>7034</v>
      </c>
      <c r="D1609" t="s">
        <v>1977</v>
      </c>
      <c r="E1609" t="s">
        <v>2356</v>
      </c>
      <c r="F1609" t="s">
        <v>2357</v>
      </c>
      <c r="G1609" t="s">
        <v>2661</v>
      </c>
      <c r="I1609" t="s">
        <v>1075</v>
      </c>
      <c r="J1609" t="s">
        <v>1076</v>
      </c>
      <c r="K1609" t="s">
        <v>30</v>
      </c>
      <c r="L1609" t="s">
        <v>640</v>
      </c>
      <c r="P1609" t="s">
        <v>2358</v>
      </c>
      <c r="Q1609" t="s">
        <v>2358</v>
      </c>
      <c r="S1609" t="s">
        <v>2358</v>
      </c>
      <c r="U1609" t="s">
        <v>642</v>
      </c>
      <c r="V1609" t="s">
        <v>631</v>
      </c>
      <c r="X1609" t="s">
        <v>7035</v>
      </c>
    </row>
    <row r="1610" spans="1:24" x14ac:dyDescent="0.3">
      <c r="A1610" s="4" t="s">
        <v>10139</v>
      </c>
      <c r="B1610">
        <f t="shared" si="49"/>
        <v>1</v>
      </c>
      <c r="C1610" t="s">
        <v>10140</v>
      </c>
      <c r="D1610" t="s">
        <v>1977</v>
      </c>
      <c r="E1610" t="s">
        <v>2356</v>
      </c>
      <c r="F1610" t="s">
        <v>7053</v>
      </c>
      <c r="G1610" t="s">
        <v>649</v>
      </c>
      <c r="I1610" t="s">
        <v>1075</v>
      </c>
      <c r="J1610" t="s">
        <v>1076</v>
      </c>
      <c r="K1610" t="s">
        <v>30</v>
      </c>
      <c r="L1610" t="s">
        <v>640</v>
      </c>
      <c r="P1610" t="s">
        <v>2358</v>
      </c>
      <c r="Q1610" t="s">
        <v>2358</v>
      </c>
      <c r="S1610" t="s">
        <v>2358</v>
      </c>
      <c r="U1610" t="s">
        <v>642</v>
      </c>
      <c r="V1610" t="s">
        <v>631</v>
      </c>
      <c r="X1610" t="s">
        <v>10141</v>
      </c>
    </row>
    <row r="1611" spans="1:24" x14ac:dyDescent="0.3">
      <c r="A1611" s="4" t="s">
        <v>10202</v>
      </c>
      <c r="B1611">
        <f t="shared" si="49"/>
        <v>1</v>
      </c>
      <c r="C1611" t="s">
        <v>10203</v>
      </c>
      <c r="D1611" t="s">
        <v>1977</v>
      </c>
      <c r="E1611" t="s">
        <v>2356</v>
      </c>
      <c r="F1611" t="s">
        <v>2366</v>
      </c>
      <c r="G1611" t="s">
        <v>2600</v>
      </c>
      <c r="I1611" t="s">
        <v>1075</v>
      </c>
      <c r="J1611" t="s">
        <v>1076</v>
      </c>
      <c r="K1611" t="s">
        <v>30</v>
      </c>
      <c r="L1611" t="s">
        <v>640</v>
      </c>
      <c r="P1611" t="s">
        <v>2358</v>
      </c>
      <c r="Q1611" t="s">
        <v>2358</v>
      </c>
      <c r="S1611" t="s">
        <v>2358</v>
      </c>
      <c r="U1611" t="s">
        <v>642</v>
      </c>
      <c r="V1611" t="s">
        <v>631</v>
      </c>
      <c r="X1611" t="s">
        <v>10204</v>
      </c>
    </row>
    <row r="1612" spans="1:24" x14ac:dyDescent="0.3">
      <c r="A1612" s="4" t="s">
        <v>10310</v>
      </c>
      <c r="B1612">
        <f t="shared" si="49"/>
        <v>1</v>
      </c>
      <c r="C1612" t="s">
        <v>10311</v>
      </c>
      <c r="D1612" t="s">
        <v>1977</v>
      </c>
      <c r="E1612" t="s">
        <v>2356</v>
      </c>
      <c r="F1612" t="s">
        <v>2366</v>
      </c>
      <c r="G1612" t="s">
        <v>878</v>
      </c>
      <c r="I1612" t="s">
        <v>1075</v>
      </c>
      <c r="J1612" t="s">
        <v>1076</v>
      </c>
      <c r="K1612" t="s">
        <v>30</v>
      </c>
      <c r="L1612" t="s">
        <v>640</v>
      </c>
      <c r="P1612" t="s">
        <v>2358</v>
      </c>
      <c r="Q1612" t="s">
        <v>2358</v>
      </c>
      <c r="S1612" t="s">
        <v>2358</v>
      </c>
      <c r="U1612" t="s">
        <v>642</v>
      </c>
      <c r="V1612" t="s">
        <v>631</v>
      </c>
      <c r="X1612" t="s">
        <v>10312</v>
      </c>
    </row>
    <row r="1613" spans="1:24" x14ac:dyDescent="0.3">
      <c r="A1613" s="4" t="s">
        <v>8747</v>
      </c>
      <c r="B1613">
        <f t="shared" si="49"/>
        <v>1</v>
      </c>
      <c r="C1613" t="s">
        <v>8748</v>
      </c>
      <c r="D1613" t="s">
        <v>1977</v>
      </c>
      <c r="E1613" t="s">
        <v>2356</v>
      </c>
      <c r="F1613" t="s">
        <v>2357</v>
      </c>
      <c r="G1613" t="s">
        <v>1323</v>
      </c>
      <c r="I1613" t="s">
        <v>1075</v>
      </c>
      <c r="J1613" t="s">
        <v>1076</v>
      </c>
      <c r="K1613" t="s">
        <v>30</v>
      </c>
      <c r="L1613" t="s">
        <v>640</v>
      </c>
      <c r="P1613" t="s">
        <v>2358</v>
      </c>
      <c r="Q1613" t="s">
        <v>2358</v>
      </c>
      <c r="S1613" t="s">
        <v>2358</v>
      </c>
      <c r="U1613" t="s">
        <v>642</v>
      </c>
      <c r="V1613" t="s">
        <v>631</v>
      </c>
      <c r="X1613" t="s">
        <v>8749</v>
      </c>
    </row>
    <row r="1614" spans="1:24" x14ac:dyDescent="0.3">
      <c r="A1614" s="4" t="s">
        <v>8711</v>
      </c>
      <c r="B1614">
        <f t="shared" si="49"/>
        <v>1</v>
      </c>
      <c r="C1614" t="s">
        <v>8712</v>
      </c>
      <c r="D1614" t="s">
        <v>1977</v>
      </c>
      <c r="E1614" t="s">
        <v>2356</v>
      </c>
      <c r="F1614" t="s">
        <v>7013</v>
      </c>
      <c r="G1614" t="s">
        <v>2600</v>
      </c>
      <c r="I1614" t="s">
        <v>1075</v>
      </c>
      <c r="J1614" t="s">
        <v>1076</v>
      </c>
      <c r="K1614" t="s">
        <v>30</v>
      </c>
      <c r="L1614" t="s">
        <v>640</v>
      </c>
      <c r="P1614" t="s">
        <v>2358</v>
      </c>
      <c r="Q1614" t="s">
        <v>2358</v>
      </c>
      <c r="S1614" t="s">
        <v>2358</v>
      </c>
      <c r="U1614" t="s">
        <v>642</v>
      </c>
      <c r="V1614" t="s">
        <v>631</v>
      </c>
      <c r="X1614" t="s">
        <v>8713</v>
      </c>
    </row>
    <row r="1615" spans="1:24" x14ac:dyDescent="0.3">
      <c r="A1615" s="4" t="s">
        <v>10199</v>
      </c>
      <c r="B1615">
        <f t="shared" si="49"/>
        <v>1</v>
      </c>
      <c r="C1615" t="s">
        <v>10200</v>
      </c>
      <c r="D1615" t="s">
        <v>1977</v>
      </c>
      <c r="E1615" t="s">
        <v>2356</v>
      </c>
      <c r="F1615" t="s">
        <v>6986</v>
      </c>
      <c r="G1615" t="s">
        <v>2016</v>
      </c>
      <c r="I1615" t="s">
        <v>1075</v>
      </c>
      <c r="J1615" t="s">
        <v>1076</v>
      </c>
      <c r="K1615" t="s">
        <v>30</v>
      </c>
      <c r="L1615" t="s">
        <v>640</v>
      </c>
      <c r="P1615" t="s">
        <v>2358</v>
      </c>
      <c r="Q1615" t="s">
        <v>2358</v>
      </c>
      <c r="S1615" t="s">
        <v>2358</v>
      </c>
      <c r="U1615" t="s">
        <v>642</v>
      </c>
      <c r="V1615" t="s">
        <v>631</v>
      </c>
      <c r="X1615" t="s">
        <v>10201</v>
      </c>
    </row>
    <row r="1616" spans="1:24" x14ac:dyDescent="0.3">
      <c r="A1616" s="4" t="s">
        <v>6994</v>
      </c>
      <c r="B1616">
        <f t="shared" si="49"/>
        <v>1</v>
      </c>
      <c r="C1616" t="s">
        <v>6995</v>
      </c>
      <c r="D1616" t="s">
        <v>1977</v>
      </c>
      <c r="E1616" t="s">
        <v>2356</v>
      </c>
      <c r="F1616" t="s">
        <v>2366</v>
      </c>
      <c r="G1616" t="s">
        <v>749</v>
      </c>
      <c r="I1616" t="s">
        <v>1075</v>
      </c>
      <c r="J1616" t="s">
        <v>1076</v>
      </c>
      <c r="K1616" t="s">
        <v>30</v>
      </c>
      <c r="L1616" t="s">
        <v>640</v>
      </c>
      <c r="P1616" t="s">
        <v>2358</v>
      </c>
      <c r="Q1616" t="s">
        <v>2358</v>
      </c>
      <c r="S1616" t="s">
        <v>2358</v>
      </c>
      <c r="U1616" t="s">
        <v>642</v>
      </c>
      <c r="V1616" t="s">
        <v>631</v>
      </c>
      <c r="X1616" t="s">
        <v>6996</v>
      </c>
    </row>
    <row r="1617" spans="1:24" x14ac:dyDescent="0.3">
      <c r="A1617" s="4" t="s">
        <v>10244</v>
      </c>
      <c r="B1617">
        <f t="shared" si="49"/>
        <v>1</v>
      </c>
      <c r="C1617" t="s">
        <v>10245</v>
      </c>
      <c r="D1617" t="s">
        <v>1977</v>
      </c>
      <c r="E1617" t="s">
        <v>2356</v>
      </c>
      <c r="F1617" t="s">
        <v>2357</v>
      </c>
      <c r="G1617" t="s">
        <v>1006</v>
      </c>
      <c r="I1617" t="s">
        <v>1075</v>
      </c>
      <c r="J1617" t="s">
        <v>1076</v>
      </c>
      <c r="K1617" t="s">
        <v>30</v>
      </c>
      <c r="L1617" t="s">
        <v>640</v>
      </c>
      <c r="P1617" t="s">
        <v>2358</v>
      </c>
      <c r="Q1617" t="s">
        <v>2358</v>
      </c>
      <c r="S1617" t="s">
        <v>2358</v>
      </c>
      <c r="U1617" t="s">
        <v>642</v>
      </c>
      <c r="V1617" t="s">
        <v>631</v>
      </c>
      <c r="X1617" t="s">
        <v>10246</v>
      </c>
    </row>
    <row r="1618" spans="1:24" x14ac:dyDescent="0.3">
      <c r="A1618" s="4" t="s">
        <v>8609</v>
      </c>
      <c r="B1618">
        <f t="shared" si="49"/>
        <v>1</v>
      </c>
      <c r="C1618" t="s">
        <v>8610</v>
      </c>
      <c r="D1618" t="s">
        <v>1977</v>
      </c>
      <c r="E1618" t="s">
        <v>2356</v>
      </c>
      <c r="F1618" t="s">
        <v>7009</v>
      </c>
      <c r="G1618" t="s">
        <v>801</v>
      </c>
      <c r="I1618" t="s">
        <v>1075</v>
      </c>
      <c r="J1618" t="s">
        <v>1076</v>
      </c>
      <c r="K1618" t="s">
        <v>30</v>
      </c>
      <c r="L1618" t="s">
        <v>640</v>
      </c>
      <c r="P1618" t="s">
        <v>2358</v>
      </c>
      <c r="Q1618" t="s">
        <v>2358</v>
      </c>
      <c r="S1618" t="s">
        <v>2358</v>
      </c>
      <c r="U1618" t="s">
        <v>642</v>
      </c>
      <c r="V1618" t="s">
        <v>631</v>
      </c>
      <c r="X1618" t="s">
        <v>8611</v>
      </c>
    </row>
    <row r="1619" spans="1:24" x14ac:dyDescent="0.3">
      <c r="A1619" s="4" t="s">
        <v>1071</v>
      </c>
      <c r="B1619">
        <f t="shared" si="49"/>
        <v>1</v>
      </c>
      <c r="C1619" t="s">
        <v>1072</v>
      </c>
      <c r="D1619" t="s">
        <v>646</v>
      </c>
      <c r="E1619" t="s">
        <v>647</v>
      </c>
      <c r="F1619" t="s">
        <v>1073</v>
      </c>
      <c r="G1619" t="s">
        <v>1074</v>
      </c>
      <c r="I1619" t="s">
        <v>1075</v>
      </c>
      <c r="J1619" t="s">
        <v>1076</v>
      </c>
      <c r="K1619" t="s">
        <v>30</v>
      </c>
      <c r="L1619" t="s">
        <v>10951</v>
      </c>
      <c r="Q1619" t="s">
        <v>669</v>
      </c>
      <c r="V1619" t="s">
        <v>631</v>
      </c>
      <c r="X1619" t="s">
        <v>1077</v>
      </c>
    </row>
    <row r="1620" spans="1:24" x14ac:dyDescent="0.3">
      <c r="A1620" s="4" t="s">
        <v>7706</v>
      </c>
      <c r="B1620">
        <f t="shared" si="49"/>
        <v>1</v>
      </c>
      <c r="C1620" t="s">
        <v>7707</v>
      </c>
      <c r="D1620" t="s">
        <v>1977</v>
      </c>
      <c r="E1620" t="s">
        <v>2356</v>
      </c>
      <c r="F1620" t="s">
        <v>7005</v>
      </c>
      <c r="G1620" t="s">
        <v>749</v>
      </c>
      <c r="I1620" t="s">
        <v>1075</v>
      </c>
      <c r="J1620" t="s">
        <v>1076</v>
      </c>
      <c r="K1620" t="s">
        <v>30</v>
      </c>
      <c r="L1620" t="s">
        <v>640</v>
      </c>
      <c r="P1620" t="s">
        <v>2358</v>
      </c>
      <c r="Q1620" t="s">
        <v>2358</v>
      </c>
      <c r="S1620" t="s">
        <v>2358</v>
      </c>
      <c r="U1620" t="s">
        <v>642</v>
      </c>
      <c r="V1620" t="s">
        <v>631</v>
      </c>
      <c r="X1620" t="s">
        <v>7708</v>
      </c>
    </row>
    <row r="1621" spans="1:24" x14ac:dyDescent="0.3">
      <c r="A1621" s="4" t="s">
        <v>10064</v>
      </c>
      <c r="B1621">
        <f t="shared" si="49"/>
        <v>1</v>
      </c>
      <c r="C1621" t="s">
        <v>10065</v>
      </c>
      <c r="D1621" t="s">
        <v>1977</v>
      </c>
      <c r="E1621" t="s">
        <v>2356</v>
      </c>
      <c r="F1621" t="s">
        <v>7005</v>
      </c>
      <c r="G1621" t="s">
        <v>2192</v>
      </c>
      <c r="I1621" t="s">
        <v>1075</v>
      </c>
      <c r="J1621" t="s">
        <v>1076</v>
      </c>
      <c r="K1621" t="s">
        <v>30</v>
      </c>
      <c r="L1621" t="s">
        <v>640</v>
      </c>
      <c r="P1621" t="s">
        <v>2358</v>
      </c>
      <c r="Q1621" t="s">
        <v>2358</v>
      </c>
      <c r="S1621" t="s">
        <v>2358</v>
      </c>
      <c r="U1621" t="s">
        <v>642</v>
      </c>
      <c r="V1621" t="s">
        <v>631</v>
      </c>
      <c r="X1621" t="s">
        <v>10066</v>
      </c>
    </row>
    <row r="1622" spans="1:24" x14ac:dyDescent="0.3">
      <c r="A1622" s="4" t="s">
        <v>8741</v>
      </c>
      <c r="B1622">
        <f t="shared" si="49"/>
        <v>1</v>
      </c>
      <c r="C1622" t="s">
        <v>8742</v>
      </c>
      <c r="D1622" t="s">
        <v>1977</v>
      </c>
      <c r="E1622" t="s">
        <v>2356</v>
      </c>
      <c r="F1622" t="s">
        <v>6986</v>
      </c>
      <c r="G1622" t="s">
        <v>770</v>
      </c>
      <c r="I1622" t="s">
        <v>1075</v>
      </c>
      <c r="J1622" t="s">
        <v>1076</v>
      </c>
      <c r="K1622" t="s">
        <v>30</v>
      </c>
      <c r="L1622" t="s">
        <v>640</v>
      </c>
      <c r="P1622" t="s">
        <v>2358</v>
      </c>
      <c r="Q1622" t="s">
        <v>2358</v>
      </c>
      <c r="S1622" t="s">
        <v>2358</v>
      </c>
      <c r="U1622" t="s">
        <v>642</v>
      </c>
      <c r="V1622" t="s">
        <v>631</v>
      </c>
      <c r="X1622" t="s">
        <v>8743</v>
      </c>
    </row>
    <row r="1623" spans="1:24" x14ac:dyDescent="0.3">
      <c r="A1623" s="4" t="s">
        <v>8696</v>
      </c>
      <c r="B1623">
        <f t="shared" si="49"/>
        <v>1</v>
      </c>
      <c r="C1623" t="s">
        <v>8697</v>
      </c>
      <c r="D1623" t="s">
        <v>1977</v>
      </c>
      <c r="E1623" t="s">
        <v>2356</v>
      </c>
      <c r="F1623" t="s">
        <v>7072</v>
      </c>
      <c r="G1623" t="s">
        <v>833</v>
      </c>
      <c r="I1623" t="s">
        <v>1075</v>
      </c>
      <c r="J1623" t="s">
        <v>1076</v>
      </c>
      <c r="K1623" t="s">
        <v>30</v>
      </c>
      <c r="L1623" t="s">
        <v>640</v>
      </c>
      <c r="P1623" t="s">
        <v>2358</v>
      </c>
      <c r="Q1623" t="s">
        <v>2358</v>
      </c>
      <c r="S1623" t="s">
        <v>2358</v>
      </c>
      <c r="U1623" t="s">
        <v>642</v>
      </c>
      <c r="V1623" t="s">
        <v>631</v>
      </c>
      <c r="X1623" t="s">
        <v>8698</v>
      </c>
    </row>
    <row r="1624" spans="1:24" x14ac:dyDescent="0.3">
      <c r="A1624" s="4" t="s">
        <v>8612</v>
      </c>
      <c r="B1624">
        <f t="shared" si="49"/>
        <v>1</v>
      </c>
      <c r="C1624" t="s">
        <v>8613</v>
      </c>
      <c r="D1624" t="s">
        <v>1977</v>
      </c>
      <c r="E1624" t="s">
        <v>2356</v>
      </c>
      <c r="F1624" t="s">
        <v>7005</v>
      </c>
      <c r="G1624" t="s">
        <v>1237</v>
      </c>
      <c r="I1624" t="s">
        <v>1075</v>
      </c>
      <c r="J1624" t="s">
        <v>1076</v>
      </c>
      <c r="K1624" t="s">
        <v>30</v>
      </c>
      <c r="L1624" t="s">
        <v>640</v>
      </c>
      <c r="P1624" t="s">
        <v>2358</v>
      </c>
      <c r="Q1624" t="s">
        <v>2358</v>
      </c>
      <c r="S1624" t="s">
        <v>2358</v>
      </c>
      <c r="U1624" t="s">
        <v>642</v>
      </c>
      <c r="V1624" t="s">
        <v>631</v>
      </c>
      <c r="X1624" t="s">
        <v>8614</v>
      </c>
    </row>
    <row r="1625" spans="1:24" x14ac:dyDescent="0.3">
      <c r="A1625" s="4" t="s">
        <v>10082</v>
      </c>
      <c r="B1625">
        <f t="shared" si="49"/>
        <v>1</v>
      </c>
      <c r="C1625" t="s">
        <v>10083</v>
      </c>
      <c r="D1625" t="s">
        <v>1977</v>
      </c>
      <c r="E1625" t="s">
        <v>2356</v>
      </c>
      <c r="F1625" t="s">
        <v>7701</v>
      </c>
      <c r="G1625" t="s">
        <v>923</v>
      </c>
      <c r="I1625" t="s">
        <v>1075</v>
      </c>
      <c r="J1625" t="s">
        <v>1076</v>
      </c>
      <c r="K1625" t="s">
        <v>30</v>
      </c>
      <c r="L1625" t="s">
        <v>640</v>
      </c>
      <c r="P1625" t="s">
        <v>2358</v>
      </c>
      <c r="Q1625" t="s">
        <v>2358</v>
      </c>
      <c r="S1625" t="s">
        <v>2358</v>
      </c>
      <c r="U1625" t="s">
        <v>642</v>
      </c>
      <c r="V1625" t="s">
        <v>631</v>
      </c>
      <c r="X1625" t="s">
        <v>10084</v>
      </c>
    </row>
    <row r="1626" spans="1:24" x14ac:dyDescent="0.3">
      <c r="A1626" s="4" t="s">
        <v>10154</v>
      </c>
      <c r="B1626">
        <f t="shared" si="49"/>
        <v>1</v>
      </c>
      <c r="C1626" t="s">
        <v>10155</v>
      </c>
      <c r="D1626" t="s">
        <v>1977</v>
      </c>
      <c r="E1626" t="s">
        <v>2356</v>
      </c>
      <c r="F1626" t="s">
        <v>7005</v>
      </c>
      <c r="G1626" t="s">
        <v>923</v>
      </c>
      <c r="I1626" t="s">
        <v>1075</v>
      </c>
      <c r="J1626" t="s">
        <v>1076</v>
      </c>
      <c r="K1626" t="s">
        <v>30</v>
      </c>
      <c r="L1626" t="s">
        <v>640</v>
      </c>
      <c r="P1626" t="s">
        <v>2358</v>
      </c>
      <c r="Q1626" t="s">
        <v>2358</v>
      </c>
      <c r="S1626" t="s">
        <v>2358</v>
      </c>
      <c r="U1626" t="s">
        <v>642</v>
      </c>
      <c r="V1626" t="s">
        <v>631</v>
      </c>
      <c r="X1626" t="s">
        <v>10156</v>
      </c>
    </row>
    <row r="1627" spans="1:24" x14ac:dyDescent="0.3">
      <c r="A1627" s="4" t="s">
        <v>10055</v>
      </c>
      <c r="B1627">
        <f t="shared" si="49"/>
        <v>1</v>
      </c>
      <c r="C1627" t="s">
        <v>10056</v>
      </c>
      <c r="D1627" t="s">
        <v>1977</v>
      </c>
      <c r="E1627" t="s">
        <v>2356</v>
      </c>
      <c r="F1627" t="s">
        <v>6986</v>
      </c>
      <c r="G1627" t="s">
        <v>826</v>
      </c>
      <c r="I1627" t="s">
        <v>1075</v>
      </c>
      <c r="J1627" t="s">
        <v>1076</v>
      </c>
      <c r="K1627" t="s">
        <v>30</v>
      </c>
      <c r="L1627" t="s">
        <v>640</v>
      </c>
      <c r="P1627" t="s">
        <v>2358</v>
      </c>
      <c r="Q1627" t="s">
        <v>2358</v>
      </c>
      <c r="S1627" t="s">
        <v>2358</v>
      </c>
      <c r="U1627" t="s">
        <v>642</v>
      </c>
      <c r="V1627" t="s">
        <v>631</v>
      </c>
      <c r="X1627" t="s">
        <v>10057</v>
      </c>
    </row>
    <row r="1628" spans="1:24" x14ac:dyDescent="0.3">
      <c r="A1628" s="4" t="s">
        <v>8729</v>
      </c>
      <c r="B1628">
        <f t="shared" si="49"/>
        <v>1</v>
      </c>
      <c r="C1628" t="s">
        <v>8730</v>
      </c>
      <c r="D1628" t="s">
        <v>1977</v>
      </c>
      <c r="E1628" t="s">
        <v>2356</v>
      </c>
      <c r="F1628" t="s">
        <v>7711</v>
      </c>
      <c r="G1628" t="s">
        <v>923</v>
      </c>
      <c r="I1628" t="s">
        <v>1075</v>
      </c>
      <c r="J1628" t="s">
        <v>1076</v>
      </c>
      <c r="K1628" t="s">
        <v>30</v>
      </c>
      <c r="L1628" t="s">
        <v>640</v>
      </c>
      <c r="P1628" t="s">
        <v>2358</v>
      </c>
      <c r="Q1628" t="s">
        <v>2358</v>
      </c>
      <c r="S1628" t="s">
        <v>2358</v>
      </c>
      <c r="U1628" t="s">
        <v>642</v>
      </c>
      <c r="V1628" t="s">
        <v>631</v>
      </c>
      <c r="X1628" t="s">
        <v>8731</v>
      </c>
    </row>
    <row r="1629" spans="1:24" x14ac:dyDescent="0.3">
      <c r="A1629" s="4" t="s">
        <v>10070</v>
      </c>
      <c r="B1629">
        <f t="shared" si="49"/>
        <v>1</v>
      </c>
      <c r="C1629" t="s">
        <v>10071</v>
      </c>
      <c r="D1629" t="s">
        <v>1977</v>
      </c>
      <c r="E1629" t="s">
        <v>2356</v>
      </c>
      <c r="F1629" t="s">
        <v>2366</v>
      </c>
      <c r="G1629" t="s">
        <v>826</v>
      </c>
      <c r="I1629" t="s">
        <v>1075</v>
      </c>
      <c r="J1629" t="s">
        <v>1076</v>
      </c>
      <c r="K1629" t="s">
        <v>30</v>
      </c>
      <c r="L1629" t="s">
        <v>640</v>
      </c>
      <c r="P1629" t="s">
        <v>2358</v>
      </c>
      <c r="Q1629" t="s">
        <v>2358</v>
      </c>
      <c r="S1629" t="s">
        <v>2358</v>
      </c>
      <c r="U1629" t="s">
        <v>642</v>
      </c>
      <c r="V1629" t="s">
        <v>631</v>
      </c>
      <c r="X1629" t="s">
        <v>10072</v>
      </c>
    </row>
    <row r="1630" spans="1:24" x14ac:dyDescent="0.3">
      <c r="A1630" s="4" t="s">
        <v>7713</v>
      </c>
      <c r="B1630">
        <f t="shared" si="49"/>
        <v>1</v>
      </c>
      <c r="C1630" t="s">
        <v>7714</v>
      </c>
      <c r="D1630" t="s">
        <v>1977</v>
      </c>
      <c r="E1630" t="s">
        <v>2356</v>
      </c>
      <c r="F1630" t="s">
        <v>7005</v>
      </c>
      <c r="G1630" t="s">
        <v>2590</v>
      </c>
      <c r="I1630" t="s">
        <v>1075</v>
      </c>
      <c r="J1630" t="s">
        <v>1076</v>
      </c>
      <c r="K1630" t="s">
        <v>30</v>
      </c>
      <c r="L1630" t="s">
        <v>640</v>
      </c>
      <c r="P1630" t="s">
        <v>2358</v>
      </c>
      <c r="Q1630" t="s">
        <v>2358</v>
      </c>
      <c r="S1630" t="s">
        <v>2358</v>
      </c>
      <c r="U1630" t="s">
        <v>642</v>
      </c>
      <c r="V1630" t="s">
        <v>631</v>
      </c>
      <c r="X1630" t="s">
        <v>7715</v>
      </c>
    </row>
    <row r="1631" spans="1:24" x14ac:dyDescent="0.3">
      <c r="A1631" s="4" t="s">
        <v>8618</v>
      </c>
      <c r="B1631">
        <f t="shared" si="49"/>
        <v>1</v>
      </c>
      <c r="C1631" t="s">
        <v>8619</v>
      </c>
      <c r="D1631" t="s">
        <v>1977</v>
      </c>
      <c r="E1631" t="s">
        <v>2356</v>
      </c>
      <c r="F1631" t="s">
        <v>2366</v>
      </c>
      <c r="G1631" t="s">
        <v>678</v>
      </c>
      <c r="I1631" t="s">
        <v>1075</v>
      </c>
      <c r="J1631" t="s">
        <v>1076</v>
      </c>
      <c r="K1631" t="s">
        <v>30</v>
      </c>
      <c r="L1631" t="s">
        <v>640</v>
      </c>
      <c r="P1631" t="s">
        <v>2358</v>
      </c>
      <c r="Q1631" t="s">
        <v>2358</v>
      </c>
      <c r="S1631" t="s">
        <v>2358</v>
      </c>
      <c r="U1631" t="s">
        <v>642</v>
      </c>
      <c r="V1631" t="s">
        <v>631</v>
      </c>
      <c r="X1631" t="s">
        <v>8620</v>
      </c>
    </row>
    <row r="1632" spans="1:24" x14ac:dyDescent="0.3">
      <c r="A1632" s="4" t="s">
        <v>8723</v>
      </c>
      <c r="B1632">
        <f t="shared" si="49"/>
        <v>1</v>
      </c>
      <c r="C1632" t="s">
        <v>8724</v>
      </c>
      <c r="D1632" t="s">
        <v>1977</v>
      </c>
      <c r="E1632" t="s">
        <v>2356</v>
      </c>
      <c r="F1632" t="s">
        <v>8520</v>
      </c>
      <c r="G1632" t="s">
        <v>649</v>
      </c>
      <c r="I1632" t="s">
        <v>1075</v>
      </c>
      <c r="J1632" t="s">
        <v>1076</v>
      </c>
      <c r="K1632" t="s">
        <v>30</v>
      </c>
      <c r="L1632" t="s">
        <v>640</v>
      </c>
      <c r="P1632" t="s">
        <v>2358</v>
      </c>
      <c r="Q1632" t="s">
        <v>2358</v>
      </c>
      <c r="S1632" t="s">
        <v>2358</v>
      </c>
      <c r="U1632" t="s">
        <v>642</v>
      </c>
      <c r="V1632" t="s">
        <v>631</v>
      </c>
      <c r="X1632" t="s">
        <v>8725</v>
      </c>
    </row>
    <row r="1633" spans="1:24" x14ac:dyDescent="0.3">
      <c r="A1633" s="4" t="s">
        <v>6991</v>
      </c>
      <c r="B1633">
        <f t="shared" si="49"/>
        <v>1</v>
      </c>
      <c r="C1633" t="s">
        <v>6992</v>
      </c>
      <c r="D1633" t="s">
        <v>1977</v>
      </c>
      <c r="E1633" t="s">
        <v>2356</v>
      </c>
      <c r="F1633" t="s">
        <v>2357</v>
      </c>
      <c r="G1633" t="s">
        <v>2313</v>
      </c>
      <c r="I1633" t="s">
        <v>1075</v>
      </c>
      <c r="J1633" t="s">
        <v>1076</v>
      </c>
      <c r="K1633" t="s">
        <v>30</v>
      </c>
      <c r="L1633" t="s">
        <v>640</v>
      </c>
      <c r="P1633" t="s">
        <v>2358</v>
      </c>
      <c r="Q1633" t="s">
        <v>2358</v>
      </c>
      <c r="S1633" t="s">
        <v>2358</v>
      </c>
      <c r="U1633" t="s">
        <v>642</v>
      </c>
      <c r="V1633" t="s">
        <v>631</v>
      </c>
      <c r="X1633" t="s">
        <v>6993</v>
      </c>
    </row>
    <row r="1634" spans="1:24" x14ac:dyDescent="0.3">
      <c r="A1634" s="4" t="s">
        <v>10289</v>
      </c>
      <c r="B1634">
        <f t="shared" si="49"/>
        <v>1</v>
      </c>
      <c r="C1634" t="s">
        <v>10290</v>
      </c>
      <c r="D1634" t="s">
        <v>1977</v>
      </c>
      <c r="E1634" t="s">
        <v>2356</v>
      </c>
      <c r="F1634" t="s">
        <v>7053</v>
      </c>
      <c r="G1634" t="s">
        <v>964</v>
      </c>
      <c r="I1634" t="s">
        <v>1075</v>
      </c>
      <c r="J1634" t="s">
        <v>1076</v>
      </c>
      <c r="K1634" t="s">
        <v>30</v>
      </c>
      <c r="L1634" t="s">
        <v>640</v>
      </c>
      <c r="P1634" t="s">
        <v>2358</v>
      </c>
      <c r="Q1634" t="s">
        <v>2358</v>
      </c>
      <c r="S1634" t="s">
        <v>2358</v>
      </c>
      <c r="U1634" t="s">
        <v>642</v>
      </c>
      <c r="V1634" t="s">
        <v>631</v>
      </c>
      <c r="X1634" t="s">
        <v>10291</v>
      </c>
    </row>
    <row r="1635" spans="1:24" x14ac:dyDescent="0.3">
      <c r="A1635" s="4" t="s">
        <v>5416</v>
      </c>
      <c r="B1635">
        <f t="shared" si="49"/>
        <v>1</v>
      </c>
      <c r="C1635" t="s">
        <v>5417</v>
      </c>
      <c r="D1635" t="s">
        <v>2377</v>
      </c>
      <c r="E1635" t="s">
        <v>2378</v>
      </c>
      <c r="F1635" t="s">
        <v>1073</v>
      </c>
      <c r="G1635" t="s">
        <v>1074</v>
      </c>
      <c r="I1635" t="s">
        <v>1075</v>
      </c>
      <c r="J1635" t="s">
        <v>1076</v>
      </c>
      <c r="K1635" t="s">
        <v>30</v>
      </c>
      <c r="L1635" t="s">
        <v>10951</v>
      </c>
      <c r="Q1635" t="s">
        <v>669</v>
      </c>
      <c r="V1635" t="s">
        <v>631</v>
      </c>
      <c r="X1635" t="s">
        <v>5418</v>
      </c>
    </row>
    <row r="1636" spans="1:24" x14ac:dyDescent="0.3">
      <c r="A1636" s="4" t="s">
        <v>8663</v>
      </c>
      <c r="B1636">
        <f t="shared" si="49"/>
        <v>1</v>
      </c>
      <c r="C1636" t="s">
        <v>8664</v>
      </c>
      <c r="D1636" t="s">
        <v>1977</v>
      </c>
      <c r="E1636" t="s">
        <v>2356</v>
      </c>
      <c r="F1636" t="s">
        <v>6986</v>
      </c>
      <c r="G1636" t="s">
        <v>658</v>
      </c>
      <c r="I1636" t="s">
        <v>1075</v>
      </c>
      <c r="J1636" t="s">
        <v>1076</v>
      </c>
      <c r="K1636" t="s">
        <v>30</v>
      </c>
      <c r="L1636" t="s">
        <v>640</v>
      </c>
      <c r="P1636" t="s">
        <v>2358</v>
      </c>
      <c r="Q1636" t="s">
        <v>2358</v>
      </c>
      <c r="S1636" t="s">
        <v>2358</v>
      </c>
      <c r="U1636" t="s">
        <v>642</v>
      </c>
      <c r="V1636" t="s">
        <v>631</v>
      </c>
      <c r="X1636" t="s">
        <v>8665</v>
      </c>
    </row>
    <row r="1637" spans="1:24" x14ac:dyDescent="0.3">
      <c r="A1637" s="4" t="s">
        <v>8762</v>
      </c>
      <c r="B1637">
        <f t="shared" si="49"/>
        <v>1</v>
      </c>
      <c r="C1637" t="s">
        <v>8763</v>
      </c>
      <c r="D1637" t="s">
        <v>1977</v>
      </c>
      <c r="E1637" t="s">
        <v>2356</v>
      </c>
      <c r="F1637" t="s">
        <v>7013</v>
      </c>
      <c r="G1637" t="s">
        <v>1277</v>
      </c>
      <c r="I1637" t="s">
        <v>1075</v>
      </c>
      <c r="J1637" t="s">
        <v>1076</v>
      </c>
      <c r="K1637" t="s">
        <v>30</v>
      </c>
      <c r="L1637" t="s">
        <v>640</v>
      </c>
      <c r="P1637" t="s">
        <v>2358</v>
      </c>
      <c r="Q1637" t="s">
        <v>2358</v>
      </c>
      <c r="S1637" t="s">
        <v>2358</v>
      </c>
      <c r="U1637" t="s">
        <v>642</v>
      </c>
      <c r="V1637" t="s">
        <v>631</v>
      </c>
      <c r="X1637" t="s">
        <v>8764</v>
      </c>
    </row>
    <row r="1638" spans="1:24" x14ac:dyDescent="0.3">
      <c r="A1638" s="4" t="s">
        <v>10118</v>
      </c>
      <c r="B1638">
        <f t="shared" si="49"/>
        <v>1</v>
      </c>
      <c r="C1638" t="s">
        <v>10119</v>
      </c>
      <c r="D1638" t="s">
        <v>1977</v>
      </c>
      <c r="E1638" t="s">
        <v>2356</v>
      </c>
      <c r="F1638" t="s">
        <v>2366</v>
      </c>
      <c r="G1638" t="s">
        <v>1272</v>
      </c>
      <c r="I1638" t="s">
        <v>1075</v>
      </c>
      <c r="J1638" t="s">
        <v>1076</v>
      </c>
      <c r="K1638" t="s">
        <v>30</v>
      </c>
      <c r="L1638" t="s">
        <v>640</v>
      </c>
      <c r="P1638" t="s">
        <v>2358</v>
      </c>
      <c r="Q1638" t="s">
        <v>2358</v>
      </c>
      <c r="S1638" t="s">
        <v>2358</v>
      </c>
      <c r="U1638" t="s">
        <v>642</v>
      </c>
      <c r="V1638" t="s">
        <v>631</v>
      </c>
      <c r="X1638" t="s">
        <v>10120</v>
      </c>
    </row>
    <row r="1639" spans="1:24" x14ac:dyDescent="0.3">
      <c r="A1639" s="4" t="s">
        <v>10259</v>
      </c>
      <c r="B1639">
        <f t="shared" si="49"/>
        <v>1</v>
      </c>
      <c r="C1639" t="s">
        <v>10260</v>
      </c>
      <c r="D1639" t="s">
        <v>1977</v>
      </c>
      <c r="E1639" t="s">
        <v>2356</v>
      </c>
      <c r="F1639" t="s">
        <v>2362</v>
      </c>
      <c r="G1639" t="s">
        <v>1970</v>
      </c>
      <c r="I1639" t="s">
        <v>1075</v>
      </c>
      <c r="J1639" t="s">
        <v>1076</v>
      </c>
      <c r="K1639" t="s">
        <v>30</v>
      </c>
      <c r="L1639" t="s">
        <v>640</v>
      </c>
      <c r="P1639" t="s">
        <v>2358</v>
      </c>
      <c r="Q1639" t="s">
        <v>2358</v>
      </c>
      <c r="S1639" t="s">
        <v>2358</v>
      </c>
      <c r="U1639" t="s">
        <v>642</v>
      </c>
      <c r="V1639" t="s">
        <v>631</v>
      </c>
      <c r="X1639" t="s">
        <v>10261</v>
      </c>
    </row>
    <row r="1640" spans="1:24" x14ac:dyDescent="0.3">
      <c r="A1640" s="4" t="s">
        <v>10241</v>
      </c>
      <c r="B1640">
        <f t="shared" si="49"/>
        <v>1</v>
      </c>
      <c r="C1640" t="s">
        <v>10242</v>
      </c>
      <c r="D1640" t="s">
        <v>1977</v>
      </c>
      <c r="E1640" t="s">
        <v>2356</v>
      </c>
      <c r="F1640" t="s">
        <v>2362</v>
      </c>
      <c r="G1640" t="s">
        <v>678</v>
      </c>
      <c r="I1640" t="s">
        <v>1075</v>
      </c>
      <c r="J1640" t="s">
        <v>1076</v>
      </c>
      <c r="K1640" t="s">
        <v>30</v>
      </c>
      <c r="L1640" t="s">
        <v>640</v>
      </c>
      <c r="P1640" t="s">
        <v>2358</v>
      </c>
      <c r="Q1640" t="s">
        <v>2358</v>
      </c>
      <c r="S1640" t="s">
        <v>2358</v>
      </c>
      <c r="U1640" t="s">
        <v>642</v>
      </c>
      <c r="V1640" t="s">
        <v>631</v>
      </c>
      <c r="X1640" t="s">
        <v>10243</v>
      </c>
    </row>
    <row r="1641" spans="1:24" x14ac:dyDescent="0.3">
      <c r="A1641" s="4" t="s">
        <v>8627</v>
      </c>
      <c r="B1641">
        <f t="shared" si="49"/>
        <v>1</v>
      </c>
      <c r="C1641" t="s">
        <v>8628</v>
      </c>
      <c r="D1641" t="s">
        <v>1977</v>
      </c>
      <c r="E1641" t="s">
        <v>2356</v>
      </c>
      <c r="F1641" t="s">
        <v>6979</v>
      </c>
      <c r="G1641" t="s">
        <v>678</v>
      </c>
      <c r="I1641" t="s">
        <v>1075</v>
      </c>
      <c r="J1641" t="s">
        <v>1076</v>
      </c>
      <c r="K1641" t="s">
        <v>30</v>
      </c>
      <c r="L1641" t="s">
        <v>640</v>
      </c>
      <c r="P1641" t="s">
        <v>2358</v>
      </c>
      <c r="Q1641" t="s">
        <v>2358</v>
      </c>
      <c r="S1641" t="s">
        <v>2358</v>
      </c>
      <c r="U1641" t="s">
        <v>642</v>
      </c>
      <c r="V1641" t="s">
        <v>631</v>
      </c>
      <c r="X1641" t="s">
        <v>8629</v>
      </c>
    </row>
    <row r="1642" spans="1:24" x14ac:dyDescent="0.3">
      <c r="A1642" s="4" t="s">
        <v>10175</v>
      </c>
      <c r="B1642">
        <f t="shared" si="49"/>
        <v>1</v>
      </c>
      <c r="C1642" t="s">
        <v>10176</v>
      </c>
      <c r="D1642" t="s">
        <v>1977</v>
      </c>
      <c r="E1642" t="s">
        <v>2356</v>
      </c>
      <c r="F1642" t="s">
        <v>7009</v>
      </c>
      <c r="G1642" t="s">
        <v>658</v>
      </c>
      <c r="I1642" t="s">
        <v>1075</v>
      </c>
      <c r="J1642" t="s">
        <v>1076</v>
      </c>
      <c r="K1642" t="s">
        <v>30</v>
      </c>
      <c r="L1642" t="s">
        <v>640</v>
      </c>
      <c r="P1642" t="s">
        <v>2358</v>
      </c>
      <c r="Q1642" t="s">
        <v>2358</v>
      </c>
      <c r="S1642" t="s">
        <v>2358</v>
      </c>
      <c r="U1642" t="s">
        <v>642</v>
      </c>
      <c r="V1642" t="s">
        <v>631</v>
      </c>
      <c r="X1642" t="s">
        <v>10177</v>
      </c>
    </row>
    <row r="1643" spans="1:24" x14ac:dyDescent="0.3">
      <c r="A1643" s="4" t="s">
        <v>10085</v>
      </c>
      <c r="B1643">
        <f t="shared" si="49"/>
        <v>1</v>
      </c>
      <c r="C1643" t="s">
        <v>10086</v>
      </c>
      <c r="D1643" t="s">
        <v>1977</v>
      </c>
      <c r="E1643" t="s">
        <v>2356</v>
      </c>
      <c r="F1643" t="s">
        <v>2362</v>
      </c>
      <c r="G1643" t="s">
        <v>4251</v>
      </c>
      <c r="I1643" t="s">
        <v>1075</v>
      </c>
      <c r="J1643" t="s">
        <v>1076</v>
      </c>
      <c r="K1643" t="s">
        <v>30</v>
      </c>
      <c r="L1643" t="s">
        <v>640</v>
      </c>
      <c r="P1643" t="s">
        <v>2358</v>
      </c>
      <c r="Q1643" t="s">
        <v>2358</v>
      </c>
      <c r="S1643" t="s">
        <v>2358</v>
      </c>
      <c r="U1643" t="s">
        <v>642</v>
      </c>
      <c r="V1643" t="s">
        <v>631</v>
      </c>
      <c r="X1643" t="s">
        <v>10087</v>
      </c>
    </row>
    <row r="1644" spans="1:24" x14ac:dyDescent="0.3">
      <c r="A1644" s="4" t="s">
        <v>10307</v>
      </c>
      <c r="B1644">
        <f t="shared" si="49"/>
        <v>1</v>
      </c>
      <c r="C1644" t="s">
        <v>10308</v>
      </c>
      <c r="D1644" t="s">
        <v>1977</v>
      </c>
      <c r="E1644" t="s">
        <v>2356</v>
      </c>
      <c r="F1644" t="s">
        <v>7013</v>
      </c>
      <c r="G1644" t="s">
        <v>649</v>
      </c>
      <c r="I1644" t="s">
        <v>1075</v>
      </c>
      <c r="J1644" t="s">
        <v>1076</v>
      </c>
      <c r="K1644" t="s">
        <v>30</v>
      </c>
      <c r="L1644" t="s">
        <v>640</v>
      </c>
      <c r="P1644" t="s">
        <v>2358</v>
      </c>
      <c r="Q1644" t="s">
        <v>2358</v>
      </c>
      <c r="S1644" t="s">
        <v>2358</v>
      </c>
      <c r="U1644" t="s">
        <v>642</v>
      </c>
      <c r="V1644" t="s">
        <v>631</v>
      </c>
      <c r="X1644" t="s">
        <v>10309</v>
      </c>
    </row>
    <row r="1645" spans="1:24" x14ac:dyDescent="0.3">
      <c r="A1645" s="4" t="s">
        <v>10265</v>
      </c>
      <c r="B1645">
        <f t="shared" si="49"/>
        <v>1</v>
      </c>
      <c r="C1645" t="s">
        <v>10266</v>
      </c>
      <c r="D1645" t="s">
        <v>1977</v>
      </c>
      <c r="E1645" t="s">
        <v>2356</v>
      </c>
      <c r="F1645" t="s">
        <v>2366</v>
      </c>
      <c r="G1645" t="s">
        <v>1964</v>
      </c>
      <c r="I1645" t="s">
        <v>1075</v>
      </c>
      <c r="J1645" t="s">
        <v>1076</v>
      </c>
      <c r="K1645" t="s">
        <v>30</v>
      </c>
      <c r="L1645" t="s">
        <v>640</v>
      </c>
      <c r="P1645" t="s">
        <v>2358</v>
      </c>
      <c r="Q1645" t="s">
        <v>2358</v>
      </c>
      <c r="S1645" t="s">
        <v>2358</v>
      </c>
      <c r="U1645" t="s">
        <v>642</v>
      </c>
      <c r="V1645" t="s">
        <v>631</v>
      </c>
      <c r="X1645" t="s">
        <v>10267</v>
      </c>
    </row>
    <row r="1646" spans="1:24" x14ac:dyDescent="0.3">
      <c r="A1646" s="4" t="s">
        <v>10232</v>
      </c>
      <c r="B1646">
        <f t="shared" ref="B1646:B1709" si="50">COUNTIF(A:A,$A1646)</f>
        <v>1</v>
      </c>
      <c r="C1646" t="s">
        <v>10233</v>
      </c>
      <c r="D1646" t="s">
        <v>1977</v>
      </c>
      <c r="E1646" t="s">
        <v>2356</v>
      </c>
      <c r="F1646" t="s">
        <v>7701</v>
      </c>
      <c r="G1646" t="s">
        <v>2313</v>
      </c>
      <c r="I1646" t="s">
        <v>1075</v>
      </c>
      <c r="J1646" t="s">
        <v>1076</v>
      </c>
      <c r="K1646" t="s">
        <v>30</v>
      </c>
      <c r="L1646" t="s">
        <v>640</v>
      </c>
      <c r="P1646" t="s">
        <v>2358</v>
      </c>
      <c r="Q1646" t="s">
        <v>2358</v>
      </c>
      <c r="S1646" t="s">
        <v>2358</v>
      </c>
      <c r="U1646" t="s">
        <v>642</v>
      </c>
      <c r="V1646" t="s">
        <v>631</v>
      </c>
      <c r="X1646" t="s">
        <v>10234</v>
      </c>
    </row>
    <row r="1647" spans="1:24" x14ac:dyDescent="0.3">
      <c r="A1647" s="4" t="s">
        <v>7007</v>
      </c>
      <c r="B1647">
        <f t="shared" si="50"/>
        <v>1</v>
      </c>
      <c r="C1647" t="s">
        <v>7008</v>
      </c>
      <c r="D1647" t="s">
        <v>1977</v>
      </c>
      <c r="E1647" t="s">
        <v>2356</v>
      </c>
      <c r="F1647" t="s">
        <v>7009</v>
      </c>
      <c r="G1647" t="s">
        <v>964</v>
      </c>
      <c r="I1647" t="s">
        <v>1075</v>
      </c>
      <c r="J1647" t="s">
        <v>1076</v>
      </c>
      <c r="K1647" t="s">
        <v>30</v>
      </c>
      <c r="L1647" t="s">
        <v>640</v>
      </c>
      <c r="P1647" t="s">
        <v>2358</v>
      </c>
      <c r="Q1647" t="s">
        <v>2358</v>
      </c>
      <c r="S1647" t="s">
        <v>2358</v>
      </c>
      <c r="U1647" t="s">
        <v>642</v>
      </c>
      <c r="V1647" t="s">
        <v>631</v>
      </c>
      <c r="X1647" t="s">
        <v>7010</v>
      </c>
    </row>
    <row r="1648" spans="1:24" x14ac:dyDescent="0.3">
      <c r="A1648" s="4" t="s">
        <v>8675</v>
      </c>
      <c r="B1648">
        <f t="shared" si="50"/>
        <v>1</v>
      </c>
      <c r="C1648" t="s">
        <v>8676</v>
      </c>
      <c r="D1648" t="s">
        <v>1977</v>
      </c>
      <c r="E1648" t="s">
        <v>2356</v>
      </c>
      <c r="F1648" t="s">
        <v>7013</v>
      </c>
      <c r="G1648" t="s">
        <v>749</v>
      </c>
      <c r="I1648" t="s">
        <v>1075</v>
      </c>
      <c r="J1648" t="s">
        <v>1076</v>
      </c>
      <c r="K1648" t="s">
        <v>30</v>
      </c>
      <c r="L1648" t="s">
        <v>640</v>
      </c>
      <c r="P1648" t="s">
        <v>2358</v>
      </c>
      <c r="Q1648" t="s">
        <v>2358</v>
      </c>
      <c r="S1648" t="s">
        <v>2358</v>
      </c>
      <c r="U1648" t="s">
        <v>642</v>
      </c>
      <c r="V1648" t="s">
        <v>631</v>
      </c>
      <c r="X1648" t="s">
        <v>8677</v>
      </c>
    </row>
    <row r="1649" spans="1:24" x14ac:dyDescent="0.3">
      <c r="A1649" s="4" t="s">
        <v>8771</v>
      </c>
      <c r="B1649">
        <f t="shared" si="50"/>
        <v>1</v>
      </c>
      <c r="C1649" t="s">
        <v>8772</v>
      </c>
      <c r="D1649" t="s">
        <v>1977</v>
      </c>
      <c r="E1649" t="s">
        <v>2356</v>
      </c>
      <c r="F1649" t="s">
        <v>2366</v>
      </c>
      <c r="G1649" t="s">
        <v>1306</v>
      </c>
      <c r="I1649" t="s">
        <v>1075</v>
      </c>
      <c r="J1649" t="s">
        <v>1076</v>
      </c>
      <c r="K1649" t="s">
        <v>30</v>
      </c>
      <c r="L1649" t="s">
        <v>640</v>
      </c>
      <c r="P1649" t="s">
        <v>2358</v>
      </c>
      <c r="Q1649" t="s">
        <v>2358</v>
      </c>
      <c r="S1649" t="s">
        <v>2358</v>
      </c>
      <c r="U1649" t="s">
        <v>642</v>
      </c>
      <c r="V1649" t="s">
        <v>631</v>
      </c>
      <c r="X1649" t="s">
        <v>8773</v>
      </c>
    </row>
    <row r="1650" spans="1:24" x14ac:dyDescent="0.3">
      <c r="A1650" s="4" t="s">
        <v>8621</v>
      </c>
      <c r="B1650">
        <f t="shared" si="50"/>
        <v>1</v>
      </c>
      <c r="C1650" t="s">
        <v>8622</v>
      </c>
      <c r="D1650" t="s">
        <v>1977</v>
      </c>
      <c r="E1650" t="s">
        <v>2356</v>
      </c>
      <c r="F1650" t="s">
        <v>2362</v>
      </c>
      <c r="G1650" t="s">
        <v>2783</v>
      </c>
      <c r="I1650" t="s">
        <v>1075</v>
      </c>
      <c r="J1650" t="s">
        <v>1076</v>
      </c>
      <c r="K1650" t="s">
        <v>30</v>
      </c>
      <c r="L1650" t="s">
        <v>640</v>
      </c>
      <c r="P1650" t="s">
        <v>2358</v>
      </c>
      <c r="Q1650" t="s">
        <v>2358</v>
      </c>
      <c r="S1650" t="s">
        <v>2358</v>
      </c>
      <c r="U1650" t="s">
        <v>642</v>
      </c>
      <c r="V1650" t="s">
        <v>631</v>
      </c>
      <c r="X1650" t="s">
        <v>8623</v>
      </c>
    </row>
    <row r="1651" spans="1:24" x14ac:dyDescent="0.3">
      <c r="A1651" s="4" t="s">
        <v>10127</v>
      </c>
      <c r="B1651">
        <f t="shared" si="50"/>
        <v>1</v>
      </c>
      <c r="C1651" t="s">
        <v>10128</v>
      </c>
      <c r="D1651" t="s">
        <v>1977</v>
      </c>
      <c r="E1651" t="s">
        <v>2356</v>
      </c>
      <c r="F1651" t="s">
        <v>2362</v>
      </c>
      <c r="G1651" t="s">
        <v>658</v>
      </c>
      <c r="I1651" t="s">
        <v>1075</v>
      </c>
      <c r="J1651" t="s">
        <v>1076</v>
      </c>
      <c r="K1651" t="s">
        <v>30</v>
      </c>
      <c r="L1651" t="s">
        <v>640</v>
      </c>
      <c r="P1651" t="s">
        <v>2358</v>
      </c>
      <c r="Q1651" t="s">
        <v>2358</v>
      </c>
      <c r="S1651" t="s">
        <v>2358</v>
      </c>
      <c r="U1651" t="s">
        <v>642</v>
      </c>
      <c r="V1651" t="s">
        <v>631</v>
      </c>
      <c r="X1651" t="s">
        <v>10129</v>
      </c>
    </row>
    <row r="1652" spans="1:24" x14ac:dyDescent="0.3">
      <c r="A1652" s="4" t="s">
        <v>8639</v>
      </c>
      <c r="B1652">
        <f t="shared" si="50"/>
        <v>1</v>
      </c>
      <c r="C1652" t="s">
        <v>8640</v>
      </c>
      <c r="D1652" t="s">
        <v>1977</v>
      </c>
      <c r="E1652" t="s">
        <v>2356</v>
      </c>
      <c r="F1652" t="s">
        <v>2362</v>
      </c>
      <c r="G1652" t="s">
        <v>1314</v>
      </c>
      <c r="I1652" t="s">
        <v>1075</v>
      </c>
      <c r="J1652" t="s">
        <v>1076</v>
      </c>
      <c r="K1652" t="s">
        <v>30</v>
      </c>
      <c r="L1652" t="s">
        <v>640</v>
      </c>
      <c r="P1652" t="s">
        <v>2358</v>
      </c>
      <c r="Q1652" t="s">
        <v>2358</v>
      </c>
      <c r="S1652" t="s">
        <v>2358</v>
      </c>
      <c r="U1652" t="s">
        <v>642</v>
      </c>
      <c r="V1652" t="s">
        <v>631</v>
      </c>
      <c r="X1652" t="s">
        <v>8641</v>
      </c>
    </row>
    <row r="1653" spans="1:24" x14ac:dyDescent="0.3">
      <c r="A1653" s="4" t="s">
        <v>10079</v>
      </c>
      <c r="B1653">
        <f t="shared" si="50"/>
        <v>1</v>
      </c>
      <c r="C1653" t="s">
        <v>10080</v>
      </c>
      <c r="D1653" t="s">
        <v>1977</v>
      </c>
      <c r="E1653" t="s">
        <v>2356</v>
      </c>
      <c r="F1653" t="s">
        <v>6986</v>
      </c>
      <c r="G1653" t="s">
        <v>1970</v>
      </c>
      <c r="I1653" t="s">
        <v>1075</v>
      </c>
      <c r="J1653" t="s">
        <v>1076</v>
      </c>
      <c r="K1653" t="s">
        <v>30</v>
      </c>
      <c r="L1653" t="s">
        <v>640</v>
      </c>
      <c r="P1653" t="s">
        <v>2358</v>
      </c>
      <c r="Q1653" t="s">
        <v>2358</v>
      </c>
      <c r="S1653" t="s">
        <v>2358</v>
      </c>
      <c r="U1653" t="s">
        <v>642</v>
      </c>
      <c r="V1653" t="s">
        <v>631</v>
      </c>
      <c r="X1653" t="s">
        <v>10081</v>
      </c>
    </row>
    <row r="1654" spans="1:24" x14ac:dyDescent="0.3">
      <c r="A1654" s="4" t="s">
        <v>6997</v>
      </c>
      <c r="B1654">
        <f t="shared" si="50"/>
        <v>1</v>
      </c>
      <c r="C1654" t="s">
        <v>6998</v>
      </c>
      <c r="D1654" t="s">
        <v>1977</v>
      </c>
      <c r="E1654" t="s">
        <v>2356</v>
      </c>
      <c r="F1654" t="s">
        <v>2362</v>
      </c>
      <c r="G1654" t="s">
        <v>1074</v>
      </c>
      <c r="I1654" t="s">
        <v>1075</v>
      </c>
      <c r="J1654" t="s">
        <v>1076</v>
      </c>
      <c r="K1654" t="s">
        <v>30</v>
      </c>
      <c r="L1654" t="s">
        <v>640</v>
      </c>
      <c r="P1654" t="s">
        <v>2358</v>
      </c>
      <c r="Q1654" t="s">
        <v>2358</v>
      </c>
      <c r="S1654" t="s">
        <v>2358</v>
      </c>
      <c r="U1654" t="s">
        <v>642</v>
      </c>
      <c r="V1654" t="s">
        <v>631</v>
      </c>
      <c r="X1654" t="s">
        <v>6999</v>
      </c>
    </row>
    <row r="1655" spans="1:24" x14ac:dyDescent="0.3">
      <c r="A1655" s="4" t="s">
        <v>2368</v>
      </c>
      <c r="B1655">
        <f t="shared" si="50"/>
        <v>1</v>
      </c>
      <c r="C1655" t="s">
        <v>2369</v>
      </c>
      <c r="D1655" t="s">
        <v>1977</v>
      </c>
      <c r="E1655" t="s">
        <v>2356</v>
      </c>
      <c r="F1655" t="s">
        <v>2370</v>
      </c>
      <c r="G1655" t="s">
        <v>833</v>
      </c>
      <c r="I1655" t="s">
        <v>1075</v>
      </c>
      <c r="J1655" t="s">
        <v>1076</v>
      </c>
      <c r="K1655" t="s">
        <v>30</v>
      </c>
      <c r="L1655" t="s">
        <v>640</v>
      </c>
      <c r="P1655" t="s">
        <v>2358</v>
      </c>
      <c r="Q1655" t="s">
        <v>2358</v>
      </c>
      <c r="S1655" t="s">
        <v>2358</v>
      </c>
      <c r="U1655" t="s">
        <v>642</v>
      </c>
      <c r="V1655" t="s">
        <v>631</v>
      </c>
      <c r="X1655" t="s">
        <v>2371</v>
      </c>
    </row>
    <row r="1656" spans="1:24" x14ac:dyDescent="0.3">
      <c r="A1656" s="4" t="s">
        <v>10298</v>
      </c>
      <c r="B1656">
        <f t="shared" si="50"/>
        <v>1</v>
      </c>
      <c r="C1656" t="s">
        <v>10299</v>
      </c>
      <c r="D1656" t="s">
        <v>1977</v>
      </c>
      <c r="E1656" t="s">
        <v>2356</v>
      </c>
      <c r="F1656" t="s">
        <v>7005</v>
      </c>
      <c r="G1656" t="s">
        <v>814</v>
      </c>
      <c r="I1656" t="s">
        <v>1075</v>
      </c>
      <c r="J1656" t="s">
        <v>1076</v>
      </c>
      <c r="K1656" t="s">
        <v>30</v>
      </c>
      <c r="L1656" t="s">
        <v>640</v>
      </c>
      <c r="P1656" t="s">
        <v>2358</v>
      </c>
      <c r="Q1656" t="s">
        <v>2358</v>
      </c>
      <c r="S1656" t="s">
        <v>2358</v>
      </c>
      <c r="U1656" t="s">
        <v>642</v>
      </c>
      <c r="V1656" t="s">
        <v>631</v>
      </c>
      <c r="X1656" t="s">
        <v>10300</v>
      </c>
    </row>
    <row r="1657" spans="1:24" x14ac:dyDescent="0.3">
      <c r="A1657" s="4" t="s">
        <v>10151</v>
      </c>
      <c r="B1657">
        <f t="shared" si="50"/>
        <v>1</v>
      </c>
      <c r="C1657" t="s">
        <v>10152</v>
      </c>
      <c r="D1657" t="s">
        <v>1977</v>
      </c>
      <c r="E1657" t="s">
        <v>2356</v>
      </c>
      <c r="F1657" t="s">
        <v>2357</v>
      </c>
      <c r="G1657" t="s">
        <v>2380</v>
      </c>
      <c r="I1657" t="s">
        <v>1075</v>
      </c>
      <c r="J1657" t="s">
        <v>1076</v>
      </c>
      <c r="K1657" t="s">
        <v>30</v>
      </c>
      <c r="L1657" t="s">
        <v>640</v>
      </c>
      <c r="P1657" t="s">
        <v>2358</v>
      </c>
      <c r="Q1657" t="s">
        <v>2358</v>
      </c>
      <c r="S1657" t="s">
        <v>2358</v>
      </c>
      <c r="U1657" t="s">
        <v>642</v>
      </c>
      <c r="V1657" t="s">
        <v>631</v>
      </c>
      <c r="X1657" t="s">
        <v>10153</v>
      </c>
    </row>
    <row r="1658" spans="1:24" x14ac:dyDescent="0.3">
      <c r="A1658" s="4" t="s">
        <v>8500</v>
      </c>
      <c r="B1658">
        <f t="shared" si="50"/>
        <v>1</v>
      </c>
      <c r="C1658" t="s">
        <v>8501</v>
      </c>
      <c r="D1658" t="s">
        <v>1977</v>
      </c>
      <c r="E1658" t="s">
        <v>2356</v>
      </c>
      <c r="F1658" t="s">
        <v>7005</v>
      </c>
      <c r="G1658" t="s">
        <v>1970</v>
      </c>
      <c r="I1658" t="s">
        <v>1075</v>
      </c>
      <c r="J1658" t="s">
        <v>1076</v>
      </c>
      <c r="K1658" t="s">
        <v>30</v>
      </c>
      <c r="L1658" t="s">
        <v>640</v>
      </c>
      <c r="P1658" t="s">
        <v>2358</v>
      </c>
      <c r="Q1658" t="s">
        <v>2358</v>
      </c>
      <c r="S1658" t="s">
        <v>2358</v>
      </c>
      <c r="U1658" t="s">
        <v>642</v>
      </c>
      <c r="V1658" t="s">
        <v>631</v>
      </c>
      <c r="X1658" t="s">
        <v>8502</v>
      </c>
    </row>
    <row r="1659" spans="1:24" x14ac:dyDescent="0.3">
      <c r="A1659" s="4" t="s">
        <v>10256</v>
      </c>
      <c r="B1659">
        <f t="shared" si="50"/>
        <v>1</v>
      </c>
      <c r="C1659" t="s">
        <v>10257</v>
      </c>
      <c r="D1659" t="s">
        <v>1977</v>
      </c>
      <c r="E1659" t="s">
        <v>2356</v>
      </c>
      <c r="F1659" t="s">
        <v>7711</v>
      </c>
      <c r="G1659" t="s">
        <v>678</v>
      </c>
      <c r="I1659" t="s">
        <v>1075</v>
      </c>
      <c r="J1659" t="s">
        <v>1076</v>
      </c>
      <c r="K1659" t="s">
        <v>30</v>
      </c>
      <c r="L1659" t="s">
        <v>640</v>
      </c>
      <c r="P1659" t="s">
        <v>2358</v>
      </c>
      <c r="Q1659" t="s">
        <v>2358</v>
      </c>
      <c r="S1659" t="s">
        <v>2358</v>
      </c>
      <c r="U1659" t="s">
        <v>642</v>
      </c>
      <c r="V1659" t="s">
        <v>631</v>
      </c>
      <c r="X1659" t="s">
        <v>10258</v>
      </c>
    </row>
    <row r="1660" spans="1:24" x14ac:dyDescent="0.3">
      <c r="A1660" s="4" t="s">
        <v>7735</v>
      </c>
      <c r="B1660">
        <f t="shared" si="50"/>
        <v>1</v>
      </c>
      <c r="C1660" t="s">
        <v>7736</v>
      </c>
      <c r="D1660" t="s">
        <v>1977</v>
      </c>
      <c r="E1660" t="s">
        <v>2356</v>
      </c>
      <c r="F1660" t="s">
        <v>6986</v>
      </c>
      <c r="G1660" t="s">
        <v>649</v>
      </c>
      <c r="I1660" t="s">
        <v>1075</v>
      </c>
      <c r="J1660" t="s">
        <v>1076</v>
      </c>
      <c r="K1660" t="s">
        <v>30</v>
      </c>
      <c r="L1660" t="s">
        <v>640</v>
      </c>
      <c r="P1660" t="s">
        <v>2358</v>
      </c>
      <c r="Q1660" t="s">
        <v>2358</v>
      </c>
      <c r="S1660" t="s">
        <v>2358</v>
      </c>
      <c r="U1660" t="s">
        <v>642</v>
      </c>
      <c r="V1660" t="s">
        <v>631</v>
      </c>
      <c r="X1660" t="s">
        <v>7737</v>
      </c>
    </row>
    <row r="1661" spans="1:24" x14ac:dyDescent="0.3">
      <c r="A1661" s="4" t="s">
        <v>8494</v>
      </c>
      <c r="B1661">
        <f t="shared" si="50"/>
        <v>1</v>
      </c>
      <c r="C1661" t="s">
        <v>8495</v>
      </c>
      <c r="D1661" t="s">
        <v>1977</v>
      </c>
      <c r="E1661" t="s">
        <v>2356</v>
      </c>
      <c r="F1661" t="s">
        <v>2366</v>
      </c>
      <c r="G1661" t="s">
        <v>923</v>
      </c>
      <c r="I1661" t="s">
        <v>1075</v>
      </c>
      <c r="J1661" t="s">
        <v>1076</v>
      </c>
      <c r="K1661" t="s">
        <v>30</v>
      </c>
      <c r="L1661" t="s">
        <v>640</v>
      </c>
      <c r="P1661" t="s">
        <v>2358</v>
      </c>
      <c r="Q1661" t="s">
        <v>2358</v>
      </c>
      <c r="S1661" t="s">
        <v>2358</v>
      </c>
      <c r="U1661" t="s">
        <v>642</v>
      </c>
      <c r="V1661" t="s">
        <v>631</v>
      </c>
      <c r="X1661" t="s">
        <v>8496</v>
      </c>
    </row>
    <row r="1662" spans="1:24" x14ac:dyDescent="0.3">
      <c r="A1662" s="4" t="s">
        <v>8633</v>
      </c>
      <c r="B1662">
        <f t="shared" si="50"/>
        <v>1</v>
      </c>
      <c r="C1662" t="s">
        <v>8634</v>
      </c>
      <c r="D1662" t="s">
        <v>1977</v>
      </c>
      <c r="E1662" t="s">
        <v>2356</v>
      </c>
      <c r="F1662" t="s">
        <v>2370</v>
      </c>
      <c r="G1662" t="s">
        <v>749</v>
      </c>
      <c r="I1662" t="s">
        <v>1075</v>
      </c>
      <c r="J1662" t="s">
        <v>1076</v>
      </c>
      <c r="K1662" t="s">
        <v>30</v>
      </c>
      <c r="L1662" t="s">
        <v>640</v>
      </c>
      <c r="P1662" t="s">
        <v>2358</v>
      </c>
      <c r="Q1662" t="s">
        <v>2358</v>
      </c>
      <c r="S1662" t="s">
        <v>2358</v>
      </c>
      <c r="U1662" t="s">
        <v>642</v>
      </c>
      <c r="V1662" t="s">
        <v>631</v>
      </c>
      <c r="X1662" t="s">
        <v>8635</v>
      </c>
    </row>
    <row r="1663" spans="1:24" x14ac:dyDescent="0.3">
      <c r="A1663" s="4" t="s">
        <v>7738</v>
      </c>
      <c r="B1663">
        <f t="shared" si="50"/>
        <v>1</v>
      </c>
      <c r="C1663" t="s">
        <v>7739</v>
      </c>
      <c r="D1663" t="s">
        <v>1977</v>
      </c>
      <c r="E1663" t="s">
        <v>2356</v>
      </c>
      <c r="F1663" t="s">
        <v>2357</v>
      </c>
      <c r="G1663" t="s">
        <v>1223</v>
      </c>
      <c r="I1663" t="s">
        <v>1075</v>
      </c>
      <c r="J1663" t="s">
        <v>1076</v>
      </c>
      <c r="K1663" t="s">
        <v>30</v>
      </c>
      <c r="L1663" t="s">
        <v>640</v>
      </c>
      <c r="Q1663" t="s">
        <v>2358</v>
      </c>
      <c r="S1663" t="s">
        <v>2358</v>
      </c>
      <c r="U1663" t="s">
        <v>642</v>
      </c>
      <c r="V1663" t="s">
        <v>631</v>
      </c>
      <c r="X1663" t="s">
        <v>7740</v>
      </c>
    </row>
    <row r="1664" spans="1:24" x14ac:dyDescent="0.3">
      <c r="A1664" s="4" t="s">
        <v>8588</v>
      </c>
      <c r="B1664">
        <f t="shared" si="50"/>
        <v>1</v>
      </c>
      <c r="C1664" t="s">
        <v>8589</v>
      </c>
      <c r="D1664" t="s">
        <v>1977</v>
      </c>
      <c r="E1664" t="s">
        <v>2356</v>
      </c>
      <c r="F1664" t="s">
        <v>2362</v>
      </c>
      <c r="G1664" t="s">
        <v>749</v>
      </c>
      <c r="I1664" t="s">
        <v>1075</v>
      </c>
      <c r="J1664" t="s">
        <v>1076</v>
      </c>
      <c r="K1664" t="s">
        <v>30</v>
      </c>
      <c r="L1664" t="s">
        <v>640</v>
      </c>
      <c r="P1664" t="s">
        <v>2358</v>
      </c>
      <c r="Q1664" t="s">
        <v>2358</v>
      </c>
      <c r="S1664" t="s">
        <v>2358</v>
      </c>
      <c r="U1664" t="s">
        <v>642</v>
      </c>
      <c r="V1664" t="s">
        <v>631</v>
      </c>
      <c r="X1664" t="s">
        <v>8590</v>
      </c>
    </row>
    <row r="1665" spans="1:24" x14ac:dyDescent="0.3">
      <c r="A1665" s="4" t="s">
        <v>10268</v>
      </c>
      <c r="B1665">
        <f t="shared" si="50"/>
        <v>1</v>
      </c>
      <c r="C1665" t="s">
        <v>10269</v>
      </c>
      <c r="D1665" t="s">
        <v>1977</v>
      </c>
      <c r="E1665" t="s">
        <v>2356</v>
      </c>
      <c r="F1665" t="s">
        <v>7701</v>
      </c>
      <c r="G1665" t="s">
        <v>1277</v>
      </c>
      <c r="I1665" t="s">
        <v>1075</v>
      </c>
      <c r="J1665" t="s">
        <v>1076</v>
      </c>
      <c r="K1665" t="s">
        <v>30</v>
      </c>
      <c r="L1665" t="s">
        <v>640</v>
      </c>
      <c r="P1665" t="s">
        <v>2358</v>
      </c>
      <c r="Q1665" t="s">
        <v>2358</v>
      </c>
      <c r="S1665" t="s">
        <v>2358</v>
      </c>
      <c r="U1665" t="s">
        <v>642</v>
      </c>
      <c r="V1665" t="s">
        <v>631</v>
      </c>
      <c r="X1665" t="s">
        <v>10270</v>
      </c>
    </row>
    <row r="1666" spans="1:24" x14ac:dyDescent="0.3">
      <c r="A1666" s="4" t="s">
        <v>7067</v>
      </c>
      <c r="B1666">
        <f t="shared" si="50"/>
        <v>1</v>
      </c>
      <c r="C1666" t="s">
        <v>7068</v>
      </c>
      <c r="D1666" t="s">
        <v>1977</v>
      </c>
      <c r="E1666" t="s">
        <v>2356</v>
      </c>
      <c r="F1666" t="s">
        <v>2362</v>
      </c>
      <c r="G1666" t="s">
        <v>801</v>
      </c>
      <c r="I1666" t="s">
        <v>1075</v>
      </c>
      <c r="J1666" t="s">
        <v>1076</v>
      </c>
      <c r="K1666" t="s">
        <v>30</v>
      </c>
      <c r="L1666" t="s">
        <v>640</v>
      </c>
      <c r="P1666" t="s">
        <v>2358</v>
      </c>
      <c r="Q1666" t="s">
        <v>2358</v>
      </c>
      <c r="S1666" t="s">
        <v>2358</v>
      </c>
      <c r="U1666" t="s">
        <v>642</v>
      </c>
      <c r="V1666" t="s">
        <v>631</v>
      </c>
      <c r="X1666" t="s">
        <v>7069</v>
      </c>
    </row>
    <row r="1667" spans="1:24" x14ac:dyDescent="0.3">
      <c r="A1667" s="4" t="s">
        <v>8573</v>
      </c>
      <c r="B1667">
        <f t="shared" si="50"/>
        <v>1</v>
      </c>
      <c r="C1667" t="s">
        <v>8574</v>
      </c>
      <c r="D1667" t="s">
        <v>1977</v>
      </c>
      <c r="E1667" t="s">
        <v>2356</v>
      </c>
      <c r="F1667" t="s">
        <v>7013</v>
      </c>
      <c r="G1667" t="s">
        <v>1306</v>
      </c>
      <c r="I1667" t="s">
        <v>1075</v>
      </c>
      <c r="J1667" t="s">
        <v>1076</v>
      </c>
      <c r="K1667" t="s">
        <v>30</v>
      </c>
      <c r="L1667" t="s">
        <v>640</v>
      </c>
      <c r="P1667" t="s">
        <v>2358</v>
      </c>
      <c r="Q1667" t="s">
        <v>2358</v>
      </c>
      <c r="S1667" t="s">
        <v>2358</v>
      </c>
      <c r="U1667" t="s">
        <v>642</v>
      </c>
      <c r="V1667" t="s">
        <v>631</v>
      </c>
      <c r="X1667" t="s">
        <v>8575</v>
      </c>
    </row>
    <row r="1668" spans="1:24" x14ac:dyDescent="0.3">
      <c r="A1668" s="4" t="s">
        <v>8600</v>
      </c>
      <c r="B1668">
        <f t="shared" si="50"/>
        <v>1</v>
      </c>
      <c r="C1668" t="s">
        <v>8601</v>
      </c>
      <c r="D1668" t="s">
        <v>1977</v>
      </c>
      <c r="E1668" t="s">
        <v>2356</v>
      </c>
      <c r="F1668" t="s">
        <v>2357</v>
      </c>
      <c r="G1668" t="s">
        <v>964</v>
      </c>
      <c r="I1668" t="s">
        <v>1075</v>
      </c>
      <c r="J1668" t="s">
        <v>1076</v>
      </c>
      <c r="K1668" t="s">
        <v>30</v>
      </c>
      <c r="L1668" t="s">
        <v>640</v>
      </c>
      <c r="P1668" t="s">
        <v>2358</v>
      </c>
      <c r="Q1668" t="s">
        <v>2358</v>
      </c>
      <c r="S1668" t="s">
        <v>2358</v>
      </c>
      <c r="U1668" t="s">
        <v>642</v>
      </c>
      <c r="V1668" t="s">
        <v>631</v>
      </c>
      <c r="X1668" t="s">
        <v>8602</v>
      </c>
    </row>
    <row r="1669" spans="1:24" x14ac:dyDescent="0.3">
      <c r="A1669" s="4" t="s">
        <v>7675</v>
      </c>
      <c r="B1669">
        <f t="shared" si="50"/>
        <v>1</v>
      </c>
      <c r="C1669" t="s">
        <v>7676</v>
      </c>
      <c r="D1669" t="s">
        <v>1977</v>
      </c>
      <c r="E1669" t="s">
        <v>2356</v>
      </c>
      <c r="F1669" t="s">
        <v>2362</v>
      </c>
      <c r="G1669" t="s">
        <v>2016</v>
      </c>
      <c r="I1669" t="s">
        <v>1075</v>
      </c>
      <c r="J1669" t="s">
        <v>1076</v>
      </c>
      <c r="K1669" t="s">
        <v>30</v>
      </c>
      <c r="L1669" t="s">
        <v>640</v>
      </c>
      <c r="P1669" t="s">
        <v>2358</v>
      </c>
      <c r="Q1669" t="s">
        <v>2358</v>
      </c>
      <c r="S1669" t="s">
        <v>2358</v>
      </c>
      <c r="U1669" t="s">
        <v>642</v>
      </c>
      <c r="V1669" t="s">
        <v>631</v>
      </c>
      <c r="X1669" t="s">
        <v>7677</v>
      </c>
    </row>
    <row r="1670" spans="1:24" x14ac:dyDescent="0.3">
      <c r="A1670" s="4" t="s">
        <v>8594</v>
      </c>
      <c r="B1670">
        <f t="shared" si="50"/>
        <v>1</v>
      </c>
      <c r="C1670" t="s">
        <v>8595</v>
      </c>
      <c r="D1670" t="s">
        <v>1977</v>
      </c>
      <c r="E1670" t="s">
        <v>2356</v>
      </c>
      <c r="F1670" t="s">
        <v>7701</v>
      </c>
      <c r="G1670" t="s">
        <v>1314</v>
      </c>
      <c r="I1670" t="s">
        <v>1075</v>
      </c>
      <c r="J1670" t="s">
        <v>1076</v>
      </c>
      <c r="K1670" t="s">
        <v>30</v>
      </c>
      <c r="L1670" t="s">
        <v>640</v>
      </c>
      <c r="P1670" t="s">
        <v>2358</v>
      </c>
      <c r="Q1670" t="s">
        <v>2358</v>
      </c>
      <c r="S1670" t="s">
        <v>2358</v>
      </c>
      <c r="U1670" t="s">
        <v>642</v>
      </c>
      <c r="V1670" t="s">
        <v>631</v>
      </c>
      <c r="X1670" t="s">
        <v>8596</v>
      </c>
    </row>
    <row r="1671" spans="1:24" x14ac:dyDescent="0.3">
      <c r="A1671" s="4" t="s">
        <v>8756</v>
      </c>
      <c r="B1671">
        <f t="shared" si="50"/>
        <v>1</v>
      </c>
      <c r="C1671" t="s">
        <v>8757</v>
      </c>
      <c r="D1671" t="s">
        <v>1977</v>
      </c>
      <c r="E1671" t="s">
        <v>2356</v>
      </c>
      <c r="F1671" t="s">
        <v>7701</v>
      </c>
      <c r="G1671" t="s">
        <v>678</v>
      </c>
      <c r="I1671" t="s">
        <v>1075</v>
      </c>
      <c r="J1671" t="s">
        <v>1076</v>
      </c>
      <c r="K1671" t="s">
        <v>30</v>
      </c>
      <c r="L1671" t="s">
        <v>640</v>
      </c>
      <c r="P1671" t="s">
        <v>2358</v>
      </c>
      <c r="Q1671" t="s">
        <v>2358</v>
      </c>
      <c r="S1671" t="s">
        <v>2358</v>
      </c>
      <c r="U1671" t="s">
        <v>642</v>
      </c>
      <c r="V1671" t="s">
        <v>631</v>
      </c>
      <c r="X1671" t="s">
        <v>8758</v>
      </c>
    </row>
    <row r="1672" spans="1:24" x14ac:dyDescent="0.3">
      <c r="A1672" s="4" t="s">
        <v>8705</v>
      </c>
      <c r="B1672">
        <f t="shared" si="50"/>
        <v>1</v>
      </c>
      <c r="C1672" t="s">
        <v>8706</v>
      </c>
      <c r="D1672" t="s">
        <v>1977</v>
      </c>
      <c r="E1672" t="s">
        <v>2356</v>
      </c>
      <c r="F1672" t="s">
        <v>2362</v>
      </c>
      <c r="G1672" t="s">
        <v>770</v>
      </c>
      <c r="I1672" t="s">
        <v>1075</v>
      </c>
      <c r="J1672" t="s">
        <v>1076</v>
      </c>
      <c r="K1672" t="s">
        <v>30</v>
      </c>
      <c r="L1672" t="s">
        <v>640</v>
      </c>
      <c r="P1672" t="s">
        <v>2358</v>
      </c>
      <c r="Q1672" t="s">
        <v>2358</v>
      </c>
      <c r="S1672" t="s">
        <v>2358</v>
      </c>
      <c r="U1672" t="s">
        <v>642</v>
      </c>
      <c r="V1672" t="s">
        <v>631</v>
      </c>
      <c r="X1672" t="s">
        <v>8707</v>
      </c>
    </row>
    <row r="1673" spans="1:24" x14ac:dyDescent="0.3">
      <c r="A1673" s="4" t="s">
        <v>8774</v>
      </c>
      <c r="B1673">
        <f t="shared" si="50"/>
        <v>1</v>
      </c>
      <c r="C1673" t="s">
        <v>8775</v>
      </c>
      <c r="D1673" t="s">
        <v>1977</v>
      </c>
      <c r="E1673" t="s">
        <v>2356</v>
      </c>
      <c r="F1673" t="s">
        <v>2362</v>
      </c>
      <c r="G1673" t="s">
        <v>692</v>
      </c>
      <c r="I1673" t="s">
        <v>1075</v>
      </c>
      <c r="J1673" t="s">
        <v>1076</v>
      </c>
      <c r="K1673" t="s">
        <v>30</v>
      </c>
      <c r="L1673" t="s">
        <v>640</v>
      </c>
      <c r="P1673" t="s">
        <v>2358</v>
      </c>
      <c r="Q1673" t="s">
        <v>2358</v>
      </c>
      <c r="S1673" t="s">
        <v>2358</v>
      </c>
      <c r="U1673" t="s">
        <v>642</v>
      </c>
      <c r="V1673" t="s">
        <v>631</v>
      </c>
      <c r="X1673" t="s">
        <v>8776</v>
      </c>
    </row>
    <row r="1674" spans="1:24" x14ac:dyDescent="0.3">
      <c r="A1674" s="4" t="s">
        <v>7726</v>
      </c>
      <c r="B1674">
        <f t="shared" si="50"/>
        <v>1</v>
      </c>
      <c r="C1674" t="s">
        <v>7727</v>
      </c>
      <c r="D1674" t="s">
        <v>1977</v>
      </c>
      <c r="E1674" t="s">
        <v>2356</v>
      </c>
      <c r="F1674" t="s">
        <v>2366</v>
      </c>
      <c r="G1674" t="s">
        <v>1335</v>
      </c>
      <c r="I1674" t="s">
        <v>1075</v>
      </c>
      <c r="J1674" t="s">
        <v>1076</v>
      </c>
      <c r="K1674" t="s">
        <v>30</v>
      </c>
      <c r="L1674" t="s">
        <v>640</v>
      </c>
      <c r="P1674" t="s">
        <v>2358</v>
      </c>
      <c r="Q1674" t="s">
        <v>2358</v>
      </c>
      <c r="S1674" t="s">
        <v>2358</v>
      </c>
      <c r="U1674" t="s">
        <v>642</v>
      </c>
      <c r="V1674" t="s">
        <v>631</v>
      </c>
      <c r="X1674" t="s">
        <v>7728</v>
      </c>
    </row>
    <row r="1675" spans="1:24" x14ac:dyDescent="0.3">
      <c r="A1675" s="4" t="s">
        <v>8482</v>
      </c>
      <c r="B1675">
        <f t="shared" si="50"/>
        <v>1</v>
      </c>
      <c r="C1675" t="s">
        <v>8483</v>
      </c>
      <c r="D1675" t="s">
        <v>1977</v>
      </c>
      <c r="E1675" t="s">
        <v>2356</v>
      </c>
      <c r="F1675" t="s">
        <v>7005</v>
      </c>
      <c r="G1675" t="s">
        <v>999</v>
      </c>
      <c r="I1675" t="s">
        <v>1075</v>
      </c>
      <c r="J1675" t="s">
        <v>1076</v>
      </c>
      <c r="K1675" t="s">
        <v>30</v>
      </c>
      <c r="L1675" t="s">
        <v>640</v>
      </c>
      <c r="P1675" t="s">
        <v>2358</v>
      </c>
      <c r="Q1675" t="s">
        <v>2358</v>
      </c>
      <c r="S1675" t="s">
        <v>2358</v>
      </c>
      <c r="U1675" t="s">
        <v>642</v>
      </c>
      <c r="V1675" t="s">
        <v>631</v>
      </c>
      <c r="X1675" t="s">
        <v>8484</v>
      </c>
    </row>
    <row r="1676" spans="1:24" x14ac:dyDescent="0.3">
      <c r="A1676" s="4" t="s">
        <v>8684</v>
      </c>
      <c r="B1676">
        <f t="shared" si="50"/>
        <v>1</v>
      </c>
      <c r="C1676" t="s">
        <v>8685</v>
      </c>
      <c r="D1676" t="s">
        <v>1977</v>
      </c>
      <c r="E1676" t="s">
        <v>2356</v>
      </c>
      <c r="F1676" t="s">
        <v>6986</v>
      </c>
      <c r="G1676" t="s">
        <v>1277</v>
      </c>
      <c r="I1676" t="s">
        <v>1075</v>
      </c>
      <c r="J1676" t="s">
        <v>1076</v>
      </c>
      <c r="K1676" t="s">
        <v>30</v>
      </c>
      <c r="L1676" t="s">
        <v>640</v>
      </c>
      <c r="P1676" t="s">
        <v>2358</v>
      </c>
      <c r="Q1676" t="s">
        <v>2358</v>
      </c>
      <c r="S1676" t="s">
        <v>2358</v>
      </c>
      <c r="U1676" t="s">
        <v>642</v>
      </c>
      <c r="V1676" t="s">
        <v>631</v>
      </c>
      <c r="X1676" t="s">
        <v>8686</v>
      </c>
    </row>
    <row r="1677" spans="1:24" x14ac:dyDescent="0.3">
      <c r="A1677" s="4" t="s">
        <v>8561</v>
      </c>
      <c r="B1677">
        <f t="shared" si="50"/>
        <v>1</v>
      </c>
      <c r="C1677" t="s">
        <v>8562</v>
      </c>
      <c r="D1677" t="s">
        <v>1977</v>
      </c>
      <c r="E1677" t="s">
        <v>2356</v>
      </c>
      <c r="F1677" t="s">
        <v>7701</v>
      </c>
      <c r="G1677" t="s">
        <v>964</v>
      </c>
      <c r="I1677" t="s">
        <v>1075</v>
      </c>
      <c r="J1677" t="s">
        <v>1076</v>
      </c>
      <c r="K1677" t="s">
        <v>30</v>
      </c>
      <c r="L1677" t="s">
        <v>640</v>
      </c>
      <c r="P1677" t="s">
        <v>2358</v>
      </c>
      <c r="Q1677" t="s">
        <v>2358</v>
      </c>
      <c r="S1677" t="s">
        <v>2358</v>
      </c>
      <c r="U1677" t="s">
        <v>642</v>
      </c>
      <c r="V1677" t="s">
        <v>631</v>
      </c>
      <c r="X1677" t="s">
        <v>8563</v>
      </c>
    </row>
    <row r="1678" spans="1:24" x14ac:dyDescent="0.3">
      <c r="A1678" s="4" t="s">
        <v>10292</v>
      </c>
      <c r="B1678">
        <f t="shared" si="50"/>
        <v>1</v>
      </c>
      <c r="C1678" t="s">
        <v>10293</v>
      </c>
      <c r="D1678" t="s">
        <v>1977</v>
      </c>
      <c r="E1678" t="s">
        <v>2356</v>
      </c>
      <c r="F1678" t="s">
        <v>7009</v>
      </c>
      <c r="G1678" t="s">
        <v>749</v>
      </c>
      <c r="I1678" t="s">
        <v>1075</v>
      </c>
      <c r="J1678" t="s">
        <v>1076</v>
      </c>
      <c r="K1678" t="s">
        <v>30</v>
      </c>
      <c r="L1678" t="s">
        <v>640</v>
      </c>
      <c r="P1678" t="s">
        <v>2358</v>
      </c>
      <c r="Q1678" t="s">
        <v>2358</v>
      </c>
      <c r="S1678" t="s">
        <v>2358</v>
      </c>
      <c r="U1678" t="s">
        <v>642</v>
      </c>
      <c r="V1678" t="s">
        <v>631</v>
      </c>
      <c r="X1678" t="s">
        <v>10294</v>
      </c>
    </row>
    <row r="1679" spans="1:24" x14ac:dyDescent="0.3">
      <c r="A1679" s="4" t="s">
        <v>8582</v>
      </c>
      <c r="B1679">
        <f t="shared" si="50"/>
        <v>1</v>
      </c>
      <c r="C1679" t="s">
        <v>8583</v>
      </c>
      <c r="D1679" t="s">
        <v>1977</v>
      </c>
      <c r="E1679" t="s">
        <v>2356</v>
      </c>
      <c r="F1679" t="s">
        <v>7053</v>
      </c>
      <c r="G1679" t="s">
        <v>658</v>
      </c>
      <c r="I1679" t="s">
        <v>1075</v>
      </c>
      <c r="J1679" t="s">
        <v>1076</v>
      </c>
      <c r="K1679" t="s">
        <v>30</v>
      </c>
      <c r="L1679" t="s">
        <v>640</v>
      </c>
      <c r="P1679" t="s">
        <v>2358</v>
      </c>
      <c r="Q1679" t="s">
        <v>2358</v>
      </c>
      <c r="S1679" t="s">
        <v>2358</v>
      </c>
      <c r="U1679" t="s">
        <v>642</v>
      </c>
      <c r="V1679" t="s">
        <v>631</v>
      </c>
      <c r="X1679" t="s">
        <v>8584</v>
      </c>
    </row>
    <row r="1680" spans="1:24" x14ac:dyDescent="0.3">
      <c r="A1680" s="4" t="s">
        <v>8576</v>
      </c>
      <c r="B1680">
        <f t="shared" si="50"/>
        <v>1</v>
      </c>
      <c r="C1680" t="s">
        <v>8577</v>
      </c>
      <c r="D1680" t="s">
        <v>1977</v>
      </c>
      <c r="E1680" t="s">
        <v>2356</v>
      </c>
      <c r="F1680" t="s">
        <v>7009</v>
      </c>
      <c r="G1680" t="s">
        <v>1277</v>
      </c>
      <c r="I1680" t="s">
        <v>1075</v>
      </c>
      <c r="J1680" t="s">
        <v>1076</v>
      </c>
      <c r="K1680" t="s">
        <v>30</v>
      </c>
      <c r="L1680" t="s">
        <v>640</v>
      </c>
      <c r="P1680" t="s">
        <v>2358</v>
      </c>
      <c r="Q1680" t="s">
        <v>2358</v>
      </c>
      <c r="S1680" t="s">
        <v>2358</v>
      </c>
      <c r="U1680" t="s">
        <v>642</v>
      </c>
      <c r="V1680" t="s">
        <v>631</v>
      </c>
      <c r="X1680" t="s">
        <v>8578</v>
      </c>
    </row>
    <row r="1681" spans="1:24" x14ac:dyDescent="0.3">
      <c r="A1681" s="4" t="s">
        <v>8720</v>
      </c>
      <c r="B1681">
        <f t="shared" si="50"/>
        <v>1</v>
      </c>
      <c r="C1681" t="s">
        <v>8721</v>
      </c>
      <c r="D1681" t="s">
        <v>1977</v>
      </c>
      <c r="E1681" t="s">
        <v>2356</v>
      </c>
      <c r="F1681" t="s">
        <v>6986</v>
      </c>
      <c r="G1681" t="s">
        <v>1314</v>
      </c>
      <c r="I1681" t="s">
        <v>1075</v>
      </c>
      <c r="J1681" t="s">
        <v>1076</v>
      </c>
      <c r="K1681" t="s">
        <v>30</v>
      </c>
      <c r="L1681" t="s">
        <v>640</v>
      </c>
      <c r="P1681" t="s">
        <v>2358</v>
      </c>
      <c r="Q1681" t="s">
        <v>2358</v>
      </c>
      <c r="S1681" t="s">
        <v>2358</v>
      </c>
      <c r="U1681" t="s">
        <v>642</v>
      </c>
      <c r="V1681" t="s">
        <v>631</v>
      </c>
      <c r="X1681" t="s">
        <v>8722</v>
      </c>
    </row>
    <row r="1682" spans="1:24" x14ac:dyDescent="0.3">
      <c r="A1682" s="4" t="s">
        <v>10238</v>
      </c>
      <c r="B1682">
        <f t="shared" si="50"/>
        <v>1</v>
      </c>
      <c r="C1682" t="s">
        <v>10239</v>
      </c>
      <c r="D1682" t="s">
        <v>1977</v>
      </c>
      <c r="E1682" t="s">
        <v>2356</v>
      </c>
      <c r="F1682" t="s">
        <v>2362</v>
      </c>
      <c r="G1682" t="s">
        <v>5463</v>
      </c>
      <c r="I1682" t="s">
        <v>1075</v>
      </c>
      <c r="J1682" t="s">
        <v>1076</v>
      </c>
      <c r="K1682" t="s">
        <v>30</v>
      </c>
      <c r="L1682" t="s">
        <v>640</v>
      </c>
      <c r="P1682" t="s">
        <v>2358</v>
      </c>
      <c r="Q1682" t="s">
        <v>2358</v>
      </c>
      <c r="S1682" t="s">
        <v>2358</v>
      </c>
      <c r="U1682" t="s">
        <v>642</v>
      </c>
      <c r="V1682" t="s">
        <v>631</v>
      </c>
      <c r="X1682" t="s">
        <v>10240</v>
      </c>
    </row>
    <row r="1683" spans="1:24" x14ac:dyDescent="0.3">
      <c r="A1683" s="4" t="s">
        <v>7699</v>
      </c>
      <c r="B1683">
        <f t="shared" si="50"/>
        <v>1</v>
      </c>
      <c r="C1683" t="s">
        <v>7700</v>
      </c>
      <c r="D1683" t="s">
        <v>1977</v>
      </c>
      <c r="E1683" t="s">
        <v>2356</v>
      </c>
      <c r="F1683" t="s">
        <v>7701</v>
      </c>
      <c r="G1683" t="s">
        <v>649</v>
      </c>
      <c r="I1683" t="s">
        <v>1075</v>
      </c>
      <c r="J1683" t="s">
        <v>1076</v>
      </c>
      <c r="K1683" t="s">
        <v>30</v>
      </c>
      <c r="L1683" t="s">
        <v>640</v>
      </c>
      <c r="P1683" t="s">
        <v>2358</v>
      </c>
      <c r="Q1683" t="s">
        <v>2358</v>
      </c>
      <c r="S1683" t="s">
        <v>2358</v>
      </c>
      <c r="U1683" t="s">
        <v>642</v>
      </c>
      <c r="V1683" t="s">
        <v>631</v>
      </c>
      <c r="X1683" t="s">
        <v>7702</v>
      </c>
    </row>
    <row r="1684" spans="1:24" x14ac:dyDescent="0.3">
      <c r="A1684" s="4" t="s">
        <v>10214</v>
      </c>
      <c r="B1684">
        <f t="shared" si="50"/>
        <v>1</v>
      </c>
      <c r="C1684" t="s">
        <v>10215</v>
      </c>
      <c r="D1684" t="s">
        <v>1977</v>
      </c>
      <c r="E1684" t="s">
        <v>2356</v>
      </c>
      <c r="F1684" t="s">
        <v>7013</v>
      </c>
      <c r="G1684" t="s">
        <v>964</v>
      </c>
      <c r="I1684" t="s">
        <v>1075</v>
      </c>
      <c r="J1684" t="s">
        <v>1076</v>
      </c>
      <c r="K1684" t="s">
        <v>30</v>
      </c>
      <c r="L1684" t="s">
        <v>640</v>
      </c>
      <c r="P1684" t="s">
        <v>2358</v>
      </c>
      <c r="Q1684" t="s">
        <v>2358</v>
      </c>
      <c r="S1684" t="s">
        <v>2358</v>
      </c>
      <c r="U1684" t="s">
        <v>642</v>
      </c>
      <c r="V1684" t="s">
        <v>631</v>
      </c>
      <c r="X1684" t="s">
        <v>10216</v>
      </c>
    </row>
    <row r="1685" spans="1:24" x14ac:dyDescent="0.3">
      <c r="A1685" s="4" t="s">
        <v>10106</v>
      </c>
      <c r="B1685">
        <f t="shared" si="50"/>
        <v>1</v>
      </c>
      <c r="C1685" t="s">
        <v>10107</v>
      </c>
      <c r="D1685" t="s">
        <v>1977</v>
      </c>
      <c r="E1685" t="s">
        <v>2356</v>
      </c>
      <c r="F1685" t="s">
        <v>2357</v>
      </c>
      <c r="G1685" t="s">
        <v>1266</v>
      </c>
      <c r="I1685" t="s">
        <v>1075</v>
      </c>
      <c r="J1685" t="s">
        <v>1076</v>
      </c>
      <c r="K1685" t="s">
        <v>30</v>
      </c>
      <c r="L1685" t="s">
        <v>640</v>
      </c>
      <c r="P1685" t="s">
        <v>2358</v>
      </c>
      <c r="Q1685" t="s">
        <v>2358</v>
      </c>
      <c r="S1685" t="s">
        <v>2358</v>
      </c>
      <c r="U1685" t="s">
        <v>642</v>
      </c>
      <c r="V1685" t="s">
        <v>631</v>
      </c>
      <c r="X1685" t="s">
        <v>10108</v>
      </c>
    </row>
    <row r="1686" spans="1:24" x14ac:dyDescent="0.3">
      <c r="A1686" s="4" t="s">
        <v>8642</v>
      </c>
      <c r="B1686">
        <f t="shared" si="50"/>
        <v>1</v>
      </c>
      <c r="C1686" t="s">
        <v>8643</v>
      </c>
      <c r="D1686" t="s">
        <v>1977</v>
      </c>
      <c r="E1686" t="s">
        <v>2356</v>
      </c>
      <c r="F1686" t="s">
        <v>6979</v>
      </c>
      <c r="G1686" t="s">
        <v>826</v>
      </c>
      <c r="I1686" t="s">
        <v>1075</v>
      </c>
      <c r="J1686" t="s">
        <v>1076</v>
      </c>
      <c r="K1686" t="s">
        <v>30</v>
      </c>
      <c r="L1686" t="s">
        <v>640</v>
      </c>
      <c r="P1686" t="s">
        <v>2358</v>
      </c>
      <c r="Q1686" t="s">
        <v>2358</v>
      </c>
      <c r="S1686" t="s">
        <v>2358</v>
      </c>
      <c r="U1686" t="s">
        <v>642</v>
      </c>
      <c r="V1686" t="s">
        <v>631</v>
      </c>
      <c r="X1686" t="s">
        <v>8644</v>
      </c>
    </row>
    <row r="1687" spans="1:24" x14ac:dyDescent="0.3">
      <c r="A1687" s="4" t="s">
        <v>10277</v>
      </c>
      <c r="B1687">
        <f t="shared" si="50"/>
        <v>1</v>
      </c>
      <c r="C1687" t="s">
        <v>10278</v>
      </c>
      <c r="D1687" t="s">
        <v>1977</v>
      </c>
      <c r="E1687" t="s">
        <v>2356</v>
      </c>
      <c r="F1687" t="s">
        <v>7005</v>
      </c>
      <c r="G1687" t="s">
        <v>1223</v>
      </c>
      <c r="I1687" t="s">
        <v>1075</v>
      </c>
      <c r="J1687" t="s">
        <v>1076</v>
      </c>
      <c r="K1687" t="s">
        <v>30</v>
      </c>
      <c r="L1687" t="s">
        <v>640</v>
      </c>
      <c r="P1687" t="s">
        <v>2358</v>
      </c>
      <c r="Q1687" t="s">
        <v>2358</v>
      </c>
      <c r="S1687" t="s">
        <v>2358</v>
      </c>
      <c r="U1687" t="s">
        <v>642</v>
      </c>
      <c r="V1687" t="s">
        <v>631</v>
      </c>
      <c r="X1687" t="s">
        <v>10279</v>
      </c>
    </row>
    <row r="1688" spans="1:24" x14ac:dyDescent="0.3">
      <c r="A1688" s="4" t="s">
        <v>6977</v>
      </c>
      <c r="B1688">
        <f t="shared" si="50"/>
        <v>1</v>
      </c>
      <c r="C1688" t="s">
        <v>6978</v>
      </c>
      <c r="D1688" t="s">
        <v>1977</v>
      </c>
      <c r="E1688" t="s">
        <v>2356</v>
      </c>
      <c r="F1688" t="s">
        <v>6979</v>
      </c>
      <c r="G1688" t="s">
        <v>959</v>
      </c>
      <c r="I1688" t="s">
        <v>1075</v>
      </c>
      <c r="J1688" t="s">
        <v>1076</v>
      </c>
      <c r="K1688" t="s">
        <v>30</v>
      </c>
      <c r="L1688" t="s">
        <v>640</v>
      </c>
      <c r="P1688" t="s">
        <v>2358</v>
      </c>
      <c r="Q1688" t="s">
        <v>2358</v>
      </c>
      <c r="S1688" t="s">
        <v>2358</v>
      </c>
      <c r="U1688" t="s">
        <v>642</v>
      </c>
      <c r="V1688" t="s">
        <v>631</v>
      </c>
      <c r="X1688" t="s">
        <v>6980</v>
      </c>
    </row>
    <row r="1689" spans="1:24" x14ac:dyDescent="0.3">
      <c r="A1689" s="4" t="s">
        <v>8645</v>
      </c>
      <c r="B1689">
        <f t="shared" si="50"/>
        <v>1</v>
      </c>
      <c r="C1689" t="s">
        <v>8646</v>
      </c>
      <c r="D1689" t="s">
        <v>1977</v>
      </c>
      <c r="E1689" t="s">
        <v>2356</v>
      </c>
      <c r="F1689" t="s">
        <v>7053</v>
      </c>
      <c r="G1689" t="s">
        <v>692</v>
      </c>
      <c r="I1689" t="s">
        <v>1075</v>
      </c>
      <c r="J1689" t="s">
        <v>1076</v>
      </c>
      <c r="K1689" t="s">
        <v>30</v>
      </c>
      <c r="L1689" t="s">
        <v>640</v>
      </c>
      <c r="P1689" t="s">
        <v>2358</v>
      </c>
      <c r="Q1689" t="s">
        <v>2358</v>
      </c>
      <c r="S1689" t="s">
        <v>2358</v>
      </c>
      <c r="U1689" t="s">
        <v>642</v>
      </c>
      <c r="V1689" t="s">
        <v>631</v>
      </c>
      <c r="X1689" t="s">
        <v>8647</v>
      </c>
    </row>
    <row r="1690" spans="1:24" x14ac:dyDescent="0.3">
      <c r="A1690" s="4" t="s">
        <v>2372</v>
      </c>
      <c r="B1690">
        <f t="shared" si="50"/>
        <v>1</v>
      </c>
      <c r="C1690" t="s">
        <v>2373</v>
      </c>
      <c r="D1690" t="s">
        <v>1977</v>
      </c>
      <c r="E1690" t="s">
        <v>2356</v>
      </c>
      <c r="F1690" t="s">
        <v>2362</v>
      </c>
      <c r="G1690" t="s">
        <v>649</v>
      </c>
      <c r="I1690" t="s">
        <v>1075</v>
      </c>
      <c r="J1690" t="s">
        <v>1076</v>
      </c>
      <c r="K1690" t="s">
        <v>30</v>
      </c>
      <c r="L1690" t="s">
        <v>640</v>
      </c>
      <c r="P1690" t="s">
        <v>2358</v>
      </c>
      <c r="Q1690" t="s">
        <v>2358</v>
      </c>
      <c r="S1690" t="s">
        <v>2358</v>
      </c>
      <c r="U1690" t="s">
        <v>642</v>
      </c>
      <c r="V1690" t="s">
        <v>631</v>
      </c>
      <c r="X1690" t="s">
        <v>2374</v>
      </c>
    </row>
    <row r="1691" spans="1:24" x14ac:dyDescent="0.3">
      <c r="A1691" s="4" t="s">
        <v>8531</v>
      </c>
      <c r="B1691">
        <f t="shared" si="50"/>
        <v>1</v>
      </c>
      <c r="C1691" t="s">
        <v>8532</v>
      </c>
      <c r="D1691" t="s">
        <v>1977</v>
      </c>
      <c r="E1691" t="s">
        <v>2356</v>
      </c>
      <c r="F1691" t="s">
        <v>7053</v>
      </c>
      <c r="G1691" t="s">
        <v>678</v>
      </c>
      <c r="I1691" t="s">
        <v>1075</v>
      </c>
      <c r="J1691" t="s">
        <v>1076</v>
      </c>
      <c r="K1691" t="s">
        <v>30</v>
      </c>
      <c r="L1691" t="s">
        <v>640</v>
      </c>
      <c r="P1691" t="s">
        <v>2358</v>
      </c>
      <c r="Q1691" t="s">
        <v>2358</v>
      </c>
      <c r="S1691" t="s">
        <v>2358</v>
      </c>
      <c r="U1691" t="s">
        <v>642</v>
      </c>
      <c r="V1691" t="s">
        <v>631</v>
      </c>
      <c r="X1691" t="s">
        <v>8533</v>
      </c>
    </row>
    <row r="1692" spans="1:24" x14ac:dyDescent="0.3">
      <c r="A1692" s="4" t="s">
        <v>8603</v>
      </c>
      <c r="B1692">
        <f t="shared" si="50"/>
        <v>1</v>
      </c>
      <c r="C1692" t="s">
        <v>8604</v>
      </c>
      <c r="D1692" t="s">
        <v>1977</v>
      </c>
      <c r="E1692" t="s">
        <v>2356</v>
      </c>
      <c r="F1692" t="s">
        <v>2362</v>
      </c>
      <c r="G1692" t="s">
        <v>1482</v>
      </c>
      <c r="I1692" t="s">
        <v>1075</v>
      </c>
      <c r="J1692" t="s">
        <v>1076</v>
      </c>
      <c r="K1692" t="s">
        <v>30</v>
      </c>
      <c r="L1692" t="s">
        <v>640</v>
      </c>
      <c r="P1692" t="s">
        <v>2358</v>
      </c>
      <c r="Q1692" t="s">
        <v>2358</v>
      </c>
      <c r="S1692" t="s">
        <v>2358</v>
      </c>
      <c r="U1692" t="s">
        <v>642</v>
      </c>
      <c r="V1692" t="s">
        <v>631</v>
      </c>
      <c r="X1692" t="s">
        <v>8605</v>
      </c>
    </row>
    <row r="1693" spans="1:24" x14ac:dyDescent="0.3">
      <c r="A1693" s="4" t="s">
        <v>8660</v>
      </c>
      <c r="B1693">
        <f t="shared" si="50"/>
        <v>1</v>
      </c>
      <c r="C1693" t="s">
        <v>8661</v>
      </c>
      <c r="D1693" t="s">
        <v>1977</v>
      </c>
      <c r="E1693" t="s">
        <v>2356</v>
      </c>
      <c r="F1693" t="s">
        <v>7053</v>
      </c>
      <c r="G1693" t="s">
        <v>833</v>
      </c>
      <c r="I1693" t="s">
        <v>1075</v>
      </c>
      <c r="J1693" t="s">
        <v>1076</v>
      </c>
      <c r="K1693" t="s">
        <v>30</v>
      </c>
      <c r="L1693" t="s">
        <v>640</v>
      </c>
      <c r="P1693" t="s">
        <v>2358</v>
      </c>
      <c r="Q1693" t="s">
        <v>2358</v>
      </c>
      <c r="S1693" t="s">
        <v>2358</v>
      </c>
      <c r="U1693" t="s">
        <v>642</v>
      </c>
      <c r="V1693" t="s">
        <v>631</v>
      </c>
      <c r="X1693" t="s">
        <v>8662</v>
      </c>
    </row>
    <row r="1694" spans="1:24" x14ac:dyDescent="0.3">
      <c r="A1694" s="4" t="s">
        <v>2354</v>
      </c>
      <c r="B1694">
        <f t="shared" si="50"/>
        <v>1</v>
      </c>
      <c r="C1694" t="s">
        <v>2355</v>
      </c>
      <c r="D1694" t="s">
        <v>1977</v>
      </c>
      <c r="E1694" t="s">
        <v>2356</v>
      </c>
      <c r="F1694" t="s">
        <v>2357</v>
      </c>
      <c r="G1694" t="s">
        <v>658</v>
      </c>
      <c r="I1694" t="s">
        <v>1075</v>
      </c>
      <c r="J1694" t="s">
        <v>1076</v>
      </c>
      <c r="K1694" t="s">
        <v>30</v>
      </c>
      <c r="L1694" t="s">
        <v>640</v>
      </c>
      <c r="P1694" t="s">
        <v>2358</v>
      </c>
      <c r="Q1694" t="s">
        <v>2358</v>
      </c>
      <c r="S1694" t="s">
        <v>2358</v>
      </c>
      <c r="U1694" t="s">
        <v>642</v>
      </c>
      <c r="V1694" t="s">
        <v>631</v>
      </c>
      <c r="X1694" t="s">
        <v>2359</v>
      </c>
    </row>
    <row r="1695" spans="1:24" x14ac:dyDescent="0.3">
      <c r="A1695" s="4" t="s">
        <v>10052</v>
      </c>
      <c r="B1695">
        <f t="shared" si="50"/>
        <v>1</v>
      </c>
      <c r="C1695" t="s">
        <v>10053</v>
      </c>
      <c r="D1695" t="s">
        <v>1977</v>
      </c>
      <c r="E1695" t="s">
        <v>2356</v>
      </c>
      <c r="F1695" t="s">
        <v>7013</v>
      </c>
      <c r="G1695" t="s">
        <v>1482</v>
      </c>
      <c r="I1695" t="s">
        <v>1075</v>
      </c>
      <c r="J1695" t="s">
        <v>1076</v>
      </c>
      <c r="K1695" t="s">
        <v>30</v>
      </c>
      <c r="L1695" t="s">
        <v>640</v>
      </c>
      <c r="P1695" t="s">
        <v>2358</v>
      </c>
      <c r="Q1695" t="s">
        <v>2358</v>
      </c>
      <c r="S1695" t="s">
        <v>2358</v>
      </c>
      <c r="U1695" t="s">
        <v>642</v>
      </c>
      <c r="V1695" t="s">
        <v>631</v>
      </c>
      <c r="X1695" t="s">
        <v>10054</v>
      </c>
    </row>
    <row r="1696" spans="1:24" x14ac:dyDescent="0.3">
      <c r="A1696" s="4" t="s">
        <v>10304</v>
      </c>
      <c r="B1696">
        <f t="shared" si="50"/>
        <v>1</v>
      </c>
      <c r="C1696" t="s">
        <v>10305</v>
      </c>
      <c r="D1696" t="s">
        <v>1977</v>
      </c>
      <c r="E1696" t="s">
        <v>2356</v>
      </c>
      <c r="F1696" t="s">
        <v>7701</v>
      </c>
      <c r="G1696" t="s">
        <v>658</v>
      </c>
      <c r="I1696" t="s">
        <v>1075</v>
      </c>
      <c r="J1696" t="s">
        <v>1076</v>
      </c>
      <c r="K1696" t="s">
        <v>30</v>
      </c>
      <c r="L1696" t="s">
        <v>640</v>
      </c>
      <c r="P1696" t="s">
        <v>2358</v>
      </c>
      <c r="Q1696" t="s">
        <v>2358</v>
      </c>
      <c r="S1696" t="s">
        <v>2358</v>
      </c>
      <c r="U1696" t="s">
        <v>642</v>
      </c>
      <c r="V1696" t="s">
        <v>631</v>
      </c>
      <c r="X1696" t="s">
        <v>10306</v>
      </c>
    </row>
    <row r="1697" spans="1:24" x14ac:dyDescent="0.3">
      <c r="A1697" s="4" t="s">
        <v>8759</v>
      </c>
      <c r="B1697">
        <f t="shared" si="50"/>
        <v>1</v>
      </c>
      <c r="C1697" t="s">
        <v>8760</v>
      </c>
      <c r="D1697" t="s">
        <v>1977</v>
      </c>
      <c r="E1697" t="s">
        <v>2356</v>
      </c>
      <c r="F1697" t="s">
        <v>2362</v>
      </c>
      <c r="G1697" t="s">
        <v>3014</v>
      </c>
      <c r="I1697" t="s">
        <v>1075</v>
      </c>
      <c r="J1697" t="s">
        <v>1076</v>
      </c>
      <c r="K1697" t="s">
        <v>30</v>
      </c>
      <c r="L1697" t="s">
        <v>640</v>
      </c>
      <c r="P1697" t="s">
        <v>2358</v>
      </c>
      <c r="Q1697" t="s">
        <v>2358</v>
      </c>
      <c r="S1697" t="s">
        <v>2358</v>
      </c>
      <c r="U1697" t="s">
        <v>642</v>
      </c>
      <c r="V1697" t="s">
        <v>631</v>
      </c>
      <c r="X1697" t="s">
        <v>8761</v>
      </c>
    </row>
    <row r="1698" spans="1:24" x14ac:dyDescent="0.3">
      <c r="A1698" s="4" t="s">
        <v>8726</v>
      </c>
      <c r="B1698">
        <f t="shared" si="50"/>
        <v>1</v>
      </c>
      <c r="C1698" t="s">
        <v>8727</v>
      </c>
      <c r="D1698" t="s">
        <v>1977</v>
      </c>
      <c r="E1698" t="s">
        <v>2356</v>
      </c>
      <c r="F1698" t="s">
        <v>2362</v>
      </c>
      <c r="G1698" t="s">
        <v>1590</v>
      </c>
      <c r="I1698" t="s">
        <v>1075</v>
      </c>
      <c r="J1698" t="s">
        <v>1076</v>
      </c>
      <c r="K1698" t="s">
        <v>30</v>
      </c>
      <c r="L1698" t="s">
        <v>640</v>
      </c>
      <c r="P1698" t="s">
        <v>2358</v>
      </c>
      <c r="Q1698" t="s">
        <v>2358</v>
      </c>
      <c r="S1698" t="s">
        <v>2358</v>
      </c>
      <c r="U1698" t="s">
        <v>642</v>
      </c>
      <c r="V1698" t="s">
        <v>631</v>
      </c>
      <c r="X1698" t="s">
        <v>8728</v>
      </c>
    </row>
    <row r="1699" spans="1:24" x14ac:dyDescent="0.3">
      <c r="A1699" s="4" t="s">
        <v>10097</v>
      </c>
      <c r="B1699">
        <f t="shared" si="50"/>
        <v>1</v>
      </c>
      <c r="C1699" t="s">
        <v>10098</v>
      </c>
      <c r="D1699" t="s">
        <v>1977</v>
      </c>
      <c r="E1699" t="s">
        <v>2356</v>
      </c>
      <c r="F1699" t="s">
        <v>7721</v>
      </c>
      <c r="G1699" t="s">
        <v>923</v>
      </c>
      <c r="I1699" t="s">
        <v>1075</v>
      </c>
      <c r="J1699" t="s">
        <v>1076</v>
      </c>
      <c r="K1699" t="s">
        <v>30</v>
      </c>
      <c r="L1699" t="s">
        <v>640</v>
      </c>
      <c r="P1699" t="s">
        <v>2358</v>
      </c>
      <c r="Q1699" t="s">
        <v>2358</v>
      </c>
      <c r="S1699" t="s">
        <v>2358</v>
      </c>
      <c r="U1699" t="s">
        <v>642</v>
      </c>
      <c r="V1699" t="s">
        <v>631</v>
      </c>
      <c r="X1699" t="s">
        <v>10099</v>
      </c>
    </row>
    <row r="1700" spans="1:24" x14ac:dyDescent="0.3">
      <c r="A1700" s="4" t="s">
        <v>6988</v>
      </c>
      <c r="B1700">
        <f t="shared" si="50"/>
        <v>1</v>
      </c>
      <c r="C1700" t="s">
        <v>6989</v>
      </c>
      <c r="D1700" t="s">
        <v>1977</v>
      </c>
      <c r="E1700" t="s">
        <v>2356</v>
      </c>
      <c r="F1700" t="s">
        <v>2362</v>
      </c>
      <c r="G1700" t="s">
        <v>2661</v>
      </c>
      <c r="I1700" t="s">
        <v>1075</v>
      </c>
      <c r="J1700" t="s">
        <v>1076</v>
      </c>
      <c r="K1700" t="s">
        <v>30</v>
      </c>
      <c r="L1700" t="s">
        <v>640</v>
      </c>
      <c r="P1700" t="s">
        <v>2358</v>
      </c>
      <c r="Q1700" t="s">
        <v>2358</v>
      </c>
      <c r="S1700" t="s">
        <v>2358</v>
      </c>
      <c r="U1700" t="s">
        <v>642</v>
      </c>
      <c r="V1700" t="s">
        <v>631</v>
      </c>
      <c r="X1700" t="s">
        <v>6990</v>
      </c>
    </row>
    <row r="1701" spans="1:24" x14ac:dyDescent="0.3">
      <c r="A1701" s="4" t="s">
        <v>7003</v>
      </c>
      <c r="B1701">
        <f t="shared" si="50"/>
        <v>1</v>
      </c>
      <c r="C1701" t="s">
        <v>7004</v>
      </c>
      <c r="D1701" t="s">
        <v>1977</v>
      </c>
      <c r="E1701" t="s">
        <v>2356</v>
      </c>
      <c r="F1701" t="s">
        <v>7005</v>
      </c>
      <c r="G1701" t="s">
        <v>1074</v>
      </c>
      <c r="I1701" t="s">
        <v>1075</v>
      </c>
      <c r="J1701" t="s">
        <v>1076</v>
      </c>
      <c r="K1701" t="s">
        <v>30</v>
      </c>
      <c r="L1701" t="s">
        <v>640</v>
      </c>
      <c r="P1701" t="s">
        <v>2358</v>
      </c>
      <c r="Q1701" t="s">
        <v>2358</v>
      </c>
      <c r="S1701" t="s">
        <v>2358</v>
      </c>
      <c r="U1701" t="s">
        <v>642</v>
      </c>
      <c r="V1701" t="s">
        <v>631</v>
      </c>
      <c r="X1701" t="s">
        <v>7006</v>
      </c>
    </row>
    <row r="1702" spans="1:24" x14ac:dyDescent="0.3">
      <c r="A1702" s="4" t="s">
        <v>10163</v>
      </c>
      <c r="B1702">
        <f t="shared" si="50"/>
        <v>1</v>
      </c>
      <c r="C1702" t="s">
        <v>10164</v>
      </c>
      <c r="D1702" t="s">
        <v>1977</v>
      </c>
      <c r="E1702" t="s">
        <v>2356</v>
      </c>
      <c r="F1702" t="s">
        <v>2366</v>
      </c>
      <c r="G1702" t="s">
        <v>1482</v>
      </c>
      <c r="I1702" t="s">
        <v>1075</v>
      </c>
      <c r="J1702" t="s">
        <v>1076</v>
      </c>
      <c r="K1702" t="s">
        <v>30</v>
      </c>
      <c r="L1702" t="s">
        <v>640</v>
      </c>
      <c r="P1702" t="s">
        <v>2358</v>
      </c>
      <c r="Q1702" t="s">
        <v>2358</v>
      </c>
      <c r="S1702" t="s">
        <v>2358</v>
      </c>
      <c r="U1702" t="s">
        <v>642</v>
      </c>
      <c r="V1702" t="s">
        <v>631</v>
      </c>
      <c r="X1702" t="s">
        <v>10165</v>
      </c>
    </row>
    <row r="1703" spans="1:24" x14ac:dyDescent="0.3">
      <c r="A1703" s="4" t="s">
        <v>10313</v>
      </c>
      <c r="B1703">
        <f t="shared" si="50"/>
        <v>1</v>
      </c>
      <c r="C1703" t="s">
        <v>10314</v>
      </c>
      <c r="D1703" t="s">
        <v>1977</v>
      </c>
      <c r="E1703" t="s">
        <v>2356</v>
      </c>
      <c r="F1703" t="s">
        <v>8520</v>
      </c>
      <c r="G1703" t="s">
        <v>1277</v>
      </c>
      <c r="I1703" t="s">
        <v>1075</v>
      </c>
      <c r="J1703" t="s">
        <v>1076</v>
      </c>
      <c r="K1703" t="s">
        <v>30</v>
      </c>
      <c r="L1703" t="s">
        <v>640</v>
      </c>
      <c r="P1703" t="s">
        <v>2358</v>
      </c>
      <c r="Q1703" t="s">
        <v>2358</v>
      </c>
      <c r="S1703" t="s">
        <v>2358</v>
      </c>
      <c r="U1703" t="s">
        <v>642</v>
      </c>
      <c r="V1703" t="s">
        <v>631</v>
      </c>
      <c r="X1703" t="s">
        <v>10315</v>
      </c>
    </row>
    <row r="1704" spans="1:24" x14ac:dyDescent="0.3">
      <c r="A1704" s="4" t="s">
        <v>8543</v>
      </c>
      <c r="B1704">
        <f t="shared" si="50"/>
        <v>1</v>
      </c>
      <c r="C1704" t="s">
        <v>8544</v>
      </c>
      <c r="D1704" t="s">
        <v>1977</v>
      </c>
      <c r="E1704" t="s">
        <v>2356</v>
      </c>
      <c r="F1704" t="s">
        <v>2362</v>
      </c>
      <c r="G1704" t="s">
        <v>1402</v>
      </c>
      <c r="I1704" t="s">
        <v>1075</v>
      </c>
      <c r="J1704" t="s">
        <v>1076</v>
      </c>
      <c r="K1704" t="s">
        <v>30</v>
      </c>
      <c r="L1704" t="s">
        <v>640</v>
      </c>
      <c r="P1704" t="s">
        <v>2358</v>
      </c>
      <c r="Q1704" t="s">
        <v>2358</v>
      </c>
      <c r="S1704" t="s">
        <v>2358</v>
      </c>
      <c r="U1704" t="s">
        <v>642</v>
      </c>
      <c r="V1704" t="s">
        <v>631</v>
      </c>
      <c r="X1704" t="s">
        <v>8545</v>
      </c>
    </row>
    <row r="1705" spans="1:24" x14ac:dyDescent="0.3">
      <c r="A1705" s="4" t="s">
        <v>8525</v>
      </c>
      <c r="B1705">
        <f t="shared" si="50"/>
        <v>1</v>
      </c>
      <c r="C1705" t="s">
        <v>8526</v>
      </c>
      <c r="D1705" t="s">
        <v>1977</v>
      </c>
      <c r="E1705" t="s">
        <v>2356</v>
      </c>
      <c r="F1705" t="s">
        <v>7013</v>
      </c>
      <c r="G1705" t="s">
        <v>1272</v>
      </c>
      <c r="I1705" t="s">
        <v>1075</v>
      </c>
      <c r="J1705" t="s">
        <v>1076</v>
      </c>
      <c r="K1705" t="s">
        <v>30</v>
      </c>
      <c r="L1705" t="s">
        <v>640</v>
      </c>
      <c r="P1705" t="s">
        <v>2358</v>
      </c>
      <c r="Q1705" t="s">
        <v>2358</v>
      </c>
      <c r="S1705" t="s">
        <v>2358</v>
      </c>
      <c r="U1705" t="s">
        <v>642</v>
      </c>
      <c r="V1705" t="s">
        <v>631</v>
      </c>
      <c r="X1705" t="s">
        <v>8527</v>
      </c>
    </row>
    <row r="1706" spans="1:24" x14ac:dyDescent="0.3">
      <c r="A1706" s="4" t="s">
        <v>8750</v>
      </c>
      <c r="B1706">
        <f t="shared" si="50"/>
        <v>1</v>
      </c>
      <c r="C1706" t="s">
        <v>8751</v>
      </c>
      <c r="D1706" t="s">
        <v>1977</v>
      </c>
      <c r="E1706" t="s">
        <v>2356</v>
      </c>
      <c r="F1706" t="s">
        <v>2357</v>
      </c>
      <c r="G1706" t="s">
        <v>826</v>
      </c>
      <c r="I1706" t="s">
        <v>1075</v>
      </c>
      <c r="J1706" t="s">
        <v>1076</v>
      </c>
      <c r="K1706" t="s">
        <v>30</v>
      </c>
      <c r="L1706" t="s">
        <v>640</v>
      </c>
      <c r="P1706" t="s">
        <v>2358</v>
      </c>
      <c r="Q1706" t="s">
        <v>2358</v>
      </c>
      <c r="S1706" t="s">
        <v>2358</v>
      </c>
      <c r="U1706" t="s">
        <v>642</v>
      </c>
      <c r="V1706" t="s">
        <v>631</v>
      </c>
      <c r="X1706" t="s">
        <v>8752</v>
      </c>
    </row>
    <row r="1707" spans="1:24" x14ac:dyDescent="0.3">
      <c r="A1707" s="4" t="s">
        <v>10142</v>
      </c>
      <c r="B1707">
        <f t="shared" si="50"/>
        <v>1</v>
      </c>
      <c r="C1707" t="s">
        <v>10143</v>
      </c>
      <c r="D1707" t="s">
        <v>1977</v>
      </c>
      <c r="E1707" t="s">
        <v>2356</v>
      </c>
      <c r="F1707" t="s">
        <v>2362</v>
      </c>
      <c r="G1707" t="s">
        <v>999</v>
      </c>
      <c r="I1707" t="s">
        <v>1075</v>
      </c>
      <c r="J1707" t="s">
        <v>1076</v>
      </c>
      <c r="K1707" t="s">
        <v>30</v>
      </c>
      <c r="L1707" t="s">
        <v>640</v>
      </c>
      <c r="P1707" t="s">
        <v>2358</v>
      </c>
      <c r="Q1707" t="s">
        <v>2358</v>
      </c>
      <c r="S1707" t="s">
        <v>2358</v>
      </c>
      <c r="U1707" t="s">
        <v>642</v>
      </c>
      <c r="V1707" t="s">
        <v>631</v>
      </c>
      <c r="X1707" t="s">
        <v>10144</v>
      </c>
    </row>
    <row r="1708" spans="1:24" x14ac:dyDescent="0.3">
      <c r="A1708" s="4" t="s">
        <v>7729</v>
      </c>
      <c r="B1708">
        <f t="shared" si="50"/>
        <v>1</v>
      </c>
      <c r="C1708" t="s">
        <v>7730</v>
      </c>
      <c r="D1708" t="s">
        <v>1977</v>
      </c>
      <c r="E1708" t="s">
        <v>2356</v>
      </c>
      <c r="F1708" t="s">
        <v>7053</v>
      </c>
      <c r="G1708" t="s">
        <v>801</v>
      </c>
      <c r="I1708" t="s">
        <v>1075</v>
      </c>
      <c r="J1708" t="s">
        <v>1076</v>
      </c>
      <c r="K1708" t="s">
        <v>30</v>
      </c>
      <c r="L1708" t="s">
        <v>640</v>
      </c>
      <c r="P1708" t="s">
        <v>2358</v>
      </c>
      <c r="Q1708" t="s">
        <v>2358</v>
      </c>
      <c r="S1708" t="s">
        <v>2358</v>
      </c>
      <c r="U1708" t="s">
        <v>642</v>
      </c>
      <c r="V1708" t="s">
        <v>631</v>
      </c>
      <c r="X1708" t="s">
        <v>7731</v>
      </c>
    </row>
    <row r="1709" spans="1:24" x14ac:dyDescent="0.3">
      <c r="A1709" s="4" t="s">
        <v>7133</v>
      </c>
      <c r="B1709">
        <f t="shared" si="50"/>
        <v>1</v>
      </c>
      <c r="C1709" t="s">
        <v>7134</v>
      </c>
      <c r="D1709" t="s">
        <v>1977</v>
      </c>
      <c r="E1709" t="s">
        <v>2356</v>
      </c>
      <c r="F1709" t="s">
        <v>2366</v>
      </c>
      <c r="G1709" t="s">
        <v>1266</v>
      </c>
      <c r="I1709" t="s">
        <v>1075</v>
      </c>
      <c r="J1709" t="s">
        <v>1076</v>
      </c>
      <c r="K1709" t="s">
        <v>30</v>
      </c>
      <c r="L1709" t="s">
        <v>640</v>
      </c>
      <c r="P1709" t="s">
        <v>2358</v>
      </c>
      <c r="Q1709" t="s">
        <v>2358</v>
      </c>
      <c r="S1709" t="s">
        <v>2358</v>
      </c>
      <c r="U1709" t="s">
        <v>642</v>
      </c>
      <c r="V1709" t="s">
        <v>631</v>
      </c>
      <c r="X1709" t="s">
        <v>7135</v>
      </c>
    </row>
    <row r="1710" spans="1:24" x14ac:dyDescent="0.3">
      <c r="A1710" s="4" t="s">
        <v>8654</v>
      </c>
      <c r="B1710">
        <f t="shared" ref="B1710:B1773" si="51">COUNTIF(A:A,$A1710)</f>
        <v>1</v>
      </c>
      <c r="C1710" t="s">
        <v>8655</v>
      </c>
      <c r="D1710" t="s">
        <v>1977</v>
      </c>
      <c r="E1710" t="s">
        <v>2356</v>
      </c>
      <c r="F1710" t="s">
        <v>2357</v>
      </c>
      <c r="G1710" t="s">
        <v>678</v>
      </c>
      <c r="I1710" t="s">
        <v>1075</v>
      </c>
      <c r="J1710" t="s">
        <v>1076</v>
      </c>
      <c r="K1710" t="s">
        <v>30</v>
      </c>
      <c r="L1710" t="s">
        <v>640</v>
      </c>
      <c r="P1710" t="s">
        <v>2358</v>
      </c>
      <c r="Q1710" t="s">
        <v>2358</v>
      </c>
      <c r="S1710" t="s">
        <v>2358</v>
      </c>
      <c r="U1710" t="s">
        <v>642</v>
      </c>
      <c r="V1710" t="s">
        <v>631</v>
      </c>
      <c r="X1710" t="s">
        <v>8656</v>
      </c>
    </row>
    <row r="1711" spans="1:24" x14ac:dyDescent="0.3">
      <c r="A1711" s="4" t="s">
        <v>7690</v>
      </c>
      <c r="B1711">
        <f t="shared" si="51"/>
        <v>1</v>
      </c>
      <c r="C1711" t="s">
        <v>7691</v>
      </c>
      <c r="D1711" t="s">
        <v>1977</v>
      </c>
      <c r="E1711" t="s">
        <v>2356</v>
      </c>
      <c r="F1711" t="s">
        <v>2366</v>
      </c>
      <c r="G1711" t="s">
        <v>959</v>
      </c>
      <c r="I1711" t="s">
        <v>1075</v>
      </c>
      <c r="J1711" t="s">
        <v>1076</v>
      </c>
      <c r="K1711" t="s">
        <v>30</v>
      </c>
      <c r="L1711" t="s">
        <v>640</v>
      </c>
      <c r="P1711" t="s">
        <v>2358</v>
      </c>
      <c r="Q1711" t="s">
        <v>2358</v>
      </c>
      <c r="S1711" t="s">
        <v>2358</v>
      </c>
      <c r="U1711" t="s">
        <v>642</v>
      </c>
      <c r="V1711" t="s">
        <v>631</v>
      </c>
      <c r="X1711" t="s">
        <v>7692</v>
      </c>
    </row>
    <row r="1712" spans="1:24" x14ac:dyDescent="0.3">
      <c r="A1712" s="4" t="s">
        <v>8615</v>
      </c>
      <c r="B1712">
        <f t="shared" si="51"/>
        <v>1</v>
      </c>
      <c r="C1712" t="s">
        <v>8616</v>
      </c>
      <c r="D1712" t="s">
        <v>1977</v>
      </c>
      <c r="E1712" t="s">
        <v>2356</v>
      </c>
      <c r="F1712" t="s">
        <v>2362</v>
      </c>
      <c r="G1712" t="s">
        <v>6440</v>
      </c>
      <c r="I1712" t="s">
        <v>1075</v>
      </c>
      <c r="J1712" t="s">
        <v>1076</v>
      </c>
      <c r="K1712" t="s">
        <v>30</v>
      </c>
      <c r="L1712" t="s">
        <v>640</v>
      </c>
      <c r="P1712" t="s">
        <v>2358</v>
      </c>
      <c r="Q1712" t="s">
        <v>2358</v>
      </c>
      <c r="S1712" t="s">
        <v>2358</v>
      </c>
      <c r="U1712" t="s">
        <v>642</v>
      </c>
      <c r="V1712" t="s">
        <v>631</v>
      </c>
      <c r="X1712" t="s">
        <v>8617</v>
      </c>
    </row>
    <row r="1713" spans="1:24" x14ac:dyDescent="0.3">
      <c r="A1713" s="4" t="s">
        <v>7678</v>
      </c>
      <c r="B1713">
        <f t="shared" si="51"/>
        <v>1</v>
      </c>
      <c r="C1713" t="s">
        <v>7679</v>
      </c>
      <c r="D1713" t="s">
        <v>1977</v>
      </c>
      <c r="E1713" t="s">
        <v>2356</v>
      </c>
      <c r="F1713" t="s">
        <v>7013</v>
      </c>
      <c r="G1713" t="s">
        <v>2380</v>
      </c>
      <c r="I1713" t="s">
        <v>1075</v>
      </c>
      <c r="J1713" t="s">
        <v>1076</v>
      </c>
      <c r="K1713" t="s">
        <v>30</v>
      </c>
      <c r="L1713" t="s">
        <v>640</v>
      </c>
      <c r="P1713" t="s">
        <v>2358</v>
      </c>
      <c r="Q1713" t="s">
        <v>2358</v>
      </c>
      <c r="S1713" t="s">
        <v>2358</v>
      </c>
      <c r="U1713" t="s">
        <v>642</v>
      </c>
      <c r="V1713" t="s">
        <v>631</v>
      </c>
      <c r="X1713" t="s">
        <v>7680</v>
      </c>
    </row>
    <row r="1714" spans="1:24" x14ac:dyDescent="0.3">
      <c r="A1714" s="4" t="s">
        <v>7693</v>
      </c>
      <c r="B1714">
        <f t="shared" si="51"/>
        <v>1</v>
      </c>
      <c r="C1714" t="s">
        <v>7694</v>
      </c>
      <c r="D1714" t="s">
        <v>1977</v>
      </c>
      <c r="E1714" t="s">
        <v>2356</v>
      </c>
      <c r="F1714" t="s">
        <v>7053</v>
      </c>
      <c r="G1714" t="s">
        <v>2783</v>
      </c>
      <c r="I1714" t="s">
        <v>1075</v>
      </c>
      <c r="J1714" t="s">
        <v>1076</v>
      </c>
      <c r="K1714" t="s">
        <v>30</v>
      </c>
      <c r="L1714" t="s">
        <v>640</v>
      </c>
      <c r="P1714" t="s">
        <v>2358</v>
      </c>
      <c r="Q1714" t="s">
        <v>2358</v>
      </c>
      <c r="S1714" t="s">
        <v>2358</v>
      </c>
      <c r="U1714" t="s">
        <v>642</v>
      </c>
      <c r="V1714" t="s">
        <v>631</v>
      </c>
      <c r="X1714" t="s">
        <v>7695</v>
      </c>
    </row>
    <row r="1715" spans="1:24" x14ac:dyDescent="0.3">
      <c r="A1715" s="4" t="s">
        <v>8732</v>
      </c>
      <c r="B1715">
        <f t="shared" si="51"/>
        <v>1</v>
      </c>
      <c r="C1715" t="s">
        <v>8733</v>
      </c>
      <c r="D1715" t="s">
        <v>1977</v>
      </c>
      <c r="E1715" t="s">
        <v>2356</v>
      </c>
      <c r="F1715" t="s">
        <v>7013</v>
      </c>
      <c r="G1715" t="s">
        <v>1237</v>
      </c>
      <c r="I1715" t="s">
        <v>1075</v>
      </c>
      <c r="J1715" t="s">
        <v>1076</v>
      </c>
      <c r="K1715" t="s">
        <v>30</v>
      </c>
      <c r="L1715" t="s">
        <v>640</v>
      </c>
      <c r="P1715" t="s">
        <v>2358</v>
      </c>
      <c r="Q1715" t="s">
        <v>2358</v>
      </c>
      <c r="S1715" t="s">
        <v>2358</v>
      </c>
      <c r="U1715" t="s">
        <v>642</v>
      </c>
      <c r="V1715" t="s">
        <v>631</v>
      </c>
      <c r="X1715" t="s">
        <v>8734</v>
      </c>
    </row>
    <row r="1716" spans="1:24" x14ac:dyDescent="0.3">
      <c r="A1716" s="4" t="s">
        <v>7687</v>
      </c>
      <c r="B1716">
        <f t="shared" si="51"/>
        <v>1</v>
      </c>
      <c r="C1716" t="s">
        <v>7688</v>
      </c>
      <c r="D1716" t="s">
        <v>1977</v>
      </c>
      <c r="E1716" t="s">
        <v>2356</v>
      </c>
      <c r="F1716" t="s">
        <v>7005</v>
      </c>
      <c r="G1716" t="s">
        <v>1018</v>
      </c>
      <c r="I1716" t="s">
        <v>1075</v>
      </c>
      <c r="J1716" t="s">
        <v>1076</v>
      </c>
      <c r="K1716" t="s">
        <v>30</v>
      </c>
      <c r="L1716" t="s">
        <v>640</v>
      </c>
      <c r="P1716" t="s">
        <v>2358</v>
      </c>
      <c r="Q1716" t="s">
        <v>2358</v>
      </c>
      <c r="S1716" t="s">
        <v>2358</v>
      </c>
      <c r="U1716" t="s">
        <v>642</v>
      </c>
      <c r="V1716" t="s">
        <v>631</v>
      </c>
      <c r="X1716" t="s">
        <v>7689</v>
      </c>
    </row>
    <row r="1717" spans="1:24" x14ac:dyDescent="0.3">
      <c r="A1717" s="4" t="s">
        <v>7070</v>
      </c>
      <c r="B1717">
        <f t="shared" si="51"/>
        <v>1</v>
      </c>
      <c r="C1717" t="s">
        <v>7071</v>
      </c>
      <c r="D1717" t="s">
        <v>1977</v>
      </c>
      <c r="E1717" t="s">
        <v>2356</v>
      </c>
      <c r="F1717" t="s">
        <v>7072</v>
      </c>
      <c r="G1717" t="s">
        <v>1277</v>
      </c>
      <c r="I1717" t="s">
        <v>1075</v>
      </c>
      <c r="J1717" t="s">
        <v>1076</v>
      </c>
      <c r="K1717" t="s">
        <v>30</v>
      </c>
      <c r="L1717" t="s">
        <v>640</v>
      </c>
      <c r="P1717" t="s">
        <v>2358</v>
      </c>
      <c r="Q1717" t="s">
        <v>2358</v>
      </c>
      <c r="S1717" t="s">
        <v>2358</v>
      </c>
      <c r="U1717" t="s">
        <v>642</v>
      </c>
      <c r="V1717" t="s">
        <v>631</v>
      </c>
      <c r="X1717" t="s">
        <v>7073</v>
      </c>
    </row>
    <row r="1718" spans="1:24" x14ac:dyDescent="0.3">
      <c r="A1718" s="4" t="s">
        <v>8624</v>
      </c>
      <c r="B1718">
        <f t="shared" si="51"/>
        <v>1</v>
      </c>
      <c r="C1718" t="s">
        <v>8625</v>
      </c>
      <c r="D1718" t="s">
        <v>1977</v>
      </c>
      <c r="E1718" t="s">
        <v>2356</v>
      </c>
      <c r="F1718" t="s">
        <v>2370</v>
      </c>
      <c r="G1718" t="s">
        <v>923</v>
      </c>
      <c r="I1718" t="s">
        <v>1075</v>
      </c>
      <c r="J1718" t="s">
        <v>1076</v>
      </c>
      <c r="K1718" t="s">
        <v>30</v>
      </c>
      <c r="L1718" t="s">
        <v>640</v>
      </c>
      <c r="P1718" t="s">
        <v>2358</v>
      </c>
      <c r="Q1718" t="s">
        <v>2358</v>
      </c>
      <c r="S1718" t="s">
        <v>2358</v>
      </c>
      <c r="U1718" t="s">
        <v>642</v>
      </c>
      <c r="V1718" t="s">
        <v>631</v>
      </c>
      <c r="X1718" t="s">
        <v>8626</v>
      </c>
    </row>
    <row r="1719" spans="1:24" x14ac:dyDescent="0.3">
      <c r="A1719" s="4" t="s">
        <v>8534</v>
      </c>
      <c r="B1719">
        <f t="shared" si="51"/>
        <v>1</v>
      </c>
      <c r="C1719" t="s">
        <v>8535</v>
      </c>
      <c r="D1719" t="s">
        <v>1977</v>
      </c>
      <c r="E1719" t="s">
        <v>2356</v>
      </c>
      <c r="F1719" t="s">
        <v>7013</v>
      </c>
      <c r="G1719" t="s">
        <v>1018</v>
      </c>
      <c r="I1719" t="s">
        <v>1075</v>
      </c>
      <c r="J1719" t="s">
        <v>1076</v>
      </c>
      <c r="K1719" t="s">
        <v>30</v>
      </c>
      <c r="L1719" t="s">
        <v>640</v>
      </c>
      <c r="P1719" t="s">
        <v>2358</v>
      </c>
      <c r="Q1719" t="s">
        <v>2358</v>
      </c>
      <c r="S1719" t="s">
        <v>2358</v>
      </c>
      <c r="U1719" t="s">
        <v>642</v>
      </c>
      <c r="V1719" t="s">
        <v>631</v>
      </c>
      <c r="X1719" t="s">
        <v>8536</v>
      </c>
    </row>
    <row r="1720" spans="1:24" x14ac:dyDescent="0.3">
      <c r="A1720" s="4" t="s">
        <v>10178</v>
      </c>
      <c r="B1720">
        <f t="shared" si="51"/>
        <v>1</v>
      </c>
      <c r="C1720" t="s">
        <v>10179</v>
      </c>
      <c r="D1720" t="s">
        <v>1977</v>
      </c>
      <c r="E1720" t="s">
        <v>2356</v>
      </c>
      <c r="F1720" t="s">
        <v>2357</v>
      </c>
      <c r="G1720" t="s">
        <v>4251</v>
      </c>
      <c r="I1720" t="s">
        <v>1075</v>
      </c>
      <c r="J1720" t="s">
        <v>1076</v>
      </c>
      <c r="K1720" t="s">
        <v>30</v>
      </c>
      <c r="L1720" t="s">
        <v>640</v>
      </c>
      <c r="P1720" t="s">
        <v>2358</v>
      </c>
      <c r="Q1720" t="s">
        <v>2358</v>
      </c>
      <c r="S1720" t="s">
        <v>2358</v>
      </c>
      <c r="U1720" t="s">
        <v>642</v>
      </c>
      <c r="V1720" t="s">
        <v>631</v>
      </c>
      <c r="X1720" t="s">
        <v>10180</v>
      </c>
    </row>
    <row r="1721" spans="1:24" x14ac:dyDescent="0.3">
      <c r="A1721" s="4" t="s">
        <v>10223</v>
      </c>
      <c r="B1721">
        <f t="shared" si="51"/>
        <v>1</v>
      </c>
      <c r="C1721" t="s">
        <v>10224</v>
      </c>
      <c r="D1721" t="s">
        <v>1977</v>
      </c>
      <c r="E1721" t="s">
        <v>2356</v>
      </c>
      <c r="F1721" t="s">
        <v>7013</v>
      </c>
      <c r="G1721" t="s">
        <v>833</v>
      </c>
      <c r="I1721" t="s">
        <v>1075</v>
      </c>
      <c r="J1721" t="s">
        <v>1076</v>
      </c>
      <c r="K1721" t="s">
        <v>30</v>
      </c>
      <c r="L1721" t="s">
        <v>640</v>
      </c>
      <c r="P1721" t="s">
        <v>2358</v>
      </c>
      <c r="Q1721" t="s">
        <v>2358</v>
      </c>
      <c r="S1721" t="s">
        <v>2358</v>
      </c>
      <c r="U1721" t="s">
        <v>642</v>
      </c>
      <c r="V1721" t="s">
        <v>631</v>
      </c>
      <c r="X1721" t="s">
        <v>10225</v>
      </c>
    </row>
    <row r="1722" spans="1:24" x14ac:dyDescent="0.3">
      <c r="A1722" s="4" t="s">
        <v>8509</v>
      </c>
      <c r="B1722">
        <f t="shared" si="51"/>
        <v>1</v>
      </c>
      <c r="C1722" t="s">
        <v>8510</v>
      </c>
      <c r="D1722" t="s">
        <v>1977</v>
      </c>
      <c r="E1722" t="s">
        <v>2356</v>
      </c>
      <c r="F1722" t="s">
        <v>2357</v>
      </c>
      <c r="G1722" t="s">
        <v>649</v>
      </c>
      <c r="I1722" t="s">
        <v>1075</v>
      </c>
      <c r="J1722" t="s">
        <v>1076</v>
      </c>
      <c r="K1722" t="s">
        <v>30</v>
      </c>
      <c r="L1722" t="s">
        <v>640</v>
      </c>
      <c r="P1722" t="s">
        <v>2358</v>
      </c>
      <c r="Q1722" t="s">
        <v>2358</v>
      </c>
      <c r="S1722" t="s">
        <v>2358</v>
      </c>
      <c r="U1722" t="s">
        <v>642</v>
      </c>
      <c r="V1722" t="s">
        <v>631</v>
      </c>
      <c r="X1722" t="s">
        <v>8511</v>
      </c>
    </row>
    <row r="1723" spans="1:24" x14ac:dyDescent="0.3">
      <c r="A1723" s="4" t="s">
        <v>10295</v>
      </c>
      <c r="B1723">
        <f t="shared" si="51"/>
        <v>1</v>
      </c>
      <c r="C1723" t="s">
        <v>10296</v>
      </c>
      <c r="D1723" t="s">
        <v>1977</v>
      </c>
      <c r="E1723" t="s">
        <v>2356</v>
      </c>
      <c r="F1723" t="s">
        <v>6979</v>
      </c>
      <c r="G1723" t="s">
        <v>801</v>
      </c>
      <c r="I1723" t="s">
        <v>1075</v>
      </c>
      <c r="J1723" t="s">
        <v>1076</v>
      </c>
      <c r="K1723" t="s">
        <v>30</v>
      </c>
      <c r="L1723" t="s">
        <v>640</v>
      </c>
      <c r="P1723" t="s">
        <v>2358</v>
      </c>
      <c r="Q1723" t="s">
        <v>2358</v>
      </c>
      <c r="S1723" t="s">
        <v>2358</v>
      </c>
      <c r="U1723" t="s">
        <v>642</v>
      </c>
      <c r="V1723" t="s">
        <v>631</v>
      </c>
      <c r="X1723" t="s">
        <v>10297</v>
      </c>
    </row>
    <row r="1724" spans="1:24" x14ac:dyDescent="0.3">
      <c r="A1724" s="4" t="s">
        <v>8546</v>
      </c>
      <c r="B1724">
        <f t="shared" si="51"/>
        <v>1</v>
      </c>
      <c r="C1724" t="s">
        <v>8547</v>
      </c>
      <c r="D1724" t="s">
        <v>1977</v>
      </c>
      <c r="E1724" t="s">
        <v>2356</v>
      </c>
      <c r="F1724" t="s">
        <v>2362</v>
      </c>
      <c r="G1724" t="s">
        <v>1237</v>
      </c>
      <c r="I1724" t="s">
        <v>1075</v>
      </c>
      <c r="J1724" t="s">
        <v>1076</v>
      </c>
      <c r="K1724" t="s">
        <v>30</v>
      </c>
      <c r="L1724" t="s">
        <v>640</v>
      </c>
      <c r="P1724" t="s">
        <v>2358</v>
      </c>
      <c r="Q1724" t="s">
        <v>2358</v>
      </c>
      <c r="S1724" t="s">
        <v>2358</v>
      </c>
      <c r="U1724" t="s">
        <v>642</v>
      </c>
      <c r="V1724" t="s">
        <v>631</v>
      </c>
      <c r="X1724" t="s">
        <v>8548</v>
      </c>
    </row>
    <row r="1725" spans="1:24" x14ac:dyDescent="0.3">
      <c r="A1725" s="4" t="s">
        <v>7672</v>
      </c>
      <c r="B1725">
        <f t="shared" si="51"/>
        <v>1</v>
      </c>
      <c r="C1725" t="s">
        <v>7673</v>
      </c>
      <c r="D1725" t="s">
        <v>1977</v>
      </c>
      <c r="E1725" t="s">
        <v>2356</v>
      </c>
      <c r="F1725" t="s">
        <v>2366</v>
      </c>
      <c r="G1725" t="s">
        <v>1277</v>
      </c>
      <c r="I1725" t="s">
        <v>1075</v>
      </c>
      <c r="J1725" t="s">
        <v>1076</v>
      </c>
      <c r="K1725" t="s">
        <v>30</v>
      </c>
      <c r="L1725" t="s">
        <v>640</v>
      </c>
      <c r="P1725" t="s">
        <v>2358</v>
      </c>
      <c r="Q1725" t="s">
        <v>2358</v>
      </c>
      <c r="S1725" t="s">
        <v>2358</v>
      </c>
      <c r="U1725" t="s">
        <v>642</v>
      </c>
      <c r="V1725" t="s">
        <v>631</v>
      </c>
      <c r="X1725" t="s">
        <v>7674</v>
      </c>
    </row>
    <row r="1726" spans="1:24" x14ac:dyDescent="0.3">
      <c r="A1726" s="4" t="s">
        <v>2364</v>
      </c>
      <c r="B1726">
        <f t="shared" si="51"/>
        <v>1</v>
      </c>
      <c r="C1726" t="s">
        <v>2365</v>
      </c>
      <c r="D1726" t="s">
        <v>1977</v>
      </c>
      <c r="E1726" t="s">
        <v>2356</v>
      </c>
      <c r="F1726" t="s">
        <v>2366</v>
      </c>
      <c r="G1726" t="s">
        <v>2016</v>
      </c>
      <c r="I1726" t="s">
        <v>1075</v>
      </c>
      <c r="J1726" t="s">
        <v>1076</v>
      </c>
      <c r="K1726" t="s">
        <v>30</v>
      </c>
      <c r="L1726" t="s">
        <v>640</v>
      </c>
      <c r="P1726" t="s">
        <v>2358</v>
      </c>
      <c r="Q1726" t="s">
        <v>2358</v>
      </c>
      <c r="S1726" t="s">
        <v>2358</v>
      </c>
      <c r="U1726" t="s">
        <v>642</v>
      </c>
      <c r="V1726" t="s">
        <v>631</v>
      </c>
      <c r="X1726" t="s">
        <v>2367</v>
      </c>
    </row>
    <row r="1727" spans="1:24" x14ac:dyDescent="0.3">
      <c r="A1727" s="4" t="s">
        <v>8738</v>
      </c>
      <c r="B1727">
        <f t="shared" si="51"/>
        <v>1</v>
      </c>
      <c r="C1727" t="s">
        <v>8739</v>
      </c>
      <c r="D1727" t="s">
        <v>1977</v>
      </c>
      <c r="E1727" t="s">
        <v>2356</v>
      </c>
      <c r="F1727" t="s">
        <v>2362</v>
      </c>
      <c r="G1727" t="s">
        <v>2398</v>
      </c>
      <c r="I1727" t="s">
        <v>1075</v>
      </c>
      <c r="J1727" t="s">
        <v>1076</v>
      </c>
      <c r="K1727" t="s">
        <v>30</v>
      </c>
      <c r="L1727" t="s">
        <v>640</v>
      </c>
      <c r="P1727" t="s">
        <v>2358</v>
      </c>
      <c r="Q1727" t="s">
        <v>2358</v>
      </c>
      <c r="S1727" t="s">
        <v>2358</v>
      </c>
      <c r="U1727" t="s">
        <v>642</v>
      </c>
      <c r="V1727" t="s">
        <v>631</v>
      </c>
      <c r="X1727" t="s">
        <v>8740</v>
      </c>
    </row>
    <row r="1728" spans="1:24" x14ac:dyDescent="0.3">
      <c r="A1728" s="4" t="s">
        <v>10157</v>
      </c>
      <c r="B1728">
        <f t="shared" si="51"/>
        <v>1</v>
      </c>
      <c r="C1728" t="s">
        <v>10158</v>
      </c>
      <c r="D1728" t="s">
        <v>1977</v>
      </c>
      <c r="E1728" t="s">
        <v>2356</v>
      </c>
      <c r="F1728" t="s">
        <v>7711</v>
      </c>
      <c r="G1728" t="s">
        <v>649</v>
      </c>
      <c r="I1728" t="s">
        <v>1075</v>
      </c>
      <c r="J1728" t="s">
        <v>1076</v>
      </c>
      <c r="K1728" t="s">
        <v>30</v>
      </c>
      <c r="L1728" t="s">
        <v>640</v>
      </c>
      <c r="P1728" t="s">
        <v>2358</v>
      </c>
      <c r="Q1728" t="s">
        <v>2358</v>
      </c>
      <c r="S1728" t="s">
        <v>2358</v>
      </c>
      <c r="U1728" t="s">
        <v>642</v>
      </c>
      <c r="V1728" t="s">
        <v>631</v>
      </c>
      <c r="X1728" t="s">
        <v>10159</v>
      </c>
    </row>
    <row r="1729" spans="1:24" x14ac:dyDescent="0.3">
      <c r="A1729" s="4" t="s">
        <v>7723</v>
      </c>
      <c r="B1729">
        <f t="shared" si="51"/>
        <v>1</v>
      </c>
      <c r="C1729" t="s">
        <v>7724</v>
      </c>
      <c r="D1729" t="s">
        <v>1977</v>
      </c>
      <c r="E1729" t="s">
        <v>2356</v>
      </c>
      <c r="F1729" t="s">
        <v>6986</v>
      </c>
      <c r="G1729" t="s">
        <v>692</v>
      </c>
      <c r="I1729" t="s">
        <v>1075</v>
      </c>
      <c r="J1729" t="s">
        <v>1076</v>
      </c>
      <c r="K1729" t="s">
        <v>30</v>
      </c>
      <c r="L1729" t="s">
        <v>640</v>
      </c>
      <c r="P1729" t="s">
        <v>2358</v>
      </c>
      <c r="Q1729" t="s">
        <v>2358</v>
      </c>
      <c r="S1729" t="s">
        <v>2358</v>
      </c>
      <c r="U1729" t="s">
        <v>642</v>
      </c>
      <c r="V1729" t="s">
        <v>631</v>
      </c>
      <c r="X1729" t="s">
        <v>7725</v>
      </c>
    </row>
    <row r="1730" spans="1:24" x14ac:dyDescent="0.3">
      <c r="A1730" s="4" t="s">
        <v>8669</v>
      </c>
      <c r="B1730">
        <f t="shared" si="51"/>
        <v>1</v>
      </c>
      <c r="C1730" t="s">
        <v>8670</v>
      </c>
      <c r="D1730" t="s">
        <v>1977</v>
      </c>
      <c r="E1730" t="s">
        <v>2356</v>
      </c>
      <c r="F1730" t="s">
        <v>7005</v>
      </c>
      <c r="G1730" t="s">
        <v>1964</v>
      </c>
      <c r="I1730" t="s">
        <v>1075</v>
      </c>
      <c r="J1730" t="s">
        <v>1076</v>
      </c>
      <c r="K1730" t="s">
        <v>30</v>
      </c>
      <c r="L1730" t="s">
        <v>640</v>
      </c>
      <c r="P1730" t="s">
        <v>2358</v>
      </c>
      <c r="Q1730" t="s">
        <v>2358</v>
      </c>
      <c r="S1730" t="s">
        <v>2358</v>
      </c>
      <c r="U1730" t="s">
        <v>642</v>
      </c>
      <c r="V1730" t="s">
        <v>631</v>
      </c>
      <c r="X1730" t="s">
        <v>8671</v>
      </c>
    </row>
    <row r="1731" spans="1:24" x14ac:dyDescent="0.3">
      <c r="A1731" s="4" t="s">
        <v>7011</v>
      </c>
      <c r="B1731">
        <f t="shared" si="51"/>
        <v>1</v>
      </c>
      <c r="C1731" t="s">
        <v>7012</v>
      </c>
      <c r="D1731" t="s">
        <v>1977</v>
      </c>
      <c r="E1731" t="s">
        <v>2356</v>
      </c>
      <c r="F1731" t="s">
        <v>7013</v>
      </c>
      <c r="G1731" t="s">
        <v>3014</v>
      </c>
      <c r="I1731" t="s">
        <v>1075</v>
      </c>
      <c r="J1731" t="s">
        <v>1076</v>
      </c>
      <c r="K1731" t="s">
        <v>30</v>
      </c>
      <c r="L1731" t="s">
        <v>640</v>
      </c>
      <c r="P1731" t="s">
        <v>2358</v>
      </c>
      <c r="Q1731" t="s">
        <v>2358</v>
      </c>
      <c r="S1731" t="s">
        <v>2358</v>
      </c>
      <c r="U1731" t="s">
        <v>642</v>
      </c>
      <c r="V1731" t="s">
        <v>631</v>
      </c>
      <c r="X1731" t="s">
        <v>7014</v>
      </c>
    </row>
    <row r="1732" spans="1:24" x14ac:dyDescent="0.3">
      <c r="A1732" s="4" t="s">
        <v>10115</v>
      </c>
      <c r="B1732">
        <f t="shared" si="51"/>
        <v>1</v>
      </c>
      <c r="C1732" t="s">
        <v>10116</v>
      </c>
      <c r="D1732" t="s">
        <v>1977</v>
      </c>
      <c r="E1732" t="s">
        <v>2356</v>
      </c>
      <c r="F1732" t="s">
        <v>6979</v>
      </c>
      <c r="G1732" t="s">
        <v>1482</v>
      </c>
      <c r="I1732" t="s">
        <v>1075</v>
      </c>
      <c r="J1732" t="s">
        <v>1076</v>
      </c>
      <c r="K1732" t="s">
        <v>30</v>
      </c>
      <c r="L1732" t="s">
        <v>640</v>
      </c>
      <c r="P1732" t="s">
        <v>2358</v>
      </c>
      <c r="Q1732" t="s">
        <v>2358</v>
      </c>
      <c r="S1732" t="s">
        <v>2358</v>
      </c>
      <c r="U1732" t="s">
        <v>642</v>
      </c>
      <c r="V1732" t="s">
        <v>631</v>
      </c>
      <c r="X1732" t="s">
        <v>10117</v>
      </c>
    </row>
    <row r="1733" spans="1:24" x14ac:dyDescent="0.3">
      <c r="A1733" s="4" t="s">
        <v>10061</v>
      </c>
      <c r="B1733">
        <f t="shared" si="51"/>
        <v>1</v>
      </c>
      <c r="C1733" t="s">
        <v>10062</v>
      </c>
      <c r="D1733" t="s">
        <v>1977</v>
      </c>
      <c r="E1733" t="s">
        <v>2356</v>
      </c>
      <c r="F1733" t="s">
        <v>7005</v>
      </c>
      <c r="G1733" t="s">
        <v>1306</v>
      </c>
      <c r="I1733" t="s">
        <v>1075</v>
      </c>
      <c r="J1733" t="s">
        <v>1076</v>
      </c>
      <c r="K1733" t="s">
        <v>30</v>
      </c>
      <c r="L1733" t="s">
        <v>640</v>
      </c>
      <c r="P1733" t="s">
        <v>2358</v>
      </c>
      <c r="Q1733" t="s">
        <v>2358</v>
      </c>
      <c r="S1733" t="s">
        <v>2358</v>
      </c>
      <c r="U1733" t="s">
        <v>642</v>
      </c>
      <c r="V1733" t="s">
        <v>631</v>
      </c>
      <c r="X1733" t="s">
        <v>10063</v>
      </c>
    </row>
    <row r="1734" spans="1:24" x14ac:dyDescent="0.3">
      <c r="A1734" s="4" t="s">
        <v>10076</v>
      </c>
      <c r="B1734">
        <f t="shared" si="51"/>
        <v>1</v>
      </c>
      <c r="C1734" t="s">
        <v>10077</v>
      </c>
      <c r="D1734" t="s">
        <v>1977</v>
      </c>
      <c r="E1734" t="s">
        <v>2356</v>
      </c>
      <c r="F1734" t="s">
        <v>7013</v>
      </c>
      <c r="G1734" t="s">
        <v>1970</v>
      </c>
      <c r="I1734" t="s">
        <v>1075</v>
      </c>
      <c r="J1734" t="s">
        <v>1076</v>
      </c>
      <c r="K1734" t="s">
        <v>30</v>
      </c>
      <c r="L1734" t="s">
        <v>640</v>
      </c>
      <c r="P1734" t="s">
        <v>2358</v>
      </c>
      <c r="Q1734" t="s">
        <v>2358</v>
      </c>
      <c r="S1734" t="s">
        <v>2358</v>
      </c>
      <c r="U1734" t="s">
        <v>642</v>
      </c>
      <c r="V1734" t="s">
        <v>631</v>
      </c>
      <c r="X1734" t="s">
        <v>10078</v>
      </c>
    </row>
    <row r="1735" spans="1:24" x14ac:dyDescent="0.3">
      <c r="A1735" s="4" t="s">
        <v>8537</v>
      </c>
      <c r="B1735">
        <f t="shared" si="51"/>
        <v>1</v>
      </c>
      <c r="C1735" t="s">
        <v>8538</v>
      </c>
      <c r="D1735" t="s">
        <v>1977</v>
      </c>
      <c r="E1735" t="s">
        <v>2356</v>
      </c>
      <c r="F1735" t="s">
        <v>2362</v>
      </c>
      <c r="G1735" t="s">
        <v>878</v>
      </c>
      <c r="I1735" t="s">
        <v>1075</v>
      </c>
      <c r="J1735" t="s">
        <v>1076</v>
      </c>
      <c r="K1735" t="s">
        <v>30</v>
      </c>
      <c r="L1735" t="s">
        <v>640</v>
      </c>
      <c r="P1735" t="s">
        <v>2358</v>
      </c>
      <c r="Q1735" t="s">
        <v>2358</v>
      </c>
      <c r="S1735" t="s">
        <v>2358</v>
      </c>
      <c r="U1735" t="s">
        <v>642</v>
      </c>
      <c r="V1735" t="s">
        <v>631</v>
      </c>
      <c r="X1735" t="s">
        <v>8539</v>
      </c>
    </row>
    <row r="1736" spans="1:24" x14ac:dyDescent="0.3">
      <c r="A1736" s="4" t="s">
        <v>10229</v>
      </c>
      <c r="B1736">
        <f t="shared" si="51"/>
        <v>1</v>
      </c>
      <c r="C1736" t="s">
        <v>10230</v>
      </c>
      <c r="D1736" t="s">
        <v>1977</v>
      </c>
      <c r="E1736" t="s">
        <v>2356</v>
      </c>
      <c r="F1736" t="s">
        <v>2366</v>
      </c>
      <c r="G1736" t="s">
        <v>770</v>
      </c>
      <c r="I1736" t="s">
        <v>1075</v>
      </c>
      <c r="J1736" t="s">
        <v>1076</v>
      </c>
      <c r="K1736" t="s">
        <v>30</v>
      </c>
      <c r="L1736" t="s">
        <v>640</v>
      </c>
      <c r="P1736" t="s">
        <v>2358</v>
      </c>
      <c r="Q1736" t="s">
        <v>2358</v>
      </c>
      <c r="S1736" t="s">
        <v>2358</v>
      </c>
      <c r="U1736" t="s">
        <v>642</v>
      </c>
      <c r="V1736" t="s">
        <v>631</v>
      </c>
      <c r="X1736" t="s">
        <v>10231</v>
      </c>
    </row>
    <row r="1737" spans="1:24" x14ac:dyDescent="0.3">
      <c r="A1737" s="4" t="s">
        <v>7036</v>
      </c>
      <c r="B1737">
        <f t="shared" si="51"/>
        <v>1</v>
      </c>
      <c r="C1737" t="s">
        <v>7037</v>
      </c>
      <c r="D1737" t="s">
        <v>1977</v>
      </c>
      <c r="E1737" t="s">
        <v>2356</v>
      </c>
      <c r="F1737" t="s">
        <v>2357</v>
      </c>
      <c r="G1737" t="s">
        <v>2600</v>
      </c>
      <c r="I1737" t="s">
        <v>1075</v>
      </c>
      <c r="J1737" t="s">
        <v>1076</v>
      </c>
      <c r="K1737" t="s">
        <v>30</v>
      </c>
      <c r="L1737" t="s">
        <v>640</v>
      </c>
      <c r="P1737" t="s">
        <v>2358</v>
      </c>
      <c r="Q1737" t="s">
        <v>2358</v>
      </c>
      <c r="S1737" t="s">
        <v>2358</v>
      </c>
      <c r="U1737" t="s">
        <v>642</v>
      </c>
      <c r="V1737" t="s">
        <v>631</v>
      </c>
      <c r="X1737" t="s">
        <v>7038</v>
      </c>
    </row>
    <row r="1738" spans="1:24" x14ac:dyDescent="0.3">
      <c r="A1738" s="4" t="s">
        <v>10133</v>
      </c>
      <c r="B1738">
        <f t="shared" si="51"/>
        <v>1</v>
      </c>
      <c r="C1738" t="s">
        <v>10134</v>
      </c>
      <c r="D1738" t="s">
        <v>1977</v>
      </c>
      <c r="E1738" t="s">
        <v>2356</v>
      </c>
      <c r="F1738" t="s">
        <v>7053</v>
      </c>
      <c r="G1738" t="s">
        <v>2016</v>
      </c>
      <c r="I1738" t="s">
        <v>1075</v>
      </c>
      <c r="J1738" t="s">
        <v>1076</v>
      </c>
      <c r="K1738" t="s">
        <v>30</v>
      </c>
      <c r="L1738" t="s">
        <v>640</v>
      </c>
      <c r="P1738" t="s">
        <v>2358</v>
      </c>
      <c r="Q1738" t="s">
        <v>2358</v>
      </c>
      <c r="S1738" t="s">
        <v>2358</v>
      </c>
      <c r="U1738" t="s">
        <v>642</v>
      </c>
      <c r="V1738" t="s">
        <v>631</v>
      </c>
      <c r="X1738" t="s">
        <v>10135</v>
      </c>
    </row>
    <row r="1739" spans="1:24" x14ac:dyDescent="0.3">
      <c r="A1739" s="4" t="s">
        <v>8699</v>
      </c>
      <c r="B1739">
        <f t="shared" si="51"/>
        <v>1</v>
      </c>
      <c r="C1739" t="s">
        <v>8700</v>
      </c>
      <c r="D1739" t="s">
        <v>1977</v>
      </c>
      <c r="E1739" t="s">
        <v>2356</v>
      </c>
      <c r="F1739" t="s">
        <v>6986</v>
      </c>
      <c r="G1739" t="s">
        <v>2783</v>
      </c>
      <c r="I1739" t="s">
        <v>1075</v>
      </c>
      <c r="J1739" t="s">
        <v>1076</v>
      </c>
      <c r="K1739" t="s">
        <v>30</v>
      </c>
      <c r="L1739" t="s">
        <v>640</v>
      </c>
      <c r="P1739" t="s">
        <v>2358</v>
      </c>
      <c r="Q1739" t="s">
        <v>2358</v>
      </c>
      <c r="S1739" t="s">
        <v>2358</v>
      </c>
      <c r="U1739" t="s">
        <v>642</v>
      </c>
      <c r="V1739" t="s">
        <v>631</v>
      </c>
      <c r="X1739" t="s">
        <v>8701</v>
      </c>
    </row>
    <row r="1740" spans="1:24" x14ac:dyDescent="0.3">
      <c r="A1740" s="4" t="s">
        <v>8485</v>
      </c>
      <c r="B1740">
        <f t="shared" si="51"/>
        <v>1</v>
      </c>
      <c r="C1740" t="s">
        <v>8486</v>
      </c>
      <c r="D1740" t="s">
        <v>1977</v>
      </c>
      <c r="E1740" t="s">
        <v>2356</v>
      </c>
      <c r="F1740" t="s">
        <v>2366</v>
      </c>
      <c r="G1740" t="s">
        <v>964</v>
      </c>
      <c r="I1740" t="s">
        <v>1075</v>
      </c>
      <c r="J1740" t="s">
        <v>1076</v>
      </c>
      <c r="K1740" t="s">
        <v>30</v>
      </c>
      <c r="L1740" t="s">
        <v>640</v>
      </c>
      <c r="P1740" t="s">
        <v>2358</v>
      </c>
      <c r="Q1740" t="s">
        <v>2358</v>
      </c>
      <c r="S1740" t="s">
        <v>2358</v>
      </c>
      <c r="U1740" t="s">
        <v>642</v>
      </c>
      <c r="V1740" t="s">
        <v>631</v>
      </c>
      <c r="X1740" t="s">
        <v>8487</v>
      </c>
    </row>
    <row r="1741" spans="1:24" x14ac:dyDescent="0.3">
      <c r="A1741" s="4" t="s">
        <v>8515</v>
      </c>
      <c r="B1741">
        <f t="shared" si="51"/>
        <v>1</v>
      </c>
      <c r="C1741" t="s">
        <v>8516</v>
      </c>
      <c r="D1741" t="s">
        <v>1977</v>
      </c>
      <c r="E1741" t="s">
        <v>2356</v>
      </c>
      <c r="F1741" t="s">
        <v>7013</v>
      </c>
      <c r="G1741" t="s">
        <v>801</v>
      </c>
      <c r="I1741" t="s">
        <v>1075</v>
      </c>
      <c r="J1741" t="s">
        <v>1076</v>
      </c>
      <c r="K1741" t="s">
        <v>30</v>
      </c>
      <c r="L1741" t="s">
        <v>640</v>
      </c>
      <c r="P1741" t="s">
        <v>2358</v>
      </c>
      <c r="Q1741" t="s">
        <v>2358</v>
      </c>
      <c r="S1741" t="s">
        <v>2358</v>
      </c>
      <c r="U1741" t="s">
        <v>642</v>
      </c>
      <c r="V1741" t="s">
        <v>631</v>
      </c>
      <c r="X1741" t="s">
        <v>8517</v>
      </c>
    </row>
    <row r="1742" spans="1:24" x14ac:dyDescent="0.3">
      <c r="A1742" s="4" t="s">
        <v>7681</v>
      </c>
      <c r="B1742">
        <f t="shared" si="51"/>
        <v>1</v>
      </c>
      <c r="C1742" t="s">
        <v>7682</v>
      </c>
      <c r="D1742" t="s">
        <v>1977</v>
      </c>
      <c r="E1742" t="s">
        <v>2356</v>
      </c>
      <c r="F1742" t="s">
        <v>2362</v>
      </c>
      <c r="G1742" t="s">
        <v>964</v>
      </c>
      <c r="I1742" t="s">
        <v>1075</v>
      </c>
      <c r="J1742" t="s">
        <v>1076</v>
      </c>
      <c r="K1742" t="s">
        <v>30</v>
      </c>
      <c r="L1742" t="s">
        <v>640</v>
      </c>
      <c r="P1742" t="s">
        <v>2358</v>
      </c>
      <c r="Q1742" t="s">
        <v>2358</v>
      </c>
      <c r="S1742" t="s">
        <v>2358</v>
      </c>
      <c r="U1742" t="s">
        <v>642</v>
      </c>
      <c r="V1742" t="s">
        <v>631</v>
      </c>
      <c r="X1742" t="s">
        <v>7683</v>
      </c>
    </row>
    <row r="1743" spans="1:24" x14ac:dyDescent="0.3">
      <c r="A1743" s="4" t="s">
        <v>8585</v>
      </c>
      <c r="B1743">
        <f t="shared" si="51"/>
        <v>1</v>
      </c>
      <c r="C1743" t="s">
        <v>8586</v>
      </c>
      <c r="D1743" t="s">
        <v>1977</v>
      </c>
      <c r="E1743" t="s">
        <v>2356</v>
      </c>
      <c r="F1743" t="s">
        <v>6979</v>
      </c>
      <c r="G1743" t="s">
        <v>649</v>
      </c>
      <c r="I1743" t="s">
        <v>1075</v>
      </c>
      <c r="J1743" t="s">
        <v>1076</v>
      </c>
      <c r="K1743" t="s">
        <v>30</v>
      </c>
      <c r="L1743" t="s">
        <v>640</v>
      </c>
      <c r="P1743" t="s">
        <v>2358</v>
      </c>
      <c r="Q1743" t="s">
        <v>2358</v>
      </c>
      <c r="S1743" t="s">
        <v>2358</v>
      </c>
      <c r="U1743" t="s">
        <v>642</v>
      </c>
      <c r="V1743" t="s">
        <v>631</v>
      </c>
      <c r="X1743" t="s">
        <v>8587</v>
      </c>
    </row>
    <row r="1744" spans="1:24" x14ac:dyDescent="0.3">
      <c r="A1744" s="4" t="s">
        <v>10046</v>
      </c>
      <c r="B1744">
        <f t="shared" si="51"/>
        <v>1</v>
      </c>
      <c r="C1744" t="s">
        <v>10047</v>
      </c>
      <c r="D1744" t="s">
        <v>1977</v>
      </c>
      <c r="E1744" t="s">
        <v>2356</v>
      </c>
      <c r="F1744" t="s">
        <v>2357</v>
      </c>
      <c r="G1744" t="s">
        <v>878</v>
      </c>
      <c r="I1744" t="s">
        <v>1075</v>
      </c>
      <c r="J1744" t="s">
        <v>1076</v>
      </c>
      <c r="K1744" t="s">
        <v>30</v>
      </c>
      <c r="L1744" t="s">
        <v>640</v>
      </c>
      <c r="P1744" t="s">
        <v>2358</v>
      </c>
      <c r="Q1744" t="s">
        <v>2358</v>
      </c>
      <c r="S1744" t="s">
        <v>2358</v>
      </c>
      <c r="U1744" t="s">
        <v>642</v>
      </c>
      <c r="V1744" t="s">
        <v>631</v>
      </c>
      <c r="X1744" t="s">
        <v>10048</v>
      </c>
    </row>
    <row r="1745" spans="1:24" x14ac:dyDescent="0.3">
      <c r="A1745" s="4" t="s">
        <v>7064</v>
      </c>
      <c r="B1745">
        <f t="shared" si="51"/>
        <v>1</v>
      </c>
      <c r="C1745" t="s">
        <v>7065</v>
      </c>
      <c r="D1745" t="s">
        <v>1977</v>
      </c>
      <c r="E1745" t="s">
        <v>2356</v>
      </c>
      <c r="F1745" t="s">
        <v>2357</v>
      </c>
      <c r="G1745" t="s">
        <v>5645</v>
      </c>
      <c r="I1745" t="s">
        <v>1075</v>
      </c>
      <c r="J1745" t="s">
        <v>1076</v>
      </c>
      <c r="K1745" t="s">
        <v>30</v>
      </c>
      <c r="L1745" t="s">
        <v>640</v>
      </c>
      <c r="P1745" t="s">
        <v>2358</v>
      </c>
      <c r="Q1745" t="s">
        <v>2358</v>
      </c>
      <c r="S1745" t="s">
        <v>2358</v>
      </c>
      <c r="U1745" t="s">
        <v>642</v>
      </c>
      <c r="V1745" t="s">
        <v>631</v>
      </c>
      <c r="X1745" t="s">
        <v>7066</v>
      </c>
    </row>
    <row r="1746" spans="1:24" x14ac:dyDescent="0.3">
      <c r="A1746" s="4" t="s">
        <v>7045</v>
      </c>
      <c r="B1746">
        <f t="shared" si="51"/>
        <v>1</v>
      </c>
      <c r="C1746" t="s">
        <v>7046</v>
      </c>
      <c r="D1746" t="s">
        <v>1977</v>
      </c>
      <c r="E1746" t="s">
        <v>2356</v>
      </c>
      <c r="F1746" t="s">
        <v>2362</v>
      </c>
      <c r="G1746" t="s">
        <v>826</v>
      </c>
      <c r="I1746" t="s">
        <v>1075</v>
      </c>
      <c r="J1746" t="s">
        <v>1076</v>
      </c>
      <c r="K1746" t="s">
        <v>30</v>
      </c>
      <c r="L1746" t="s">
        <v>640</v>
      </c>
      <c r="P1746" t="s">
        <v>2358</v>
      </c>
      <c r="Q1746" t="s">
        <v>2358</v>
      </c>
      <c r="S1746" t="s">
        <v>2358</v>
      </c>
      <c r="U1746" t="s">
        <v>642</v>
      </c>
      <c r="V1746" t="s">
        <v>631</v>
      </c>
      <c r="X1746" t="s">
        <v>7047</v>
      </c>
    </row>
    <row r="1747" spans="1:24" x14ac:dyDescent="0.3">
      <c r="A1747" s="4" t="s">
        <v>8693</v>
      </c>
      <c r="B1747">
        <f t="shared" si="51"/>
        <v>1</v>
      </c>
      <c r="C1747" t="s">
        <v>8694</v>
      </c>
      <c r="D1747" t="s">
        <v>1977</v>
      </c>
      <c r="E1747" t="s">
        <v>2356</v>
      </c>
      <c r="F1747" t="s">
        <v>2357</v>
      </c>
      <c r="G1747" t="s">
        <v>1923</v>
      </c>
      <c r="I1747" t="s">
        <v>1075</v>
      </c>
      <c r="J1747" t="s">
        <v>1076</v>
      </c>
      <c r="K1747" t="s">
        <v>30</v>
      </c>
      <c r="L1747" t="s">
        <v>640</v>
      </c>
      <c r="P1747" t="s">
        <v>2358</v>
      </c>
      <c r="Q1747" t="s">
        <v>2358</v>
      </c>
      <c r="S1747" t="s">
        <v>2358</v>
      </c>
      <c r="U1747" t="s">
        <v>642</v>
      </c>
      <c r="V1747" t="s">
        <v>631</v>
      </c>
      <c r="X1747" t="s">
        <v>8695</v>
      </c>
    </row>
    <row r="1748" spans="1:24" x14ac:dyDescent="0.3">
      <c r="A1748" s="4" t="s">
        <v>7048</v>
      </c>
      <c r="B1748">
        <f t="shared" si="51"/>
        <v>1</v>
      </c>
      <c r="C1748" t="s">
        <v>7049</v>
      </c>
      <c r="D1748" t="s">
        <v>1977</v>
      </c>
      <c r="E1748" t="s">
        <v>2356</v>
      </c>
      <c r="F1748" t="s">
        <v>7013</v>
      </c>
      <c r="G1748" t="s">
        <v>1964</v>
      </c>
      <c r="I1748" t="s">
        <v>1075</v>
      </c>
      <c r="J1748" t="s">
        <v>1076</v>
      </c>
      <c r="K1748" t="s">
        <v>30</v>
      </c>
      <c r="L1748" t="s">
        <v>640</v>
      </c>
      <c r="P1748" t="s">
        <v>2358</v>
      </c>
      <c r="Q1748" t="s">
        <v>2358</v>
      </c>
      <c r="S1748" t="s">
        <v>2358</v>
      </c>
      <c r="U1748" t="s">
        <v>642</v>
      </c>
      <c r="V1748" t="s">
        <v>631</v>
      </c>
      <c r="X1748" t="s">
        <v>7050</v>
      </c>
    </row>
    <row r="1749" spans="1:24" x14ac:dyDescent="0.3">
      <c r="A1749" s="4" t="s">
        <v>10319</v>
      </c>
      <c r="B1749">
        <f t="shared" si="51"/>
        <v>1</v>
      </c>
      <c r="C1749" t="s">
        <v>10320</v>
      </c>
      <c r="D1749" t="s">
        <v>1977</v>
      </c>
      <c r="E1749" t="s">
        <v>2356</v>
      </c>
      <c r="F1749" t="s">
        <v>2366</v>
      </c>
      <c r="G1749" t="s">
        <v>692</v>
      </c>
      <c r="I1749" t="s">
        <v>1075</v>
      </c>
      <c r="J1749" t="s">
        <v>1076</v>
      </c>
      <c r="K1749" t="s">
        <v>30</v>
      </c>
      <c r="L1749" t="s">
        <v>640</v>
      </c>
      <c r="P1749" t="s">
        <v>2358</v>
      </c>
      <c r="Q1749" t="s">
        <v>2358</v>
      </c>
      <c r="S1749" t="s">
        <v>2358</v>
      </c>
      <c r="U1749" t="s">
        <v>642</v>
      </c>
      <c r="V1749" t="s">
        <v>631</v>
      </c>
      <c r="X1749" t="s">
        <v>10321</v>
      </c>
    </row>
    <row r="1750" spans="1:24" x14ac:dyDescent="0.3">
      <c r="A1750" s="4" t="s">
        <v>7709</v>
      </c>
      <c r="B1750">
        <f t="shared" si="51"/>
        <v>1</v>
      </c>
      <c r="C1750" t="s">
        <v>7710</v>
      </c>
      <c r="D1750" t="s">
        <v>1977</v>
      </c>
      <c r="E1750" t="s">
        <v>2356</v>
      </c>
      <c r="F1750" t="s">
        <v>7711</v>
      </c>
      <c r="G1750" t="s">
        <v>801</v>
      </c>
      <c r="I1750" t="s">
        <v>1075</v>
      </c>
      <c r="J1750" t="s">
        <v>1076</v>
      </c>
      <c r="K1750" t="s">
        <v>30</v>
      </c>
      <c r="L1750" t="s">
        <v>640</v>
      </c>
      <c r="P1750" t="s">
        <v>2358</v>
      </c>
      <c r="Q1750" t="s">
        <v>2358</v>
      </c>
      <c r="S1750" t="s">
        <v>2358</v>
      </c>
      <c r="U1750" t="s">
        <v>642</v>
      </c>
      <c r="V1750" t="s">
        <v>631</v>
      </c>
      <c r="X1750" t="s">
        <v>7712</v>
      </c>
    </row>
    <row r="1751" spans="1:24" x14ac:dyDescent="0.3">
      <c r="A1751" s="4" t="s">
        <v>8690</v>
      </c>
      <c r="B1751">
        <f t="shared" si="51"/>
        <v>1</v>
      </c>
      <c r="C1751" t="s">
        <v>8691</v>
      </c>
      <c r="D1751" t="s">
        <v>1977</v>
      </c>
      <c r="E1751" t="s">
        <v>2356</v>
      </c>
      <c r="F1751" t="s">
        <v>8520</v>
      </c>
      <c r="G1751" t="s">
        <v>964</v>
      </c>
      <c r="I1751" t="s">
        <v>1075</v>
      </c>
      <c r="J1751" t="s">
        <v>1076</v>
      </c>
      <c r="K1751" t="s">
        <v>30</v>
      </c>
      <c r="L1751" t="s">
        <v>640</v>
      </c>
      <c r="P1751" t="s">
        <v>2358</v>
      </c>
      <c r="Q1751" t="s">
        <v>2358</v>
      </c>
      <c r="S1751" t="s">
        <v>2358</v>
      </c>
      <c r="U1751" t="s">
        <v>642</v>
      </c>
      <c r="V1751" t="s">
        <v>631</v>
      </c>
      <c r="X1751" t="s">
        <v>8692</v>
      </c>
    </row>
    <row r="1752" spans="1:24" x14ac:dyDescent="0.3">
      <c r="A1752" s="4" t="s">
        <v>8567</v>
      </c>
      <c r="B1752">
        <f t="shared" si="51"/>
        <v>1</v>
      </c>
      <c r="C1752" t="s">
        <v>8568</v>
      </c>
      <c r="D1752" t="s">
        <v>1977</v>
      </c>
      <c r="E1752" t="s">
        <v>2356</v>
      </c>
      <c r="F1752" t="s">
        <v>2362</v>
      </c>
      <c r="G1752" t="s">
        <v>912</v>
      </c>
      <c r="I1752" t="s">
        <v>1075</v>
      </c>
      <c r="J1752" t="s">
        <v>1076</v>
      </c>
      <c r="K1752" t="s">
        <v>30</v>
      </c>
      <c r="L1752" t="s">
        <v>640</v>
      </c>
      <c r="P1752" t="s">
        <v>2358</v>
      </c>
      <c r="Q1752" t="s">
        <v>2358</v>
      </c>
      <c r="S1752" t="s">
        <v>2358</v>
      </c>
      <c r="U1752" t="s">
        <v>642</v>
      </c>
      <c r="V1752" t="s">
        <v>631</v>
      </c>
      <c r="X1752" t="s">
        <v>8569</v>
      </c>
    </row>
    <row r="1753" spans="1:24" x14ac:dyDescent="0.3">
      <c r="A1753" s="4" t="s">
        <v>8506</v>
      </c>
      <c r="B1753">
        <f t="shared" si="51"/>
        <v>1</v>
      </c>
      <c r="C1753" t="s">
        <v>8507</v>
      </c>
      <c r="D1753" t="s">
        <v>1977</v>
      </c>
      <c r="E1753" t="s">
        <v>2356</v>
      </c>
      <c r="F1753" t="s">
        <v>7711</v>
      </c>
      <c r="G1753" t="s">
        <v>1277</v>
      </c>
      <c r="I1753" t="s">
        <v>1075</v>
      </c>
      <c r="J1753" t="s">
        <v>1076</v>
      </c>
      <c r="K1753" t="s">
        <v>30</v>
      </c>
      <c r="L1753" t="s">
        <v>640</v>
      </c>
      <c r="P1753" t="s">
        <v>2358</v>
      </c>
      <c r="Q1753" t="s">
        <v>2358</v>
      </c>
      <c r="S1753" t="s">
        <v>2358</v>
      </c>
      <c r="U1753" t="s">
        <v>642</v>
      </c>
      <c r="V1753" t="s">
        <v>631</v>
      </c>
      <c r="X1753" t="s">
        <v>8508</v>
      </c>
    </row>
    <row r="1754" spans="1:24" x14ac:dyDescent="0.3">
      <c r="A1754" s="4" t="s">
        <v>7042</v>
      </c>
      <c r="B1754">
        <f t="shared" si="51"/>
        <v>1</v>
      </c>
      <c r="C1754" t="s">
        <v>7043</v>
      </c>
      <c r="D1754" t="s">
        <v>1977</v>
      </c>
      <c r="E1754" t="s">
        <v>2356</v>
      </c>
      <c r="F1754" t="s">
        <v>2362</v>
      </c>
      <c r="G1754" t="s">
        <v>1051</v>
      </c>
      <c r="I1754" t="s">
        <v>1075</v>
      </c>
      <c r="J1754" t="s">
        <v>1076</v>
      </c>
      <c r="K1754" t="s">
        <v>30</v>
      </c>
      <c r="L1754" t="s">
        <v>640</v>
      </c>
      <c r="P1754" t="s">
        <v>2358</v>
      </c>
      <c r="Q1754" t="s">
        <v>2358</v>
      </c>
      <c r="S1754" t="s">
        <v>2358</v>
      </c>
      <c r="U1754" t="s">
        <v>642</v>
      </c>
      <c r="V1754" t="s">
        <v>631</v>
      </c>
      <c r="X1754" t="s">
        <v>7044</v>
      </c>
    </row>
    <row r="1755" spans="1:24" x14ac:dyDescent="0.3">
      <c r="A1755" s="4" t="s">
        <v>8528</v>
      </c>
      <c r="B1755">
        <f t="shared" si="51"/>
        <v>1</v>
      </c>
      <c r="C1755" t="s">
        <v>8529</v>
      </c>
      <c r="D1755" t="s">
        <v>1977</v>
      </c>
      <c r="E1755" t="s">
        <v>2356</v>
      </c>
      <c r="F1755" t="s">
        <v>2362</v>
      </c>
      <c r="G1755" t="s">
        <v>1006</v>
      </c>
      <c r="I1755" t="s">
        <v>1075</v>
      </c>
      <c r="J1755" t="s">
        <v>1076</v>
      </c>
      <c r="K1755" t="s">
        <v>30</v>
      </c>
      <c r="L1755" t="s">
        <v>640</v>
      </c>
      <c r="P1755" t="s">
        <v>2358</v>
      </c>
      <c r="Q1755" t="s">
        <v>2358</v>
      </c>
      <c r="S1755" t="s">
        <v>2358</v>
      </c>
      <c r="U1755" t="s">
        <v>642</v>
      </c>
      <c r="V1755" t="s">
        <v>631</v>
      </c>
      <c r="X1755" t="s">
        <v>8530</v>
      </c>
    </row>
    <row r="1756" spans="1:24" x14ac:dyDescent="0.3">
      <c r="A1756" s="4" t="s">
        <v>10301</v>
      </c>
      <c r="B1756">
        <f t="shared" si="51"/>
        <v>1</v>
      </c>
      <c r="C1756" t="s">
        <v>10302</v>
      </c>
      <c r="D1756" t="s">
        <v>1977</v>
      </c>
      <c r="E1756" t="s">
        <v>2356</v>
      </c>
      <c r="F1756" t="s">
        <v>2366</v>
      </c>
      <c r="G1756" t="s">
        <v>1323</v>
      </c>
      <c r="I1756" t="s">
        <v>1075</v>
      </c>
      <c r="J1756" t="s">
        <v>1076</v>
      </c>
      <c r="K1756" t="s">
        <v>30</v>
      </c>
      <c r="L1756" t="s">
        <v>640</v>
      </c>
      <c r="P1756" t="s">
        <v>2358</v>
      </c>
      <c r="Q1756" t="s">
        <v>2358</v>
      </c>
      <c r="S1756" t="s">
        <v>2358</v>
      </c>
      <c r="U1756" t="s">
        <v>642</v>
      </c>
      <c r="V1756" t="s">
        <v>631</v>
      </c>
      <c r="X1756" t="s">
        <v>10303</v>
      </c>
    </row>
    <row r="1757" spans="1:24" x14ac:dyDescent="0.3">
      <c r="A1757" s="4" t="s">
        <v>10211</v>
      </c>
      <c r="B1757">
        <f t="shared" si="51"/>
        <v>1</v>
      </c>
      <c r="C1757" t="s">
        <v>10212</v>
      </c>
      <c r="D1757" t="s">
        <v>1977</v>
      </c>
      <c r="E1757" t="s">
        <v>2356</v>
      </c>
      <c r="F1757" t="s">
        <v>7009</v>
      </c>
      <c r="G1757" t="s">
        <v>1590</v>
      </c>
      <c r="I1757" t="s">
        <v>1075</v>
      </c>
      <c r="J1757" t="s">
        <v>1076</v>
      </c>
      <c r="K1757" t="s">
        <v>30</v>
      </c>
      <c r="L1757" t="s">
        <v>640</v>
      </c>
      <c r="P1757" t="s">
        <v>2358</v>
      </c>
      <c r="Q1757" t="s">
        <v>2358</v>
      </c>
      <c r="S1757" t="s">
        <v>2358</v>
      </c>
      <c r="U1757" t="s">
        <v>642</v>
      </c>
      <c r="V1757" t="s">
        <v>631</v>
      </c>
      <c r="X1757" t="s">
        <v>10213</v>
      </c>
    </row>
    <row r="1758" spans="1:24" x14ac:dyDescent="0.3">
      <c r="A1758" s="4" t="s">
        <v>10280</v>
      </c>
      <c r="B1758">
        <f t="shared" si="51"/>
        <v>1</v>
      </c>
      <c r="C1758" t="s">
        <v>10281</v>
      </c>
      <c r="D1758" t="s">
        <v>1977</v>
      </c>
      <c r="E1758" t="s">
        <v>2356</v>
      </c>
      <c r="F1758" t="s">
        <v>7072</v>
      </c>
      <c r="G1758" t="s">
        <v>964</v>
      </c>
      <c r="I1758" t="s">
        <v>1075</v>
      </c>
      <c r="J1758" t="s">
        <v>1076</v>
      </c>
      <c r="K1758" t="s">
        <v>30</v>
      </c>
      <c r="L1758" t="s">
        <v>640</v>
      </c>
      <c r="P1758" t="s">
        <v>2358</v>
      </c>
      <c r="Q1758" t="s">
        <v>2358</v>
      </c>
      <c r="S1758" t="s">
        <v>2358</v>
      </c>
      <c r="U1758" t="s">
        <v>642</v>
      </c>
      <c r="V1758" t="s">
        <v>631</v>
      </c>
      <c r="X1758" t="s">
        <v>10282</v>
      </c>
    </row>
    <row r="1759" spans="1:24" x14ac:dyDescent="0.3">
      <c r="A1759" s="4" t="s">
        <v>8591</v>
      </c>
      <c r="B1759">
        <f t="shared" si="51"/>
        <v>1</v>
      </c>
      <c r="C1759" t="s">
        <v>8592</v>
      </c>
      <c r="D1759" t="s">
        <v>1977</v>
      </c>
      <c r="E1759" t="s">
        <v>2356</v>
      </c>
      <c r="F1759" t="s">
        <v>6986</v>
      </c>
      <c r="G1759" t="s">
        <v>959</v>
      </c>
      <c r="I1759" t="s">
        <v>1075</v>
      </c>
      <c r="J1759" t="s">
        <v>1076</v>
      </c>
      <c r="K1759" t="s">
        <v>30</v>
      </c>
      <c r="L1759" t="s">
        <v>640</v>
      </c>
      <c r="P1759" t="s">
        <v>2358</v>
      </c>
      <c r="Q1759" t="s">
        <v>2358</v>
      </c>
      <c r="S1759" t="s">
        <v>2358</v>
      </c>
      <c r="U1759" t="s">
        <v>642</v>
      </c>
      <c r="V1759" t="s">
        <v>631</v>
      </c>
      <c r="X1759" t="s">
        <v>8593</v>
      </c>
    </row>
    <row r="1760" spans="1:24" x14ac:dyDescent="0.3">
      <c r="A1760" s="4" t="s">
        <v>10094</v>
      </c>
      <c r="B1760">
        <f t="shared" si="51"/>
        <v>1</v>
      </c>
      <c r="C1760" t="s">
        <v>10095</v>
      </c>
      <c r="D1760" t="s">
        <v>1977</v>
      </c>
      <c r="E1760" t="s">
        <v>2356</v>
      </c>
      <c r="F1760" t="s">
        <v>2357</v>
      </c>
      <c r="G1760" t="s">
        <v>1482</v>
      </c>
      <c r="I1760" t="s">
        <v>1075</v>
      </c>
      <c r="J1760" t="s">
        <v>1076</v>
      </c>
      <c r="K1760" t="s">
        <v>30</v>
      </c>
      <c r="L1760" t="s">
        <v>640</v>
      </c>
      <c r="P1760" t="s">
        <v>2358</v>
      </c>
      <c r="Q1760" t="s">
        <v>2358</v>
      </c>
      <c r="S1760" t="s">
        <v>2358</v>
      </c>
      <c r="U1760" t="s">
        <v>642</v>
      </c>
      <c r="V1760" t="s">
        <v>631</v>
      </c>
      <c r="X1760" t="s">
        <v>10096</v>
      </c>
    </row>
    <row r="1761" spans="1:24" x14ac:dyDescent="0.3">
      <c r="A1761" s="4" t="s">
        <v>8657</v>
      </c>
      <c r="B1761">
        <f t="shared" si="51"/>
        <v>1</v>
      </c>
      <c r="C1761" t="s">
        <v>8658</v>
      </c>
      <c r="D1761" t="s">
        <v>1977</v>
      </c>
      <c r="E1761" t="s">
        <v>2356</v>
      </c>
      <c r="F1761" t="s">
        <v>6979</v>
      </c>
      <c r="G1761" t="s">
        <v>1590</v>
      </c>
      <c r="I1761" t="s">
        <v>1075</v>
      </c>
      <c r="J1761" t="s">
        <v>1076</v>
      </c>
      <c r="K1761" t="s">
        <v>30</v>
      </c>
      <c r="L1761" t="s">
        <v>640</v>
      </c>
      <c r="P1761" t="s">
        <v>2358</v>
      </c>
      <c r="Q1761" t="s">
        <v>2358</v>
      </c>
      <c r="S1761" t="s">
        <v>2358</v>
      </c>
      <c r="U1761" t="s">
        <v>642</v>
      </c>
      <c r="V1761" t="s">
        <v>631</v>
      </c>
      <c r="X1761" t="s">
        <v>8659</v>
      </c>
    </row>
    <row r="1762" spans="1:24" x14ac:dyDescent="0.3">
      <c r="A1762" s="4" t="s">
        <v>7669</v>
      </c>
      <c r="B1762">
        <f t="shared" si="51"/>
        <v>1</v>
      </c>
      <c r="C1762" t="s">
        <v>7670</v>
      </c>
      <c r="D1762" t="s">
        <v>1977</v>
      </c>
      <c r="E1762" t="s">
        <v>2356</v>
      </c>
      <c r="F1762" t="s">
        <v>6986</v>
      </c>
      <c r="G1762" t="s">
        <v>678</v>
      </c>
      <c r="I1762" t="s">
        <v>1075</v>
      </c>
      <c r="J1762" t="s">
        <v>1076</v>
      </c>
      <c r="K1762" t="s">
        <v>30</v>
      </c>
      <c r="L1762" t="s">
        <v>640</v>
      </c>
      <c r="P1762" t="s">
        <v>2358</v>
      </c>
      <c r="Q1762" t="s">
        <v>2358</v>
      </c>
      <c r="S1762" t="s">
        <v>2358</v>
      </c>
      <c r="U1762" t="s">
        <v>642</v>
      </c>
      <c r="V1762" t="s">
        <v>631</v>
      </c>
      <c r="X1762" t="s">
        <v>7671</v>
      </c>
    </row>
    <row r="1763" spans="1:24" x14ac:dyDescent="0.3">
      <c r="A1763" s="4" t="s">
        <v>10100</v>
      </c>
      <c r="B1763">
        <f t="shared" si="51"/>
        <v>1</v>
      </c>
      <c r="C1763" t="s">
        <v>10101</v>
      </c>
      <c r="D1763" t="s">
        <v>1977</v>
      </c>
      <c r="E1763" t="s">
        <v>2356</v>
      </c>
      <c r="F1763" t="s">
        <v>2366</v>
      </c>
      <c r="G1763" t="s">
        <v>2783</v>
      </c>
      <c r="I1763" t="s">
        <v>1075</v>
      </c>
      <c r="J1763" t="s">
        <v>1076</v>
      </c>
      <c r="K1763" t="s">
        <v>30</v>
      </c>
      <c r="L1763" t="s">
        <v>640</v>
      </c>
      <c r="P1763" t="s">
        <v>2358</v>
      </c>
      <c r="Q1763" t="s">
        <v>2358</v>
      </c>
      <c r="S1763" t="s">
        <v>2358</v>
      </c>
      <c r="U1763" t="s">
        <v>642</v>
      </c>
      <c r="V1763" t="s">
        <v>631</v>
      </c>
      <c r="X1763" t="s">
        <v>10102</v>
      </c>
    </row>
    <row r="1764" spans="1:24" x14ac:dyDescent="0.3">
      <c r="A1764" s="4" t="s">
        <v>10196</v>
      </c>
      <c r="B1764">
        <f t="shared" si="51"/>
        <v>1</v>
      </c>
      <c r="C1764" t="s">
        <v>10197</v>
      </c>
      <c r="D1764" t="s">
        <v>1977</v>
      </c>
      <c r="E1764" t="s">
        <v>2356</v>
      </c>
      <c r="F1764" t="s">
        <v>7005</v>
      </c>
      <c r="G1764" t="s">
        <v>2398</v>
      </c>
      <c r="I1764" t="s">
        <v>1075</v>
      </c>
      <c r="J1764" t="s">
        <v>1076</v>
      </c>
      <c r="K1764" t="s">
        <v>30</v>
      </c>
      <c r="L1764" t="s">
        <v>640</v>
      </c>
      <c r="P1764" t="s">
        <v>2358</v>
      </c>
      <c r="Q1764" t="s">
        <v>2358</v>
      </c>
      <c r="S1764" t="s">
        <v>2358</v>
      </c>
      <c r="U1764" t="s">
        <v>642</v>
      </c>
      <c r="V1764" t="s">
        <v>631</v>
      </c>
      <c r="X1764" t="s">
        <v>10198</v>
      </c>
    </row>
    <row r="1765" spans="1:24" x14ac:dyDescent="0.3">
      <c r="A1765" s="4" t="s">
        <v>8630</v>
      </c>
      <c r="B1765">
        <f t="shared" si="51"/>
        <v>1</v>
      </c>
      <c r="C1765" t="s">
        <v>8631</v>
      </c>
      <c r="D1765" t="s">
        <v>1977</v>
      </c>
      <c r="E1765" t="s">
        <v>2356</v>
      </c>
      <c r="F1765" t="s">
        <v>7013</v>
      </c>
      <c r="G1765" t="s">
        <v>1335</v>
      </c>
      <c r="I1765" t="s">
        <v>1075</v>
      </c>
      <c r="J1765" t="s">
        <v>1076</v>
      </c>
      <c r="K1765" t="s">
        <v>30</v>
      </c>
      <c r="L1765" t="s">
        <v>640</v>
      </c>
      <c r="P1765" t="s">
        <v>2358</v>
      </c>
      <c r="Q1765" t="s">
        <v>2358</v>
      </c>
      <c r="S1765" t="s">
        <v>2358</v>
      </c>
      <c r="U1765" t="s">
        <v>642</v>
      </c>
      <c r="V1765" t="s">
        <v>631</v>
      </c>
      <c r="X1765" t="s">
        <v>8632</v>
      </c>
    </row>
    <row r="1766" spans="1:24" x14ac:dyDescent="0.3">
      <c r="A1766" s="4" t="s">
        <v>7732</v>
      </c>
      <c r="B1766">
        <f t="shared" si="51"/>
        <v>1</v>
      </c>
      <c r="C1766" t="s">
        <v>7733</v>
      </c>
      <c r="D1766" t="s">
        <v>1977</v>
      </c>
      <c r="E1766" t="s">
        <v>2356</v>
      </c>
      <c r="F1766" t="s">
        <v>7701</v>
      </c>
      <c r="G1766" t="s">
        <v>749</v>
      </c>
      <c r="I1766" t="s">
        <v>1075</v>
      </c>
      <c r="J1766" t="s">
        <v>1076</v>
      </c>
      <c r="K1766" t="s">
        <v>30</v>
      </c>
      <c r="L1766" t="s">
        <v>640</v>
      </c>
      <c r="P1766" t="s">
        <v>2358</v>
      </c>
      <c r="Q1766" t="s">
        <v>2358</v>
      </c>
      <c r="S1766" t="s">
        <v>2358</v>
      </c>
      <c r="U1766" t="s">
        <v>642</v>
      </c>
      <c r="V1766" t="s">
        <v>631</v>
      </c>
      <c r="X1766" t="s">
        <v>7734</v>
      </c>
    </row>
    <row r="1767" spans="1:24" x14ac:dyDescent="0.3">
      <c r="A1767" s="4" t="s">
        <v>10208</v>
      </c>
      <c r="B1767">
        <f t="shared" si="51"/>
        <v>1</v>
      </c>
      <c r="C1767" t="s">
        <v>10209</v>
      </c>
      <c r="D1767" t="s">
        <v>1977</v>
      </c>
      <c r="E1767" t="s">
        <v>2356</v>
      </c>
      <c r="F1767" t="s">
        <v>2362</v>
      </c>
      <c r="G1767" t="s">
        <v>833</v>
      </c>
      <c r="I1767" t="s">
        <v>1075</v>
      </c>
      <c r="J1767" t="s">
        <v>1076</v>
      </c>
      <c r="K1767" t="s">
        <v>30</v>
      </c>
      <c r="L1767" t="s">
        <v>640</v>
      </c>
      <c r="P1767" t="s">
        <v>2358</v>
      </c>
      <c r="Q1767" t="s">
        <v>2358</v>
      </c>
      <c r="S1767" t="s">
        <v>2358</v>
      </c>
      <c r="U1767" t="s">
        <v>642</v>
      </c>
      <c r="V1767" t="s">
        <v>631</v>
      </c>
      <c r="X1767" t="s">
        <v>10210</v>
      </c>
    </row>
    <row r="1768" spans="1:24" x14ac:dyDescent="0.3">
      <c r="A1768" s="4" t="s">
        <v>10205</v>
      </c>
      <c r="B1768">
        <f t="shared" si="51"/>
        <v>1</v>
      </c>
      <c r="C1768" t="s">
        <v>10206</v>
      </c>
      <c r="D1768" t="s">
        <v>1977</v>
      </c>
      <c r="E1768" t="s">
        <v>2356</v>
      </c>
      <c r="F1768" t="s">
        <v>6979</v>
      </c>
      <c r="G1768" t="s">
        <v>749</v>
      </c>
      <c r="I1768" t="s">
        <v>1075</v>
      </c>
      <c r="J1768" t="s">
        <v>1076</v>
      </c>
      <c r="K1768" t="s">
        <v>30</v>
      </c>
      <c r="L1768" t="s">
        <v>640</v>
      </c>
      <c r="P1768" t="s">
        <v>2358</v>
      </c>
      <c r="Q1768" t="s">
        <v>2358</v>
      </c>
      <c r="S1768" t="s">
        <v>2358</v>
      </c>
      <c r="U1768" t="s">
        <v>642</v>
      </c>
      <c r="V1768" t="s">
        <v>631</v>
      </c>
      <c r="X1768" t="s">
        <v>10207</v>
      </c>
    </row>
    <row r="1769" spans="1:24" x14ac:dyDescent="0.3">
      <c r="A1769" s="4" t="s">
        <v>7030</v>
      </c>
      <c r="B1769">
        <f t="shared" si="51"/>
        <v>1</v>
      </c>
      <c r="C1769" t="s">
        <v>7031</v>
      </c>
      <c r="D1769" t="s">
        <v>1977</v>
      </c>
      <c r="E1769" t="s">
        <v>2356</v>
      </c>
      <c r="F1769" t="s">
        <v>6986</v>
      </c>
      <c r="G1769" t="s">
        <v>2313</v>
      </c>
      <c r="I1769" t="s">
        <v>1075</v>
      </c>
      <c r="J1769" t="s">
        <v>1076</v>
      </c>
      <c r="K1769" t="s">
        <v>30</v>
      </c>
      <c r="L1769" t="s">
        <v>640</v>
      </c>
      <c r="P1769" t="s">
        <v>2358</v>
      </c>
      <c r="Q1769" t="s">
        <v>2358</v>
      </c>
      <c r="S1769" t="s">
        <v>2358</v>
      </c>
      <c r="U1769" t="s">
        <v>642</v>
      </c>
      <c r="V1769" t="s">
        <v>631</v>
      </c>
      <c r="X1769" t="s">
        <v>7032</v>
      </c>
    </row>
    <row r="1770" spans="1:24" x14ac:dyDescent="0.3">
      <c r="A1770" s="4" t="s">
        <v>10184</v>
      </c>
      <c r="B1770">
        <f t="shared" si="51"/>
        <v>1</v>
      </c>
      <c r="C1770" t="s">
        <v>10185</v>
      </c>
      <c r="D1770" t="s">
        <v>1977</v>
      </c>
      <c r="E1770" t="s">
        <v>2356</v>
      </c>
      <c r="F1770" t="s">
        <v>2370</v>
      </c>
      <c r="G1770" t="s">
        <v>1277</v>
      </c>
      <c r="I1770" t="s">
        <v>1075</v>
      </c>
      <c r="J1770" t="s">
        <v>1076</v>
      </c>
      <c r="K1770" t="s">
        <v>30</v>
      </c>
      <c r="L1770" t="s">
        <v>640</v>
      </c>
      <c r="P1770" t="s">
        <v>2358</v>
      </c>
      <c r="Q1770" t="s">
        <v>2358</v>
      </c>
      <c r="S1770" t="s">
        <v>2358</v>
      </c>
      <c r="U1770" t="s">
        <v>642</v>
      </c>
      <c r="V1770" t="s">
        <v>631</v>
      </c>
      <c r="X1770" t="s">
        <v>10186</v>
      </c>
    </row>
    <row r="1771" spans="1:24" x14ac:dyDescent="0.3">
      <c r="A1771" s="4" t="s">
        <v>7015</v>
      </c>
      <c r="B1771">
        <f t="shared" si="51"/>
        <v>1</v>
      </c>
      <c r="C1771" t="s">
        <v>7016</v>
      </c>
      <c r="D1771" t="s">
        <v>1977</v>
      </c>
      <c r="E1771" t="s">
        <v>2356</v>
      </c>
      <c r="F1771" t="s">
        <v>2370</v>
      </c>
      <c r="G1771" t="s">
        <v>2016</v>
      </c>
      <c r="I1771" t="s">
        <v>1075</v>
      </c>
      <c r="J1771" t="s">
        <v>1076</v>
      </c>
      <c r="K1771" t="s">
        <v>30</v>
      </c>
      <c r="L1771" t="s">
        <v>640</v>
      </c>
      <c r="P1771" t="s">
        <v>2358</v>
      </c>
      <c r="Q1771" t="s">
        <v>2358</v>
      </c>
      <c r="S1771" t="s">
        <v>2358</v>
      </c>
      <c r="U1771" t="s">
        <v>642</v>
      </c>
      <c r="V1771" t="s">
        <v>631</v>
      </c>
      <c r="X1771" t="s">
        <v>7017</v>
      </c>
    </row>
    <row r="1772" spans="1:24" x14ac:dyDescent="0.3">
      <c r="A1772" s="4" t="s">
        <v>7021</v>
      </c>
      <c r="B1772">
        <f t="shared" si="51"/>
        <v>1</v>
      </c>
      <c r="C1772" t="s">
        <v>7022</v>
      </c>
      <c r="D1772" t="s">
        <v>1977</v>
      </c>
      <c r="E1772" t="s">
        <v>2356</v>
      </c>
      <c r="F1772" t="s">
        <v>2357</v>
      </c>
      <c r="G1772" t="s">
        <v>770</v>
      </c>
      <c r="I1772" t="s">
        <v>1075</v>
      </c>
      <c r="J1772" t="s">
        <v>1076</v>
      </c>
      <c r="K1772" t="s">
        <v>30</v>
      </c>
      <c r="L1772" t="s">
        <v>640</v>
      </c>
      <c r="P1772" t="s">
        <v>2358</v>
      </c>
      <c r="Q1772" t="s">
        <v>2358</v>
      </c>
      <c r="S1772" t="s">
        <v>2358</v>
      </c>
      <c r="U1772" t="s">
        <v>642</v>
      </c>
      <c r="V1772" t="s">
        <v>631</v>
      </c>
      <c r="X1772" t="s">
        <v>7023</v>
      </c>
    </row>
    <row r="1773" spans="1:24" x14ac:dyDescent="0.3">
      <c r="A1773" s="4" t="s">
        <v>8558</v>
      </c>
      <c r="B1773">
        <f t="shared" si="51"/>
        <v>1</v>
      </c>
      <c r="C1773" t="s">
        <v>8559</v>
      </c>
      <c r="D1773" t="s">
        <v>1977</v>
      </c>
      <c r="E1773" t="s">
        <v>2356</v>
      </c>
      <c r="F1773" t="s">
        <v>7711</v>
      </c>
      <c r="G1773" t="s">
        <v>749</v>
      </c>
      <c r="I1773" t="s">
        <v>1075</v>
      </c>
      <c r="J1773" t="s">
        <v>1076</v>
      </c>
      <c r="K1773" t="s">
        <v>30</v>
      </c>
      <c r="L1773" t="s">
        <v>640</v>
      </c>
      <c r="P1773" t="s">
        <v>2358</v>
      </c>
      <c r="Q1773" t="s">
        <v>2358</v>
      </c>
      <c r="S1773" t="s">
        <v>2358</v>
      </c>
      <c r="U1773" t="s">
        <v>642</v>
      </c>
      <c r="V1773" t="s">
        <v>631</v>
      </c>
      <c r="X1773" t="s">
        <v>8560</v>
      </c>
    </row>
    <row r="1774" spans="1:24" x14ac:dyDescent="0.3">
      <c r="A1774" s="4" t="s">
        <v>8678</v>
      </c>
      <c r="B1774">
        <f t="shared" ref="B1774:B1837" si="52">COUNTIF(A:A,$A1774)</f>
        <v>1</v>
      </c>
      <c r="C1774" t="s">
        <v>8679</v>
      </c>
      <c r="D1774" t="s">
        <v>1977</v>
      </c>
      <c r="E1774" t="s">
        <v>2356</v>
      </c>
      <c r="F1774" t="s">
        <v>2366</v>
      </c>
      <c r="G1774" t="s">
        <v>801</v>
      </c>
      <c r="I1774" t="s">
        <v>1075</v>
      </c>
      <c r="J1774" t="s">
        <v>1076</v>
      </c>
      <c r="K1774" t="s">
        <v>30</v>
      </c>
      <c r="L1774" t="s">
        <v>640</v>
      </c>
      <c r="P1774" t="s">
        <v>2358</v>
      </c>
      <c r="Q1774" t="s">
        <v>2358</v>
      </c>
      <c r="S1774" t="s">
        <v>2358</v>
      </c>
      <c r="U1774" t="s">
        <v>642</v>
      </c>
      <c r="V1774" t="s">
        <v>631</v>
      </c>
      <c r="X1774" t="s">
        <v>8680</v>
      </c>
    </row>
    <row r="1775" spans="1:24" x14ac:dyDescent="0.3">
      <c r="A1775" s="4" t="s">
        <v>8597</v>
      </c>
      <c r="B1775">
        <f t="shared" si="52"/>
        <v>1</v>
      </c>
      <c r="C1775" t="s">
        <v>8598</v>
      </c>
      <c r="D1775" t="s">
        <v>1977</v>
      </c>
      <c r="E1775" t="s">
        <v>2356</v>
      </c>
      <c r="F1775" t="s">
        <v>2357</v>
      </c>
      <c r="G1775" t="s">
        <v>1964</v>
      </c>
      <c r="I1775" t="s">
        <v>1075</v>
      </c>
      <c r="J1775" t="s">
        <v>1076</v>
      </c>
      <c r="K1775" t="s">
        <v>30</v>
      </c>
      <c r="L1775" t="s">
        <v>640</v>
      </c>
      <c r="P1775" t="s">
        <v>2358</v>
      </c>
      <c r="Q1775" t="s">
        <v>2358</v>
      </c>
      <c r="S1775" t="s">
        <v>2358</v>
      </c>
      <c r="U1775" t="s">
        <v>642</v>
      </c>
      <c r="V1775" t="s">
        <v>631</v>
      </c>
      <c r="X1775" t="s">
        <v>8599</v>
      </c>
    </row>
    <row r="1776" spans="1:24" x14ac:dyDescent="0.3">
      <c r="A1776" s="4" t="s">
        <v>6981</v>
      </c>
      <c r="B1776">
        <f t="shared" si="52"/>
        <v>1</v>
      </c>
      <c r="C1776" t="s">
        <v>6982</v>
      </c>
      <c r="D1776" t="s">
        <v>1977</v>
      </c>
      <c r="E1776" t="s">
        <v>2356</v>
      </c>
      <c r="F1776" t="s">
        <v>2366</v>
      </c>
      <c r="G1776" t="s">
        <v>1006</v>
      </c>
      <c r="I1776" t="s">
        <v>1075</v>
      </c>
      <c r="J1776" t="s">
        <v>1076</v>
      </c>
      <c r="K1776" t="s">
        <v>30</v>
      </c>
      <c r="L1776" t="s">
        <v>640</v>
      </c>
      <c r="P1776" t="s">
        <v>2358</v>
      </c>
      <c r="Q1776" t="s">
        <v>2358</v>
      </c>
      <c r="S1776" t="s">
        <v>2358</v>
      </c>
      <c r="U1776" t="s">
        <v>642</v>
      </c>
      <c r="V1776" t="s">
        <v>631</v>
      </c>
      <c r="X1776" t="s">
        <v>6983</v>
      </c>
    </row>
    <row r="1777" spans="1:24" x14ac:dyDescent="0.3">
      <c r="A1777" s="4" t="s">
        <v>10322</v>
      </c>
      <c r="B1777">
        <f t="shared" si="52"/>
        <v>1</v>
      </c>
      <c r="C1777" t="s">
        <v>10323</v>
      </c>
      <c r="D1777" t="s">
        <v>1977</v>
      </c>
      <c r="E1777" t="s">
        <v>2356</v>
      </c>
      <c r="F1777" t="s">
        <v>2357</v>
      </c>
      <c r="G1777" t="s">
        <v>959</v>
      </c>
      <c r="I1777" t="s">
        <v>1075</v>
      </c>
      <c r="J1777" t="s">
        <v>1076</v>
      </c>
      <c r="K1777" t="s">
        <v>30</v>
      </c>
      <c r="L1777" t="s">
        <v>640</v>
      </c>
      <c r="P1777" t="s">
        <v>2358</v>
      </c>
      <c r="Q1777" t="s">
        <v>2358</v>
      </c>
      <c r="S1777" t="s">
        <v>2358</v>
      </c>
      <c r="U1777" t="s">
        <v>642</v>
      </c>
      <c r="V1777" t="s">
        <v>631</v>
      </c>
      <c r="X1777" t="s">
        <v>10324</v>
      </c>
    </row>
    <row r="1778" spans="1:24" x14ac:dyDescent="0.3">
      <c r="A1778" s="4" t="s">
        <v>10103</v>
      </c>
      <c r="B1778">
        <f t="shared" si="52"/>
        <v>1</v>
      </c>
      <c r="C1778" t="s">
        <v>10104</v>
      </c>
      <c r="D1778" t="s">
        <v>1977</v>
      </c>
      <c r="E1778" t="s">
        <v>2356</v>
      </c>
      <c r="F1778" t="s">
        <v>7005</v>
      </c>
      <c r="G1778" t="s">
        <v>1590</v>
      </c>
      <c r="I1778" t="s">
        <v>1075</v>
      </c>
      <c r="J1778" t="s">
        <v>1076</v>
      </c>
      <c r="K1778" t="s">
        <v>30</v>
      </c>
      <c r="L1778" t="s">
        <v>640</v>
      </c>
      <c r="P1778" t="s">
        <v>2358</v>
      </c>
      <c r="Q1778" t="s">
        <v>2358</v>
      </c>
      <c r="S1778" t="s">
        <v>2358</v>
      </c>
      <c r="U1778" t="s">
        <v>642</v>
      </c>
      <c r="V1778" t="s">
        <v>631</v>
      </c>
      <c r="X1778" t="s">
        <v>10105</v>
      </c>
    </row>
    <row r="1779" spans="1:24" x14ac:dyDescent="0.3">
      <c r="A1779" s="4" t="s">
        <v>10073</v>
      </c>
      <c r="B1779">
        <f t="shared" si="52"/>
        <v>1</v>
      </c>
      <c r="C1779" t="s">
        <v>10074</v>
      </c>
      <c r="D1779" t="s">
        <v>1977</v>
      </c>
      <c r="E1779" t="s">
        <v>2356</v>
      </c>
      <c r="F1779" t="s">
        <v>7013</v>
      </c>
      <c r="G1779" t="s">
        <v>2221</v>
      </c>
      <c r="I1779" t="s">
        <v>1075</v>
      </c>
      <c r="J1779" t="s">
        <v>1076</v>
      </c>
      <c r="K1779" t="s">
        <v>30</v>
      </c>
      <c r="L1779" t="s">
        <v>640</v>
      </c>
      <c r="P1779" t="s">
        <v>2358</v>
      </c>
      <c r="Q1779" t="s">
        <v>2358</v>
      </c>
      <c r="S1779" t="s">
        <v>2358</v>
      </c>
      <c r="U1779" t="s">
        <v>642</v>
      </c>
      <c r="V1779" t="s">
        <v>631</v>
      </c>
      <c r="X1779" t="s">
        <v>10075</v>
      </c>
    </row>
    <row r="1780" spans="1:24" x14ac:dyDescent="0.3">
      <c r="A1780" s="4" t="s">
        <v>10190</v>
      </c>
      <c r="B1780">
        <f t="shared" si="52"/>
        <v>1</v>
      </c>
      <c r="C1780" t="s">
        <v>10191</v>
      </c>
      <c r="D1780" t="s">
        <v>1977</v>
      </c>
      <c r="E1780" t="s">
        <v>2356</v>
      </c>
      <c r="F1780" t="s">
        <v>2366</v>
      </c>
      <c r="G1780" t="s">
        <v>2380</v>
      </c>
      <c r="I1780" t="s">
        <v>1075</v>
      </c>
      <c r="J1780" t="s">
        <v>1076</v>
      </c>
      <c r="K1780" t="s">
        <v>30</v>
      </c>
      <c r="L1780" t="s">
        <v>640</v>
      </c>
      <c r="P1780" t="s">
        <v>2358</v>
      </c>
      <c r="Q1780" t="s">
        <v>2358</v>
      </c>
      <c r="S1780" t="s">
        <v>2358</v>
      </c>
      <c r="U1780" t="s">
        <v>642</v>
      </c>
      <c r="V1780" t="s">
        <v>631</v>
      </c>
      <c r="X1780" t="s">
        <v>10192</v>
      </c>
    </row>
    <row r="1781" spans="1:24" x14ac:dyDescent="0.3">
      <c r="A1781" s="4" t="s">
        <v>8606</v>
      </c>
      <c r="B1781">
        <f t="shared" si="52"/>
        <v>1</v>
      </c>
      <c r="C1781" t="s">
        <v>8607</v>
      </c>
      <c r="D1781" t="s">
        <v>1977</v>
      </c>
      <c r="E1781" t="s">
        <v>2356</v>
      </c>
      <c r="F1781" t="s">
        <v>7701</v>
      </c>
      <c r="G1781" t="s">
        <v>1970</v>
      </c>
      <c r="I1781" t="s">
        <v>1075</v>
      </c>
      <c r="J1781" t="s">
        <v>1076</v>
      </c>
      <c r="K1781" t="s">
        <v>30</v>
      </c>
      <c r="L1781" t="s">
        <v>640</v>
      </c>
      <c r="P1781" t="s">
        <v>2358</v>
      </c>
      <c r="Q1781" t="s">
        <v>2358</v>
      </c>
      <c r="S1781" t="s">
        <v>2358</v>
      </c>
      <c r="U1781" t="s">
        <v>642</v>
      </c>
      <c r="V1781" t="s">
        <v>631</v>
      </c>
      <c r="X1781" t="s">
        <v>8608</v>
      </c>
    </row>
    <row r="1782" spans="1:24" x14ac:dyDescent="0.3">
      <c r="A1782" s="4" t="s">
        <v>10130</v>
      </c>
      <c r="B1782">
        <f t="shared" si="52"/>
        <v>1</v>
      </c>
      <c r="C1782" t="s">
        <v>10131</v>
      </c>
      <c r="D1782" t="s">
        <v>1977</v>
      </c>
      <c r="E1782" t="s">
        <v>2356</v>
      </c>
      <c r="F1782" t="s">
        <v>2366</v>
      </c>
      <c r="G1782" t="s">
        <v>1314</v>
      </c>
      <c r="I1782" t="s">
        <v>1075</v>
      </c>
      <c r="J1782" t="s">
        <v>1076</v>
      </c>
      <c r="K1782" t="s">
        <v>30</v>
      </c>
      <c r="L1782" t="s">
        <v>640</v>
      </c>
      <c r="P1782" t="s">
        <v>2358</v>
      </c>
      <c r="Q1782" t="s">
        <v>2358</v>
      </c>
      <c r="S1782" t="s">
        <v>2358</v>
      </c>
      <c r="U1782" t="s">
        <v>642</v>
      </c>
      <c r="V1782" t="s">
        <v>631</v>
      </c>
      <c r="X1782" t="s">
        <v>10132</v>
      </c>
    </row>
    <row r="1783" spans="1:24" x14ac:dyDescent="0.3">
      <c r="A1783" s="4" t="s">
        <v>7684</v>
      </c>
      <c r="B1783">
        <f t="shared" si="52"/>
        <v>1</v>
      </c>
      <c r="C1783" t="s">
        <v>7685</v>
      </c>
      <c r="D1783" t="s">
        <v>1977</v>
      </c>
      <c r="E1783" t="s">
        <v>2356</v>
      </c>
      <c r="F1783" t="s">
        <v>7005</v>
      </c>
      <c r="G1783" t="s">
        <v>878</v>
      </c>
      <c r="I1783" t="s">
        <v>1075</v>
      </c>
      <c r="J1783" t="s">
        <v>1076</v>
      </c>
      <c r="K1783" t="s">
        <v>30</v>
      </c>
      <c r="L1783" t="s">
        <v>640</v>
      </c>
      <c r="P1783" t="s">
        <v>2358</v>
      </c>
      <c r="Q1783" t="s">
        <v>2358</v>
      </c>
      <c r="S1783" t="s">
        <v>2358</v>
      </c>
      <c r="U1783" t="s">
        <v>642</v>
      </c>
      <c r="V1783" t="s">
        <v>631</v>
      </c>
      <c r="X1783" t="s">
        <v>7686</v>
      </c>
    </row>
    <row r="1784" spans="1:24" x14ac:dyDescent="0.3">
      <c r="A1784" s="4" t="s">
        <v>7027</v>
      </c>
      <c r="B1784">
        <f t="shared" si="52"/>
        <v>1</v>
      </c>
      <c r="C1784" t="s">
        <v>7028</v>
      </c>
      <c r="D1784" t="s">
        <v>1977</v>
      </c>
      <c r="E1784" t="s">
        <v>2356</v>
      </c>
      <c r="F1784" t="s">
        <v>7013</v>
      </c>
      <c r="G1784" t="s">
        <v>1051</v>
      </c>
      <c r="I1784" t="s">
        <v>1075</v>
      </c>
      <c r="J1784" t="s">
        <v>1076</v>
      </c>
      <c r="K1784" t="s">
        <v>30</v>
      </c>
      <c r="L1784" t="s">
        <v>640</v>
      </c>
      <c r="P1784" t="s">
        <v>2358</v>
      </c>
      <c r="Q1784" t="s">
        <v>2358</v>
      </c>
      <c r="S1784" t="s">
        <v>2358</v>
      </c>
      <c r="U1784" t="s">
        <v>642</v>
      </c>
      <c r="V1784" t="s">
        <v>631</v>
      </c>
      <c r="X1784" t="s">
        <v>7029</v>
      </c>
    </row>
    <row r="1785" spans="1:24" x14ac:dyDescent="0.3">
      <c r="A1785" s="4" t="s">
        <v>8579</v>
      </c>
      <c r="B1785">
        <f t="shared" si="52"/>
        <v>1</v>
      </c>
      <c r="C1785" t="s">
        <v>8580</v>
      </c>
      <c r="D1785" t="s">
        <v>1977</v>
      </c>
      <c r="E1785" t="s">
        <v>2356</v>
      </c>
      <c r="F1785" t="s">
        <v>7009</v>
      </c>
      <c r="G1785" t="s">
        <v>2016</v>
      </c>
      <c r="I1785" t="s">
        <v>1075</v>
      </c>
      <c r="J1785" t="s">
        <v>1076</v>
      </c>
      <c r="K1785" t="s">
        <v>30</v>
      </c>
      <c r="L1785" t="s">
        <v>640</v>
      </c>
      <c r="P1785" t="s">
        <v>2358</v>
      </c>
      <c r="Q1785" t="s">
        <v>2358</v>
      </c>
      <c r="S1785" t="s">
        <v>2358</v>
      </c>
      <c r="U1785" t="s">
        <v>642</v>
      </c>
      <c r="V1785" t="s">
        <v>631</v>
      </c>
      <c r="X1785" t="s">
        <v>8581</v>
      </c>
    </row>
    <row r="1786" spans="1:24" x14ac:dyDescent="0.3">
      <c r="A1786" s="4" t="s">
        <v>8636</v>
      </c>
      <c r="B1786">
        <f t="shared" si="52"/>
        <v>1</v>
      </c>
      <c r="C1786" t="s">
        <v>8637</v>
      </c>
      <c r="D1786" t="s">
        <v>1977</v>
      </c>
      <c r="E1786" t="s">
        <v>2356</v>
      </c>
      <c r="F1786" t="s">
        <v>2362</v>
      </c>
      <c r="G1786" t="s">
        <v>2313</v>
      </c>
      <c r="I1786" t="s">
        <v>1075</v>
      </c>
      <c r="J1786" t="s">
        <v>1076</v>
      </c>
      <c r="K1786" t="s">
        <v>30</v>
      </c>
      <c r="L1786" t="s">
        <v>640</v>
      </c>
      <c r="P1786" t="s">
        <v>2358</v>
      </c>
      <c r="Q1786" t="s">
        <v>2358</v>
      </c>
      <c r="S1786" t="s">
        <v>2358</v>
      </c>
      <c r="U1786" t="s">
        <v>642</v>
      </c>
      <c r="V1786" t="s">
        <v>631</v>
      </c>
      <c r="X1786" t="s">
        <v>8638</v>
      </c>
    </row>
    <row r="1787" spans="1:24" x14ac:dyDescent="0.3">
      <c r="A1787" s="4" t="s">
        <v>8512</v>
      </c>
      <c r="B1787">
        <f t="shared" si="52"/>
        <v>1</v>
      </c>
      <c r="C1787" t="s">
        <v>8513</v>
      </c>
      <c r="D1787" t="s">
        <v>1977</v>
      </c>
      <c r="E1787" t="s">
        <v>2356</v>
      </c>
      <c r="F1787" t="s">
        <v>7005</v>
      </c>
      <c r="G1787" t="s">
        <v>1763</v>
      </c>
      <c r="I1787" t="s">
        <v>1075</v>
      </c>
      <c r="J1787" t="s">
        <v>1076</v>
      </c>
      <c r="K1787" t="s">
        <v>30</v>
      </c>
      <c r="L1787" t="s">
        <v>640</v>
      </c>
      <c r="P1787" t="s">
        <v>2358</v>
      </c>
      <c r="Q1787" t="s">
        <v>2358</v>
      </c>
      <c r="S1787" t="s">
        <v>2358</v>
      </c>
      <c r="U1787" t="s">
        <v>642</v>
      </c>
      <c r="V1787" t="s">
        <v>631</v>
      </c>
      <c r="X1787" t="s">
        <v>8514</v>
      </c>
    </row>
    <row r="1788" spans="1:24" x14ac:dyDescent="0.3">
      <c r="A1788" s="4" t="s">
        <v>2360</v>
      </c>
      <c r="B1788">
        <f t="shared" si="52"/>
        <v>1</v>
      </c>
      <c r="C1788" t="s">
        <v>2361</v>
      </c>
      <c r="D1788" t="s">
        <v>1977</v>
      </c>
      <c r="E1788" t="s">
        <v>2356</v>
      </c>
      <c r="F1788" t="s">
        <v>2362</v>
      </c>
      <c r="G1788" t="s">
        <v>2319</v>
      </c>
      <c r="I1788" t="s">
        <v>1075</v>
      </c>
      <c r="J1788" t="s">
        <v>1076</v>
      </c>
      <c r="K1788" t="s">
        <v>30</v>
      </c>
      <c r="L1788" t="s">
        <v>640</v>
      </c>
      <c r="P1788" t="s">
        <v>2358</v>
      </c>
      <c r="Q1788" t="s">
        <v>2358</v>
      </c>
      <c r="S1788" t="s">
        <v>2358</v>
      </c>
      <c r="U1788" t="s">
        <v>642</v>
      </c>
      <c r="V1788" t="s">
        <v>631</v>
      </c>
      <c r="X1788" t="s">
        <v>2363</v>
      </c>
    </row>
    <row r="1789" spans="1:24" x14ac:dyDescent="0.3">
      <c r="A1789" s="4" t="s">
        <v>7716</v>
      </c>
      <c r="B1789">
        <f t="shared" si="52"/>
        <v>1</v>
      </c>
      <c r="C1789" t="s">
        <v>7717</v>
      </c>
      <c r="D1789" t="s">
        <v>1977</v>
      </c>
      <c r="E1789" t="s">
        <v>2356</v>
      </c>
      <c r="F1789" t="s">
        <v>7053</v>
      </c>
      <c r="G1789" t="s">
        <v>2313</v>
      </c>
      <c r="I1789" t="s">
        <v>1075</v>
      </c>
      <c r="J1789" t="s">
        <v>1076</v>
      </c>
      <c r="K1789" t="s">
        <v>30</v>
      </c>
      <c r="L1789" t="s">
        <v>640</v>
      </c>
      <c r="P1789" t="s">
        <v>2358</v>
      </c>
      <c r="Q1789" t="s">
        <v>2358</v>
      </c>
      <c r="S1789" t="s">
        <v>2358</v>
      </c>
      <c r="U1789" t="s">
        <v>642</v>
      </c>
      <c r="V1789" t="s">
        <v>631</v>
      </c>
      <c r="X1789" t="s">
        <v>7718</v>
      </c>
    </row>
    <row r="1790" spans="1:24" x14ac:dyDescent="0.3">
      <c r="A1790" s="4" t="s">
        <v>8522</v>
      </c>
      <c r="B1790">
        <f t="shared" si="52"/>
        <v>1</v>
      </c>
      <c r="C1790" t="s">
        <v>8523</v>
      </c>
      <c r="D1790" t="s">
        <v>1977</v>
      </c>
      <c r="E1790" t="s">
        <v>2356</v>
      </c>
      <c r="F1790" t="s">
        <v>7053</v>
      </c>
      <c r="G1790" t="s">
        <v>959</v>
      </c>
      <c r="I1790" t="s">
        <v>1075</v>
      </c>
      <c r="J1790" t="s">
        <v>1076</v>
      </c>
      <c r="K1790" t="s">
        <v>30</v>
      </c>
      <c r="L1790" t="s">
        <v>640</v>
      </c>
      <c r="P1790" t="s">
        <v>2358</v>
      </c>
      <c r="Q1790" t="s">
        <v>2358</v>
      </c>
      <c r="S1790" t="s">
        <v>2358</v>
      </c>
      <c r="U1790" t="s">
        <v>642</v>
      </c>
      <c r="V1790" t="s">
        <v>631</v>
      </c>
      <c r="X1790" t="s">
        <v>8524</v>
      </c>
    </row>
    <row r="1791" spans="1:24" x14ac:dyDescent="0.3">
      <c r="A1791" s="4" t="s">
        <v>10148</v>
      </c>
      <c r="B1791">
        <f t="shared" si="52"/>
        <v>1</v>
      </c>
      <c r="C1791" t="s">
        <v>10149</v>
      </c>
      <c r="D1791" t="s">
        <v>1977</v>
      </c>
      <c r="E1791" t="s">
        <v>2356</v>
      </c>
      <c r="F1791" t="s">
        <v>2357</v>
      </c>
      <c r="G1791" t="s">
        <v>840</v>
      </c>
      <c r="I1791" t="s">
        <v>1075</v>
      </c>
      <c r="J1791" t="s">
        <v>1076</v>
      </c>
      <c r="K1791" t="s">
        <v>30</v>
      </c>
      <c r="L1791" t="s">
        <v>640</v>
      </c>
      <c r="P1791" t="s">
        <v>2358</v>
      </c>
      <c r="Q1791" t="s">
        <v>2358</v>
      </c>
      <c r="S1791" t="s">
        <v>2358</v>
      </c>
      <c r="U1791" t="s">
        <v>642</v>
      </c>
      <c r="V1791" t="s">
        <v>631</v>
      </c>
      <c r="X1791" t="s">
        <v>10150</v>
      </c>
    </row>
    <row r="1792" spans="1:24" x14ac:dyDescent="0.3">
      <c r="A1792" s="4" t="s">
        <v>10220</v>
      </c>
      <c r="B1792">
        <f t="shared" si="52"/>
        <v>1</v>
      </c>
      <c r="C1792" t="s">
        <v>10221</v>
      </c>
      <c r="D1792" t="s">
        <v>1977</v>
      </c>
      <c r="E1792" t="s">
        <v>2356</v>
      </c>
      <c r="F1792" t="s">
        <v>7053</v>
      </c>
      <c r="G1792" t="s">
        <v>923</v>
      </c>
      <c r="I1792" t="s">
        <v>1075</v>
      </c>
      <c r="J1792" t="s">
        <v>1076</v>
      </c>
      <c r="K1792" t="s">
        <v>30</v>
      </c>
      <c r="L1792" t="s">
        <v>640</v>
      </c>
      <c r="P1792" t="s">
        <v>2358</v>
      </c>
      <c r="Q1792" t="s">
        <v>2358</v>
      </c>
      <c r="S1792" t="s">
        <v>2358</v>
      </c>
      <c r="U1792" t="s">
        <v>642</v>
      </c>
      <c r="V1792" t="s">
        <v>631</v>
      </c>
      <c r="X1792" t="s">
        <v>10222</v>
      </c>
    </row>
    <row r="1793" spans="1:24" x14ac:dyDescent="0.3">
      <c r="A1793" s="4" t="s">
        <v>10058</v>
      </c>
      <c r="B1793">
        <f t="shared" si="52"/>
        <v>1</v>
      </c>
      <c r="C1793" t="s">
        <v>10059</v>
      </c>
      <c r="D1793" t="s">
        <v>1977</v>
      </c>
      <c r="E1793" t="s">
        <v>2356</v>
      </c>
      <c r="F1793" t="s">
        <v>6986</v>
      </c>
      <c r="G1793" t="s">
        <v>833</v>
      </c>
      <c r="I1793" t="s">
        <v>1075</v>
      </c>
      <c r="J1793" t="s">
        <v>1076</v>
      </c>
      <c r="K1793" t="s">
        <v>30</v>
      </c>
      <c r="L1793" t="s">
        <v>640</v>
      </c>
      <c r="P1793" t="s">
        <v>2358</v>
      </c>
      <c r="Q1793" t="s">
        <v>2358</v>
      </c>
      <c r="S1793" t="s">
        <v>2358</v>
      </c>
      <c r="U1793" t="s">
        <v>642</v>
      </c>
      <c r="V1793" t="s">
        <v>631</v>
      </c>
      <c r="X1793" t="s">
        <v>10060</v>
      </c>
    </row>
    <row r="1794" spans="1:24" x14ac:dyDescent="0.3">
      <c r="A1794" s="4" t="s">
        <v>10121</v>
      </c>
      <c r="B1794">
        <f t="shared" si="52"/>
        <v>1</v>
      </c>
      <c r="C1794" t="s">
        <v>10122</v>
      </c>
      <c r="D1794" t="s">
        <v>1977</v>
      </c>
      <c r="E1794" t="s">
        <v>2356</v>
      </c>
      <c r="F1794" t="s">
        <v>7009</v>
      </c>
      <c r="G1794" t="s">
        <v>923</v>
      </c>
      <c r="I1794" t="s">
        <v>1075</v>
      </c>
      <c r="J1794" t="s">
        <v>1076</v>
      </c>
      <c r="K1794" t="s">
        <v>30</v>
      </c>
      <c r="L1794" t="s">
        <v>640</v>
      </c>
      <c r="P1794" t="s">
        <v>2358</v>
      </c>
      <c r="Q1794" t="s">
        <v>2358</v>
      </c>
      <c r="S1794" t="s">
        <v>2358</v>
      </c>
      <c r="U1794" t="s">
        <v>642</v>
      </c>
      <c r="V1794" t="s">
        <v>631</v>
      </c>
      <c r="X1794" t="s">
        <v>10123</v>
      </c>
    </row>
    <row r="1795" spans="1:24" x14ac:dyDescent="0.3">
      <c r="A1795" s="4" t="s">
        <v>8765</v>
      </c>
      <c r="B1795">
        <f t="shared" si="52"/>
        <v>1</v>
      </c>
      <c r="C1795" t="s">
        <v>8766</v>
      </c>
      <c r="D1795" t="s">
        <v>1977</v>
      </c>
      <c r="E1795" t="s">
        <v>2356</v>
      </c>
      <c r="F1795" t="s">
        <v>7013</v>
      </c>
      <c r="G1795" t="s">
        <v>1223</v>
      </c>
      <c r="I1795" t="s">
        <v>1075</v>
      </c>
      <c r="J1795" t="s">
        <v>1076</v>
      </c>
      <c r="K1795" t="s">
        <v>30</v>
      </c>
      <c r="L1795" t="s">
        <v>640</v>
      </c>
      <c r="P1795" t="s">
        <v>2358</v>
      </c>
      <c r="Q1795" t="s">
        <v>2358</v>
      </c>
      <c r="S1795" t="s">
        <v>2358</v>
      </c>
      <c r="U1795" t="s">
        <v>642</v>
      </c>
      <c r="V1795" t="s">
        <v>631</v>
      </c>
      <c r="X1795" t="s">
        <v>8767</v>
      </c>
    </row>
    <row r="1796" spans="1:24" x14ac:dyDescent="0.3">
      <c r="A1796" s="4" t="s">
        <v>8479</v>
      </c>
      <c r="B1796">
        <f t="shared" si="52"/>
        <v>1</v>
      </c>
      <c r="C1796" t="s">
        <v>8480</v>
      </c>
      <c r="D1796" t="s">
        <v>1977</v>
      </c>
      <c r="E1796" t="s">
        <v>2356</v>
      </c>
      <c r="F1796" t="s">
        <v>2362</v>
      </c>
      <c r="G1796" t="s">
        <v>2137</v>
      </c>
      <c r="I1796" t="s">
        <v>1075</v>
      </c>
      <c r="J1796" t="s">
        <v>1076</v>
      </c>
      <c r="K1796" t="s">
        <v>30</v>
      </c>
      <c r="L1796" t="s">
        <v>640</v>
      </c>
      <c r="P1796" t="s">
        <v>2358</v>
      </c>
      <c r="Q1796" t="s">
        <v>2358</v>
      </c>
      <c r="S1796" t="s">
        <v>2358</v>
      </c>
      <c r="U1796" t="s">
        <v>642</v>
      </c>
      <c r="V1796" t="s">
        <v>631</v>
      </c>
      <c r="X1796" t="s">
        <v>8481</v>
      </c>
    </row>
    <row r="1797" spans="1:24" x14ac:dyDescent="0.3">
      <c r="A1797" s="4" t="s">
        <v>8714</v>
      </c>
      <c r="B1797">
        <f t="shared" si="52"/>
        <v>1</v>
      </c>
      <c r="C1797" t="s">
        <v>8715</v>
      </c>
      <c r="D1797" t="s">
        <v>1977</v>
      </c>
      <c r="E1797" t="s">
        <v>2356</v>
      </c>
      <c r="F1797" t="s">
        <v>7013</v>
      </c>
      <c r="G1797" t="s">
        <v>2590</v>
      </c>
      <c r="I1797" t="s">
        <v>1075</v>
      </c>
      <c r="J1797" t="s">
        <v>1076</v>
      </c>
      <c r="K1797" t="s">
        <v>30</v>
      </c>
      <c r="L1797" t="s">
        <v>640</v>
      </c>
      <c r="P1797" t="s">
        <v>2358</v>
      </c>
      <c r="Q1797" t="s">
        <v>2358</v>
      </c>
      <c r="S1797" t="s">
        <v>2358</v>
      </c>
      <c r="U1797" t="s">
        <v>642</v>
      </c>
      <c r="V1797" t="s">
        <v>631</v>
      </c>
      <c r="X1797" t="s">
        <v>8716</v>
      </c>
    </row>
    <row r="1798" spans="1:24" x14ac:dyDescent="0.3">
      <c r="A1798" s="4" t="s">
        <v>10181</v>
      </c>
      <c r="B1798">
        <f t="shared" si="52"/>
        <v>1</v>
      </c>
      <c r="C1798" t="s">
        <v>10182</v>
      </c>
      <c r="D1798" t="s">
        <v>1977</v>
      </c>
      <c r="E1798" t="s">
        <v>2356</v>
      </c>
      <c r="F1798" t="s">
        <v>7013</v>
      </c>
      <c r="G1798" t="s">
        <v>959</v>
      </c>
      <c r="I1798" t="s">
        <v>1075</v>
      </c>
      <c r="J1798" t="s">
        <v>1076</v>
      </c>
      <c r="K1798" t="s">
        <v>30</v>
      </c>
      <c r="L1798" t="s">
        <v>640</v>
      </c>
      <c r="P1798" t="s">
        <v>2358</v>
      </c>
      <c r="Q1798" t="s">
        <v>2358</v>
      </c>
      <c r="S1798" t="s">
        <v>2358</v>
      </c>
      <c r="U1798" t="s">
        <v>642</v>
      </c>
      <c r="V1798" t="s">
        <v>631</v>
      </c>
      <c r="X1798" t="s">
        <v>10183</v>
      </c>
    </row>
    <row r="1799" spans="1:24" x14ac:dyDescent="0.3">
      <c r="A1799" s="4" t="s">
        <v>7018</v>
      </c>
      <c r="B1799">
        <f t="shared" si="52"/>
        <v>1</v>
      </c>
      <c r="C1799" t="s">
        <v>7019</v>
      </c>
      <c r="D1799" t="s">
        <v>1977</v>
      </c>
      <c r="E1799" t="s">
        <v>2356</v>
      </c>
      <c r="F1799" t="s">
        <v>2370</v>
      </c>
      <c r="G1799" t="s">
        <v>678</v>
      </c>
      <c r="I1799" t="s">
        <v>1075</v>
      </c>
      <c r="J1799" t="s">
        <v>1076</v>
      </c>
      <c r="K1799" t="s">
        <v>30</v>
      </c>
      <c r="L1799" t="s">
        <v>640</v>
      </c>
      <c r="P1799" t="s">
        <v>2358</v>
      </c>
      <c r="Q1799" t="s">
        <v>2358</v>
      </c>
      <c r="S1799" t="s">
        <v>2358</v>
      </c>
      <c r="U1799" t="s">
        <v>642</v>
      </c>
      <c r="V1799" t="s">
        <v>631</v>
      </c>
      <c r="X1799" t="s">
        <v>7020</v>
      </c>
    </row>
    <row r="1800" spans="1:24" x14ac:dyDescent="0.3">
      <c r="A1800" s="4" t="s">
        <v>10247</v>
      </c>
      <c r="B1800">
        <f t="shared" si="52"/>
        <v>1</v>
      </c>
      <c r="C1800" t="s">
        <v>10248</v>
      </c>
      <c r="D1800" t="s">
        <v>1977</v>
      </c>
      <c r="E1800" t="s">
        <v>2356</v>
      </c>
      <c r="F1800" t="s">
        <v>2357</v>
      </c>
      <c r="G1800" t="s">
        <v>833</v>
      </c>
      <c r="I1800" t="s">
        <v>1075</v>
      </c>
      <c r="J1800" t="s">
        <v>1076</v>
      </c>
      <c r="K1800" t="s">
        <v>30</v>
      </c>
      <c r="L1800" t="s">
        <v>640</v>
      </c>
      <c r="P1800" t="s">
        <v>2358</v>
      </c>
      <c r="Q1800" t="s">
        <v>2358</v>
      </c>
      <c r="S1800" t="s">
        <v>2358</v>
      </c>
      <c r="U1800" t="s">
        <v>642</v>
      </c>
      <c r="V1800" t="s">
        <v>631</v>
      </c>
      <c r="X1800" t="s">
        <v>10249</v>
      </c>
    </row>
    <row r="1801" spans="1:24" x14ac:dyDescent="0.3">
      <c r="A1801" s="4" t="s">
        <v>7000</v>
      </c>
      <c r="B1801">
        <f t="shared" si="52"/>
        <v>1</v>
      </c>
      <c r="C1801" t="s">
        <v>7001</v>
      </c>
      <c r="D1801" t="s">
        <v>1977</v>
      </c>
      <c r="E1801" t="s">
        <v>2356</v>
      </c>
      <c r="F1801" t="s">
        <v>2362</v>
      </c>
      <c r="G1801" t="s">
        <v>2773</v>
      </c>
      <c r="I1801" t="s">
        <v>1075</v>
      </c>
      <c r="J1801" t="s">
        <v>1076</v>
      </c>
      <c r="K1801" t="s">
        <v>30</v>
      </c>
      <c r="L1801" t="s">
        <v>640</v>
      </c>
      <c r="P1801" t="s">
        <v>2358</v>
      </c>
      <c r="Q1801" t="s">
        <v>2358</v>
      </c>
      <c r="S1801" t="s">
        <v>2358</v>
      </c>
      <c r="U1801" t="s">
        <v>642</v>
      </c>
      <c r="V1801" t="s">
        <v>631</v>
      </c>
      <c r="X1801" t="s">
        <v>7002</v>
      </c>
    </row>
    <row r="1802" spans="1:24" x14ac:dyDescent="0.3">
      <c r="A1802" s="4" t="s">
        <v>10136</v>
      </c>
      <c r="B1802">
        <f t="shared" si="52"/>
        <v>1</v>
      </c>
      <c r="C1802" t="s">
        <v>10137</v>
      </c>
      <c r="D1802" t="s">
        <v>1977</v>
      </c>
      <c r="E1802" t="s">
        <v>2356</v>
      </c>
      <c r="F1802" t="s">
        <v>7701</v>
      </c>
      <c r="G1802" t="s">
        <v>2016</v>
      </c>
      <c r="I1802" t="s">
        <v>1075</v>
      </c>
      <c r="J1802" t="s">
        <v>1076</v>
      </c>
      <c r="K1802" t="s">
        <v>30</v>
      </c>
      <c r="L1802" t="s">
        <v>640</v>
      </c>
      <c r="P1802" t="s">
        <v>2358</v>
      </c>
      <c r="Q1802" t="s">
        <v>2358</v>
      </c>
      <c r="S1802" t="s">
        <v>2358</v>
      </c>
      <c r="U1802" t="s">
        <v>642</v>
      </c>
      <c r="V1802" t="s">
        <v>631</v>
      </c>
      <c r="X1802" t="s">
        <v>10138</v>
      </c>
    </row>
    <row r="1803" spans="1:24" x14ac:dyDescent="0.3">
      <c r="A1803" s="4" t="s">
        <v>8672</v>
      </c>
      <c r="B1803">
        <f t="shared" si="52"/>
        <v>1</v>
      </c>
      <c r="C1803" t="s">
        <v>8673</v>
      </c>
      <c r="D1803" t="s">
        <v>1977</v>
      </c>
      <c r="E1803" t="s">
        <v>2356</v>
      </c>
      <c r="F1803" t="s">
        <v>7701</v>
      </c>
      <c r="G1803" t="s">
        <v>2783</v>
      </c>
      <c r="I1803" t="s">
        <v>1075</v>
      </c>
      <c r="J1803" t="s">
        <v>1076</v>
      </c>
      <c r="K1803" t="s">
        <v>30</v>
      </c>
      <c r="L1803" t="s">
        <v>640</v>
      </c>
      <c r="P1803" t="s">
        <v>2358</v>
      </c>
      <c r="Q1803" t="s">
        <v>2358</v>
      </c>
      <c r="S1803" t="s">
        <v>2358</v>
      </c>
      <c r="U1803" t="s">
        <v>642</v>
      </c>
      <c r="V1803" t="s">
        <v>631</v>
      </c>
      <c r="X1803" t="s">
        <v>8674</v>
      </c>
    </row>
    <row r="1804" spans="1:24" x14ac:dyDescent="0.3">
      <c r="A1804" s="4" t="s">
        <v>8518</v>
      </c>
      <c r="B1804">
        <f t="shared" si="52"/>
        <v>1</v>
      </c>
      <c r="C1804" t="s">
        <v>8519</v>
      </c>
      <c r="D1804" t="s">
        <v>1977</v>
      </c>
      <c r="E1804" t="s">
        <v>2356</v>
      </c>
      <c r="F1804" t="s">
        <v>8520</v>
      </c>
      <c r="G1804" t="s">
        <v>833</v>
      </c>
      <c r="I1804" t="s">
        <v>1075</v>
      </c>
      <c r="J1804" t="s">
        <v>1076</v>
      </c>
      <c r="K1804" t="s">
        <v>30</v>
      </c>
      <c r="L1804" t="s">
        <v>640</v>
      </c>
      <c r="P1804" t="s">
        <v>2358</v>
      </c>
      <c r="Q1804" t="s">
        <v>2358</v>
      </c>
      <c r="S1804" t="s">
        <v>2358</v>
      </c>
      <c r="U1804" t="s">
        <v>642</v>
      </c>
      <c r="V1804" t="s">
        <v>631</v>
      </c>
      <c r="X1804" t="s">
        <v>8521</v>
      </c>
    </row>
    <row r="1805" spans="1:24" x14ac:dyDescent="0.3">
      <c r="A1805" s="4" t="s">
        <v>8491</v>
      </c>
      <c r="B1805">
        <f t="shared" si="52"/>
        <v>1</v>
      </c>
      <c r="C1805" t="s">
        <v>8492</v>
      </c>
      <c r="D1805" t="s">
        <v>1977</v>
      </c>
      <c r="E1805" t="s">
        <v>2356</v>
      </c>
      <c r="F1805" t="s">
        <v>6979</v>
      </c>
      <c r="G1805" t="s">
        <v>1970</v>
      </c>
      <c r="I1805" t="s">
        <v>1075</v>
      </c>
      <c r="J1805" t="s">
        <v>1076</v>
      </c>
      <c r="K1805" t="s">
        <v>30</v>
      </c>
      <c r="L1805" t="s">
        <v>640</v>
      </c>
      <c r="P1805" t="s">
        <v>2358</v>
      </c>
      <c r="Q1805" t="s">
        <v>2358</v>
      </c>
      <c r="S1805" t="s">
        <v>2358</v>
      </c>
      <c r="U1805" t="s">
        <v>642</v>
      </c>
      <c r="V1805" t="s">
        <v>631</v>
      </c>
      <c r="X1805" t="s">
        <v>8493</v>
      </c>
    </row>
    <row r="1806" spans="1:24" x14ac:dyDescent="0.3">
      <c r="A1806" s="4" t="s">
        <v>7055</v>
      </c>
      <c r="B1806">
        <f t="shared" si="52"/>
        <v>1</v>
      </c>
      <c r="C1806" t="s">
        <v>7056</v>
      </c>
      <c r="D1806" t="s">
        <v>1977</v>
      </c>
      <c r="E1806" t="s">
        <v>2356</v>
      </c>
      <c r="F1806" t="s">
        <v>6979</v>
      </c>
      <c r="G1806" t="s">
        <v>833</v>
      </c>
      <c r="I1806" t="s">
        <v>1075</v>
      </c>
      <c r="J1806" t="s">
        <v>1076</v>
      </c>
      <c r="K1806" t="s">
        <v>30</v>
      </c>
      <c r="L1806" t="s">
        <v>640</v>
      </c>
      <c r="P1806" t="s">
        <v>2358</v>
      </c>
      <c r="Q1806" t="s">
        <v>2358</v>
      </c>
      <c r="S1806" t="s">
        <v>2358</v>
      </c>
      <c r="U1806" t="s">
        <v>642</v>
      </c>
      <c r="V1806" t="s">
        <v>631</v>
      </c>
      <c r="X1806" t="s">
        <v>7057</v>
      </c>
    </row>
    <row r="1807" spans="1:24" x14ac:dyDescent="0.3">
      <c r="A1807" s="4" t="s">
        <v>8708</v>
      </c>
      <c r="B1807">
        <f t="shared" si="52"/>
        <v>1</v>
      </c>
      <c r="C1807" t="s">
        <v>8709</v>
      </c>
      <c r="D1807" t="s">
        <v>1977</v>
      </c>
      <c r="E1807" t="s">
        <v>2356</v>
      </c>
      <c r="F1807" t="s">
        <v>2362</v>
      </c>
      <c r="G1807" t="s">
        <v>713</v>
      </c>
      <c r="I1807" t="s">
        <v>1075</v>
      </c>
      <c r="J1807" t="s">
        <v>1076</v>
      </c>
      <c r="K1807" t="s">
        <v>30</v>
      </c>
      <c r="L1807" t="s">
        <v>640</v>
      </c>
      <c r="P1807" t="s">
        <v>2358</v>
      </c>
      <c r="Q1807" t="s">
        <v>2358</v>
      </c>
      <c r="S1807" t="s">
        <v>2358</v>
      </c>
      <c r="U1807" t="s">
        <v>642</v>
      </c>
      <c r="V1807" t="s">
        <v>631</v>
      </c>
      <c r="X1807" t="s">
        <v>8710</v>
      </c>
    </row>
    <row r="1808" spans="1:24" x14ac:dyDescent="0.3">
      <c r="A1808" s="4" t="s">
        <v>7061</v>
      </c>
      <c r="B1808">
        <f t="shared" si="52"/>
        <v>1</v>
      </c>
      <c r="C1808" t="s">
        <v>7062</v>
      </c>
      <c r="D1808" t="s">
        <v>1977</v>
      </c>
      <c r="E1808" t="s">
        <v>2356</v>
      </c>
      <c r="F1808" t="s">
        <v>2362</v>
      </c>
      <c r="G1808" t="s">
        <v>3166</v>
      </c>
      <c r="I1808" t="s">
        <v>1075</v>
      </c>
      <c r="J1808" t="s">
        <v>1076</v>
      </c>
      <c r="K1808" t="s">
        <v>30</v>
      </c>
      <c r="L1808" t="s">
        <v>640</v>
      </c>
      <c r="P1808" t="s">
        <v>2358</v>
      </c>
      <c r="Q1808" t="s">
        <v>2358</v>
      </c>
      <c r="S1808" t="s">
        <v>2358</v>
      </c>
      <c r="U1808" t="s">
        <v>642</v>
      </c>
      <c r="V1808" t="s">
        <v>631</v>
      </c>
      <c r="X1808" t="s">
        <v>7063</v>
      </c>
    </row>
    <row r="1809" spans="1:24" x14ac:dyDescent="0.3">
      <c r="A1809" s="4" t="s">
        <v>10217</v>
      </c>
      <c r="B1809">
        <f t="shared" si="52"/>
        <v>1</v>
      </c>
      <c r="C1809" t="s">
        <v>10218</v>
      </c>
      <c r="D1809" t="s">
        <v>1977</v>
      </c>
      <c r="E1809" t="s">
        <v>2356</v>
      </c>
      <c r="F1809" t="s">
        <v>7701</v>
      </c>
      <c r="G1809" t="s">
        <v>692</v>
      </c>
      <c r="I1809" t="s">
        <v>1075</v>
      </c>
      <c r="J1809" t="s">
        <v>1076</v>
      </c>
      <c r="K1809" t="s">
        <v>30</v>
      </c>
      <c r="L1809" t="s">
        <v>640</v>
      </c>
      <c r="P1809" t="s">
        <v>2358</v>
      </c>
      <c r="Q1809" t="s">
        <v>2358</v>
      </c>
      <c r="S1809" t="s">
        <v>2358</v>
      </c>
      <c r="U1809" t="s">
        <v>642</v>
      </c>
      <c r="V1809" t="s">
        <v>631</v>
      </c>
      <c r="X1809" t="s">
        <v>10219</v>
      </c>
    </row>
    <row r="1810" spans="1:24" x14ac:dyDescent="0.3">
      <c r="A1810" s="4" t="s">
        <v>10169</v>
      </c>
      <c r="B1810">
        <f t="shared" si="52"/>
        <v>1</v>
      </c>
      <c r="C1810" t="s">
        <v>10170</v>
      </c>
      <c r="D1810" t="s">
        <v>1977</v>
      </c>
      <c r="E1810" t="s">
        <v>2356</v>
      </c>
      <c r="F1810" t="s">
        <v>2366</v>
      </c>
      <c r="G1810" t="s">
        <v>2313</v>
      </c>
      <c r="I1810" t="s">
        <v>1075</v>
      </c>
      <c r="J1810" t="s">
        <v>1076</v>
      </c>
      <c r="K1810" t="s">
        <v>30</v>
      </c>
      <c r="L1810" t="s">
        <v>640</v>
      </c>
      <c r="P1810" t="s">
        <v>2358</v>
      </c>
      <c r="Q1810" t="s">
        <v>2358</v>
      </c>
      <c r="S1810" t="s">
        <v>2358</v>
      </c>
      <c r="U1810" t="s">
        <v>642</v>
      </c>
      <c r="V1810" t="s">
        <v>631</v>
      </c>
      <c r="X1810" t="s">
        <v>10171</v>
      </c>
    </row>
    <row r="1811" spans="1:24" x14ac:dyDescent="0.3">
      <c r="A1811" s="4" t="s">
        <v>8702</v>
      </c>
      <c r="B1811">
        <f t="shared" si="52"/>
        <v>1</v>
      </c>
      <c r="C1811" t="s">
        <v>8703</v>
      </c>
      <c r="D1811" t="s">
        <v>1977</v>
      </c>
      <c r="E1811" t="s">
        <v>2356</v>
      </c>
      <c r="F1811" t="s">
        <v>2362</v>
      </c>
      <c r="G1811" t="s">
        <v>923</v>
      </c>
      <c r="I1811" t="s">
        <v>1075</v>
      </c>
      <c r="J1811" t="s">
        <v>1076</v>
      </c>
      <c r="K1811" t="s">
        <v>30</v>
      </c>
      <c r="L1811" t="s">
        <v>640</v>
      </c>
      <c r="P1811" t="s">
        <v>2358</v>
      </c>
      <c r="Q1811" t="s">
        <v>2358</v>
      </c>
      <c r="S1811" t="s">
        <v>2358</v>
      </c>
      <c r="U1811" t="s">
        <v>642</v>
      </c>
      <c r="V1811" t="s">
        <v>631</v>
      </c>
      <c r="X1811" t="s">
        <v>8704</v>
      </c>
    </row>
    <row r="1812" spans="1:24" x14ac:dyDescent="0.3">
      <c r="A1812" s="4" t="s">
        <v>8564</v>
      </c>
      <c r="B1812">
        <f t="shared" si="52"/>
        <v>1</v>
      </c>
      <c r="C1812" t="s">
        <v>8565</v>
      </c>
      <c r="D1812" t="s">
        <v>1977</v>
      </c>
      <c r="E1812" t="s">
        <v>2356</v>
      </c>
      <c r="F1812" t="s">
        <v>2362</v>
      </c>
      <c r="G1812" t="s">
        <v>2600</v>
      </c>
      <c r="I1812" t="s">
        <v>1075</v>
      </c>
      <c r="J1812" t="s">
        <v>1076</v>
      </c>
      <c r="K1812" t="s">
        <v>30</v>
      </c>
      <c r="L1812" t="s">
        <v>640</v>
      </c>
      <c r="P1812" t="s">
        <v>2358</v>
      </c>
      <c r="Q1812" t="s">
        <v>2358</v>
      </c>
      <c r="S1812" t="s">
        <v>2358</v>
      </c>
      <c r="U1812" t="s">
        <v>642</v>
      </c>
      <c r="V1812" t="s">
        <v>631</v>
      </c>
      <c r="X1812" t="s">
        <v>8566</v>
      </c>
    </row>
    <row r="1813" spans="1:24" x14ac:dyDescent="0.3">
      <c r="A1813" s="4" t="s">
        <v>7719</v>
      </c>
      <c r="B1813">
        <f t="shared" si="52"/>
        <v>1</v>
      </c>
      <c r="C1813" t="s">
        <v>7720</v>
      </c>
      <c r="D1813" t="s">
        <v>1977</v>
      </c>
      <c r="E1813" t="s">
        <v>2356</v>
      </c>
      <c r="F1813" t="s">
        <v>7721</v>
      </c>
      <c r="G1813" t="s">
        <v>1482</v>
      </c>
      <c r="I1813" t="s">
        <v>1075</v>
      </c>
      <c r="J1813" t="s">
        <v>1076</v>
      </c>
      <c r="K1813" t="s">
        <v>30</v>
      </c>
      <c r="L1813" t="s">
        <v>640</v>
      </c>
      <c r="P1813" t="s">
        <v>2358</v>
      </c>
      <c r="Q1813" t="s">
        <v>2358</v>
      </c>
      <c r="S1813" t="s">
        <v>2358</v>
      </c>
      <c r="U1813" t="s">
        <v>642</v>
      </c>
      <c r="V1813" t="s">
        <v>631</v>
      </c>
      <c r="X1813" t="s">
        <v>7722</v>
      </c>
    </row>
    <row r="1814" spans="1:24" x14ac:dyDescent="0.3">
      <c r="A1814" s="4" t="s">
        <v>6984</v>
      </c>
      <c r="B1814">
        <f t="shared" si="52"/>
        <v>1</v>
      </c>
      <c r="C1814" t="s">
        <v>6985</v>
      </c>
      <c r="D1814" t="s">
        <v>1977</v>
      </c>
      <c r="E1814" t="s">
        <v>2356</v>
      </c>
      <c r="F1814" t="s">
        <v>6986</v>
      </c>
      <c r="G1814" t="s">
        <v>801</v>
      </c>
      <c r="I1814" t="s">
        <v>1075</v>
      </c>
      <c r="J1814" t="s">
        <v>1076</v>
      </c>
      <c r="K1814" t="s">
        <v>30</v>
      </c>
      <c r="L1814" t="s">
        <v>640</v>
      </c>
      <c r="P1814" t="s">
        <v>2358</v>
      </c>
      <c r="Q1814" t="s">
        <v>2358</v>
      </c>
      <c r="S1814" t="s">
        <v>2358</v>
      </c>
      <c r="U1814" t="s">
        <v>642</v>
      </c>
      <c r="V1814" t="s">
        <v>631</v>
      </c>
      <c r="X1814" t="s">
        <v>6987</v>
      </c>
    </row>
    <row r="1815" spans="1:24" x14ac:dyDescent="0.3">
      <c r="A1815" s="4" t="s">
        <v>8552</v>
      </c>
      <c r="B1815">
        <f t="shared" si="52"/>
        <v>1</v>
      </c>
      <c r="C1815" t="s">
        <v>8553</v>
      </c>
      <c r="D1815" t="s">
        <v>1977</v>
      </c>
      <c r="E1815" t="s">
        <v>2356</v>
      </c>
      <c r="F1815" t="s">
        <v>2362</v>
      </c>
      <c r="G1815" t="s">
        <v>1018</v>
      </c>
      <c r="I1815" t="s">
        <v>1075</v>
      </c>
      <c r="J1815" t="s">
        <v>1076</v>
      </c>
      <c r="K1815" t="s">
        <v>30</v>
      </c>
      <c r="L1815" t="s">
        <v>640</v>
      </c>
      <c r="P1815" t="s">
        <v>2358</v>
      </c>
      <c r="Q1815" t="s">
        <v>2358</v>
      </c>
      <c r="S1815" t="s">
        <v>2358</v>
      </c>
      <c r="U1815" t="s">
        <v>642</v>
      </c>
      <c r="V1815" t="s">
        <v>631</v>
      </c>
      <c r="X1815" t="s">
        <v>8554</v>
      </c>
    </row>
    <row r="1816" spans="1:24" x14ac:dyDescent="0.3">
      <c r="A1816" s="4" t="s">
        <v>10145</v>
      </c>
      <c r="B1816">
        <f t="shared" si="52"/>
        <v>1</v>
      </c>
      <c r="C1816" t="s">
        <v>10146</v>
      </c>
      <c r="D1816" t="s">
        <v>1977</v>
      </c>
      <c r="E1816" t="s">
        <v>2356</v>
      </c>
      <c r="F1816" t="s">
        <v>2362</v>
      </c>
      <c r="G1816" t="s">
        <v>1335</v>
      </c>
      <c r="I1816" t="s">
        <v>1075</v>
      </c>
      <c r="J1816" t="s">
        <v>1076</v>
      </c>
      <c r="K1816" t="s">
        <v>30</v>
      </c>
      <c r="L1816" t="s">
        <v>640</v>
      </c>
      <c r="P1816" t="s">
        <v>2358</v>
      </c>
      <c r="Q1816" t="s">
        <v>2358</v>
      </c>
      <c r="S1816" t="s">
        <v>2358</v>
      </c>
      <c r="U1816" t="s">
        <v>642</v>
      </c>
      <c r="V1816" t="s">
        <v>631</v>
      </c>
      <c r="X1816" t="s">
        <v>10147</v>
      </c>
    </row>
    <row r="1817" spans="1:24" x14ac:dyDescent="0.3">
      <c r="A1817" s="4" t="s">
        <v>10049</v>
      </c>
      <c r="B1817">
        <f t="shared" si="52"/>
        <v>1</v>
      </c>
      <c r="C1817" t="s">
        <v>10050</v>
      </c>
      <c r="D1817" t="s">
        <v>1977</v>
      </c>
      <c r="E1817" t="s">
        <v>2356</v>
      </c>
      <c r="F1817" t="s">
        <v>7005</v>
      </c>
      <c r="G1817" t="s">
        <v>833</v>
      </c>
      <c r="I1817" t="s">
        <v>1075</v>
      </c>
      <c r="J1817" t="s">
        <v>1076</v>
      </c>
      <c r="K1817" t="s">
        <v>30</v>
      </c>
      <c r="L1817" t="s">
        <v>640</v>
      </c>
      <c r="P1817" t="s">
        <v>2358</v>
      </c>
      <c r="Q1817" t="s">
        <v>2358</v>
      </c>
      <c r="S1817" t="s">
        <v>2358</v>
      </c>
      <c r="U1817" t="s">
        <v>642</v>
      </c>
      <c r="V1817" t="s">
        <v>631</v>
      </c>
      <c r="X1817" t="s">
        <v>10051</v>
      </c>
    </row>
    <row r="1818" spans="1:24" x14ac:dyDescent="0.3">
      <c r="A1818" s="4" t="s">
        <v>8497</v>
      </c>
      <c r="B1818">
        <f t="shared" si="52"/>
        <v>1</v>
      </c>
      <c r="C1818" t="s">
        <v>8498</v>
      </c>
      <c r="D1818" t="s">
        <v>1977</v>
      </c>
      <c r="E1818" t="s">
        <v>2356</v>
      </c>
      <c r="F1818" t="s">
        <v>6979</v>
      </c>
      <c r="G1818" t="s">
        <v>2016</v>
      </c>
      <c r="I1818" t="s">
        <v>1075</v>
      </c>
      <c r="J1818" t="s">
        <v>1076</v>
      </c>
      <c r="K1818" t="s">
        <v>30</v>
      </c>
      <c r="L1818" t="s">
        <v>640</v>
      </c>
      <c r="P1818" t="s">
        <v>2358</v>
      </c>
      <c r="Q1818" t="s">
        <v>2358</v>
      </c>
      <c r="S1818" t="s">
        <v>2358</v>
      </c>
      <c r="U1818" t="s">
        <v>642</v>
      </c>
      <c r="V1818" t="s">
        <v>631</v>
      </c>
      <c r="X1818" t="s">
        <v>8499</v>
      </c>
    </row>
    <row r="1819" spans="1:24" x14ac:dyDescent="0.3">
      <c r="A1819" s="4" t="s">
        <v>10262</v>
      </c>
      <c r="B1819">
        <f t="shared" si="52"/>
        <v>1</v>
      </c>
      <c r="C1819" t="s">
        <v>10263</v>
      </c>
      <c r="D1819" t="s">
        <v>1977</v>
      </c>
      <c r="E1819" t="s">
        <v>2356</v>
      </c>
      <c r="F1819" t="s">
        <v>2366</v>
      </c>
      <c r="G1819" t="s">
        <v>1970</v>
      </c>
      <c r="I1819" t="s">
        <v>1075</v>
      </c>
      <c r="J1819" t="s">
        <v>1076</v>
      </c>
      <c r="K1819" t="s">
        <v>30</v>
      </c>
      <c r="L1819" t="s">
        <v>640</v>
      </c>
      <c r="P1819" t="s">
        <v>2358</v>
      </c>
      <c r="Q1819" t="s">
        <v>2358</v>
      </c>
      <c r="S1819" t="s">
        <v>2358</v>
      </c>
      <c r="U1819" t="s">
        <v>642</v>
      </c>
      <c r="V1819" t="s">
        <v>631</v>
      </c>
      <c r="X1819" t="s">
        <v>10264</v>
      </c>
    </row>
    <row r="1820" spans="1:24" x14ac:dyDescent="0.3">
      <c r="A1820" s="4" t="s">
        <v>10316</v>
      </c>
      <c r="B1820">
        <f t="shared" si="52"/>
        <v>1</v>
      </c>
      <c r="C1820" t="s">
        <v>10317</v>
      </c>
      <c r="D1820" t="s">
        <v>1977</v>
      </c>
      <c r="E1820" t="s">
        <v>2356</v>
      </c>
      <c r="F1820" t="s">
        <v>7711</v>
      </c>
      <c r="G1820" t="s">
        <v>1590</v>
      </c>
      <c r="I1820" t="s">
        <v>1075</v>
      </c>
      <c r="J1820" t="s">
        <v>1076</v>
      </c>
      <c r="K1820" t="s">
        <v>30</v>
      </c>
      <c r="L1820" t="s">
        <v>640</v>
      </c>
      <c r="P1820" t="s">
        <v>2358</v>
      </c>
      <c r="Q1820" t="s">
        <v>2358</v>
      </c>
      <c r="S1820" t="s">
        <v>2358</v>
      </c>
      <c r="U1820" t="s">
        <v>642</v>
      </c>
      <c r="V1820" t="s">
        <v>631</v>
      </c>
      <c r="X1820" t="s">
        <v>10318</v>
      </c>
    </row>
    <row r="1821" spans="1:24" x14ac:dyDescent="0.3">
      <c r="A1821" s="4" t="s">
        <v>7058</v>
      </c>
      <c r="B1821">
        <f t="shared" si="52"/>
        <v>1</v>
      </c>
      <c r="C1821" t="s">
        <v>7059</v>
      </c>
      <c r="D1821" t="s">
        <v>1977</v>
      </c>
      <c r="E1821" t="s">
        <v>2356</v>
      </c>
      <c r="F1821" t="s">
        <v>7013</v>
      </c>
      <c r="G1821" t="s">
        <v>1006</v>
      </c>
      <c r="I1821" t="s">
        <v>1075</v>
      </c>
      <c r="J1821" t="s">
        <v>1076</v>
      </c>
      <c r="K1821" t="s">
        <v>30</v>
      </c>
      <c r="L1821" t="s">
        <v>640</v>
      </c>
      <c r="P1821" t="s">
        <v>2358</v>
      </c>
      <c r="Q1821" t="s">
        <v>2358</v>
      </c>
      <c r="S1821" t="s">
        <v>2358</v>
      </c>
      <c r="U1821" t="s">
        <v>642</v>
      </c>
      <c r="V1821" t="s">
        <v>631</v>
      </c>
      <c r="X1821" t="s">
        <v>7060</v>
      </c>
    </row>
    <row r="1822" spans="1:24" x14ac:dyDescent="0.3">
      <c r="A1822" s="4" t="s">
        <v>7039</v>
      </c>
      <c r="B1822">
        <f t="shared" si="52"/>
        <v>1</v>
      </c>
      <c r="C1822" t="s">
        <v>7040</v>
      </c>
      <c r="D1822" t="s">
        <v>1977</v>
      </c>
      <c r="E1822" t="s">
        <v>2356</v>
      </c>
      <c r="F1822" t="s">
        <v>7013</v>
      </c>
      <c r="G1822" t="s">
        <v>1074</v>
      </c>
      <c r="I1822" t="s">
        <v>1075</v>
      </c>
      <c r="J1822" t="s">
        <v>1076</v>
      </c>
      <c r="K1822" t="s">
        <v>30</v>
      </c>
      <c r="L1822" t="s">
        <v>640</v>
      </c>
      <c r="P1822" t="s">
        <v>2358</v>
      </c>
      <c r="Q1822" t="s">
        <v>2358</v>
      </c>
      <c r="S1822" t="s">
        <v>2358</v>
      </c>
      <c r="U1822" t="s">
        <v>642</v>
      </c>
      <c r="V1822" t="s">
        <v>631</v>
      </c>
      <c r="X1822" t="s">
        <v>7041</v>
      </c>
    </row>
    <row r="1823" spans="1:24" x14ac:dyDescent="0.3">
      <c r="A1823" s="4" t="s">
        <v>6242</v>
      </c>
      <c r="B1823">
        <f t="shared" si="52"/>
        <v>1</v>
      </c>
      <c r="C1823" t="s">
        <v>6243</v>
      </c>
      <c r="D1823" t="s">
        <v>1977</v>
      </c>
      <c r="E1823" t="s">
        <v>3819</v>
      </c>
      <c r="F1823" t="s">
        <v>2357</v>
      </c>
      <c r="G1823" t="s">
        <v>1335</v>
      </c>
      <c r="I1823" t="s">
        <v>1075</v>
      </c>
      <c r="J1823" t="s">
        <v>1076</v>
      </c>
      <c r="K1823" t="s">
        <v>30</v>
      </c>
      <c r="L1823" t="s">
        <v>640</v>
      </c>
      <c r="P1823" t="s">
        <v>2358</v>
      </c>
      <c r="Q1823" t="s">
        <v>2358</v>
      </c>
      <c r="S1823" t="s">
        <v>2358</v>
      </c>
      <c r="U1823" t="s">
        <v>642</v>
      </c>
      <c r="V1823" t="s">
        <v>631</v>
      </c>
      <c r="X1823" t="s">
        <v>6244</v>
      </c>
    </row>
    <row r="1824" spans="1:24" x14ac:dyDescent="0.3">
      <c r="A1824" s="4" t="s">
        <v>8768</v>
      </c>
      <c r="B1824">
        <f t="shared" si="52"/>
        <v>1</v>
      </c>
      <c r="C1824" t="s">
        <v>8769</v>
      </c>
      <c r="D1824" t="s">
        <v>1977</v>
      </c>
      <c r="E1824" t="s">
        <v>2356</v>
      </c>
      <c r="F1824" t="s">
        <v>7721</v>
      </c>
      <c r="G1824" t="s">
        <v>749</v>
      </c>
      <c r="I1824" t="s">
        <v>1075</v>
      </c>
      <c r="J1824" t="s">
        <v>1076</v>
      </c>
      <c r="K1824" t="s">
        <v>30</v>
      </c>
      <c r="L1824" t="s">
        <v>640</v>
      </c>
      <c r="P1824" t="s">
        <v>2358</v>
      </c>
      <c r="Q1824" t="s">
        <v>2358</v>
      </c>
      <c r="S1824" t="s">
        <v>2358</v>
      </c>
      <c r="U1824" t="s">
        <v>642</v>
      </c>
      <c r="V1824" t="s">
        <v>631</v>
      </c>
      <c r="X1824" t="s">
        <v>8770</v>
      </c>
    </row>
    <row r="1825" spans="1:24" x14ac:dyDescent="0.3">
      <c r="A1825" s="4" t="s">
        <v>10253</v>
      </c>
      <c r="B1825">
        <f t="shared" si="52"/>
        <v>1</v>
      </c>
      <c r="C1825" t="s">
        <v>10254</v>
      </c>
      <c r="D1825" t="s">
        <v>1977</v>
      </c>
      <c r="E1825" t="s">
        <v>2356</v>
      </c>
      <c r="F1825" t="s">
        <v>2357</v>
      </c>
      <c r="G1825" t="s">
        <v>2137</v>
      </c>
      <c r="I1825" t="s">
        <v>1075</v>
      </c>
      <c r="J1825" t="s">
        <v>1076</v>
      </c>
      <c r="K1825" t="s">
        <v>30</v>
      </c>
      <c r="L1825" t="s">
        <v>640</v>
      </c>
      <c r="P1825" t="s">
        <v>2358</v>
      </c>
      <c r="Q1825" t="s">
        <v>2358</v>
      </c>
      <c r="S1825" t="s">
        <v>2358</v>
      </c>
      <c r="U1825" t="s">
        <v>642</v>
      </c>
      <c r="V1825" t="s">
        <v>631</v>
      </c>
      <c r="X1825" t="s">
        <v>10255</v>
      </c>
    </row>
    <row r="1826" spans="1:24" x14ac:dyDescent="0.3">
      <c r="A1826" s="4" t="s">
        <v>8648</v>
      </c>
      <c r="B1826">
        <f t="shared" si="52"/>
        <v>1</v>
      </c>
      <c r="C1826" t="s">
        <v>8649</v>
      </c>
      <c r="D1826" t="s">
        <v>1977</v>
      </c>
      <c r="E1826" t="s">
        <v>2356</v>
      </c>
      <c r="F1826" t="s">
        <v>2362</v>
      </c>
      <c r="G1826" t="s">
        <v>2590</v>
      </c>
      <c r="I1826" t="s">
        <v>1075</v>
      </c>
      <c r="J1826" t="s">
        <v>1076</v>
      </c>
      <c r="K1826" t="s">
        <v>30</v>
      </c>
      <c r="L1826" t="s">
        <v>640</v>
      </c>
      <c r="P1826" t="s">
        <v>2358</v>
      </c>
      <c r="Q1826" t="s">
        <v>2358</v>
      </c>
      <c r="S1826" t="s">
        <v>2358</v>
      </c>
      <c r="U1826" t="s">
        <v>642</v>
      </c>
      <c r="V1826" t="s">
        <v>631</v>
      </c>
      <c r="X1826" t="s">
        <v>8650</v>
      </c>
    </row>
    <row r="1827" spans="1:24" x14ac:dyDescent="0.3">
      <c r="A1827" s="4" t="s">
        <v>8540</v>
      </c>
      <c r="B1827">
        <f t="shared" si="52"/>
        <v>1</v>
      </c>
      <c r="C1827" t="s">
        <v>8541</v>
      </c>
      <c r="D1827" t="s">
        <v>1977</v>
      </c>
      <c r="E1827" t="s">
        <v>2356</v>
      </c>
      <c r="F1827" t="s">
        <v>2366</v>
      </c>
      <c r="G1827" t="s">
        <v>1223</v>
      </c>
      <c r="I1827" t="s">
        <v>1075</v>
      </c>
      <c r="J1827" t="s">
        <v>1076</v>
      </c>
      <c r="K1827" t="s">
        <v>30</v>
      </c>
      <c r="L1827" t="s">
        <v>640</v>
      </c>
      <c r="P1827" t="s">
        <v>2358</v>
      </c>
      <c r="Q1827" t="s">
        <v>2358</v>
      </c>
      <c r="S1827" t="s">
        <v>2358</v>
      </c>
      <c r="U1827" t="s">
        <v>642</v>
      </c>
      <c r="V1827" t="s">
        <v>631</v>
      </c>
      <c r="X1827" t="s">
        <v>8542</v>
      </c>
    </row>
    <row r="1828" spans="1:24" x14ac:dyDescent="0.3">
      <c r="A1828" s="4" t="s">
        <v>7024</v>
      </c>
      <c r="B1828">
        <f t="shared" si="52"/>
        <v>1</v>
      </c>
      <c r="C1828" t="s">
        <v>7025</v>
      </c>
      <c r="D1828" t="s">
        <v>1977</v>
      </c>
      <c r="E1828" t="s">
        <v>2356</v>
      </c>
      <c r="F1828" t="s">
        <v>6986</v>
      </c>
      <c r="G1828" t="s">
        <v>1590</v>
      </c>
      <c r="I1828" t="s">
        <v>1075</v>
      </c>
      <c r="J1828" t="s">
        <v>1076</v>
      </c>
      <c r="K1828" t="s">
        <v>30</v>
      </c>
      <c r="L1828" t="s">
        <v>640</v>
      </c>
      <c r="P1828" t="s">
        <v>2358</v>
      </c>
      <c r="Q1828" t="s">
        <v>2358</v>
      </c>
      <c r="S1828" t="s">
        <v>2358</v>
      </c>
      <c r="U1828" t="s">
        <v>642</v>
      </c>
      <c r="V1828" t="s">
        <v>631</v>
      </c>
      <c r="X1828" t="s">
        <v>7026</v>
      </c>
    </row>
    <row r="1829" spans="1:24" x14ac:dyDescent="0.3">
      <c r="A1829" s="4" t="s">
        <v>8717</v>
      </c>
      <c r="B1829">
        <f t="shared" si="52"/>
        <v>1</v>
      </c>
      <c r="C1829" t="s">
        <v>8718</v>
      </c>
      <c r="D1829" t="s">
        <v>1977</v>
      </c>
      <c r="E1829" t="s">
        <v>2356</v>
      </c>
      <c r="F1829" t="s">
        <v>7013</v>
      </c>
      <c r="G1829" t="s">
        <v>923</v>
      </c>
      <c r="I1829" t="s">
        <v>1075</v>
      </c>
      <c r="J1829" t="s">
        <v>1076</v>
      </c>
      <c r="K1829" t="s">
        <v>30</v>
      </c>
      <c r="L1829" t="s">
        <v>640</v>
      </c>
      <c r="P1829" t="s">
        <v>2358</v>
      </c>
      <c r="Q1829" t="s">
        <v>2358</v>
      </c>
      <c r="S1829" t="s">
        <v>2358</v>
      </c>
      <c r="U1829" t="s">
        <v>642</v>
      </c>
      <c r="V1829" t="s">
        <v>631</v>
      </c>
      <c r="X1829" t="s">
        <v>8719</v>
      </c>
    </row>
    <row r="1830" spans="1:24" x14ac:dyDescent="0.3">
      <c r="A1830" s="4" t="s">
        <v>7051</v>
      </c>
      <c r="B1830">
        <f t="shared" si="52"/>
        <v>1</v>
      </c>
      <c r="C1830" t="s">
        <v>7052</v>
      </c>
      <c r="D1830" t="s">
        <v>1977</v>
      </c>
      <c r="E1830" t="s">
        <v>2356</v>
      </c>
      <c r="F1830" t="s">
        <v>7053</v>
      </c>
      <c r="G1830" t="s">
        <v>1482</v>
      </c>
      <c r="I1830" t="s">
        <v>1075</v>
      </c>
      <c r="J1830" t="s">
        <v>1076</v>
      </c>
      <c r="K1830" t="s">
        <v>30</v>
      </c>
      <c r="L1830" t="s">
        <v>640</v>
      </c>
      <c r="P1830" t="s">
        <v>2358</v>
      </c>
      <c r="Q1830" t="s">
        <v>2358</v>
      </c>
      <c r="S1830" t="s">
        <v>2358</v>
      </c>
      <c r="U1830" t="s">
        <v>642</v>
      </c>
      <c r="V1830" t="s">
        <v>631</v>
      </c>
      <c r="X1830" t="s">
        <v>7054</v>
      </c>
    </row>
    <row r="1831" spans="1:24" x14ac:dyDescent="0.3">
      <c r="A1831" s="4" t="s">
        <v>7666</v>
      </c>
      <c r="B1831">
        <f t="shared" si="52"/>
        <v>1</v>
      </c>
      <c r="C1831" t="s">
        <v>7667</v>
      </c>
      <c r="D1831" t="s">
        <v>1977</v>
      </c>
      <c r="E1831" t="s">
        <v>2356</v>
      </c>
      <c r="F1831" t="s">
        <v>2370</v>
      </c>
      <c r="G1831" t="s">
        <v>649</v>
      </c>
      <c r="I1831" t="s">
        <v>1075</v>
      </c>
      <c r="J1831" t="s">
        <v>1076</v>
      </c>
      <c r="K1831" t="s">
        <v>30</v>
      </c>
      <c r="L1831" t="s">
        <v>640</v>
      </c>
      <c r="P1831" t="s">
        <v>2358</v>
      </c>
      <c r="Q1831" t="s">
        <v>2358</v>
      </c>
      <c r="S1831" t="s">
        <v>2358</v>
      </c>
      <c r="U1831" t="s">
        <v>642</v>
      </c>
      <c r="V1831" t="s">
        <v>631</v>
      </c>
      <c r="X1831" t="s">
        <v>7668</v>
      </c>
    </row>
    <row r="1832" spans="1:24" x14ac:dyDescent="0.3">
      <c r="A1832" s="4" t="s">
        <v>8488</v>
      </c>
      <c r="B1832">
        <f t="shared" si="52"/>
        <v>1</v>
      </c>
      <c r="C1832" t="s">
        <v>8489</v>
      </c>
      <c r="D1832" t="s">
        <v>1977</v>
      </c>
      <c r="E1832" t="s">
        <v>2356</v>
      </c>
      <c r="F1832" t="s">
        <v>7013</v>
      </c>
      <c r="G1832" t="s">
        <v>1590</v>
      </c>
      <c r="I1832" t="s">
        <v>1075</v>
      </c>
      <c r="J1832" t="s">
        <v>1076</v>
      </c>
      <c r="K1832" t="s">
        <v>30</v>
      </c>
      <c r="L1832" t="s">
        <v>640</v>
      </c>
      <c r="P1832" t="s">
        <v>2358</v>
      </c>
      <c r="Q1832" t="s">
        <v>2358</v>
      </c>
      <c r="S1832" t="s">
        <v>2358</v>
      </c>
      <c r="U1832" t="s">
        <v>642</v>
      </c>
      <c r="V1832" t="s">
        <v>631</v>
      </c>
      <c r="X1832" t="s">
        <v>8490</v>
      </c>
    </row>
    <row r="1833" spans="1:24" x14ac:dyDescent="0.3">
      <c r="A1833" s="4" t="s">
        <v>8503</v>
      </c>
      <c r="B1833">
        <f t="shared" si="52"/>
        <v>1</v>
      </c>
      <c r="C1833" t="s">
        <v>8504</v>
      </c>
      <c r="D1833" t="s">
        <v>1977</v>
      </c>
      <c r="E1833" t="s">
        <v>2356</v>
      </c>
      <c r="F1833" t="s">
        <v>7005</v>
      </c>
      <c r="G1833" t="s">
        <v>2319</v>
      </c>
      <c r="I1833" t="s">
        <v>1075</v>
      </c>
      <c r="J1833" t="s">
        <v>1076</v>
      </c>
      <c r="K1833" t="s">
        <v>30</v>
      </c>
      <c r="L1833" t="s">
        <v>640</v>
      </c>
      <c r="P1833" t="s">
        <v>2358</v>
      </c>
      <c r="Q1833" t="s">
        <v>2358</v>
      </c>
      <c r="S1833" t="s">
        <v>2358</v>
      </c>
      <c r="U1833" t="s">
        <v>642</v>
      </c>
      <c r="V1833" t="s">
        <v>631</v>
      </c>
      <c r="X1833" t="s">
        <v>8505</v>
      </c>
    </row>
    <row r="1834" spans="1:24" x14ac:dyDescent="0.3">
      <c r="A1834" s="4" t="s">
        <v>10088</v>
      </c>
      <c r="B1834">
        <f t="shared" si="52"/>
        <v>1</v>
      </c>
      <c r="C1834" t="s">
        <v>10089</v>
      </c>
      <c r="D1834" t="s">
        <v>1977</v>
      </c>
      <c r="E1834" t="s">
        <v>2356</v>
      </c>
      <c r="F1834" t="s">
        <v>7701</v>
      </c>
      <c r="G1834" t="s">
        <v>1006</v>
      </c>
      <c r="I1834" t="s">
        <v>1075</v>
      </c>
      <c r="J1834" t="s">
        <v>1076</v>
      </c>
      <c r="K1834" t="s">
        <v>30</v>
      </c>
      <c r="L1834" t="s">
        <v>640</v>
      </c>
      <c r="P1834" t="s">
        <v>2358</v>
      </c>
      <c r="Q1834" t="s">
        <v>2358</v>
      </c>
      <c r="S1834" t="s">
        <v>2358</v>
      </c>
      <c r="U1834" t="s">
        <v>642</v>
      </c>
      <c r="V1834" t="s">
        <v>631</v>
      </c>
      <c r="X1834" t="s">
        <v>10090</v>
      </c>
    </row>
    <row r="1835" spans="1:24" x14ac:dyDescent="0.3">
      <c r="A1835" s="4" t="s">
        <v>8681</v>
      </c>
      <c r="B1835">
        <f t="shared" si="52"/>
        <v>1</v>
      </c>
      <c r="C1835" t="s">
        <v>8682</v>
      </c>
      <c r="D1835" t="s">
        <v>1977</v>
      </c>
      <c r="E1835" t="s">
        <v>2356</v>
      </c>
      <c r="F1835" t="s">
        <v>2357</v>
      </c>
      <c r="G1835" t="s">
        <v>5463</v>
      </c>
      <c r="I1835" t="s">
        <v>1075</v>
      </c>
      <c r="J1835" t="s">
        <v>1076</v>
      </c>
      <c r="K1835" t="s">
        <v>30</v>
      </c>
      <c r="L1835" t="s">
        <v>640</v>
      </c>
      <c r="P1835" t="s">
        <v>2358</v>
      </c>
      <c r="Q1835" t="s">
        <v>2358</v>
      </c>
      <c r="S1835" t="s">
        <v>2358</v>
      </c>
      <c r="U1835" t="s">
        <v>642</v>
      </c>
      <c r="V1835" t="s">
        <v>631</v>
      </c>
      <c r="X1835" t="s">
        <v>8683</v>
      </c>
    </row>
    <row r="1836" spans="1:24" x14ac:dyDescent="0.3">
      <c r="A1836" s="4" t="s">
        <v>10067</v>
      </c>
      <c r="B1836">
        <f t="shared" si="52"/>
        <v>1</v>
      </c>
      <c r="C1836" t="s">
        <v>10068</v>
      </c>
      <c r="D1836" t="s">
        <v>1977</v>
      </c>
      <c r="E1836" t="s">
        <v>2356</v>
      </c>
      <c r="F1836" t="s">
        <v>7072</v>
      </c>
      <c r="G1836" t="s">
        <v>678</v>
      </c>
      <c r="I1836" t="s">
        <v>1075</v>
      </c>
      <c r="J1836" t="s">
        <v>1076</v>
      </c>
      <c r="K1836" t="s">
        <v>30</v>
      </c>
      <c r="L1836" t="s">
        <v>640</v>
      </c>
      <c r="P1836" t="s">
        <v>2358</v>
      </c>
      <c r="Q1836" t="s">
        <v>2358</v>
      </c>
      <c r="S1836" t="s">
        <v>2358</v>
      </c>
      <c r="U1836" t="s">
        <v>642</v>
      </c>
      <c r="V1836" t="s">
        <v>631</v>
      </c>
      <c r="X1836" t="s">
        <v>10069</v>
      </c>
    </row>
    <row r="1837" spans="1:24" x14ac:dyDescent="0.3">
      <c r="A1837" s="4" t="s">
        <v>10109</v>
      </c>
      <c r="B1837">
        <f t="shared" si="52"/>
        <v>1</v>
      </c>
      <c r="C1837" t="s">
        <v>10110</v>
      </c>
      <c r="D1837" t="s">
        <v>1977</v>
      </c>
      <c r="E1837" t="s">
        <v>2356</v>
      </c>
      <c r="F1837" t="s">
        <v>2366</v>
      </c>
      <c r="G1837" t="s">
        <v>658</v>
      </c>
      <c r="I1837" t="s">
        <v>1075</v>
      </c>
      <c r="J1837" t="s">
        <v>1076</v>
      </c>
      <c r="K1837" t="s">
        <v>30</v>
      </c>
      <c r="L1837" t="s">
        <v>640</v>
      </c>
      <c r="P1837" t="s">
        <v>2358</v>
      </c>
      <c r="Q1837" t="s">
        <v>2358</v>
      </c>
      <c r="S1837" t="s">
        <v>2358</v>
      </c>
      <c r="U1837" t="s">
        <v>642</v>
      </c>
      <c r="V1837" t="s">
        <v>631</v>
      </c>
      <c r="X1837" t="s">
        <v>10111</v>
      </c>
    </row>
    <row r="1838" spans="1:24" x14ac:dyDescent="0.3">
      <c r="A1838" s="4" t="s">
        <v>10091</v>
      </c>
      <c r="B1838">
        <f t="shared" ref="B1838:B1901" si="53">COUNTIF(A:A,$A1838)</f>
        <v>1</v>
      </c>
      <c r="C1838" t="s">
        <v>10092</v>
      </c>
      <c r="D1838" t="s">
        <v>1977</v>
      </c>
      <c r="E1838" t="s">
        <v>2356</v>
      </c>
      <c r="F1838" t="s">
        <v>6986</v>
      </c>
      <c r="G1838" t="s">
        <v>749</v>
      </c>
      <c r="I1838" t="s">
        <v>1075</v>
      </c>
      <c r="J1838" t="s">
        <v>1076</v>
      </c>
      <c r="K1838" t="s">
        <v>30</v>
      </c>
      <c r="L1838" t="s">
        <v>640</v>
      </c>
      <c r="P1838" t="s">
        <v>2358</v>
      </c>
      <c r="Q1838" t="s">
        <v>2358</v>
      </c>
      <c r="S1838" t="s">
        <v>2358</v>
      </c>
      <c r="U1838" t="s">
        <v>642</v>
      </c>
      <c r="V1838" t="s">
        <v>631</v>
      </c>
      <c r="X1838" t="s">
        <v>10093</v>
      </c>
    </row>
    <row r="1839" spans="1:24" x14ac:dyDescent="0.3">
      <c r="A1839" s="4" t="s">
        <v>8687</v>
      </c>
      <c r="B1839">
        <f t="shared" si="53"/>
        <v>1</v>
      </c>
      <c r="C1839" t="s">
        <v>8688</v>
      </c>
      <c r="D1839" t="s">
        <v>1977</v>
      </c>
      <c r="E1839" t="s">
        <v>2356</v>
      </c>
      <c r="F1839" t="s">
        <v>7005</v>
      </c>
      <c r="G1839" t="s">
        <v>1006</v>
      </c>
      <c r="I1839" t="s">
        <v>1075</v>
      </c>
      <c r="J1839" t="s">
        <v>1076</v>
      </c>
      <c r="K1839" t="s">
        <v>30</v>
      </c>
      <c r="L1839" t="s">
        <v>640</v>
      </c>
      <c r="P1839" t="s">
        <v>2358</v>
      </c>
      <c r="Q1839" t="s">
        <v>2358</v>
      </c>
      <c r="S1839" t="s">
        <v>2358</v>
      </c>
      <c r="U1839" t="s">
        <v>642</v>
      </c>
      <c r="V1839" t="s">
        <v>631</v>
      </c>
      <c r="X1839" t="s">
        <v>8689</v>
      </c>
    </row>
    <row r="1840" spans="1:24" x14ac:dyDescent="0.3">
      <c r="A1840" s="4" t="s">
        <v>7696</v>
      </c>
      <c r="B1840">
        <f t="shared" si="53"/>
        <v>1</v>
      </c>
      <c r="C1840" t="s">
        <v>7697</v>
      </c>
      <c r="D1840" t="s">
        <v>1977</v>
      </c>
      <c r="E1840" t="s">
        <v>2356</v>
      </c>
      <c r="F1840" t="s">
        <v>7005</v>
      </c>
      <c r="G1840" t="s">
        <v>2600</v>
      </c>
      <c r="I1840" t="s">
        <v>1075</v>
      </c>
      <c r="J1840" t="s">
        <v>1076</v>
      </c>
      <c r="K1840" t="s">
        <v>30</v>
      </c>
      <c r="L1840" t="s">
        <v>640</v>
      </c>
      <c r="P1840" t="s">
        <v>2358</v>
      </c>
      <c r="Q1840" t="s">
        <v>2358</v>
      </c>
      <c r="S1840" t="s">
        <v>2358</v>
      </c>
      <c r="U1840" t="s">
        <v>642</v>
      </c>
      <c r="V1840" t="s">
        <v>631</v>
      </c>
      <c r="X1840" t="s">
        <v>7698</v>
      </c>
    </row>
    <row r="1841" spans="1:24" x14ac:dyDescent="0.3">
      <c r="A1841" s="4" t="s">
        <v>10166</v>
      </c>
      <c r="B1841">
        <f t="shared" si="53"/>
        <v>1</v>
      </c>
      <c r="C1841" t="s">
        <v>10167</v>
      </c>
      <c r="D1841" t="s">
        <v>1977</v>
      </c>
      <c r="E1841" t="s">
        <v>2356</v>
      </c>
      <c r="F1841" t="s">
        <v>7701</v>
      </c>
      <c r="G1841" t="s">
        <v>833</v>
      </c>
      <c r="I1841" t="s">
        <v>1075</v>
      </c>
      <c r="J1841" t="s">
        <v>1076</v>
      </c>
      <c r="K1841" t="s">
        <v>30</v>
      </c>
      <c r="L1841" t="s">
        <v>640</v>
      </c>
      <c r="P1841" t="s">
        <v>2358</v>
      </c>
      <c r="Q1841" t="s">
        <v>2358</v>
      </c>
      <c r="S1841" t="s">
        <v>2358</v>
      </c>
      <c r="U1841" t="s">
        <v>642</v>
      </c>
      <c r="V1841" t="s">
        <v>631</v>
      </c>
      <c r="X1841" t="s">
        <v>10168</v>
      </c>
    </row>
    <row r="1842" spans="1:24" x14ac:dyDescent="0.3">
      <c r="A1842" s="4" t="s">
        <v>8744</v>
      </c>
      <c r="B1842">
        <f t="shared" si="53"/>
        <v>1</v>
      </c>
      <c r="C1842" t="s">
        <v>8745</v>
      </c>
      <c r="D1842" t="s">
        <v>1977</v>
      </c>
      <c r="E1842" t="s">
        <v>2356</v>
      </c>
      <c r="F1842" t="s">
        <v>7701</v>
      </c>
      <c r="G1842" t="s">
        <v>770</v>
      </c>
      <c r="I1842" t="s">
        <v>1075</v>
      </c>
      <c r="J1842" t="s">
        <v>1076</v>
      </c>
      <c r="K1842" t="s">
        <v>30</v>
      </c>
      <c r="L1842" t="s">
        <v>640</v>
      </c>
      <c r="P1842" t="s">
        <v>2358</v>
      </c>
      <c r="Q1842" t="s">
        <v>2358</v>
      </c>
      <c r="S1842" t="s">
        <v>2358</v>
      </c>
      <c r="U1842" t="s">
        <v>642</v>
      </c>
      <c r="V1842" t="s">
        <v>631</v>
      </c>
      <c r="X1842" t="s">
        <v>8746</v>
      </c>
    </row>
    <row r="1843" spans="1:24" x14ac:dyDescent="0.3">
      <c r="A1843" s="4" t="s">
        <v>8651</v>
      </c>
      <c r="B1843">
        <f t="shared" si="53"/>
        <v>1</v>
      </c>
      <c r="C1843" t="s">
        <v>8652</v>
      </c>
      <c r="D1843" t="s">
        <v>1977</v>
      </c>
      <c r="E1843" t="s">
        <v>2356</v>
      </c>
      <c r="F1843" t="s">
        <v>2366</v>
      </c>
      <c r="G1843" t="s">
        <v>833</v>
      </c>
      <c r="I1843" t="s">
        <v>1075</v>
      </c>
      <c r="J1843" t="s">
        <v>1076</v>
      </c>
      <c r="K1843" t="s">
        <v>30</v>
      </c>
      <c r="L1843" t="s">
        <v>640</v>
      </c>
      <c r="P1843" t="s">
        <v>2358</v>
      </c>
      <c r="Q1843" t="s">
        <v>2358</v>
      </c>
      <c r="S1843" t="s">
        <v>2358</v>
      </c>
      <c r="U1843" t="s">
        <v>642</v>
      </c>
      <c r="V1843" t="s">
        <v>631</v>
      </c>
      <c r="X1843" t="s">
        <v>8653</v>
      </c>
    </row>
    <row r="1844" spans="1:24" x14ac:dyDescent="0.3">
      <c r="A1844" s="4" t="s">
        <v>8570</v>
      </c>
      <c r="B1844">
        <f t="shared" si="53"/>
        <v>1</v>
      </c>
      <c r="C1844" t="s">
        <v>8571</v>
      </c>
      <c r="D1844" t="s">
        <v>1977</v>
      </c>
      <c r="E1844" t="s">
        <v>2356</v>
      </c>
      <c r="F1844" t="s">
        <v>6979</v>
      </c>
      <c r="G1844" t="s">
        <v>1272</v>
      </c>
      <c r="I1844" t="s">
        <v>1075</v>
      </c>
      <c r="J1844" t="s">
        <v>1076</v>
      </c>
      <c r="K1844" t="s">
        <v>30</v>
      </c>
      <c r="L1844" t="s">
        <v>640</v>
      </c>
      <c r="P1844" t="s">
        <v>2358</v>
      </c>
      <c r="Q1844" t="s">
        <v>2358</v>
      </c>
      <c r="S1844" t="s">
        <v>2358</v>
      </c>
      <c r="U1844" t="s">
        <v>642</v>
      </c>
      <c r="V1844" t="s">
        <v>631</v>
      </c>
      <c r="X1844" t="s">
        <v>8572</v>
      </c>
    </row>
    <row r="1845" spans="1:24" x14ac:dyDescent="0.3">
      <c r="A1845" s="4" t="s">
        <v>10226</v>
      </c>
      <c r="B1845">
        <f t="shared" si="53"/>
        <v>1</v>
      </c>
      <c r="C1845" t="s">
        <v>10227</v>
      </c>
      <c r="D1845" t="s">
        <v>1977</v>
      </c>
      <c r="E1845" t="s">
        <v>2356</v>
      </c>
      <c r="F1845" t="s">
        <v>2366</v>
      </c>
      <c r="G1845" t="s">
        <v>1590</v>
      </c>
      <c r="I1845" t="s">
        <v>1075</v>
      </c>
      <c r="J1845" t="s">
        <v>1076</v>
      </c>
      <c r="K1845" t="s">
        <v>30</v>
      </c>
      <c r="L1845" t="s">
        <v>640</v>
      </c>
      <c r="P1845" t="s">
        <v>2358</v>
      </c>
      <c r="Q1845" t="s">
        <v>2358</v>
      </c>
      <c r="S1845" t="s">
        <v>2358</v>
      </c>
      <c r="U1845" t="s">
        <v>642</v>
      </c>
      <c r="V1845" t="s">
        <v>631</v>
      </c>
      <c r="X1845" t="s">
        <v>10228</v>
      </c>
    </row>
    <row r="1846" spans="1:24" x14ac:dyDescent="0.3">
      <c r="A1846" s="4" t="s">
        <v>10286</v>
      </c>
      <c r="B1846">
        <f t="shared" si="53"/>
        <v>1</v>
      </c>
      <c r="C1846" t="s">
        <v>10287</v>
      </c>
      <c r="D1846" t="s">
        <v>1977</v>
      </c>
      <c r="E1846" t="s">
        <v>2356</v>
      </c>
      <c r="F1846" t="s">
        <v>7013</v>
      </c>
      <c r="G1846" t="s">
        <v>770</v>
      </c>
      <c r="I1846" t="s">
        <v>1075</v>
      </c>
      <c r="J1846" t="s">
        <v>1076</v>
      </c>
      <c r="K1846" t="s">
        <v>30</v>
      </c>
      <c r="L1846" t="s">
        <v>640</v>
      </c>
      <c r="P1846" t="s">
        <v>2358</v>
      </c>
      <c r="Q1846" t="s">
        <v>2358</v>
      </c>
      <c r="S1846" t="s">
        <v>2358</v>
      </c>
      <c r="U1846" t="s">
        <v>642</v>
      </c>
      <c r="V1846" t="s">
        <v>631</v>
      </c>
      <c r="X1846" t="s">
        <v>10288</v>
      </c>
    </row>
    <row r="1847" spans="1:24" x14ac:dyDescent="0.3">
      <c r="A1847" s="4" t="s">
        <v>10250</v>
      </c>
      <c r="B1847">
        <f t="shared" si="53"/>
        <v>1</v>
      </c>
      <c r="C1847" t="s">
        <v>10251</v>
      </c>
      <c r="D1847" t="s">
        <v>1977</v>
      </c>
      <c r="E1847" t="s">
        <v>2356</v>
      </c>
      <c r="F1847" t="s">
        <v>8520</v>
      </c>
      <c r="G1847" t="s">
        <v>749</v>
      </c>
      <c r="I1847" t="s">
        <v>1075</v>
      </c>
      <c r="J1847" t="s">
        <v>1076</v>
      </c>
      <c r="K1847" t="s">
        <v>30</v>
      </c>
      <c r="L1847" t="s">
        <v>640</v>
      </c>
      <c r="P1847" t="s">
        <v>2358</v>
      </c>
      <c r="Q1847" t="s">
        <v>2358</v>
      </c>
      <c r="S1847" t="s">
        <v>2358</v>
      </c>
      <c r="U1847" t="s">
        <v>642</v>
      </c>
      <c r="V1847" t="s">
        <v>631</v>
      </c>
      <c r="X1847" t="s">
        <v>10252</v>
      </c>
    </row>
    <row r="1848" spans="1:24" x14ac:dyDescent="0.3">
      <c r="A1848" s="4" t="s">
        <v>10271</v>
      </c>
      <c r="B1848">
        <f t="shared" si="53"/>
        <v>1</v>
      </c>
      <c r="C1848" t="s">
        <v>10272</v>
      </c>
      <c r="D1848" t="s">
        <v>1977</v>
      </c>
      <c r="E1848" t="s">
        <v>2356</v>
      </c>
      <c r="F1848" t="s">
        <v>7053</v>
      </c>
      <c r="G1848" t="s">
        <v>1970</v>
      </c>
      <c r="I1848" t="s">
        <v>1075</v>
      </c>
      <c r="J1848" t="s">
        <v>1076</v>
      </c>
      <c r="K1848" t="s">
        <v>30</v>
      </c>
      <c r="L1848" t="s">
        <v>640</v>
      </c>
      <c r="P1848" t="s">
        <v>2358</v>
      </c>
      <c r="Q1848" t="s">
        <v>2358</v>
      </c>
      <c r="S1848" t="s">
        <v>2358</v>
      </c>
      <c r="U1848" t="s">
        <v>642</v>
      </c>
      <c r="V1848" t="s">
        <v>631</v>
      </c>
      <c r="X1848" t="s">
        <v>10273</v>
      </c>
    </row>
    <row r="1849" spans="1:24" x14ac:dyDescent="0.3">
      <c r="A1849" s="4" t="s">
        <v>8476</v>
      </c>
      <c r="B1849">
        <f t="shared" si="53"/>
        <v>1</v>
      </c>
      <c r="C1849" t="s">
        <v>8477</v>
      </c>
      <c r="D1849" t="s">
        <v>1977</v>
      </c>
      <c r="E1849" t="s">
        <v>2356</v>
      </c>
      <c r="F1849" t="s">
        <v>2357</v>
      </c>
      <c r="G1849" t="s">
        <v>1277</v>
      </c>
      <c r="I1849" t="s">
        <v>1075</v>
      </c>
      <c r="J1849" t="s">
        <v>1076</v>
      </c>
      <c r="K1849" t="s">
        <v>30</v>
      </c>
      <c r="L1849" t="s">
        <v>640</v>
      </c>
      <c r="P1849" t="s">
        <v>2358</v>
      </c>
      <c r="Q1849" t="s">
        <v>2358</v>
      </c>
      <c r="S1849" t="s">
        <v>2358</v>
      </c>
      <c r="U1849" t="s">
        <v>642</v>
      </c>
      <c r="V1849" t="s">
        <v>631</v>
      </c>
      <c r="X1849" t="s">
        <v>8478</v>
      </c>
    </row>
    <row r="1850" spans="1:24" x14ac:dyDescent="0.3">
      <c r="A1850" s="4" t="s">
        <v>10235</v>
      </c>
      <c r="B1850">
        <f t="shared" si="53"/>
        <v>1</v>
      </c>
      <c r="C1850" t="s">
        <v>10236</v>
      </c>
      <c r="D1850" t="s">
        <v>1977</v>
      </c>
      <c r="E1850" t="s">
        <v>2356</v>
      </c>
      <c r="F1850" t="s">
        <v>6986</v>
      </c>
      <c r="G1850" t="s">
        <v>923</v>
      </c>
      <c r="I1850" t="s">
        <v>1075</v>
      </c>
      <c r="J1850" t="s">
        <v>1076</v>
      </c>
      <c r="K1850" t="s">
        <v>30</v>
      </c>
      <c r="L1850" t="s">
        <v>640</v>
      </c>
      <c r="P1850" t="s">
        <v>2358</v>
      </c>
      <c r="Q1850" t="s">
        <v>2358</v>
      </c>
      <c r="S1850" t="s">
        <v>2358</v>
      </c>
      <c r="U1850" t="s">
        <v>642</v>
      </c>
      <c r="V1850" t="s">
        <v>631</v>
      </c>
      <c r="X1850" t="s">
        <v>10237</v>
      </c>
    </row>
    <row r="1851" spans="1:24" x14ac:dyDescent="0.3">
      <c r="A1851" s="4" t="s">
        <v>8555</v>
      </c>
      <c r="B1851">
        <f t="shared" si="53"/>
        <v>1</v>
      </c>
      <c r="C1851" t="s">
        <v>8556</v>
      </c>
      <c r="D1851" t="s">
        <v>1977</v>
      </c>
      <c r="E1851" t="s">
        <v>2356</v>
      </c>
      <c r="F1851" t="s">
        <v>2362</v>
      </c>
      <c r="G1851" t="s">
        <v>1223</v>
      </c>
      <c r="I1851" t="s">
        <v>1075</v>
      </c>
      <c r="J1851" t="s">
        <v>1076</v>
      </c>
      <c r="K1851" t="s">
        <v>30</v>
      </c>
      <c r="L1851" t="s">
        <v>640</v>
      </c>
      <c r="P1851" t="s">
        <v>2358</v>
      </c>
      <c r="Q1851" t="s">
        <v>2358</v>
      </c>
      <c r="S1851" t="s">
        <v>2358</v>
      </c>
      <c r="U1851" t="s">
        <v>642</v>
      </c>
      <c r="V1851" t="s">
        <v>631</v>
      </c>
      <c r="X1851" t="s">
        <v>8557</v>
      </c>
    </row>
    <row r="1852" spans="1:24" x14ac:dyDescent="0.3">
      <c r="A1852" s="4" t="s">
        <v>7703</v>
      </c>
      <c r="B1852">
        <f t="shared" si="53"/>
        <v>1</v>
      </c>
      <c r="C1852" t="s">
        <v>7704</v>
      </c>
      <c r="D1852" t="s">
        <v>1977</v>
      </c>
      <c r="E1852" t="s">
        <v>2356</v>
      </c>
      <c r="F1852" t="s">
        <v>7701</v>
      </c>
      <c r="G1852" t="s">
        <v>1590</v>
      </c>
      <c r="I1852" t="s">
        <v>1075</v>
      </c>
      <c r="J1852" t="s">
        <v>1076</v>
      </c>
      <c r="K1852" t="s">
        <v>30</v>
      </c>
      <c r="L1852" t="s">
        <v>640</v>
      </c>
      <c r="P1852" t="s">
        <v>2358</v>
      </c>
      <c r="Q1852" t="s">
        <v>2358</v>
      </c>
      <c r="S1852" t="s">
        <v>2358</v>
      </c>
      <c r="U1852" t="s">
        <v>642</v>
      </c>
      <c r="V1852" t="s">
        <v>631</v>
      </c>
      <c r="X1852" t="s">
        <v>7705</v>
      </c>
    </row>
    <row r="1853" spans="1:24" x14ac:dyDescent="0.3">
      <c r="A1853" s="4" t="s">
        <v>10160</v>
      </c>
      <c r="B1853">
        <f t="shared" si="53"/>
        <v>1</v>
      </c>
      <c r="C1853" t="s">
        <v>10161</v>
      </c>
      <c r="D1853" t="s">
        <v>1977</v>
      </c>
      <c r="E1853" t="s">
        <v>2356</v>
      </c>
      <c r="F1853" t="s">
        <v>6979</v>
      </c>
      <c r="G1853" t="s">
        <v>1277</v>
      </c>
      <c r="I1853" t="s">
        <v>1075</v>
      </c>
      <c r="J1853" t="s">
        <v>1076</v>
      </c>
      <c r="K1853" t="s">
        <v>30</v>
      </c>
      <c r="L1853" t="s">
        <v>640</v>
      </c>
      <c r="P1853" t="s">
        <v>2358</v>
      </c>
      <c r="Q1853" t="s">
        <v>2358</v>
      </c>
      <c r="S1853" t="s">
        <v>2358</v>
      </c>
      <c r="U1853" t="s">
        <v>642</v>
      </c>
      <c r="V1853" t="s">
        <v>631</v>
      </c>
      <c r="X1853" t="s">
        <v>10162</v>
      </c>
    </row>
    <row r="1854" spans="1:24" x14ac:dyDescent="0.3">
      <c r="A1854" s="4" t="s">
        <v>8549</v>
      </c>
      <c r="B1854">
        <f t="shared" si="53"/>
        <v>1</v>
      </c>
      <c r="C1854" t="s">
        <v>8550</v>
      </c>
      <c r="D1854" t="s">
        <v>1977</v>
      </c>
      <c r="E1854" t="s">
        <v>2356</v>
      </c>
      <c r="F1854" t="s">
        <v>2366</v>
      </c>
      <c r="G1854" t="s">
        <v>2221</v>
      </c>
      <c r="I1854" t="s">
        <v>1075</v>
      </c>
      <c r="J1854" t="s">
        <v>1076</v>
      </c>
      <c r="K1854" t="s">
        <v>30</v>
      </c>
      <c r="L1854" t="s">
        <v>640</v>
      </c>
      <c r="P1854" t="s">
        <v>2358</v>
      </c>
      <c r="Q1854" t="s">
        <v>2358</v>
      </c>
      <c r="S1854" t="s">
        <v>2358</v>
      </c>
      <c r="U1854" t="s">
        <v>642</v>
      </c>
      <c r="V1854" t="s">
        <v>631</v>
      </c>
      <c r="X1854" t="s">
        <v>8551</v>
      </c>
    </row>
    <row r="1855" spans="1:24" x14ac:dyDescent="0.3">
      <c r="A1855" s="4" t="s">
        <v>10193</v>
      </c>
      <c r="B1855">
        <f t="shared" si="53"/>
        <v>1</v>
      </c>
      <c r="C1855" t="s">
        <v>10194</v>
      </c>
      <c r="D1855" t="s">
        <v>1977</v>
      </c>
      <c r="E1855" t="s">
        <v>2356</v>
      </c>
      <c r="F1855" t="s">
        <v>7005</v>
      </c>
      <c r="G1855" t="s">
        <v>1051</v>
      </c>
      <c r="I1855" t="s">
        <v>1075</v>
      </c>
      <c r="J1855" t="s">
        <v>1076</v>
      </c>
      <c r="K1855" t="s">
        <v>30</v>
      </c>
      <c r="L1855" t="s">
        <v>640</v>
      </c>
      <c r="P1855" t="s">
        <v>2358</v>
      </c>
      <c r="Q1855" t="s">
        <v>2358</v>
      </c>
      <c r="S1855" t="s">
        <v>2358</v>
      </c>
      <c r="U1855" t="s">
        <v>642</v>
      </c>
      <c r="V1855" t="s">
        <v>631</v>
      </c>
      <c r="X1855" t="s">
        <v>10195</v>
      </c>
    </row>
    <row r="1856" spans="1:24" x14ac:dyDescent="0.3">
      <c r="A1856" s="4" t="s">
        <v>10187</v>
      </c>
      <c r="B1856">
        <f t="shared" si="53"/>
        <v>1</v>
      </c>
      <c r="C1856" t="s">
        <v>10188</v>
      </c>
      <c r="D1856" t="s">
        <v>1977</v>
      </c>
      <c r="E1856" t="s">
        <v>2356</v>
      </c>
      <c r="F1856" t="s">
        <v>2357</v>
      </c>
      <c r="G1856" t="s">
        <v>1970</v>
      </c>
      <c r="I1856" t="s">
        <v>1075</v>
      </c>
      <c r="J1856" t="s">
        <v>1076</v>
      </c>
      <c r="K1856" t="s">
        <v>30</v>
      </c>
      <c r="L1856" t="s">
        <v>640</v>
      </c>
      <c r="P1856" t="s">
        <v>2358</v>
      </c>
      <c r="Q1856" t="s">
        <v>2358</v>
      </c>
      <c r="S1856" t="s">
        <v>2358</v>
      </c>
      <c r="U1856" t="s">
        <v>642</v>
      </c>
      <c r="V1856" t="s">
        <v>631</v>
      </c>
      <c r="X1856" t="s">
        <v>10189</v>
      </c>
    </row>
    <row r="1857" spans="1:24" x14ac:dyDescent="0.3">
      <c r="A1857" s="4" t="s">
        <v>8735</v>
      </c>
      <c r="B1857">
        <f t="shared" si="53"/>
        <v>1</v>
      </c>
      <c r="C1857" t="s">
        <v>8736</v>
      </c>
      <c r="D1857" t="s">
        <v>1977</v>
      </c>
      <c r="E1857" t="s">
        <v>2356</v>
      </c>
      <c r="F1857" t="s">
        <v>7009</v>
      </c>
      <c r="G1857" t="s">
        <v>678</v>
      </c>
      <c r="I1857" t="s">
        <v>1075</v>
      </c>
      <c r="J1857" t="s">
        <v>1076</v>
      </c>
      <c r="K1857" t="s">
        <v>30</v>
      </c>
      <c r="L1857" t="s">
        <v>640</v>
      </c>
      <c r="P1857" t="s">
        <v>2358</v>
      </c>
      <c r="Q1857" t="s">
        <v>2358</v>
      </c>
      <c r="S1857" t="s">
        <v>2358</v>
      </c>
      <c r="U1857" t="s">
        <v>642</v>
      </c>
      <c r="V1857" t="s">
        <v>631</v>
      </c>
      <c r="X1857" t="s">
        <v>8737</v>
      </c>
    </row>
    <row r="1858" spans="1:24" x14ac:dyDescent="0.3">
      <c r="A1858" s="4" t="s">
        <v>10283</v>
      </c>
      <c r="B1858">
        <f t="shared" si="53"/>
        <v>1</v>
      </c>
      <c r="C1858" t="s">
        <v>10284</v>
      </c>
      <c r="D1858" t="s">
        <v>1977</v>
      </c>
      <c r="E1858" t="s">
        <v>2356</v>
      </c>
      <c r="F1858" t="s">
        <v>7711</v>
      </c>
      <c r="G1858" t="s">
        <v>964</v>
      </c>
      <c r="I1858" t="s">
        <v>1075</v>
      </c>
      <c r="J1858" t="s">
        <v>1076</v>
      </c>
      <c r="K1858" t="s">
        <v>30</v>
      </c>
      <c r="L1858" t="s">
        <v>640</v>
      </c>
      <c r="P1858" t="s">
        <v>2358</v>
      </c>
      <c r="Q1858" t="s">
        <v>2358</v>
      </c>
      <c r="S1858" t="s">
        <v>2358</v>
      </c>
      <c r="U1858" t="s">
        <v>642</v>
      </c>
      <c r="V1858" t="s">
        <v>631</v>
      </c>
      <c r="X1858" t="s">
        <v>10285</v>
      </c>
    </row>
    <row r="1859" spans="1:24" x14ac:dyDescent="0.3">
      <c r="A1859" s="4" t="s">
        <v>8428</v>
      </c>
      <c r="B1859">
        <f t="shared" si="53"/>
        <v>1</v>
      </c>
      <c r="C1859" t="s">
        <v>8429</v>
      </c>
      <c r="D1859" t="s">
        <v>624</v>
      </c>
      <c r="E1859" t="s">
        <v>1938</v>
      </c>
      <c r="F1859" t="s">
        <v>4446</v>
      </c>
      <c r="G1859" t="s">
        <v>1237</v>
      </c>
      <c r="I1859" t="s">
        <v>1558</v>
      </c>
      <c r="J1859" t="s">
        <v>1559</v>
      </c>
      <c r="K1859" t="s">
        <v>30</v>
      </c>
      <c r="L1859" t="s">
        <v>640</v>
      </c>
      <c r="P1859" t="s">
        <v>23</v>
      </c>
      <c r="Q1859" t="s">
        <v>23</v>
      </c>
      <c r="R1859" t="s">
        <v>23</v>
      </c>
      <c r="T1859" t="s">
        <v>4447</v>
      </c>
      <c r="U1859" t="s">
        <v>642</v>
      </c>
      <c r="V1859" t="s">
        <v>631</v>
      </c>
      <c r="X1859" t="s">
        <v>8430</v>
      </c>
    </row>
    <row r="1860" spans="1:24" x14ac:dyDescent="0.3">
      <c r="A1860" s="4" t="s">
        <v>4972</v>
      </c>
      <c r="B1860">
        <f t="shared" si="53"/>
        <v>1</v>
      </c>
      <c r="C1860" t="s">
        <v>4973</v>
      </c>
      <c r="D1860" t="s">
        <v>646</v>
      </c>
      <c r="E1860" t="s">
        <v>4169</v>
      </c>
      <c r="F1860" t="s">
        <v>4974</v>
      </c>
      <c r="I1860" t="s">
        <v>1558</v>
      </c>
      <c r="J1860" t="s">
        <v>1559</v>
      </c>
      <c r="K1860" t="s">
        <v>30</v>
      </c>
      <c r="L1860" t="s">
        <v>640</v>
      </c>
      <c r="P1860" t="s">
        <v>730</v>
      </c>
      <c r="Q1860" t="s">
        <v>730</v>
      </c>
      <c r="S1860" t="s">
        <v>641</v>
      </c>
      <c r="U1860" t="s">
        <v>642</v>
      </c>
      <c r="V1860" t="s">
        <v>631</v>
      </c>
      <c r="X1860" t="s">
        <v>4975</v>
      </c>
    </row>
    <row r="1861" spans="1:24" x14ac:dyDescent="0.3">
      <c r="A1861" s="4" t="s">
        <v>1554</v>
      </c>
      <c r="B1861">
        <f t="shared" si="53"/>
        <v>1</v>
      </c>
      <c r="C1861" t="s">
        <v>1555</v>
      </c>
      <c r="D1861" t="s">
        <v>646</v>
      </c>
      <c r="E1861" t="s">
        <v>1556</v>
      </c>
      <c r="F1861" t="s">
        <v>1557</v>
      </c>
      <c r="G1861" t="s">
        <v>801</v>
      </c>
      <c r="I1861" t="s">
        <v>1558</v>
      </c>
      <c r="J1861" t="s">
        <v>1559</v>
      </c>
      <c r="K1861" t="s">
        <v>30</v>
      </c>
      <c r="L1861" t="s">
        <v>821</v>
      </c>
      <c r="Q1861" t="s">
        <v>730</v>
      </c>
      <c r="S1861" t="s">
        <v>641</v>
      </c>
      <c r="U1861" t="s">
        <v>642</v>
      </c>
      <c r="V1861" t="s">
        <v>716</v>
      </c>
      <c r="X1861" t="s">
        <v>1560</v>
      </c>
    </row>
    <row r="1862" spans="1:24" x14ac:dyDescent="0.3">
      <c r="A1862" s="4" t="s">
        <v>5329</v>
      </c>
      <c r="B1862">
        <f t="shared" si="53"/>
        <v>1</v>
      </c>
      <c r="C1862" t="s">
        <v>5330</v>
      </c>
      <c r="D1862" t="s">
        <v>646</v>
      </c>
      <c r="E1862" t="s">
        <v>5150</v>
      </c>
      <c r="F1862" t="s">
        <v>1557</v>
      </c>
      <c r="G1862" t="s">
        <v>801</v>
      </c>
      <c r="I1862" t="s">
        <v>1558</v>
      </c>
      <c r="J1862" t="s">
        <v>1559</v>
      </c>
      <c r="K1862" t="s">
        <v>30</v>
      </c>
      <c r="L1862" t="s">
        <v>821</v>
      </c>
      <c r="Q1862" t="s">
        <v>730</v>
      </c>
      <c r="S1862" t="s">
        <v>641</v>
      </c>
      <c r="U1862" t="s">
        <v>642</v>
      </c>
      <c r="V1862" t="s">
        <v>716</v>
      </c>
      <c r="X1862" t="s">
        <v>5331</v>
      </c>
    </row>
    <row r="1863" spans="1:24" x14ac:dyDescent="0.3">
      <c r="A1863" s="4" t="s">
        <v>7372</v>
      </c>
      <c r="B1863">
        <f t="shared" si="53"/>
        <v>1</v>
      </c>
      <c r="C1863" t="s">
        <v>7373</v>
      </c>
      <c r="D1863" t="s">
        <v>1609</v>
      </c>
      <c r="E1863" t="s">
        <v>7320</v>
      </c>
      <c r="F1863" t="s">
        <v>1557</v>
      </c>
      <c r="G1863" t="s">
        <v>749</v>
      </c>
      <c r="I1863" t="s">
        <v>1558</v>
      </c>
      <c r="J1863" t="s">
        <v>1559</v>
      </c>
      <c r="K1863" t="s">
        <v>30</v>
      </c>
      <c r="L1863" t="s">
        <v>821</v>
      </c>
      <c r="Q1863" t="s">
        <v>730</v>
      </c>
      <c r="S1863" t="s">
        <v>641</v>
      </c>
      <c r="U1863" t="s">
        <v>642</v>
      </c>
      <c r="V1863" t="s">
        <v>716</v>
      </c>
      <c r="X1863" t="s">
        <v>7374</v>
      </c>
    </row>
    <row r="1864" spans="1:24" x14ac:dyDescent="0.3">
      <c r="A1864" s="4" t="s">
        <v>2741</v>
      </c>
      <c r="B1864">
        <f t="shared" si="53"/>
        <v>1</v>
      </c>
      <c r="C1864" t="s">
        <v>2742</v>
      </c>
      <c r="D1864" t="s">
        <v>2377</v>
      </c>
      <c r="E1864" t="s">
        <v>2378</v>
      </c>
      <c r="F1864" t="s">
        <v>1557</v>
      </c>
      <c r="G1864" t="s">
        <v>749</v>
      </c>
      <c r="I1864" t="s">
        <v>1558</v>
      </c>
      <c r="J1864" t="s">
        <v>1559</v>
      </c>
      <c r="K1864" t="s">
        <v>30</v>
      </c>
      <c r="L1864" t="s">
        <v>821</v>
      </c>
      <c r="Q1864" t="s">
        <v>730</v>
      </c>
      <c r="S1864" t="s">
        <v>641</v>
      </c>
      <c r="U1864" t="s">
        <v>642</v>
      </c>
      <c r="V1864" t="s">
        <v>716</v>
      </c>
      <c r="X1864" t="s">
        <v>2743</v>
      </c>
    </row>
    <row r="1865" spans="1:24" x14ac:dyDescent="0.3">
      <c r="A1865" s="4" t="s">
        <v>4444</v>
      </c>
      <c r="B1865">
        <f t="shared" si="53"/>
        <v>1</v>
      </c>
      <c r="C1865" t="s">
        <v>4445</v>
      </c>
      <c r="D1865" t="s">
        <v>2377</v>
      </c>
      <c r="E1865" t="s">
        <v>3089</v>
      </c>
      <c r="F1865" t="s">
        <v>4446</v>
      </c>
      <c r="G1865" t="s">
        <v>1237</v>
      </c>
      <c r="I1865" t="s">
        <v>1558</v>
      </c>
      <c r="J1865" t="s">
        <v>1559</v>
      </c>
      <c r="K1865" t="s">
        <v>30</v>
      </c>
      <c r="L1865" t="s">
        <v>640</v>
      </c>
      <c r="P1865" t="s">
        <v>10952</v>
      </c>
      <c r="Q1865" t="s">
        <v>89</v>
      </c>
      <c r="T1865" t="s">
        <v>4447</v>
      </c>
      <c r="U1865" t="s">
        <v>642</v>
      </c>
      <c r="V1865" t="s">
        <v>631</v>
      </c>
      <c r="X1865" t="s">
        <v>4448</v>
      </c>
    </row>
    <row r="1866" spans="1:24" x14ac:dyDescent="0.3">
      <c r="A1866" s="4" t="s">
        <v>2845</v>
      </c>
      <c r="B1866">
        <f t="shared" si="53"/>
        <v>1</v>
      </c>
      <c r="C1866" t="s">
        <v>2846</v>
      </c>
      <c r="D1866" t="s">
        <v>1977</v>
      </c>
      <c r="E1866" t="s">
        <v>2800</v>
      </c>
      <c r="F1866" t="s">
        <v>2847</v>
      </c>
      <c r="G1866" t="s">
        <v>2848</v>
      </c>
      <c r="I1866" t="s">
        <v>1558</v>
      </c>
      <c r="J1866" t="s">
        <v>1559</v>
      </c>
      <c r="K1866" t="s">
        <v>30</v>
      </c>
      <c r="L1866" t="s">
        <v>1454</v>
      </c>
      <c r="P1866" t="s">
        <v>32</v>
      </c>
      <c r="Q1866" t="s">
        <v>32</v>
      </c>
      <c r="S1866" t="s">
        <v>641</v>
      </c>
      <c r="U1866" t="s">
        <v>642</v>
      </c>
      <c r="V1866" t="s">
        <v>631</v>
      </c>
      <c r="X1866" t="s">
        <v>2849</v>
      </c>
    </row>
    <row r="1867" spans="1:24" x14ac:dyDescent="0.3">
      <c r="A1867" s="4" t="s">
        <v>7367</v>
      </c>
      <c r="B1867">
        <f t="shared" si="53"/>
        <v>1</v>
      </c>
      <c r="C1867" t="s">
        <v>7368</v>
      </c>
      <c r="D1867" t="s">
        <v>1609</v>
      </c>
      <c r="E1867" t="s">
        <v>7320</v>
      </c>
      <c r="F1867" t="s">
        <v>1575</v>
      </c>
      <c r="G1867" t="s">
        <v>923</v>
      </c>
      <c r="I1867" t="s">
        <v>7369</v>
      </c>
      <c r="J1867" t="s">
        <v>7370</v>
      </c>
      <c r="K1867" t="s">
        <v>30</v>
      </c>
      <c r="L1867" t="s">
        <v>640</v>
      </c>
      <c r="Q1867" t="s">
        <v>730</v>
      </c>
      <c r="S1867" t="s">
        <v>652</v>
      </c>
      <c r="U1867" t="s">
        <v>642</v>
      </c>
      <c r="V1867" t="s">
        <v>631</v>
      </c>
      <c r="X1867" t="s">
        <v>7371</v>
      </c>
    </row>
    <row r="1868" spans="1:24" x14ac:dyDescent="0.3">
      <c r="A1868" s="4" t="s">
        <v>8902</v>
      </c>
      <c r="B1868">
        <f t="shared" si="53"/>
        <v>1</v>
      </c>
      <c r="C1868" t="s">
        <v>8903</v>
      </c>
      <c r="D1868" t="s">
        <v>2377</v>
      </c>
      <c r="E1868" t="s">
        <v>2378</v>
      </c>
      <c r="F1868" t="s">
        <v>8904</v>
      </c>
      <c r="G1868" t="s">
        <v>749</v>
      </c>
      <c r="H1868" t="s">
        <v>1024</v>
      </c>
      <c r="I1868" t="s">
        <v>8905</v>
      </c>
      <c r="J1868" t="s">
        <v>8906</v>
      </c>
      <c r="K1868" t="s">
        <v>30</v>
      </c>
      <c r="L1868" t="s">
        <v>640</v>
      </c>
      <c r="P1868" t="s">
        <v>89</v>
      </c>
      <c r="Q1868" t="s">
        <v>89</v>
      </c>
      <c r="T1868" t="s">
        <v>8907</v>
      </c>
      <c r="U1868" t="s">
        <v>642</v>
      </c>
      <c r="V1868" t="s">
        <v>716</v>
      </c>
      <c r="X1868" t="s">
        <v>8908</v>
      </c>
    </row>
    <row r="1869" spans="1:24" x14ac:dyDescent="0.3">
      <c r="A1869" s="4" t="s">
        <v>9781</v>
      </c>
      <c r="B1869">
        <f t="shared" si="53"/>
        <v>1</v>
      </c>
      <c r="C1869" t="s">
        <v>9782</v>
      </c>
      <c r="D1869" t="s">
        <v>624</v>
      </c>
      <c r="E1869" t="s">
        <v>1938</v>
      </c>
      <c r="F1869" t="s">
        <v>9783</v>
      </c>
      <c r="G1869" t="s">
        <v>9784</v>
      </c>
      <c r="I1869" t="s">
        <v>8905</v>
      </c>
      <c r="J1869" t="s">
        <v>8906</v>
      </c>
      <c r="K1869" t="s">
        <v>30</v>
      </c>
      <c r="L1869" t="s">
        <v>640</v>
      </c>
      <c r="P1869" t="s">
        <v>23</v>
      </c>
      <c r="Q1869" t="s">
        <v>23</v>
      </c>
      <c r="R1869" t="s">
        <v>23</v>
      </c>
      <c r="T1869" t="s">
        <v>9785</v>
      </c>
      <c r="U1869" t="s">
        <v>642</v>
      </c>
      <c r="V1869" t="s">
        <v>631</v>
      </c>
      <c r="X1869" t="s">
        <v>9786</v>
      </c>
    </row>
    <row r="1870" spans="1:24" x14ac:dyDescent="0.3">
      <c r="A1870" s="4" t="s">
        <v>3778</v>
      </c>
      <c r="B1870">
        <f t="shared" si="53"/>
        <v>1</v>
      </c>
      <c r="C1870" t="s">
        <v>3779</v>
      </c>
      <c r="D1870" t="s">
        <v>646</v>
      </c>
      <c r="E1870" t="s">
        <v>1181</v>
      </c>
      <c r="F1870" t="s">
        <v>3780</v>
      </c>
      <c r="I1870" t="s">
        <v>3775</v>
      </c>
      <c r="J1870" t="s">
        <v>3776</v>
      </c>
      <c r="K1870" t="s">
        <v>30</v>
      </c>
      <c r="L1870" t="s">
        <v>640</v>
      </c>
      <c r="Q1870" t="s">
        <v>730</v>
      </c>
      <c r="R1870" t="s">
        <v>730</v>
      </c>
      <c r="S1870" t="s">
        <v>652</v>
      </c>
      <c r="U1870" t="s">
        <v>642</v>
      </c>
      <c r="V1870" t="s">
        <v>631</v>
      </c>
      <c r="X1870" t="s">
        <v>3781</v>
      </c>
    </row>
    <row r="1871" spans="1:24" x14ac:dyDescent="0.3">
      <c r="A1871" s="4" t="s">
        <v>4927</v>
      </c>
      <c r="B1871">
        <f t="shared" si="53"/>
        <v>1</v>
      </c>
      <c r="C1871" t="s">
        <v>4928</v>
      </c>
      <c r="D1871" t="s">
        <v>646</v>
      </c>
      <c r="E1871" t="s">
        <v>4169</v>
      </c>
      <c r="F1871" t="s">
        <v>4929</v>
      </c>
      <c r="I1871" t="s">
        <v>3775</v>
      </c>
      <c r="J1871" t="s">
        <v>3776</v>
      </c>
      <c r="K1871" t="s">
        <v>30</v>
      </c>
      <c r="L1871" t="s">
        <v>640</v>
      </c>
      <c r="P1871" t="s">
        <v>730</v>
      </c>
      <c r="Q1871" t="s">
        <v>730</v>
      </c>
      <c r="S1871" t="s">
        <v>641</v>
      </c>
      <c r="U1871" t="s">
        <v>642</v>
      </c>
      <c r="V1871" t="s">
        <v>631</v>
      </c>
      <c r="X1871" t="s">
        <v>4930</v>
      </c>
    </row>
    <row r="1872" spans="1:24" x14ac:dyDescent="0.3">
      <c r="A1872" s="4" t="s">
        <v>8399</v>
      </c>
      <c r="B1872">
        <f t="shared" si="53"/>
        <v>1</v>
      </c>
      <c r="C1872" t="s">
        <v>8400</v>
      </c>
      <c r="D1872" t="s">
        <v>624</v>
      </c>
      <c r="E1872" t="s">
        <v>1938</v>
      </c>
      <c r="F1872" t="s">
        <v>8401</v>
      </c>
      <c r="G1872" t="s">
        <v>8402</v>
      </c>
      <c r="H1872" t="s">
        <v>8403</v>
      </c>
      <c r="I1872" t="s">
        <v>3775</v>
      </c>
      <c r="J1872" t="s">
        <v>3776</v>
      </c>
      <c r="K1872" t="s">
        <v>30</v>
      </c>
      <c r="L1872" t="s">
        <v>640</v>
      </c>
      <c r="Q1872" t="s">
        <v>23</v>
      </c>
      <c r="T1872" t="s">
        <v>8404</v>
      </c>
      <c r="U1872" t="s">
        <v>642</v>
      </c>
      <c r="V1872" t="s">
        <v>631</v>
      </c>
      <c r="X1872" t="s">
        <v>8405</v>
      </c>
    </row>
    <row r="1873" spans="1:24" x14ac:dyDescent="0.3">
      <c r="A1873" s="4" t="s">
        <v>8206</v>
      </c>
      <c r="B1873">
        <f t="shared" si="53"/>
        <v>1</v>
      </c>
      <c r="C1873" t="s">
        <v>8207</v>
      </c>
      <c r="D1873" t="s">
        <v>624</v>
      </c>
      <c r="E1873" t="s">
        <v>1938</v>
      </c>
      <c r="F1873" t="s">
        <v>8208</v>
      </c>
      <c r="G1873" t="s">
        <v>2881</v>
      </c>
      <c r="I1873" t="s">
        <v>3775</v>
      </c>
      <c r="J1873" t="s">
        <v>3776</v>
      </c>
      <c r="K1873" t="s">
        <v>30</v>
      </c>
      <c r="L1873" t="s">
        <v>640</v>
      </c>
      <c r="P1873" t="s">
        <v>89</v>
      </c>
      <c r="Q1873" t="s">
        <v>4452</v>
      </c>
      <c r="T1873" t="s">
        <v>8209</v>
      </c>
      <c r="U1873" t="s">
        <v>642</v>
      </c>
      <c r="V1873" t="s">
        <v>631</v>
      </c>
      <c r="X1873" t="s">
        <v>8210</v>
      </c>
    </row>
    <row r="1874" spans="1:24" x14ac:dyDescent="0.3">
      <c r="A1874" s="4" t="s">
        <v>3772</v>
      </c>
      <c r="B1874">
        <f t="shared" si="53"/>
        <v>1</v>
      </c>
      <c r="C1874" t="s">
        <v>3773</v>
      </c>
      <c r="D1874" t="s">
        <v>646</v>
      </c>
      <c r="E1874" t="s">
        <v>1181</v>
      </c>
      <c r="F1874" t="s">
        <v>3774</v>
      </c>
      <c r="I1874" t="s">
        <v>3775</v>
      </c>
      <c r="J1874" t="s">
        <v>3776</v>
      </c>
      <c r="K1874" t="s">
        <v>30</v>
      </c>
      <c r="L1874" t="s">
        <v>640</v>
      </c>
      <c r="Q1874" t="s">
        <v>730</v>
      </c>
      <c r="S1874" t="s">
        <v>652</v>
      </c>
      <c r="U1874" t="s">
        <v>642</v>
      </c>
      <c r="V1874" t="s">
        <v>631</v>
      </c>
      <c r="X1874" t="s">
        <v>3777</v>
      </c>
    </row>
    <row r="1875" spans="1:24" x14ac:dyDescent="0.3">
      <c r="A1875" s="4" t="s">
        <v>286</v>
      </c>
      <c r="B1875">
        <f t="shared" si="53"/>
        <v>1</v>
      </c>
      <c r="C1875" t="s">
        <v>287</v>
      </c>
      <c r="D1875" t="s">
        <v>646</v>
      </c>
      <c r="E1875" t="s">
        <v>3453</v>
      </c>
      <c r="F1875" t="s">
        <v>3072</v>
      </c>
      <c r="G1875" t="s">
        <v>658</v>
      </c>
      <c r="I1875" t="s">
        <v>3775</v>
      </c>
      <c r="J1875" t="s">
        <v>3776</v>
      </c>
      <c r="K1875" t="s">
        <v>30</v>
      </c>
      <c r="L1875" t="s">
        <v>640</v>
      </c>
      <c r="M1875" t="s">
        <v>36</v>
      </c>
      <c r="N1875" t="s">
        <v>37</v>
      </c>
      <c r="P1875" t="s">
        <v>288</v>
      </c>
      <c r="Q1875" t="s">
        <v>2576</v>
      </c>
      <c r="R1875" t="s">
        <v>629</v>
      </c>
      <c r="S1875" t="s">
        <v>641</v>
      </c>
      <c r="U1875" t="s">
        <v>642</v>
      </c>
      <c r="V1875" t="s">
        <v>631</v>
      </c>
      <c r="W1875">
        <v>0</v>
      </c>
      <c r="X1875" t="s">
        <v>289</v>
      </c>
    </row>
    <row r="1876" spans="1:24" x14ac:dyDescent="0.3">
      <c r="A1876" s="4" t="s">
        <v>8783</v>
      </c>
      <c r="B1876">
        <f t="shared" si="53"/>
        <v>1</v>
      </c>
      <c r="C1876" t="s">
        <v>8784</v>
      </c>
      <c r="D1876" t="s">
        <v>2377</v>
      </c>
      <c r="E1876" t="s">
        <v>2378</v>
      </c>
      <c r="F1876" t="s">
        <v>8785</v>
      </c>
      <c r="G1876" t="s">
        <v>2313</v>
      </c>
      <c r="I1876" t="s">
        <v>8434</v>
      </c>
      <c r="J1876" t="s">
        <v>8435</v>
      </c>
      <c r="K1876" t="s">
        <v>30</v>
      </c>
      <c r="L1876" t="s">
        <v>640</v>
      </c>
      <c r="P1876" t="s">
        <v>89</v>
      </c>
      <c r="Q1876" t="s">
        <v>89</v>
      </c>
      <c r="T1876" t="s">
        <v>8786</v>
      </c>
      <c r="U1876" t="s">
        <v>642</v>
      </c>
      <c r="V1876" t="s">
        <v>716</v>
      </c>
      <c r="X1876" t="s">
        <v>8787</v>
      </c>
    </row>
    <row r="1877" spans="1:24" x14ac:dyDescent="0.3">
      <c r="A1877" s="4" t="s">
        <v>9351</v>
      </c>
      <c r="B1877">
        <f t="shared" si="53"/>
        <v>1</v>
      </c>
      <c r="C1877" t="s">
        <v>9352</v>
      </c>
      <c r="D1877" t="s">
        <v>2793</v>
      </c>
      <c r="E1877" t="s">
        <v>9353</v>
      </c>
      <c r="F1877" t="s">
        <v>9354</v>
      </c>
      <c r="G1877" t="s">
        <v>9355</v>
      </c>
      <c r="I1877" t="s">
        <v>8434</v>
      </c>
      <c r="J1877" t="s">
        <v>8435</v>
      </c>
      <c r="K1877" t="s">
        <v>30</v>
      </c>
      <c r="L1877" t="s">
        <v>640</v>
      </c>
      <c r="P1877" t="s">
        <v>2726</v>
      </c>
      <c r="Q1877" t="s">
        <v>1552</v>
      </c>
      <c r="R1877" t="s">
        <v>1552</v>
      </c>
      <c r="T1877" t="s">
        <v>9356</v>
      </c>
      <c r="U1877" t="s">
        <v>642</v>
      </c>
      <c r="V1877" t="s">
        <v>631</v>
      </c>
      <c r="X1877" t="s">
        <v>9357</v>
      </c>
    </row>
    <row r="1878" spans="1:24" x14ac:dyDescent="0.3">
      <c r="A1878" s="4" t="s">
        <v>8431</v>
      </c>
      <c r="B1878">
        <f t="shared" si="53"/>
        <v>1</v>
      </c>
      <c r="C1878" t="s">
        <v>8432</v>
      </c>
      <c r="D1878" t="s">
        <v>624</v>
      </c>
      <c r="E1878" t="s">
        <v>1938</v>
      </c>
      <c r="F1878" t="s">
        <v>8433</v>
      </c>
      <c r="G1878" t="s">
        <v>2380</v>
      </c>
      <c r="I1878" t="s">
        <v>8434</v>
      </c>
      <c r="J1878" t="s">
        <v>8435</v>
      </c>
      <c r="K1878" t="s">
        <v>30</v>
      </c>
      <c r="L1878" t="s">
        <v>640</v>
      </c>
      <c r="P1878" t="s">
        <v>23</v>
      </c>
      <c r="Q1878" t="s">
        <v>23</v>
      </c>
      <c r="R1878" t="s">
        <v>23</v>
      </c>
      <c r="T1878" t="s">
        <v>8436</v>
      </c>
      <c r="U1878" t="s">
        <v>642</v>
      </c>
      <c r="V1878" t="s">
        <v>631</v>
      </c>
      <c r="X1878" t="s">
        <v>8437</v>
      </c>
    </row>
    <row r="1879" spans="1:24" x14ac:dyDescent="0.3">
      <c r="A1879" s="4" t="s">
        <v>1280</v>
      </c>
      <c r="B1879">
        <f t="shared" si="53"/>
        <v>1</v>
      </c>
      <c r="C1879" t="s">
        <v>1281</v>
      </c>
      <c r="D1879" t="s">
        <v>1216</v>
      </c>
      <c r="E1879" t="s">
        <v>1217</v>
      </c>
      <c r="F1879" t="s">
        <v>1282</v>
      </c>
      <c r="G1879" t="s">
        <v>1283</v>
      </c>
      <c r="I1879" t="s">
        <v>1284</v>
      </c>
      <c r="J1879" t="s">
        <v>1285</v>
      </c>
      <c r="K1879" t="s">
        <v>30</v>
      </c>
      <c r="L1879" t="s">
        <v>640</v>
      </c>
      <c r="P1879" t="s">
        <v>56</v>
      </c>
      <c r="Q1879" t="s">
        <v>56</v>
      </c>
      <c r="S1879" t="s">
        <v>652</v>
      </c>
      <c r="U1879" t="s">
        <v>642</v>
      </c>
      <c r="V1879" t="s">
        <v>631</v>
      </c>
      <c r="X1879" t="s">
        <v>1286</v>
      </c>
    </row>
    <row r="1880" spans="1:24" x14ac:dyDescent="0.3">
      <c r="A1880" s="4" t="s">
        <v>9426</v>
      </c>
      <c r="B1880">
        <f t="shared" si="53"/>
        <v>1</v>
      </c>
      <c r="C1880" t="s">
        <v>9427</v>
      </c>
      <c r="D1880" t="s">
        <v>1977</v>
      </c>
      <c r="E1880" t="s">
        <v>5567</v>
      </c>
      <c r="F1880" t="s">
        <v>9428</v>
      </c>
      <c r="G1880" t="s">
        <v>649</v>
      </c>
      <c r="I1880" t="s">
        <v>1284</v>
      </c>
      <c r="J1880" t="s">
        <v>1285</v>
      </c>
      <c r="K1880" t="s">
        <v>30</v>
      </c>
      <c r="L1880" t="s">
        <v>640</v>
      </c>
      <c r="P1880" t="s">
        <v>56</v>
      </c>
      <c r="Q1880" t="s">
        <v>56</v>
      </c>
      <c r="S1880" t="s">
        <v>652</v>
      </c>
      <c r="U1880" t="s">
        <v>642</v>
      </c>
      <c r="V1880" t="s">
        <v>631</v>
      </c>
      <c r="X1880" t="s">
        <v>9429</v>
      </c>
    </row>
    <row r="1881" spans="1:24" x14ac:dyDescent="0.3">
      <c r="A1881" s="4" t="s">
        <v>511</v>
      </c>
      <c r="B1881">
        <f t="shared" si="53"/>
        <v>1</v>
      </c>
      <c r="C1881" t="s">
        <v>512</v>
      </c>
      <c r="D1881" t="s">
        <v>624</v>
      </c>
      <c r="E1881" t="s">
        <v>1938</v>
      </c>
      <c r="F1881" t="s">
        <v>6722</v>
      </c>
      <c r="G1881" t="s">
        <v>964</v>
      </c>
      <c r="H1881" t="s">
        <v>1024</v>
      </c>
      <c r="I1881" t="s">
        <v>3251</v>
      </c>
      <c r="J1881" t="s">
        <v>10931</v>
      </c>
      <c r="K1881" t="s">
        <v>30</v>
      </c>
      <c r="L1881" t="s">
        <v>640</v>
      </c>
      <c r="M1881" t="s">
        <v>10</v>
      </c>
      <c r="N1881" t="s">
        <v>22</v>
      </c>
      <c r="O1881">
        <v>14.6</v>
      </c>
      <c r="Q1881" t="s">
        <v>23</v>
      </c>
      <c r="T1881" t="s">
        <v>10932</v>
      </c>
      <c r="U1881" t="s">
        <v>642</v>
      </c>
      <c r="V1881" t="s">
        <v>631</v>
      </c>
      <c r="W1881">
        <v>0</v>
      </c>
      <c r="X1881" t="s">
        <v>513</v>
      </c>
    </row>
    <row r="1882" spans="1:24" x14ac:dyDescent="0.3">
      <c r="A1882" s="4" t="s">
        <v>9650</v>
      </c>
      <c r="B1882">
        <f t="shared" si="53"/>
        <v>1</v>
      </c>
      <c r="C1882" t="s">
        <v>9651</v>
      </c>
      <c r="D1882" t="s">
        <v>646</v>
      </c>
      <c r="E1882" t="s">
        <v>9504</v>
      </c>
      <c r="F1882" t="s">
        <v>9652</v>
      </c>
      <c r="G1882" t="s">
        <v>964</v>
      </c>
      <c r="I1882" t="s">
        <v>1950</v>
      </c>
      <c r="J1882" t="s">
        <v>1951</v>
      </c>
      <c r="K1882" t="s">
        <v>55</v>
      </c>
      <c r="L1882" t="s">
        <v>640</v>
      </c>
      <c r="P1882" t="s">
        <v>168</v>
      </c>
      <c r="Q1882" t="s">
        <v>168</v>
      </c>
      <c r="S1882" t="s">
        <v>168</v>
      </c>
      <c r="U1882" t="s">
        <v>642</v>
      </c>
      <c r="V1882" t="s">
        <v>631</v>
      </c>
      <c r="X1882" t="s">
        <v>9653</v>
      </c>
    </row>
    <row r="1883" spans="1:24" x14ac:dyDescent="0.3">
      <c r="A1883" s="4" t="s">
        <v>5267</v>
      </c>
      <c r="B1883">
        <f t="shared" si="53"/>
        <v>1</v>
      </c>
      <c r="C1883" t="s">
        <v>5268</v>
      </c>
      <c r="D1883" t="s">
        <v>646</v>
      </c>
      <c r="E1883" t="s">
        <v>5150</v>
      </c>
      <c r="F1883" t="s">
        <v>5164</v>
      </c>
      <c r="G1883" t="s">
        <v>5165</v>
      </c>
      <c r="I1883" t="s">
        <v>1950</v>
      </c>
      <c r="J1883" t="s">
        <v>1951</v>
      </c>
      <c r="K1883" t="s">
        <v>55</v>
      </c>
      <c r="L1883" t="s">
        <v>640</v>
      </c>
      <c r="P1883" t="s">
        <v>730</v>
      </c>
      <c r="Q1883" t="s">
        <v>730</v>
      </c>
      <c r="S1883" t="s">
        <v>641</v>
      </c>
      <c r="U1883" t="s">
        <v>642</v>
      </c>
      <c r="V1883" t="s">
        <v>631</v>
      </c>
      <c r="X1883" t="s">
        <v>5269</v>
      </c>
    </row>
    <row r="1884" spans="1:24" x14ac:dyDescent="0.3">
      <c r="A1884" s="4" t="s">
        <v>9241</v>
      </c>
      <c r="B1884">
        <f t="shared" si="53"/>
        <v>1</v>
      </c>
      <c r="C1884" t="s">
        <v>9242</v>
      </c>
      <c r="D1884" t="s">
        <v>646</v>
      </c>
      <c r="E1884" t="s">
        <v>647</v>
      </c>
      <c r="F1884" t="s">
        <v>6052</v>
      </c>
      <c r="G1884" t="s">
        <v>6053</v>
      </c>
      <c r="I1884" t="s">
        <v>1950</v>
      </c>
      <c r="J1884" t="s">
        <v>1951</v>
      </c>
      <c r="K1884" t="s">
        <v>55</v>
      </c>
      <c r="L1884" t="s">
        <v>10951</v>
      </c>
      <c r="Q1884" t="s">
        <v>669</v>
      </c>
      <c r="V1884" t="s">
        <v>631</v>
      </c>
      <c r="X1884" t="s">
        <v>9243</v>
      </c>
    </row>
    <row r="1885" spans="1:24" x14ac:dyDescent="0.3">
      <c r="A1885" s="4" t="s">
        <v>5720</v>
      </c>
      <c r="B1885">
        <f t="shared" si="53"/>
        <v>1</v>
      </c>
      <c r="C1885" t="s">
        <v>5721</v>
      </c>
      <c r="D1885" t="s">
        <v>646</v>
      </c>
      <c r="E1885" t="s">
        <v>5685</v>
      </c>
      <c r="F1885" t="s">
        <v>5164</v>
      </c>
      <c r="G1885" t="s">
        <v>5165</v>
      </c>
      <c r="I1885" t="s">
        <v>1950</v>
      </c>
      <c r="J1885" t="s">
        <v>1951</v>
      </c>
      <c r="K1885" t="s">
        <v>55</v>
      </c>
      <c r="L1885" t="s">
        <v>640</v>
      </c>
      <c r="P1885" t="s">
        <v>730</v>
      </c>
      <c r="Q1885" t="s">
        <v>730</v>
      </c>
      <c r="S1885" t="s">
        <v>641</v>
      </c>
      <c r="U1885" t="s">
        <v>642</v>
      </c>
      <c r="V1885" t="s">
        <v>631</v>
      </c>
      <c r="X1885" t="s">
        <v>5722</v>
      </c>
    </row>
    <row r="1886" spans="1:24" x14ac:dyDescent="0.3">
      <c r="A1886" s="4" t="s">
        <v>5162</v>
      </c>
      <c r="B1886">
        <f t="shared" si="53"/>
        <v>1</v>
      </c>
      <c r="C1886" t="s">
        <v>5163</v>
      </c>
      <c r="D1886" t="s">
        <v>646</v>
      </c>
      <c r="E1886" t="s">
        <v>5150</v>
      </c>
      <c r="F1886" t="s">
        <v>5164</v>
      </c>
      <c r="G1886" t="s">
        <v>5165</v>
      </c>
      <c r="I1886" t="s">
        <v>1950</v>
      </c>
      <c r="J1886" t="s">
        <v>1951</v>
      </c>
      <c r="K1886" t="s">
        <v>55</v>
      </c>
      <c r="L1886" t="s">
        <v>640</v>
      </c>
      <c r="P1886" t="s">
        <v>730</v>
      </c>
      <c r="Q1886" t="s">
        <v>730</v>
      </c>
      <c r="S1886" t="s">
        <v>641</v>
      </c>
      <c r="U1886" t="s">
        <v>642</v>
      </c>
      <c r="V1886" t="s">
        <v>631</v>
      </c>
      <c r="X1886" t="s">
        <v>5166</v>
      </c>
    </row>
    <row r="1887" spans="1:24" x14ac:dyDescent="0.3">
      <c r="A1887" s="4" t="s">
        <v>1947</v>
      </c>
      <c r="B1887">
        <f t="shared" si="53"/>
        <v>1</v>
      </c>
      <c r="C1887" t="s">
        <v>1948</v>
      </c>
      <c r="D1887" t="s">
        <v>624</v>
      </c>
      <c r="E1887" t="s">
        <v>1938</v>
      </c>
      <c r="F1887" t="s">
        <v>1949</v>
      </c>
      <c r="G1887" t="s">
        <v>1451</v>
      </c>
      <c r="I1887" t="s">
        <v>1950</v>
      </c>
      <c r="J1887" t="s">
        <v>1951</v>
      </c>
      <c r="K1887" t="s">
        <v>55</v>
      </c>
      <c r="L1887" t="s">
        <v>640</v>
      </c>
      <c r="Q1887" t="s">
        <v>23</v>
      </c>
      <c r="R1887" t="s">
        <v>23</v>
      </c>
      <c r="T1887" t="s">
        <v>1952</v>
      </c>
      <c r="U1887" t="s">
        <v>642</v>
      </c>
      <c r="V1887" t="s">
        <v>631</v>
      </c>
      <c r="X1887" t="s">
        <v>1953</v>
      </c>
    </row>
    <row r="1888" spans="1:24" x14ac:dyDescent="0.3">
      <c r="A1888" s="4" t="s">
        <v>6716</v>
      </c>
      <c r="B1888">
        <f t="shared" si="53"/>
        <v>1</v>
      </c>
      <c r="C1888" t="s">
        <v>6717</v>
      </c>
      <c r="D1888" t="s">
        <v>624</v>
      </c>
      <c r="E1888" t="s">
        <v>1938</v>
      </c>
      <c r="F1888" t="s">
        <v>2651</v>
      </c>
      <c r="G1888" t="s">
        <v>658</v>
      </c>
      <c r="I1888" t="s">
        <v>1950</v>
      </c>
      <c r="J1888" t="s">
        <v>1951</v>
      </c>
      <c r="K1888" t="s">
        <v>55</v>
      </c>
      <c r="L1888" t="s">
        <v>640</v>
      </c>
      <c r="P1888" t="s">
        <v>89</v>
      </c>
      <c r="Q1888" t="s">
        <v>89</v>
      </c>
      <c r="T1888" t="s">
        <v>6718</v>
      </c>
      <c r="U1888" t="s">
        <v>642</v>
      </c>
      <c r="V1888" t="s">
        <v>1113</v>
      </c>
      <c r="W1888" s="5">
        <v>44927</v>
      </c>
      <c r="X1888" t="s">
        <v>6719</v>
      </c>
    </row>
    <row r="1889" spans="1:24" x14ac:dyDescent="0.3">
      <c r="A1889" s="4" t="s">
        <v>6050</v>
      </c>
      <c r="B1889">
        <f t="shared" si="53"/>
        <v>1</v>
      </c>
      <c r="C1889" t="s">
        <v>6051</v>
      </c>
      <c r="D1889" t="s">
        <v>646</v>
      </c>
      <c r="E1889" t="s">
        <v>5685</v>
      </c>
      <c r="F1889" t="s">
        <v>6052</v>
      </c>
      <c r="G1889" t="s">
        <v>6053</v>
      </c>
      <c r="I1889" t="s">
        <v>1950</v>
      </c>
      <c r="J1889" t="s">
        <v>1951</v>
      </c>
      <c r="K1889" t="s">
        <v>55</v>
      </c>
      <c r="L1889" t="s">
        <v>640</v>
      </c>
      <c r="Q1889" t="s">
        <v>669</v>
      </c>
      <c r="S1889" t="s">
        <v>669</v>
      </c>
      <c r="U1889" t="s">
        <v>642</v>
      </c>
      <c r="V1889" t="s">
        <v>631</v>
      </c>
      <c r="X1889" t="s">
        <v>6054</v>
      </c>
    </row>
    <row r="1890" spans="1:24" x14ac:dyDescent="0.3">
      <c r="A1890" s="4" t="s">
        <v>5167</v>
      </c>
      <c r="B1890">
        <f t="shared" si="53"/>
        <v>1</v>
      </c>
      <c r="C1890" t="s">
        <v>5168</v>
      </c>
      <c r="D1890" t="s">
        <v>646</v>
      </c>
      <c r="E1890" t="s">
        <v>5150</v>
      </c>
      <c r="F1890" t="s">
        <v>5164</v>
      </c>
      <c r="G1890" t="s">
        <v>5165</v>
      </c>
      <c r="I1890" t="s">
        <v>1950</v>
      </c>
      <c r="J1890" t="s">
        <v>1951</v>
      </c>
      <c r="K1890" t="s">
        <v>55</v>
      </c>
      <c r="L1890" t="s">
        <v>640</v>
      </c>
      <c r="P1890" t="s">
        <v>730</v>
      </c>
      <c r="Q1890" t="s">
        <v>730</v>
      </c>
      <c r="S1890" t="s">
        <v>641</v>
      </c>
      <c r="U1890" t="s">
        <v>642</v>
      </c>
      <c r="V1890" t="s">
        <v>631</v>
      </c>
      <c r="X1890" t="s">
        <v>5169</v>
      </c>
    </row>
    <row r="1891" spans="1:24" x14ac:dyDescent="0.3">
      <c r="A1891" s="4" t="s">
        <v>5289</v>
      </c>
      <c r="B1891">
        <f t="shared" si="53"/>
        <v>1</v>
      </c>
      <c r="C1891" t="s">
        <v>5290</v>
      </c>
      <c r="D1891" t="s">
        <v>646</v>
      </c>
      <c r="E1891" t="s">
        <v>5150</v>
      </c>
      <c r="F1891" t="s">
        <v>5164</v>
      </c>
      <c r="G1891" t="s">
        <v>5165</v>
      </c>
      <c r="I1891" t="s">
        <v>1950</v>
      </c>
      <c r="J1891" t="s">
        <v>1951</v>
      </c>
      <c r="K1891" t="s">
        <v>55</v>
      </c>
      <c r="L1891" t="s">
        <v>640</v>
      </c>
      <c r="P1891" t="s">
        <v>730</v>
      </c>
      <c r="Q1891" t="s">
        <v>730</v>
      </c>
      <c r="S1891" t="s">
        <v>641</v>
      </c>
      <c r="U1891" t="s">
        <v>642</v>
      </c>
      <c r="V1891" t="s">
        <v>631</v>
      </c>
      <c r="X1891" t="s">
        <v>5291</v>
      </c>
    </row>
    <row r="1892" spans="1:24" x14ac:dyDescent="0.3">
      <c r="A1892" s="4" t="s">
        <v>5674</v>
      </c>
      <c r="B1892">
        <f t="shared" si="53"/>
        <v>1</v>
      </c>
      <c r="C1892" t="s">
        <v>5675</v>
      </c>
      <c r="D1892" t="s">
        <v>1609</v>
      </c>
      <c r="E1892" t="s">
        <v>1609</v>
      </c>
      <c r="F1892" t="s">
        <v>5164</v>
      </c>
      <c r="G1892" t="s">
        <v>5165</v>
      </c>
      <c r="I1892" t="s">
        <v>1950</v>
      </c>
      <c r="J1892" t="s">
        <v>1951</v>
      </c>
      <c r="K1892" t="s">
        <v>55</v>
      </c>
      <c r="L1892" t="s">
        <v>640</v>
      </c>
      <c r="Q1892" t="s">
        <v>730</v>
      </c>
      <c r="V1892" t="s">
        <v>631</v>
      </c>
      <c r="X1892" t="s">
        <v>5676</v>
      </c>
    </row>
    <row r="1893" spans="1:24" x14ac:dyDescent="0.3">
      <c r="A1893" s="4" t="s">
        <v>5190</v>
      </c>
      <c r="B1893">
        <f t="shared" si="53"/>
        <v>1</v>
      </c>
      <c r="C1893" t="s">
        <v>5191</v>
      </c>
      <c r="D1893" t="s">
        <v>646</v>
      </c>
      <c r="E1893" t="s">
        <v>5150</v>
      </c>
      <c r="F1893" t="s">
        <v>5164</v>
      </c>
      <c r="G1893" t="s">
        <v>5165</v>
      </c>
      <c r="I1893" t="s">
        <v>1950</v>
      </c>
      <c r="J1893" t="s">
        <v>1951</v>
      </c>
      <c r="K1893" t="s">
        <v>55</v>
      </c>
      <c r="L1893" t="s">
        <v>640</v>
      </c>
      <c r="P1893" t="s">
        <v>730</v>
      </c>
      <c r="Q1893" t="s">
        <v>730</v>
      </c>
      <c r="S1893" t="s">
        <v>641</v>
      </c>
      <c r="U1893" t="s">
        <v>642</v>
      </c>
      <c r="V1893" t="s">
        <v>631</v>
      </c>
      <c r="X1893" t="s">
        <v>5192</v>
      </c>
    </row>
    <row r="1894" spans="1:24" x14ac:dyDescent="0.3">
      <c r="A1894" s="4" t="s">
        <v>5313</v>
      </c>
      <c r="B1894">
        <f t="shared" si="53"/>
        <v>1</v>
      </c>
      <c r="C1894" t="s">
        <v>5314</v>
      </c>
      <c r="D1894" t="s">
        <v>646</v>
      </c>
      <c r="E1894" t="s">
        <v>5150</v>
      </c>
      <c r="F1894" t="s">
        <v>5164</v>
      </c>
      <c r="G1894" t="s">
        <v>5165</v>
      </c>
      <c r="I1894" t="s">
        <v>1950</v>
      </c>
      <c r="J1894" t="s">
        <v>1951</v>
      </c>
      <c r="K1894" t="s">
        <v>55</v>
      </c>
      <c r="L1894" t="s">
        <v>640</v>
      </c>
      <c r="P1894" t="s">
        <v>730</v>
      </c>
      <c r="Q1894" t="s">
        <v>730</v>
      </c>
      <c r="S1894" t="s">
        <v>641</v>
      </c>
      <c r="U1894" t="s">
        <v>642</v>
      </c>
      <c r="V1894" t="s">
        <v>631</v>
      </c>
      <c r="X1894" t="s">
        <v>5315</v>
      </c>
    </row>
    <row r="1895" spans="1:24" x14ac:dyDescent="0.3">
      <c r="A1895" s="4" t="s">
        <v>5797</v>
      </c>
      <c r="B1895">
        <f t="shared" si="53"/>
        <v>1</v>
      </c>
      <c r="C1895" t="s">
        <v>5798</v>
      </c>
      <c r="D1895" t="s">
        <v>1609</v>
      </c>
      <c r="E1895" t="s">
        <v>1609</v>
      </c>
      <c r="F1895" t="s">
        <v>5164</v>
      </c>
      <c r="G1895" t="s">
        <v>5165</v>
      </c>
      <c r="I1895" t="s">
        <v>1950</v>
      </c>
      <c r="J1895" t="s">
        <v>1951</v>
      </c>
      <c r="K1895" t="s">
        <v>55</v>
      </c>
      <c r="L1895" t="s">
        <v>630</v>
      </c>
      <c r="Q1895" t="s">
        <v>730</v>
      </c>
      <c r="V1895" t="s">
        <v>631</v>
      </c>
      <c r="X1895" t="s">
        <v>5799</v>
      </c>
    </row>
    <row r="1896" spans="1:24" x14ac:dyDescent="0.3">
      <c r="A1896" s="4" t="s">
        <v>3505</v>
      </c>
      <c r="B1896">
        <f t="shared" si="53"/>
        <v>1</v>
      </c>
      <c r="C1896" t="s">
        <v>3506</v>
      </c>
      <c r="D1896" t="s">
        <v>646</v>
      </c>
      <c r="E1896" t="s">
        <v>3453</v>
      </c>
      <c r="F1896" t="s">
        <v>3507</v>
      </c>
      <c r="I1896" t="s">
        <v>3508</v>
      </c>
      <c r="J1896" t="s">
        <v>3509</v>
      </c>
      <c r="K1896" t="s">
        <v>55</v>
      </c>
      <c r="L1896" t="s">
        <v>640</v>
      </c>
      <c r="Q1896" t="s">
        <v>669</v>
      </c>
      <c r="R1896" t="s">
        <v>669</v>
      </c>
      <c r="S1896" t="s">
        <v>669</v>
      </c>
      <c r="U1896" t="s">
        <v>642</v>
      </c>
      <c r="V1896" t="s">
        <v>631</v>
      </c>
      <c r="X1896" t="s">
        <v>3510</v>
      </c>
    </row>
    <row r="1897" spans="1:24" x14ac:dyDescent="0.3">
      <c r="A1897" s="4" t="s">
        <v>1954</v>
      </c>
      <c r="B1897">
        <f t="shared" si="53"/>
        <v>1</v>
      </c>
      <c r="C1897" t="s">
        <v>1955</v>
      </c>
      <c r="D1897" t="s">
        <v>624</v>
      </c>
      <c r="E1897" t="s">
        <v>1938</v>
      </c>
      <c r="F1897" t="s">
        <v>1956</v>
      </c>
      <c r="G1897" t="s">
        <v>1093</v>
      </c>
      <c r="I1897" t="s">
        <v>1957</v>
      </c>
      <c r="J1897" t="s">
        <v>1958</v>
      </c>
      <c r="K1897" t="s">
        <v>55</v>
      </c>
      <c r="L1897" t="s">
        <v>640</v>
      </c>
      <c r="P1897" t="s">
        <v>23</v>
      </c>
      <c r="Q1897" t="s">
        <v>23</v>
      </c>
      <c r="R1897" t="s">
        <v>23</v>
      </c>
      <c r="T1897" t="s">
        <v>1959</v>
      </c>
      <c r="U1897" t="s">
        <v>642</v>
      </c>
      <c r="V1897" t="s">
        <v>631</v>
      </c>
      <c r="X1897" t="s">
        <v>1960</v>
      </c>
    </row>
    <row r="1898" spans="1:24" x14ac:dyDescent="0.3">
      <c r="A1898" s="4" t="s">
        <v>10447</v>
      </c>
      <c r="B1898">
        <f t="shared" si="53"/>
        <v>1</v>
      </c>
      <c r="C1898" t="s">
        <v>10448</v>
      </c>
      <c r="D1898" t="s">
        <v>2377</v>
      </c>
      <c r="E1898" t="s">
        <v>2378</v>
      </c>
      <c r="F1898" t="s">
        <v>2660</v>
      </c>
      <c r="G1898" t="s">
        <v>964</v>
      </c>
      <c r="I1898" t="s">
        <v>9910</v>
      </c>
      <c r="J1898" t="s">
        <v>1958</v>
      </c>
      <c r="K1898" t="s">
        <v>55</v>
      </c>
      <c r="L1898" t="s">
        <v>640</v>
      </c>
      <c r="Q1898" t="s">
        <v>89</v>
      </c>
      <c r="T1898" t="s">
        <v>10449</v>
      </c>
      <c r="U1898" t="s">
        <v>642</v>
      </c>
      <c r="V1898" t="s">
        <v>1113</v>
      </c>
      <c r="X1898" t="s">
        <v>10450</v>
      </c>
    </row>
    <row r="1899" spans="1:24" x14ac:dyDescent="0.3">
      <c r="A1899" s="4" t="s">
        <v>9908</v>
      </c>
      <c r="B1899">
        <f t="shared" si="53"/>
        <v>1</v>
      </c>
      <c r="C1899" t="s">
        <v>9909</v>
      </c>
      <c r="D1899" t="s">
        <v>624</v>
      </c>
      <c r="E1899" t="s">
        <v>1938</v>
      </c>
      <c r="F1899" t="s">
        <v>3260</v>
      </c>
      <c r="G1899" t="s">
        <v>649</v>
      </c>
      <c r="I1899" t="s">
        <v>9910</v>
      </c>
      <c r="J1899" t="s">
        <v>1958</v>
      </c>
      <c r="K1899" t="s">
        <v>55</v>
      </c>
      <c r="L1899" t="s">
        <v>640</v>
      </c>
      <c r="P1899" t="s">
        <v>23</v>
      </c>
      <c r="Q1899" t="s">
        <v>23</v>
      </c>
      <c r="R1899" t="s">
        <v>23</v>
      </c>
      <c r="T1899" t="s">
        <v>9911</v>
      </c>
      <c r="U1899" t="s">
        <v>642</v>
      </c>
      <c r="V1899" t="s">
        <v>631</v>
      </c>
      <c r="X1899" t="s">
        <v>9912</v>
      </c>
    </row>
    <row r="1900" spans="1:24" x14ac:dyDescent="0.3">
      <c r="A1900" s="4" t="s">
        <v>4968</v>
      </c>
      <c r="B1900">
        <f t="shared" si="53"/>
        <v>1</v>
      </c>
      <c r="C1900" t="s">
        <v>4969</v>
      </c>
      <c r="D1900" t="s">
        <v>646</v>
      </c>
      <c r="E1900" t="s">
        <v>4169</v>
      </c>
      <c r="F1900" t="s">
        <v>4970</v>
      </c>
      <c r="G1900" t="s">
        <v>756</v>
      </c>
      <c r="I1900" t="s">
        <v>1957</v>
      </c>
      <c r="J1900" t="s">
        <v>1958</v>
      </c>
      <c r="K1900" t="s">
        <v>55</v>
      </c>
      <c r="L1900" t="s">
        <v>640</v>
      </c>
      <c r="P1900" t="s">
        <v>730</v>
      </c>
      <c r="Q1900" t="s">
        <v>730</v>
      </c>
      <c r="S1900" t="s">
        <v>641</v>
      </c>
      <c r="U1900" t="s">
        <v>642</v>
      </c>
      <c r="V1900" t="s">
        <v>631</v>
      </c>
      <c r="X1900" t="s">
        <v>4971</v>
      </c>
    </row>
    <row r="1901" spans="1:24" x14ac:dyDescent="0.3">
      <c r="A1901" s="4" t="s">
        <v>7410</v>
      </c>
      <c r="B1901">
        <f t="shared" si="53"/>
        <v>1</v>
      </c>
      <c r="C1901" t="s">
        <v>7411</v>
      </c>
      <c r="D1901" t="s">
        <v>1216</v>
      </c>
      <c r="E1901" t="s">
        <v>4162</v>
      </c>
      <c r="F1901" t="s">
        <v>3985</v>
      </c>
      <c r="G1901" t="s">
        <v>3102</v>
      </c>
      <c r="I1901" t="s">
        <v>3986</v>
      </c>
      <c r="J1901" t="s">
        <v>708</v>
      </c>
      <c r="K1901" t="s">
        <v>55</v>
      </c>
      <c r="L1901" t="s">
        <v>640</v>
      </c>
      <c r="P1901" t="s">
        <v>56</v>
      </c>
      <c r="Q1901" t="s">
        <v>56</v>
      </c>
      <c r="S1901" t="s">
        <v>652</v>
      </c>
      <c r="U1901" t="s">
        <v>642</v>
      </c>
      <c r="V1901" t="s">
        <v>631</v>
      </c>
      <c r="X1901" t="s">
        <v>7412</v>
      </c>
    </row>
    <row r="1902" spans="1:24" x14ac:dyDescent="0.3">
      <c r="A1902" s="4" t="s">
        <v>9281</v>
      </c>
      <c r="B1902">
        <f t="shared" ref="B1902:B1965" si="54">COUNTIF(A:A,$A1902)</f>
        <v>1</v>
      </c>
      <c r="C1902" t="s">
        <v>9282</v>
      </c>
      <c r="D1902" t="s">
        <v>646</v>
      </c>
      <c r="E1902" t="s">
        <v>647</v>
      </c>
      <c r="F1902" t="s">
        <v>705</v>
      </c>
      <c r="G1902" t="s">
        <v>706</v>
      </c>
      <c r="I1902" t="s">
        <v>707</v>
      </c>
      <c r="J1902" t="s">
        <v>708</v>
      </c>
      <c r="K1902" t="s">
        <v>55</v>
      </c>
      <c r="L1902" t="s">
        <v>10951</v>
      </c>
      <c r="Q1902" t="s">
        <v>669</v>
      </c>
      <c r="V1902" t="s">
        <v>631</v>
      </c>
      <c r="X1902" t="s">
        <v>9283</v>
      </c>
    </row>
    <row r="1903" spans="1:24" x14ac:dyDescent="0.3">
      <c r="A1903" s="4" t="s">
        <v>7361</v>
      </c>
      <c r="B1903">
        <f t="shared" si="54"/>
        <v>1</v>
      </c>
      <c r="C1903" t="s">
        <v>7362</v>
      </c>
      <c r="D1903" t="s">
        <v>1609</v>
      </c>
      <c r="E1903" t="s">
        <v>7320</v>
      </c>
      <c r="F1903" t="s">
        <v>3985</v>
      </c>
      <c r="G1903" t="s">
        <v>3102</v>
      </c>
      <c r="I1903" t="s">
        <v>3986</v>
      </c>
      <c r="J1903" t="s">
        <v>708</v>
      </c>
      <c r="K1903" t="s">
        <v>55</v>
      </c>
      <c r="L1903" t="s">
        <v>640</v>
      </c>
      <c r="P1903" t="s">
        <v>56</v>
      </c>
      <c r="Q1903" t="s">
        <v>56</v>
      </c>
      <c r="S1903" t="s">
        <v>652</v>
      </c>
      <c r="U1903" t="s">
        <v>642</v>
      </c>
      <c r="V1903" t="s">
        <v>631</v>
      </c>
      <c r="X1903" t="s">
        <v>7363</v>
      </c>
    </row>
    <row r="1904" spans="1:24" x14ac:dyDescent="0.3">
      <c r="A1904" s="4" t="s">
        <v>703</v>
      </c>
      <c r="B1904">
        <f t="shared" si="54"/>
        <v>1</v>
      </c>
      <c r="C1904" t="s">
        <v>704</v>
      </c>
      <c r="D1904" t="s">
        <v>646</v>
      </c>
      <c r="E1904" t="s">
        <v>647</v>
      </c>
      <c r="F1904" t="s">
        <v>705</v>
      </c>
      <c r="G1904" t="s">
        <v>706</v>
      </c>
      <c r="I1904" t="s">
        <v>707</v>
      </c>
      <c r="J1904" t="s">
        <v>708</v>
      </c>
      <c r="K1904" t="s">
        <v>55</v>
      </c>
      <c r="L1904" t="s">
        <v>640</v>
      </c>
      <c r="Q1904" t="s">
        <v>669</v>
      </c>
      <c r="R1904" t="s">
        <v>669</v>
      </c>
      <c r="S1904" t="s">
        <v>669</v>
      </c>
      <c r="U1904" t="s">
        <v>642</v>
      </c>
      <c r="V1904" t="s">
        <v>631</v>
      </c>
      <c r="X1904" t="s">
        <v>709</v>
      </c>
    </row>
    <row r="1905" spans="1:24" x14ac:dyDescent="0.3">
      <c r="A1905" s="4" t="s">
        <v>410</v>
      </c>
      <c r="B1905">
        <f t="shared" si="54"/>
        <v>1</v>
      </c>
      <c r="C1905" t="s">
        <v>411</v>
      </c>
      <c r="D1905" t="s">
        <v>1216</v>
      </c>
      <c r="E1905" t="s">
        <v>4162</v>
      </c>
      <c r="F1905" t="s">
        <v>3985</v>
      </c>
      <c r="G1905" t="s">
        <v>3102</v>
      </c>
      <c r="I1905" t="s">
        <v>3986</v>
      </c>
      <c r="J1905" t="s">
        <v>708</v>
      </c>
      <c r="K1905" t="s">
        <v>55</v>
      </c>
      <c r="L1905" t="s">
        <v>640</v>
      </c>
      <c r="M1905" t="s">
        <v>10</v>
      </c>
      <c r="P1905" t="s">
        <v>56</v>
      </c>
      <c r="Q1905" t="s">
        <v>56</v>
      </c>
      <c r="S1905" t="s">
        <v>652</v>
      </c>
      <c r="U1905" t="s">
        <v>642</v>
      </c>
      <c r="V1905" t="s">
        <v>631</v>
      </c>
      <c r="W1905">
        <v>0</v>
      </c>
      <c r="X1905" t="s">
        <v>412</v>
      </c>
    </row>
    <row r="1906" spans="1:24" x14ac:dyDescent="0.3">
      <c r="A1906" s="4" t="s">
        <v>9448</v>
      </c>
      <c r="B1906">
        <f t="shared" si="54"/>
        <v>1</v>
      </c>
      <c r="C1906" t="s">
        <v>9449</v>
      </c>
      <c r="D1906" t="s">
        <v>1977</v>
      </c>
      <c r="E1906" t="s">
        <v>5567</v>
      </c>
      <c r="F1906" t="s">
        <v>3985</v>
      </c>
      <c r="G1906" t="s">
        <v>3102</v>
      </c>
      <c r="I1906" t="s">
        <v>3986</v>
      </c>
      <c r="J1906" t="s">
        <v>708</v>
      </c>
      <c r="K1906" t="s">
        <v>55</v>
      </c>
      <c r="L1906" t="s">
        <v>640</v>
      </c>
      <c r="P1906" t="s">
        <v>56</v>
      </c>
      <c r="Q1906" t="s">
        <v>56</v>
      </c>
      <c r="S1906" t="s">
        <v>652</v>
      </c>
      <c r="U1906" t="s">
        <v>642</v>
      </c>
      <c r="V1906" t="s">
        <v>631</v>
      </c>
      <c r="X1906" t="s">
        <v>9450</v>
      </c>
    </row>
    <row r="1907" spans="1:24" x14ac:dyDescent="0.3">
      <c r="A1907" s="4" t="s">
        <v>10768</v>
      </c>
      <c r="B1907">
        <f t="shared" si="54"/>
        <v>1</v>
      </c>
      <c r="C1907" t="s">
        <v>390</v>
      </c>
      <c r="D1907" t="s">
        <v>646</v>
      </c>
      <c r="E1907" t="s">
        <v>3045</v>
      </c>
      <c r="F1907" t="s">
        <v>3985</v>
      </c>
      <c r="G1907" t="s">
        <v>3102</v>
      </c>
      <c r="I1907" t="s">
        <v>3986</v>
      </c>
      <c r="J1907" t="s">
        <v>708</v>
      </c>
      <c r="K1907" t="s">
        <v>55</v>
      </c>
      <c r="L1907" t="s">
        <v>640</v>
      </c>
      <c r="P1907" t="s">
        <v>56</v>
      </c>
      <c r="Q1907" t="s">
        <v>56</v>
      </c>
      <c r="S1907" t="s">
        <v>652</v>
      </c>
      <c r="U1907" t="s">
        <v>642</v>
      </c>
      <c r="V1907" t="s">
        <v>631</v>
      </c>
      <c r="X1907" t="s">
        <v>10769</v>
      </c>
    </row>
    <row r="1908" spans="1:24" x14ac:dyDescent="0.3">
      <c r="A1908" s="4" t="s">
        <v>5601</v>
      </c>
      <c r="B1908">
        <f t="shared" si="54"/>
        <v>1</v>
      </c>
      <c r="C1908" t="s">
        <v>5602</v>
      </c>
      <c r="D1908" t="s">
        <v>1977</v>
      </c>
      <c r="E1908" t="s">
        <v>5567</v>
      </c>
      <c r="F1908" t="s">
        <v>5603</v>
      </c>
      <c r="G1908" t="s">
        <v>1521</v>
      </c>
      <c r="I1908" t="s">
        <v>3986</v>
      </c>
      <c r="J1908" t="s">
        <v>708</v>
      </c>
      <c r="K1908" t="s">
        <v>55</v>
      </c>
      <c r="L1908" t="s">
        <v>640</v>
      </c>
      <c r="P1908" t="s">
        <v>56</v>
      </c>
      <c r="Q1908" t="s">
        <v>56</v>
      </c>
      <c r="S1908" t="s">
        <v>652</v>
      </c>
      <c r="U1908" t="s">
        <v>642</v>
      </c>
      <c r="V1908" t="s">
        <v>631</v>
      </c>
      <c r="X1908" t="s">
        <v>5604</v>
      </c>
    </row>
    <row r="1909" spans="1:24" x14ac:dyDescent="0.3">
      <c r="A1909" s="4" t="s">
        <v>53</v>
      </c>
      <c r="B1909">
        <f t="shared" si="54"/>
        <v>1</v>
      </c>
      <c r="C1909" t="s">
        <v>54</v>
      </c>
      <c r="D1909" t="s">
        <v>1609</v>
      </c>
      <c r="E1909" t="s">
        <v>6842</v>
      </c>
      <c r="F1909" t="s">
        <v>3985</v>
      </c>
      <c r="G1909" t="s">
        <v>3102</v>
      </c>
      <c r="I1909" t="s">
        <v>3986</v>
      </c>
      <c r="J1909" t="s">
        <v>708</v>
      </c>
      <c r="K1909" t="s">
        <v>55</v>
      </c>
      <c r="L1909" t="s">
        <v>640</v>
      </c>
      <c r="M1909" t="s">
        <v>10</v>
      </c>
      <c r="P1909" t="s">
        <v>56</v>
      </c>
      <c r="Q1909" t="s">
        <v>56</v>
      </c>
      <c r="S1909" t="s">
        <v>652</v>
      </c>
      <c r="U1909" t="s">
        <v>642</v>
      </c>
      <c r="V1909" t="s">
        <v>631</v>
      </c>
      <c r="W1909">
        <v>0</v>
      </c>
      <c r="X1909" t="s">
        <v>57</v>
      </c>
    </row>
    <row r="1910" spans="1:24" x14ac:dyDescent="0.3">
      <c r="A1910" s="4" t="s">
        <v>3984</v>
      </c>
      <c r="B1910">
        <f t="shared" si="54"/>
        <v>1</v>
      </c>
      <c r="C1910" t="s">
        <v>1977</v>
      </c>
      <c r="D1910" t="s">
        <v>1977</v>
      </c>
      <c r="E1910" t="s">
        <v>3819</v>
      </c>
      <c r="F1910" t="s">
        <v>3985</v>
      </c>
      <c r="G1910" t="s">
        <v>1223</v>
      </c>
      <c r="I1910" t="s">
        <v>3986</v>
      </c>
      <c r="J1910" t="s">
        <v>708</v>
      </c>
      <c r="K1910" t="s">
        <v>55</v>
      </c>
      <c r="L1910" t="s">
        <v>640</v>
      </c>
      <c r="P1910" t="s">
        <v>56</v>
      </c>
      <c r="Q1910" t="s">
        <v>56</v>
      </c>
      <c r="S1910" t="s">
        <v>652</v>
      </c>
      <c r="U1910" t="s">
        <v>642</v>
      </c>
      <c r="V1910" t="s">
        <v>631</v>
      </c>
      <c r="X1910" t="s">
        <v>3987</v>
      </c>
    </row>
    <row r="1911" spans="1:24" x14ac:dyDescent="0.3">
      <c r="A1911" s="4" t="s">
        <v>1975</v>
      </c>
      <c r="B1911">
        <f t="shared" si="54"/>
        <v>1</v>
      </c>
      <c r="C1911" t="s">
        <v>1976</v>
      </c>
      <c r="D1911" t="s">
        <v>1977</v>
      </c>
      <c r="E1911" t="s">
        <v>1978</v>
      </c>
      <c r="F1911" t="s">
        <v>705</v>
      </c>
      <c r="G1911" t="s">
        <v>1979</v>
      </c>
      <c r="I1911" t="s">
        <v>707</v>
      </c>
      <c r="J1911" t="s">
        <v>708</v>
      </c>
      <c r="K1911" t="s">
        <v>55</v>
      </c>
      <c r="L1911" t="s">
        <v>821</v>
      </c>
      <c r="Q1911" t="s">
        <v>669</v>
      </c>
      <c r="R1911" t="s">
        <v>669</v>
      </c>
      <c r="S1911" t="s">
        <v>669</v>
      </c>
      <c r="U1911" t="s">
        <v>642</v>
      </c>
      <c r="V1911" t="s">
        <v>631</v>
      </c>
      <c r="X1911" t="s">
        <v>1980</v>
      </c>
    </row>
    <row r="1912" spans="1:24" x14ac:dyDescent="0.3">
      <c r="A1912" s="4" t="s">
        <v>7427</v>
      </c>
      <c r="B1912">
        <f t="shared" si="54"/>
        <v>1</v>
      </c>
      <c r="C1912" t="s">
        <v>7428</v>
      </c>
      <c r="D1912" t="s">
        <v>1216</v>
      </c>
      <c r="E1912" t="s">
        <v>4162</v>
      </c>
      <c r="F1912" t="s">
        <v>3985</v>
      </c>
      <c r="G1912" t="s">
        <v>3102</v>
      </c>
      <c r="I1912" t="s">
        <v>3986</v>
      </c>
      <c r="J1912" t="s">
        <v>708</v>
      </c>
      <c r="K1912" t="s">
        <v>55</v>
      </c>
      <c r="L1912" t="s">
        <v>640</v>
      </c>
      <c r="P1912" t="s">
        <v>56</v>
      </c>
      <c r="Q1912" t="s">
        <v>56</v>
      </c>
      <c r="S1912" t="s">
        <v>652</v>
      </c>
      <c r="U1912" t="s">
        <v>642</v>
      </c>
      <c r="V1912" t="s">
        <v>631</v>
      </c>
      <c r="X1912" t="s">
        <v>7429</v>
      </c>
    </row>
    <row r="1913" spans="1:24" x14ac:dyDescent="0.3">
      <c r="A1913" s="4" t="s">
        <v>7418</v>
      </c>
      <c r="B1913">
        <f t="shared" si="54"/>
        <v>1</v>
      </c>
      <c r="C1913" t="s">
        <v>7419</v>
      </c>
      <c r="D1913" t="s">
        <v>1216</v>
      </c>
      <c r="E1913" t="s">
        <v>4162</v>
      </c>
      <c r="F1913" t="s">
        <v>3985</v>
      </c>
      <c r="G1913" t="s">
        <v>3102</v>
      </c>
      <c r="I1913" t="s">
        <v>3986</v>
      </c>
      <c r="J1913" t="s">
        <v>708</v>
      </c>
      <c r="K1913" t="s">
        <v>55</v>
      </c>
      <c r="L1913" t="s">
        <v>640</v>
      </c>
      <c r="P1913" t="s">
        <v>56</v>
      </c>
      <c r="Q1913" t="s">
        <v>56</v>
      </c>
      <c r="S1913" t="s">
        <v>652</v>
      </c>
      <c r="U1913" t="s">
        <v>642</v>
      </c>
      <c r="V1913" t="s">
        <v>631</v>
      </c>
      <c r="X1913" t="s">
        <v>7420</v>
      </c>
    </row>
    <row r="1914" spans="1:24" x14ac:dyDescent="0.3">
      <c r="A1914" s="4" t="s">
        <v>4700</v>
      </c>
      <c r="B1914">
        <f t="shared" si="54"/>
        <v>1</v>
      </c>
      <c r="C1914" t="s">
        <v>4701</v>
      </c>
      <c r="D1914" t="s">
        <v>646</v>
      </c>
      <c r="E1914" t="s">
        <v>3453</v>
      </c>
      <c r="F1914" t="s">
        <v>705</v>
      </c>
      <c r="G1914" t="s">
        <v>706</v>
      </c>
      <c r="I1914" t="s">
        <v>707</v>
      </c>
      <c r="J1914" t="s">
        <v>708</v>
      </c>
      <c r="K1914" t="s">
        <v>55</v>
      </c>
      <c r="L1914" t="s">
        <v>640</v>
      </c>
      <c r="Q1914" t="s">
        <v>669</v>
      </c>
      <c r="R1914" t="s">
        <v>669</v>
      </c>
      <c r="S1914" t="s">
        <v>669</v>
      </c>
      <c r="U1914" t="s">
        <v>642</v>
      </c>
      <c r="V1914" t="s">
        <v>731</v>
      </c>
      <c r="X1914" t="s">
        <v>4702</v>
      </c>
    </row>
    <row r="1915" spans="1:24" x14ac:dyDescent="0.3">
      <c r="A1915" s="4" t="s">
        <v>526</v>
      </c>
      <c r="B1915">
        <f t="shared" si="54"/>
        <v>1</v>
      </c>
      <c r="C1915" t="s">
        <v>527</v>
      </c>
      <c r="D1915" t="s">
        <v>1216</v>
      </c>
      <c r="E1915" t="s">
        <v>4162</v>
      </c>
      <c r="F1915" t="s">
        <v>5603</v>
      </c>
      <c r="G1915" t="s">
        <v>2052</v>
      </c>
      <c r="I1915" t="s">
        <v>3986</v>
      </c>
      <c r="J1915" t="s">
        <v>708</v>
      </c>
      <c r="K1915" t="s">
        <v>55</v>
      </c>
      <c r="L1915" t="s">
        <v>640</v>
      </c>
      <c r="M1915" t="s">
        <v>10</v>
      </c>
      <c r="P1915" t="s">
        <v>56</v>
      </c>
      <c r="Q1915" t="s">
        <v>56</v>
      </c>
      <c r="S1915" t="s">
        <v>652</v>
      </c>
      <c r="U1915" t="s">
        <v>642</v>
      </c>
      <c r="V1915" t="s">
        <v>631</v>
      </c>
      <c r="W1915">
        <v>0</v>
      </c>
      <c r="X1915" t="s">
        <v>528</v>
      </c>
    </row>
    <row r="1916" spans="1:24" x14ac:dyDescent="0.3">
      <c r="A1916" s="4" t="s">
        <v>7543</v>
      </c>
      <c r="B1916">
        <f t="shared" si="54"/>
        <v>1</v>
      </c>
      <c r="C1916" t="s">
        <v>7544</v>
      </c>
      <c r="D1916" t="s">
        <v>1216</v>
      </c>
      <c r="E1916" t="s">
        <v>4162</v>
      </c>
      <c r="F1916" t="s">
        <v>3985</v>
      </c>
      <c r="G1916" t="s">
        <v>3102</v>
      </c>
      <c r="I1916" t="s">
        <v>3986</v>
      </c>
      <c r="J1916" t="s">
        <v>708</v>
      </c>
      <c r="K1916" t="s">
        <v>55</v>
      </c>
      <c r="L1916" t="s">
        <v>640</v>
      </c>
      <c r="P1916" t="s">
        <v>56</v>
      </c>
      <c r="Q1916" t="s">
        <v>56</v>
      </c>
      <c r="S1916" t="s">
        <v>652</v>
      </c>
      <c r="U1916" t="s">
        <v>642</v>
      </c>
      <c r="V1916" t="s">
        <v>631</v>
      </c>
      <c r="X1916" t="s">
        <v>7545</v>
      </c>
    </row>
    <row r="1917" spans="1:24" x14ac:dyDescent="0.3">
      <c r="A1917" s="4" t="s">
        <v>2321</v>
      </c>
      <c r="B1917">
        <f t="shared" si="54"/>
        <v>1</v>
      </c>
      <c r="C1917" t="s">
        <v>2322</v>
      </c>
      <c r="D1917" t="s">
        <v>1977</v>
      </c>
      <c r="E1917" t="s">
        <v>1978</v>
      </c>
      <c r="F1917" t="s">
        <v>705</v>
      </c>
      <c r="G1917" t="s">
        <v>706</v>
      </c>
      <c r="I1917" t="s">
        <v>707</v>
      </c>
      <c r="J1917" t="s">
        <v>708</v>
      </c>
      <c r="K1917" t="s">
        <v>55</v>
      </c>
      <c r="L1917" t="s">
        <v>640</v>
      </c>
      <c r="Q1917" t="s">
        <v>669</v>
      </c>
      <c r="R1917" t="s">
        <v>669</v>
      </c>
      <c r="S1917" t="s">
        <v>669</v>
      </c>
      <c r="U1917" t="s">
        <v>642</v>
      </c>
      <c r="V1917" t="s">
        <v>631</v>
      </c>
      <c r="X1917" t="s">
        <v>2323</v>
      </c>
    </row>
    <row r="1918" spans="1:24" x14ac:dyDescent="0.3">
      <c r="A1918" s="4" t="s">
        <v>4837</v>
      </c>
      <c r="B1918">
        <f t="shared" si="54"/>
        <v>1</v>
      </c>
      <c r="C1918" t="s">
        <v>4838</v>
      </c>
      <c r="D1918" t="s">
        <v>646</v>
      </c>
      <c r="E1918" t="s">
        <v>4169</v>
      </c>
      <c r="F1918" t="s">
        <v>4839</v>
      </c>
      <c r="I1918" t="s">
        <v>4840</v>
      </c>
      <c r="J1918" t="s">
        <v>4841</v>
      </c>
      <c r="K1918" t="s">
        <v>55</v>
      </c>
      <c r="L1918" t="s">
        <v>640</v>
      </c>
      <c r="P1918" t="s">
        <v>730</v>
      </c>
      <c r="Q1918" t="s">
        <v>730</v>
      </c>
      <c r="S1918" t="s">
        <v>641</v>
      </c>
      <c r="U1918" t="s">
        <v>642</v>
      </c>
      <c r="V1918" t="s">
        <v>731</v>
      </c>
      <c r="X1918" t="s">
        <v>4842</v>
      </c>
    </row>
    <row r="1919" spans="1:24" x14ac:dyDescent="0.3">
      <c r="A1919" s="4" t="s">
        <v>4931</v>
      </c>
      <c r="B1919">
        <f t="shared" si="54"/>
        <v>1</v>
      </c>
      <c r="C1919" t="s">
        <v>4932</v>
      </c>
      <c r="D1919" t="s">
        <v>646</v>
      </c>
      <c r="E1919" t="s">
        <v>4169</v>
      </c>
      <c r="F1919" t="s">
        <v>4933</v>
      </c>
      <c r="I1919" t="s">
        <v>4934</v>
      </c>
      <c r="J1919" t="s">
        <v>4935</v>
      </c>
      <c r="K1919" t="s">
        <v>55</v>
      </c>
      <c r="L1919" t="s">
        <v>640</v>
      </c>
      <c r="P1919" t="s">
        <v>730</v>
      </c>
      <c r="Q1919" t="s">
        <v>730</v>
      </c>
      <c r="S1919" t="s">
        <v>641</v>
      </c>
      <c r="U1919" t="s">
        <v>642</v>
      </c>
      <c r="V1919" t="s">
        <v>631</v>
      </c>
      <c r="X1919" t="s">
        <v>4936</v>
      </c>
    </row>
    <row r="1920" spans="1:24" x14ac:dyDescent="0.3">
      <c r="A1920" s="4" t="s">
        <v>10633</v>
      </c>
      <c r="B1920">
        <f t="shared" si="54"/>
        <v>1</v>
      </c>
      <c r="C1920" t="s">
        <v>10634</v>
      </c>
      <c r="D1920" t="s">
        <v>646</v>
      </c>
      <c r="E1920" t="s">
        <v>3045</v>
      </c>
      <c r="F1920" t="s">
        <v>5310</v>
      </c>
      <c r="G1920" t="s">
        <v>5311</v>
      </c>
      <c r="I1920" t="s">
        <v>4890</v>
      </c>
      <c r="J1920" t="s">
        <v>4891</v>
      </c>
      <c r="K1920" t="s">
        <v>55</v>
      </c>
      <c r="L1920" t="s">
        <v>640</v>
      </c>
      <c r="Q1920" t="s">
        <v>730</v>
      </c>
      <c r="R1920" t="s">
        <v>730</v>
      </c>
      <c r="S1920" t="s">
        <v>641</v>
      </c>
      <c r="U1920" t="s">
        <v>642</v>
      </c>
      <c r="V1920" t="s">
        <v>631</v>
      </c>
      <c r="X1920" t="s">
        <v>10635</v>
      </c>
    </row>
    <row r="1921" spans="1:24" x14ac:dyDescent="0.3">
      <c r="A1921" s="4" t="s">
        <v>4887</v>
      </c>
      <c r="B1921">
        <f t="shared" si="54"/>
        <v>1</v>
      </c>
      <c r="C1921" t="s">
        <v>4888</v>
      </c>
      <c r="D1921" t="s">
        <v>646</v>
      </c>
      <c r="E1921" t="s">
        <v>4169</v>
      </c>
      <c r="F1921" t="s">
        <v>4889</v>
      </c>
      <c r="I1921" t="s">
        <v>4890</v>
      </c>
      <c r="J1921" t="s">
        <v>4891</v>
      </c>
      <c r="K1921" t="s">
        <v>55</v>
      </c>
      <c r="L1921" t="s">
        <v>640</v>
      </c>
      <c r="Q1921" t="s">
        <v>730</v>
      </c>
      <c r="S1921" t="s">
        <v>641</v>
      </c>
      <c r="U1921" t="s">
        <v>642</v>
      </c>
      <c r="V1921" t="s">
        <v>631</v>
      </c>
      <c r="X1921" t="s">
        <v>4892</v>
      </c>
    </row>
    <row r="1922" spans="1:24" x14ac:dyDescent="0.3">
      <c r="A1922" s="4" t="s">
        <v>8937</v>
      </c>
      <c r="B1922">
        <f t="shared" si="54"/>
        <v>1</v>
      </c>
      <c r="C1922" t="s">
        <v>8938</v>
      </c>
      <c r="D1922" t="s">
        <v>646</v>
      </c>
      <c r="E1922" t="s">
        <v>3045</v>
      </c>
      <c r="F1922" t="s">
        <v>5310</v>
      </c>
      <c r="G1922" t="s">
        <v>5311</v>
      </c>
      <c r="I1922" t="s">
        <v>4890</v>
      </c>
      <c r="J1922" t="s">
        <v>4891</v>
      </c>
      <c r="K1922" t="s">
        <v>55</v>
      </c>
      <c r="L1922" t="s">
        <v>640</v>
      </c>
      <c r="Q1922" t="s">
        <v>730</v>
      </c>
      <c r="S1922" t="s">
        <v>641</v>
      </c>
      <c r="U1922" t="s">
        <v>642</v>
      </c>
      <c r="V1922" t="s">
        <v>631</v>
      </c>
      <c r="X1922" t="s">
        <v>8939</v>
      </c>
    </row>
    <row r="1923" spans="1:24" x14ac:dyDescent="0.3">
      <c r="A1923" s="4" t="s">
        <v>5308</v>
      </c>
      <c r="B1923">
        <f t="shared" si="54"/>
        <v>1</v>
      </c>
      <c r="C1923" t="s">
        <v>5309</v>
      </c>
      <c r="D1923" t="s">
        <v>646</v>
      </c>
      <c r="E1923" t="s">
        <v>5150</v>
      </c>
      <c r="F1923" t="s">
        <v>5310</v>
      </c>
      <c r="G1923" t="s">
        <v>5311</v>
      </c>
      <c r="I1923" t="s">
        <v>4890</v>
      </c>
      <c r="J1923" t="s">
        <v>4891</v>
      </c>
      <c r="K1923" t="s">
        <v>55</v>
      </c>
      <c r="L1923" t="s">
        <v>640</v>
      </c>
      <c r="Q1923" t="s">
        <v>730</v>
      </c>
      <c r="R1923" t="s">
        <v>730</v>
      </c>
      <c r="S1923" t="s">
        <v>641</v>
      </c>
      <c r="U1923" t="s">
        <v>642</v>
      </c>
      <c r="V1923" t="s">
        <v>631</v>
      </c>
      <c r="X1923" t="s">
        <v>5312</v>
      </c>
    </row>
    <row r="1924" spans="1:24" x14ac:dyDescent="0.3">
      <c r="A1924" s="4" t="s">
        <v>7594</v>
      </c>
      <c r="B1924">
        <f t="shared" si="54"/>
        <v>1</v>
      </c>
      <c r="C1924" t="s">
        <v>7595</v>
      </c>
      <c r="D1924" t="s">
        <v>646</v>
      </c>
      <c r="E1924" t="s">
        <v>3045</v>
      </c>
      <c r="F1924" t="s">
        <v>5310</v>
      </c>
      <c r="G1924" t="s">
        <v>5311</v>
      </c>
      <c r="I1924" t="s">
        <v>4890</v>
      </c>
      <c r="J1924" t="s">
        <v>4891</v>
      </c>
      <c r="K1924" t="s">
        <v>55</v>
      </c>
      <c r="L1924" t="s">
        <v>640</v>
      </c>
      <c r="Q1924" t="s">
        <v>730</v>
      </c>
      <c r="S1924" t="s">
        <v>641</v>
      </c>
      <c r="U1924" t="s">
        <v>642</v>
      </c>
      <c r="V1924" t="s">
        <v>631</v>
      </c>
      <c r="X1924" t="s">
        <v>7596</v>
      </c>
    </row>
    <row r="1925" spans="1:24" x14ac:dyDescent="0.3">
      <c r="A1925" s="4" t="s">
        <v>5871</v>
      </c>
      <c r="B1925">
        <f t="shared" si="54"/>
        <v>1</v>
      </c>
      <c r="C1925" t="s">
        <v>5872</v>
      </c>
      <c r="D1925" t="s">
        <v>646</v>
      </c>
      <c r="E1925" t="s">
        <v>5685</v>
      </c>
      <c r="F1925" t="s">
        <v>5310</v>
      </c>
      <c r="G1925" t="s">
        <v>5311</v>
      </c>
      <c r="I1925" t="s">
        <v>4890</v>
      </c>
      <c r="J1925" t="s">
        <v>4891</v>
      </c>
      <c r="K1925" t="s">
        <v>55</v>
      </c>
      <c r="L1925" t="s">
        <v>640</v>
      </c>
      <c r="Q1925" t="s">
        <v>730</v>
      </c>
      <c r="S1925" t="s">
        <v>641</v>
      </c>
      <c r="U1925" t="s">
        <v>642</v>
      </c>
      <c r="V1925" t="s">
        <v>631</v>
      </c>
      <c r="X1925" t="s">
        <v>5873</v>
      </c>
    </row>
    <row r="1926" spans="1:24" x14ac:dyDescent="0.3">
      <c r="A1926" s="4" t="s">
        <v>5491</v>
      </c>
      <c r="B1926">
        <f t="shared" si="54"/>
        <v>1</v>
      </c>
      <c r="C1926" t="s">
        <v>5492</v>
      </c>
      <c r="D1926" t="s">
        <v>1977</v>
      </c>
      <c r="E1926" t="s">
        <v>5471</v>
      </c>
      <c r="F1926" t="s">
        <v>1150</v>
      </c>
      <c r="G1926" t="s">
        <v>801</v>
      </c>
      <c r="I1926" t="s">
        <v>1151</v>
      </c>
      <c r="J1926" t="s">
        <v>1152</v>
      </c>
      <c r="K1926" t="s">
        <v>55</v>
      </c>
      <c r="L1926" t="s">
        <v>640</v>
      </c>
      <c r="P1926" t="s">
        <v>1403</v>
      </c>
      <c r="Q1926" t="s">
        <v>12</v>
      </c>
      <c r="R1926" t="s">
        <v>12</v>
      </c>
      <c r="S1926" t="s">
        <v>641</v>
      </c>
      <c r="U1926" t="s">
        <v>642</v>
      </c>
      <c r="V1926" t="s">
        <v>731</v>
      </c>
      <c r="X1926" t="s">
        <v>5493</v>
      </c>
    </row>
    <row r="1927" spans="1:24" x14ac:dyDescent="0.3">
      <c r="A1927" s="4" t="s">
        <v>1148</v>
      </c>
      <c r="B1927">
        <f t="shared" si="54"/>
        <v>1</v>
      </c>
      <c r="C1927" t="s">
        <v>1149</v>
      </c>
      <c r="D1927" t="s">
        <v>646</v>
      </c>
      <c r="E1927" t="s">
        <v>647</v>
      </c>
      <c r="F1927" t="s">
        <v>1150</v>
      </c>
      <c r="G1927" t="s">
        <v>923</v>
      </c>
      <c r="I1927" t="s">
        <v>1151</v>
      </c>
      <c r="J1927" t="s">
        <v>1152</v>
      </c>
      <c r="K1927" t="s">
        <v>55</v>
      </c>
      <c r="L1927" t="s">
        <v>640</v>
      </c>
      <c r="P1927" t="s">
        <v>12</v>
      </c>
      <c r="Q1927" t="s">
        <v>12</v>
      </c>
      <c r="R1927" t="s">
        <v>12</v>
      </c>
      <c r="S1927" t="s">
        <v>641</v>
      </c>
      <c r="U1927" t="s">
        <v>642</v>
      </c>
      <c r="V1927" t="s">
        <v>731</v>
      </c>
      <c r="X1927" t="s">
        <v>1153</v>
      </c>
    </row>
    <row r="1928" spans="1:24" x14ac:dyDescent="0.3">
      <c r="A1928" s="4" t="s">
        <v>8347</v>
      </c>
      <c r="B1928">
        <f t="shared" si="54"/>
        <v>1</v>
      </c>
      <c r="C1928" t="s">
        <v>8348</v>
      </c>
      <c r="D1928" t="s">
        <v>1977</v>
      </c>
      <c r="E1928" t="s">
        <v>5471</v>
      </c>
      <c r="F1928" t="s">
        <v>1150</v>
      </c>
      <c r="G1928" t="s">
        <v>649</v>
      </c>
      <c r="I1928" t="s">
        <v>1151</v>
      </c>
      <c r="J1928" t="s">
        <v>1152</v>
      </c>
      <c r="K1928" t="s">
        <v>55</v>
      </c>
      <c r="L1928" t="s">
        <v>640</v>
      </c>
      <c r="P1928" t="s">
        <v>12</v>
      </c>
      <c r="Q1928" t="s">
        <v>12</v>
      </c>
      <c r="S1928" t="s">
        <v>641</v>
      </c>
      <c r="U1928" t="s">
        <v>653</v>
      </c>
      <c r="V1928" t="s">
        <v>631</v>
      </c>
      <c r="X1928" t="s">
        <v>8349</v>
      </c>
    </row>
    <row r="1929" spans="1:24" x14ac:dyDescent="0.3">
      <c r="A1929" s="4" t="s">
        <v>5484</v>
      </c>
      <c r="B1929">
        <f t="shared" si="54"/>
        <v>1</v>
      </c>
      <c r="C1929" t="s">
        <v>5485</v>
      </c>
      <c r="D1929" t="s">
        <v>1977</v>
      </c>
      <c r="E1929" t="s">
        <v>5471</v>
      </c>
      <c r="F1929" t="s">
        <v>1150</v>
      </c>
      <c r="G1929" t="s">
        <v>923</v>
      </c>
      <c r="I1929" t="s">
        <v>1151</v>
      </c>
      <c r="J1929" t="s">
        <v>1152</v>
      </c>
      <c r="K1929" t="s">
        <v>55</v>
      </c>
      <c r="L1929" t="s">
        <v>640</v>
      </c>
      <c r="P1929" t="s">
        <v>12</v>
      </c>
      <c r="Q1929" t="s">
        <v>12</v>
      </c>
      <c r="R1929" t="s">
        <v>12</v>
      </c>
      <c r="S1929" t="s">
        <v>641</v>
      </c>
      <c r="U1929" t="s">
        <v>642</v>
      </c>
      <c r="V1929" t="s">
        <v>731</v>
      </c>
      <c r="X1929" t="s">
        <v>5486</v>
      </c>
    </row>
    <row r="1930" spans="1:24" x14ac:dyDescent="0.3">
      <c r="A1930" s="4" t="s">
        <v>1744</v>
      </c>
      <c r="B1930">
        <f t="shared" si="54"/>
        <v>1</v>
      </c>
      <c r="C1930" t="s">
        <v>1745</v>
      </c>
      <c r="D1930" t="s">
        <v>646</v>
      </c>
      <c r="E1930" t="s">
        <v>1698</v>
      </c>
      <c r="F1930" t="s">
        <v>1746</v>
      </c>
      <c r="I1930" t="s">
        <v>1145</v>
      </c>
      <c r="J1930" t="s">
        <v>1146</v>
      </c>
      <c r="K1930" t="s">
        <v>55</v>
      </c>
      <c r="L1930" t="s">
        <v>640</v>
      </c>
      <c r="Q1930" t="s">
        <v>669</v>
      </c>
      <c r="R1930" t="s">
        <v>669</v>
      </c>
      <c r="S1930" t="s">
        <v>669</v>
      </c>
      <c r="U1930" t="s">
        <v>642</v>
      </c>
      <c r="V1930" t="s">
        <v>631</v>
      </c>
      <c r="X1930" t="s">
        <v>1747</v>
      </c>
    </row>
    <row r="1931" spans="1:24" x14ac:dyDescent="0.3">
      <c r="A1931" s="4" t="s">
        <v>4980</v>
      </c>
      <c r="B1931">
        <f t="shared" si="54"/>
        <v>1</v>
      </c>
      <c r="C1931" t="s">
        <v>4981</v>
      </c>
      <c r="D1931" t="s">
        <v>1977</v>
      </c>
      <c r="E1931" t="s">
        <v>1978</v>
      </c>
      <c r="F1931" t="s">
        <v>4982</v>
      </c>
      <c r="G1931" t="s">
        <v>1314</v>
      </c>
      <c r="I1931" t="s">
        <v>1145</v>
      </c>
      <c r="J1931" t="s">
        <v>1146</v>
      </c>
      <c r="K1931" t="s">
        <v>55</v>
      </c>
      <c r="L1931" t="s">
        <v>640</v>
      </c>
      <c r="Q1931" t="s">
        <v>669</v>
      </c>
      <c r="R1931" t="s">
        <v>669</v>
      </c>
      <c r="S1931" t="s">
        <v>669</v>
      </c>
      <c r="U1931" t="s">
        <v>642</v>
      </c>
      <c r="V1931" t="s">
        <v>631</v>
      </c>
      <c r="X1931" t="s">
        <v>4983</v>
      </c>
    </row>
    <row r="1932" spans="1:24" x14ac:dyDescent="0.3">
      <c r="A1932" s="4" t="s">
        <v>1752</v>
      </c>
      <c r="B1932">
        <f t="shared" si="54"/>
        <v>1</v>
      </c>
      <c r="C1932" t="s">
        <v>1753</v>
      </c>
      <c r="D1932" t="s">
        <v>646</v>
      </c>
      <c r="E1932" t="s">
        <v>1698</v>
      </c>
      <c r="F1932" t="s">
        <v>1754</v>
      </c>
      <c r="I1932" t="s">
        <v>1755</v>
      </c>
      <c r="J1932" t="s">
        <v>1146</v>
      </c>
      <c r="K1932" t="s">
        <v>55</v>
      </c>
      <c r="L1932" t="s">
        <v>640</v>
      </c>
      <c r="Q1932" t="s">
        <v>669</v>
      </c>
      <c r="R1932" t="s">
        <v>669</v>
      </c>
      <c r="S1932" t="s">
        <v>669</v>
      </c>
      <c r="U1932" t="s">
        <v>642</v>
      </c>
      <c r="V1932" t="s">
        <v>631</v>
      </c>
      <c r="X1932" t="s">
        <v>1756</v>
      </c>
    </row>
    <row r="1933" spans="1:24" x14ac:dyDescent="0.3">
      <c r="A1933" s="4" t="s">
        <v>5045</v>
      </c>
      <c r="B1933">
        <f t="shared" si="54"/>
        <v>1</v>
      </c>
      <c r="C1933" t="s">
        <v>5046</v>
      </c>
      <c r="D1933" t="s">
        <v>1977</v>
      </c>
      <c r="E1933" t="s">
        <v>1978</v>
      </c>
      <c r="F1933" t="s">
        <v>970</v>
      </c>
      <c r="G1933" t="s">
        <v>658</v>
      </c>
      <c r="I1933" t="s">
        <v>1145</v>
      </c>
      <c r="J1933" t="s">
        <v>1146</v>
      </c>
      <c r="K1933" t="s">
        <v>55</v>
      </c>
      <c r="L1933" t="s">
        <v>821</v>
      </c>
      <c r="Q1933" t="s">
        <v>669</v>
      </c>
      <c r="S1933" t="s">
        <v>669</v>
      </c>
      <c r="U1933" t="s">
        <v>642</v>
      </c>
      <c r="V1933" t="s">
        <v>631</v>
      </c>
      <c r="X1933" t="s">
        <v>5047</v>
      </c>
    </row>
    <row r="1934" spans="1:24" x14ac:dyDescent="0.3">
      <c r="A1934" s="4" t="s">
        <v>1712</v>
      </c>
      <c r="B1934">
        <f t="shared" si="54"/>
        <v>1</v>
      </c>
      <c r="C1934" t="s">
        <v>1713</v>
      </c>
      <c r="D1934" t="s">
        <v>646</v>
      </c>
      <c r="E1934" t="s">
        <v>1698</v>
      </c>
      <c r="F1934" t="s">
        <v>970</v>
      </c>
      <c r="I1934" t="s">
        <v>1145</v>
      </c>
      <c r="J1934" t="s">
        <v>1146</v>
      </c>
      <c r="K1934" t="s">
        <v>55</v>
      </c>
      <c r="L1934" t="s">
        <v>640</v>
      </c>
      <c r="Q1934" t="s">
        <v>669</v>
      </c>
      <c r="R1934" t="s">
        <v>669</v>
      </c>
      <c r="S1934" t="s">
        <v>669</v>
      </c>
      <c r="U1934" t="s">
        <v>642</v>
      </c>
      <c r="V1934" t="s">
        <v>631</v>
      </c>
      <c r="X1934" t="s">
        <v>1714</v>
      </c>
    </row>
    <row r="1935" spans="1:24" x14ac:dyDescent="0.3">
      <c r="A1935" s="4" t="s">
        <v>1780</v>
      </c>
      <c r="B1935">
        <f t="shared" si="54"/>
        <v>1</v>
      </c>
      <c r="C1935" t="s">
        <v>1781</v>
      </c>
      <c r="D1935" t="s">
        <v>646</v>
      </c>
      <c r="E1935" t="s">
        <v>1698</v>
      </c>
      <c r="F1935" t="s">
        <v>1782</v>
      </c>
      <c r="I1935" t="s">
        <v>1755</v>
      </c>
      <c r="J1935" t="s">
        <v>1146</v>
      </c>
      <c r="K1935" t="s">
        <v>55</v>
      </c>
      <c r="L1935" t="s">
        <v>640</v>
      </c>
      <c r="Q1935" t="s">
        <v>669</v>
      </c>
      <c r="R1935" t="s">
        <v>669</v>
      </c>
      <c r="S1935" t="s">
        <v>669</v>
      </c>
      <c r="U1935" t="s">
        <v>642</v>
      </c>
      <c r="V1935" t="s">
        <v>631</v>
      </c>
      <c r="X1935" t="s">
        <v>1783</v>
      </c>
    </row>
    <row r="1936" spans="1:24" x14ac:dyDescent="0.3">
      <c r="A1936" s="4" t="s">
        <v>1143</v>
      </c>
      <c r="B1936">
        <f t="shared" si="54"/>
        <v>1</v>
      </c>
      <c r="C1936" t="s">
        <v>1144</v>
      </c>
      <c r="D1936" t="s">
        <v>646</v>
      </c>
      <c r="E1936" t="s">
        <v>647</v>
      </c>
      <c r="F1936" t="s">
        <v>970</v>
      </c>
      <c r="I1936" t="s">
        <v>1145</v>
      </c>
      <c r="J1936" t="s">
        <v>1146</v>
      </c>
      <c r="K1936" t="s">
        <v>55</v>
      </c>
      <c r="L1936" t="s">
        <v>640</v>
      </c>
      <c r="Q1936" t="s">
        <v>669</v>
      </c>
      <c r="R1936" t="s">
        <v>669</v>
      </c>
      <c r="S1936" t="s">
        <v>669</v>
      </c>
      <c r="U1936" t="s">
        <v>642</v>
      </c>
      <c r="V1936" t="s">
        <v>631</v>
      </c>
      <c r="X1936" t="s">
        <v>1147</v>
      </c>
    </row>
    <row r="1937" spans="1:24" x14ac:dyDescent="0.3">
      <c r="A1937" s="4" t="s">
        <v>9250</v>
      </c>
      <c r="B1937">
        <f t="shared" si="54"/>
        <v>1</v>
      </c>
      <c r="C1937" t="s">
        <v>9251</v>
      </c>
      <c r="D1937" t="s">
        <v>646</v>
      </c>
      <c r="E1937" t="s">
        <v>647</v>
      </c>
      <c r="F1937" t="s">
        <v>4982</v>
      </c>
      <c r="I1937" t="s">
        <v>1145</v>
      </c>
      <c r="J1937" t="s">
        <v>1146</v>
      </c>
      <c r="K1937" t="s">
        <v>55</v>
      </c>
      <c r="L1937" t="s">
        <v>640</v>
      </c>
      <c r="Q1937" t="s">
        <v>669</v>
      </c>
      <c r="R1937" t="s">
        <v>669</v>
      </c>
      <c r="S1937" t="s">
        <v>669</v>
      </c>
      <c r="U1937" t="s">
        <v>642</v>
      </c>
      <c r="V1937" t="s">
        <v>631</v>
      </c>
      <c r="X1937" t="s">
        <v>9252</v>
      </c>
    </row>
    <row r="1938" spans="1:24" x14ac:dyDescent="0.3">
      <c r="A1938" s="4" t="s">
        <v>4944</v>
      </c>
      <c r="B1938">
        <f t="shared" si="54"/>
        <v>1</v>
      </c>
      <c r="C1938" t="s">
        <v>4945</v>
      </c>
      <c r="D1938" t="s">
        <v>646</v>
      </c>
      <c r="E1938" t="s">
        <v>4169</v>
      </c>
      <c r="F1938" t="s">
        <v>4946</v>
      </c>
      <c r="I1938" t="s">
        <v>4947</v>
      </c>
      <c r="J1938" t="s">
        <v>4948</v>
      </c>
      <c r="K1938" t="s">
        <v>55</v>
      </c>
      <c r="L1938" t="s">
        <v>1370</v>
      </c>
      <c r="P1938" t="s">
        <v>730</v>
      </c>
      <c r="Q1938" t="s">
        <v>730</v>
      </c>
      <c r="S1938" t="s">
        <v>641</v>
      </c>
      <c r="U1938" t="s">
        <v>642</v>
      </c>
      <c r="V1938" t="s">
        <v>631</v>
      </c>
      <c r="X1938" t="s">
        <v>4949</v>
      </c>
    </row>
    <row r="1939" spans="1:24" x14ac:dyDescent="0.3">
      <c r="A1939" s="4" t="s">
        <v>4334</v>
      </c>
      <c r="B1939">
        <f t="shared" si="54"/>
        <v>1</v>
      </c>
      <c r="C1939" t="s">
        <v>4335</v>
      </c>
      <c r="D1939" t="s">
        <v>2377</v>
      </c>
      <c r="E1939" t="s">
        <v>3089</v>
      </c>
      <c r="F1939" t="s">
        <v>3260</v>
      </c>
      <c r="G1939" t="s">
        <v>658</v>
      </c>
      <c r="I1939" t="s">
        <v>4336</v>
      </c>
      <c r="J1939" t="s">
        <v>4337</v>
      </c>
      <c r="K1939" t="s">
        <v>55</v>
      </c>
      <c r="L1939" t="s">
        <v>640</v>
      </c>
      <c r="P1939" t="s">
        <v>2726</v>
      </c>
      <c r="Q1939" t="s">
        <v>4338</v>
      </c>
      <c r="R1939" t="s">
        <v>1552</v>
      </c>
      <c r="T1939" t="s">
        <v>4339</v>
      </c>
      <c r="U1939" t="s">
        <v>642</v>
      </c>
      <c r="V1939" t="s">
        <v>631</v>
      </c>
      <c r="X1939" t="s">
        <v>4340</v>
      </c>
    </row>
    <row r="1940" spans="1:24" x14ac:dyDescent="0.3">
      <c r="A1940" s="4" t="s">
        <v>6689</v>
      </c>
      <c r="B1940">
        <f t="shared" si="54"/>
        <v>1</v>
      </c>
      <c r="C1940" t="s">
        <v>6690</v>
      </c>
      <c r="D1940" t="s">
        <v>624</v>
      </c>
      <c r="E1940" t="s">
        <v>1938</v>
      </c>
      <c r="F1940" t="s">
        <v>6691</v>
      </c>
      <c r="G1940" t="s">
        <v>872</v>
      </c>
      <c r="I1940" t="s">
        <v>2698</v>
      </c>
      <c r="J1940" t="s">
        <v>2699</v>
      </c>
      <c r="K1940" t="s">
        <v>55</v>
      </c>
      <c r="L1940" t="s">
        <v>640</v>
      </c>
      <c r="Q1940" t="s">
        <v>23</v>
      </c>
      <c r="R1940" t="s">
        <v>23</v>
      </c>
      <c r="T1940" t="s">
        <v>6692</v>
      </c>
      <c r="U1940" t="s">
        <v>642</v>
      </c>
      <c r="V1940" t="s">
        <v>631</v>
      </c>
      <c r="X1940" t="s">
        <v>6693</v>
      </c>
    </row>
    <row r="1941" spans="1:24" x14ac:dyDescent="0.3">
      <c r="A1941" s="4" t="s">
        <v>2695</v>
      </c>
      <c r="B1941">
        <f t="shared" si="54"/>
        <v>1</v>
      </c>
      <c r="C1941" t="s">
        <v>2696</v>
      </c>
      <c r="D1941" t="s">
        <v>2377</v>
      </c>
      <c r="E1941" t="s">
        <v>2378</v>
      </c>
      <c r="F1941" t="s">
        <v>2697</v>
      </c>
      <c r="G1941" t="s">
        <v>1306</v>
      </c>
      <c r="I1941" t="s">
        <v>2698</v>
      </c>
      <c r="J1941" t="s">
        <v>2699</v>
      </c>
      <c r="K1941" t="s">
        <v>55</v>
      </c>
      <c r="L1941" t="s">
        <v>640</v>
      </c>
      <c r="P1941" t="s">
        <v>89</v>
      </c>
      <c r="Q1941" t="s">
        <v>89</v>
      </c>
      <c r="S1941" t="s">
        <v>89</v>
      </c>
      <c r="T1941" t="s">
        <v>2700</v>
      </c>
      <c r="U1941" t="s">
        <v>1291</v>
      </c>
      <c r="V1941" t="s">
        <v>1113</v>
      </c>
      <c r="X1941" t="s">
        <v>2701</v>
      </c>
    </row>
    <row r="1942" spans="1:24" x14ac:dyDescent="0.3">
      <c r="A1942" s="4" t="s">
        <v>2798</v>
      </c>
      <c r="B1942">
        <f t="shared" si="54"/>
        <v>1</v>
      </c>
      <c r="C1942" t="s">
        <v>2799</v>
      </c>
      <c r="D1942" t="s">
        <v>1977</v>
      </c>
      <c r="E1942" t="s">
        <v>2800</v>
      </c>
      <c r="F1942" t="s">
        <v>705</v>
      </c>
      <c r="G1942" t="s">
        <v>692</v>
      </c>
      <c r="I1942" t="s">
        <v>2801</v>
      </c>
      <c r="J1942" t="s">
        <v>2802</v>
      </c>
      <c r="K1942" t="s">
        <v>55</v>
      </c>
      <c r="L1942" t="s">
        <v>640</v>
      </c>
      <c r="P1942" t="s">
        <v>1403</v>
      </c>
      <c r="Q1942" t="s">
        <v>12</v>
      </c>
      <c r="S1942" t="s">
        <v>652</v>
      </c>
      <c r="U1942" t="s">
        <v>642</v>
      </c>
      <c r="V1942" t="s">
        <v>631</v>
      </c>
      <c r="X1942" t="s">
        <v>2803</v>
      </c>
    </row>
    <row r="1943" spans="1:24" x14ac:dyDescent="0.3">
      <c r="A1943" s="4" t="s">
        <v>296</v>
      </c>
      <c r="B1943">
        <f t="shared" si="54"/>
        <v>1</v>
      </c>
      <c r="C1943" t="s">
        <v>297</v>
      </c>
      <c r="D1943" t="s">
        <v>646</v>
      </c>
      <c r="E1943" t="s">
        <v>3045</v>
      </c>
      <c r="F1943" t="s">
        <v>9742</v>
      </c>
      <c r="G1943" t="s">
        <v>10890</v>
      </c>
      <c r="I1943" t="s">
        <v>2801</v>
      </c>
      <c r="J1943" t="s">
        <v>2802</v>
      </c>
      <c r="K1943" t="s">
        <v>55</v>
      </c>
      <c r="L1943" t="s">
        <v>630</v>
      </c>
      <c r="M1943" t="s">
        <v>10</v>
      </c>
      <c r="N1943" t="s">
        <v>37</v>
      </c>
      <c r="O1943">
        <v>77.28</v>
      </c>
      <c r="Q1943" t="s">
        <v>168</v>
      </c>
      <c r="U1943">
        <v>0</v>
      </c>
      <c r="V1943" t="s">
        <v>631</v>
      </c>
      <c r="W1943">
        <v>0</v>
      </c>
      <c r="X1943" t="s">
        <v>298</v>
      </c>
    </row>
    <row r="1944" spans="1:24" x14ac:dyDescent="0.3">
      <c r="A1944" s="4" t="s">
        <v>9953</v>
      </c>
      <c r="B1944">
        <f t="shared" si="54"/>
        <v>1</v>
      </c>
      <c r="C1944" t="s">
        <v>9954</v>
      </c>
      <c r="D1944" t="s">
        <v>624</v>
      </c>
      <c r="E1944" t="s">
        <v>1938</v>
      </c>
      <c r="F1944" t="s">
        <v>4277</v>
      </c>
      <c r="G1944" t="s">
        <v>2848</v>
      </c>
      <c r="I1944" t="s">
        <v>9955</v>
      </c>
      <c r="J1944" t="s">
        <v>2802</v>
      </c>
      <c r="K1944" t="s">
        <v>55</v>
      </c>
      <c r="L1944" t="s">
        <v>640</v>
      </c>
      <c r="P1944" t="s">
        <v>89</v>
      </c>
      <c r="Q1944" t="s">
        <v>89</v>
      </c>
      <c r="R1944" t="s">
        <v>23</v>
      </c>
      <c r="T1944" t="s">
        <v>9956</v>
      </c>
      <c r="U1944" t="s">
        <v>642</v>
      </c>
      <c r="V1944" t="s">
        <v>631</v>
      </c>
      <c r="X1944" t="s">
        <v>9957</v>
      </c>
    </row>
    <row r="1945" spans="1:24" x14ac:dyDescent="0.3">
      <c r="A1945" s="4" t="s">
        <v>8235</v>
      </c>
      <c r="B1945">
        <f t="shared" si="54"/>
        <v>1</v>
      </c>
      <c r="C1945" t="s">
        <v>8236</v>
      </c>
      <c r="D1945" t="s">
        <v>624</v>
      </c>
      <c r="E1945" t="s">
        <v>1938</v>
      </c>
      <c r="F1945" t="s">
        <v>8237</v>
      </c>
      <c r="G1945" t="s">
        <v>3836</v>
      </c>
      <c r="I1945" t="s">
        <v>8238</v>
      </c>
      <c r="J1945" t="s">
        <v>2802</v>
      </c>
      <c r="K1945" t="s">
        <v>55</v>
      </c>
      <c r="L1945" t="s">
        <v>640</v>
      </c>
      <c r="P1945" t="s">
        <v>23</v>
      </c>
      <c r="Q1945" t="s">
        <v>23</v>
      </c>
      <c r="R1945" t="s">
        <v>23</v>
      </c>
      <c r="T1945" t="s">
        <v>8239</v>
      </c>
      <c r="U1945" t="s">
        <v>642</v>
      </c>
      <c r="V1945" t="s">
        <v>631</v>
      </c>
      <c r="X1945" t="s">
        <v>8240</v>
      </c>
    </row>
    <row r="1946" spans="1:24" x14ac:dyDescent="0.3">
      <c r="A1946" s="4" t="s">
        <v>1239</v>
      </c>
      <c r="B1946">
        <f t="shared" si="54"/>
        <v>1</v>
      </c>
      <c r="C1946" t="s">
        <v>1240</v>
      </c>
      <c r="D1946" t="s">
        <v>1216</v>
      </c>
      <c r="E1946" t="s">
        <v>1217</v>
      </c>
      <c r="F1946" t="s">
        <v>1241</v>
      </c>
      <c r="G1946" t="s">
        <v>833</v>
      </c>
      <c r="I1946" t="s">
        <v>1242</v>
      </c>
      <c r="J1946" t="s">
        <v>1243</v>
      </c>
      <c r="K1946" t="s">
        <v>55</v>
      </c>
      <c r="L1946" t="s">
        <v>640</v>
      </c>
      <c r="P1946" t="s">
        <v>56</v>
      </c>
      <c r="Q1946" t="s">
        <v>56</v>
      </c>
      <c r="S1946" t="s">
        <v>652</v>
      </c>
      <c r="U1946" t="s">
        <v>642</v>
      </c>
      <c r="V1946" t="s">
        <v>631</v>
      </c>
      <c r="X1946" t="s">
        <v>1244</v>
      </c>
    </row>
    <row r="1947" spans="1:24" x14ac:dyDescent="0.3">
      <c r="A1947" s="4" t="s">
        <v>9693</v>
      </c>
      <c r="B1947">
        <f t="shared" si="54"/>
        <v>1</v>
      </c>
      <c r="C1947" t="s">
        <v>9694</v>
      </c>
      <c r="D1947" t="s">
        <v>1216</v>
      </c>
      <c r="E1947" t="s">
        <v>9686</v>
      </c>
      <c r="F1947" t="s">
        <v>1241</v>
      </c>
      <c r="G1947" t="s">
        <v>749</v>
      </c>
      <c r="I1947" t="s">
        <v>1242</v>
      </c>
      <c r="J1947" t="s">
        <v>1243</v>
      </c>
      <c r="K1947" t="s">
        <v>55</v>
      </c>
      <c r="L1947" t="s">
        <v>640</v>
      </c>
      <c r="P1947" t="s">
        <v>134</v>
      </c>
      <c r="Q1947" t="s">
        <v>134</v>
      </c>
      <c r="R1947" t="s">
        <v>134</v>
      </c>
      <c r="S1947" t="s">
        <v>641</v>
      </c>
      <c r="U1947" t="s">
        <v>642</v>
      </c>
      <c r="V1947" t="s">
        <v>631</v>
      </c>
      <c r="X1947" t="s">
        <v>9695</v>
      </c>
    </row>
    <row r="1948" spans="1:24" x14ac:dyDescent="0.3">
      <c r="A1948" s="4" t="s">
        <v>4275</v>
      </c>
      <c r="B1948">
        <f t="shared" si="54"/>
        <v>1</v>
      </c>
      <c r="C1948" t="s">
        <v>4276</v>
      </c>
      <c r="D1948" t="s">
        <v>2377</v>
      </c>
      <c r="E1948" t="s">
        <v>3089</v>
      </c>
      <c r="F1948" t="s">
        <v>4277</v>
      </c>
      <c r="G1948" t="s">
        <v>4278</v>
      </c>
      <c r="I1948" t="s">
        <v>4279</v>
      </c>
      <c r="J1948" t="s">
        <v>4280</v>
      </c>
      <c r="K1948" t="s">
        <v>55</v>
      </c>
      <c r="L1948" t="s">
        <v>640</v>
      </c>
      <c r="P1948" t="s">
        <v>2726</v>
      </c>
      <c r="Q1948" t="s">
        <v>1552</v>
      </c>
      <c r="R1948" t="s">
        <v>2726</v>
      </c>
      <c r="T1948" t="s">
        <v>4281</v>
      </c>
      <c r="U1948" t="s">
        <v>642</v>
      </c>
      <c r="V1948" t="s">
        <v>631</v>
      </c>
      <c r="X1948" t="s">
        <v>4282</v>
      </c>
    </row>
    <row r="1949" spans="1:24" x14ac:dyDescent="0.3">
      <c r="A1949" s="4" t="s">
        <v>271</v>
      </c>
      <c r="B1949">
        <f t="shared" si="54"/>
        <v>1</v>
      </c>
      <c r="C1949" t="s">
        <v>272</v>
      </c>
      <c r="D1949" t="s">
        <v>646</v>
      </c>
      <c r="E1949" t="s">
        <v>1556</v>
      </c>
      <c r="F1949" t="s">
        <v>10883</v>
      </c>
      <c r="G1949" t="s">
        <v>10884</v>
      </c>
      <c r="I1949" t="s">
        <v>4279</v>
      </c>
      <c r="J1949" t="s">
        <v>4280</v>
      </c>
      <c r="K1949" t="s">
        <v>55</v>
      </c>
      <c r="L1949" t="s">
        <v>630</v>
      </c>
      <c r="M1949" t="s">
        <v>10</v>
      </c>
      <c r="N1949" t="s">
        <v>37</v>
      </c>
      <c r="O1949">
        <v>69.12</v>
      </c>
      <c r="Q1949" t="s">
        <v>168</v>
      </c>
      <c r="U1949">
        <v>0</v>
      </c>
      <c r="V1949" t="s">
        <v>631</v>
      </c>
      <c r="W1949">
        <v>0</v>
      </c>
      <c r="X1949" t="s">
        <v>273</v>
      </c>
    </row>
    <row r="1950" spans="1:24" x14ac:dyDescent="0.3">
      <c r="A1950" s="4" t="s">
        <v>7879</v>
      </c>
      <c r="B1950">
        <f t="shared" si="54"/>
        <v>1</v>
      </c>
      <c r="C1950" t="s">
        <v>7880</v>
      </c>
      <c r="D1950" t="s">
        <v>2793</v>
      </c>
      <c r="E1950" t="s">
        <v>7881</v>
      </c>
      <c r="F1950" t="s">
        <v>7882</v>
      </c>
      <c r="G1950" t="s">
        <v>1482</v>
      </c>
      <c r="I1950" t="s">
        <v>4279</v>
      </c>
      <c r="J1950" t="s">
        <v>4280</v>
      </c>
      <c r="K1950" t="s">
        <v>55</v>
      </c>
      <c r="L1950" t="s">
        <v>640</v>
      </c>
      <c r="Q1950" t="s">
        <v>2342</v>
      </c>
      <c r="S1950" t="s">
        <v>2342</v>
      </c>
      <c r="U1950" t="s">
        <v>642</v>
      </c>
      <c r="V1950" t="s">
        <v>716</v>
      </c>
      <c r="X1950" t="s">
        <v>7883</v>
      </c>
    </row>
    <row r="1951" spans="1:24" x14ac:dyDescent="0.3">
      <c r="A1951" s="4" t="s">
        <v>5559</v>
      </c>
      <c r="B1951">
        <f t="shared" si="54"/>
        <v>1</v>
      </c>
      <c r="C1951" t="s">
        <v>5560</v>
      </c>
      <c r="D1951" t="s">
        <v>1609</v>
      </c>
      <c r="E1951" t="s">
        <v>5513</v>
      </c>
      <c r="F1951" t="s">
        <v>865</v>
      </c>
      <c r="G1951" t="s">
        <v>658</v>
      </c>
      <c r="I1951" t="s">
        <v>1717</v>
      </c>
      <c r="J1951" t="s">
        <v>1468</v>
      </c>
      <c r="K1951" t="s">
        <v>55</v>
      </c>
      <c r="L1951" t="s">
        <v>640</v>
      </c>
      <c r="Q1951" t="s">
        <v>669</v>
      </c>
      <c r="R1951" t="s">
        <v>669</v>
      </c>
      <c r="S1951" t="s">
        <v>669</v>
      </c>
      <c r="U1951" t="s">
        <v>642</v>
      </c>
      <c r="V1951" t="s">
        <v>631</v>
      </c>
      <c r="X1951" t="s">
        <v>5561</v>
      </c>
    </row>
    <row r="1952" spans="1:24" x14ac:dyDescent="0.3">
      <c r="A1952" s="4" t="s">
        <v>3541</v>
      </c>
      <c r="B1952">
        <f t="shared" si="54"/>
        <v>1</v>
      </c>
      <c r="C1952" t="s">
        <v>3542</v>
      </c>
      <c r="D1952" t="s">
        <v>646</v>
      </c>
      <c r="E1952" t="s">
        <v>3453</v>
      </c>
      <c r="F1952" t="s">
        <v>1812</v>
      </c>
      <c r="G1952" t="s">
        <v>658</v>
      </c>
      <c r="I1952" t="s">
        <v>1467</v>
      </c>
      <c r="J1952" t="s">
        <v>1468</v>
      </c>
      <c r="K1952" t="s">
        <v>55</v>
      </c>
      <c r="L1952" t="s">
        <v>640</v>
      </c>
      <c r="Q1952" t="s">
        <v>669</v>
      </c>
      <c r="R1952" t="s">
        <v>669</v>
      </c>
      <c r="S1952" t="s">
        <v>669</v>
      </c>
      <c r="U1952" t="s">
        <v>642</v>
      </c>
      <c r="V1952" t="s">
        <v>731</v>
      </c>
      <c r="X1952" t="s">
        <v>3543</v>
      </c>
    </row>
    <row r="1953" spans="1:24" x14ac:dyDescent="0.3">
      <c r="A1953" s="4" t="s">
        <v>1810</v>
      </c>
      <c r="B1953">
        <f t="shared" si="54"/>
        <v>1</v>
      </c>
      <c r="C1953" t="s">
        <v>1811</v>
      </c>
      <c r="D1953" t="s">
        <v>646</v>
      </c>
      <c r="E1953" t="s">
        <v>1698</v>
      </c>
      <c r="F1953" t="s">
        <v>1812</v>
      </c>
      <c r="I1953" t="s">
        <v>1467</v>
      </c>
      <c r="J1953" t="s">
        <v>1468</v>
      </c>
      <c r="K1953" t="s">
        <v>55</v>
      </c>
      <c r="L1953" t="s">
        <v>640</v>
      </c>
      <c r="Q1953" t="s">
        <v>669</v>
      </c>
      <c r="R1953" t="s">
        <v>669</v>
      </c>
      <c r="S1953" t="s">
        <v>669</v>
      </c>
      <c r="U1953" t="s">
        <v>642</v>
      </c>
      <c r="V1953" t="s">
        <v>631</v>
      </c>
      <c r="X1953" t="s">
        <v>1813</v>
      </c>
    </row>
    <row r="1954" spans="1:24" x14ac:dyDescent="0.3">
      <c r="A1954" s="4" t="s">
        <v>1840</v>
      </c>
      <c r="B1954">
        <f t="shared" si="54"/>
        <v>1</v>
      </c>
      <c r="C1954" t="s">
        <v>1841</v>
      </c>
      <c r="D1954" t="s">
        <v>646</v>
      </c>
      <c r="E1954" t="s">
        <v>1698</v>
      </c>
      <c r="F1954" t="s">
        <v>865</v>
      </c>
      <c r="G1954" t="s">
        <v>658</v>
      </c>
      <c r="I1954" t="s">
        <v>1717</v>
      </c>
      <c r="J1954" t="s">
        <v>1468</v>
      </c>
      <c r="K1954" t="s">
        <v>55</v>
      </c>
      <c r="L1954" t="s">
        <v>640</v>
      </c>
      <c r="Q1954" t="s">
        <v>669</v>
      </c>
      <c r="R1954" t="s">
        <v>669</v>
      </c>
      <c r="S1954" t="s">
        <v>669</v>
      </c>
      <c r="U1954" t="s">
        <v>642</v>
      </c>
      <c r="V1954" t="s">
        <v>631</v>
      </c>
      <c r="X1954" t="s">
        <v>1842</v>
      </c>
    </row>
    <row r="1955" spans="1:24" x14ac:dyDescent="0.3">
      <c r="A1955" s="4" t="s">
        <v>4634</v>
      </c>
      <c r="B1955">
        <f t="shared" si="54"/>
        <v>1</v>
      </c>
      <c r="C1955" t="s">
        <v>4635</v>
      </c>
      <c r="D1955" t="s">
        <v>646</v>
      </c>
      <c r="E1955" t="s">
        <v>3453</v>
      </c>
      <c r="F1955" t="s">
        <v>1812</v>
      </c>
      <c r="G1955" t="s">
        <v>658</v>
      </c>
      <c r="I1955" t="s">
        <v>1467</v>
      </c>
      <c r="J1955" t="s">
        <v>1468</v>
      </c>
      <c r="K1955" t="s">
        <v>55</v>
      </c>
      <c r="L1955" t="s">
        <v>640</v>
      </c>
      <c r="Q1955" t="s">
        <v>669</v>
      </c>
      <c r="R1955" t="s">
        <v>669</v>
      </c>
      <c r="S1955" t="s">
        <v>669</v>
      </c>
      <c r="U1955" t="s">
        <v>642</v>
      </c>
      <c r="V1955" t="s">
        <v>731</v>
      </c>
      <c r="X1955" t="s">
        <v>4636</v>
      </c>
    </row>
    <row r="1956" spans="1:24" x14ac:dyDescent="0.3">
      <c r="A1956" s="4" t="s">
        <v>4764</v>
      </c>
      <c r="B1956">
        <f t="shared" si="54"/>
        <v>1</v>
      </c>
      <c r="C1956" t="s">
        <v>4765</v>
      </c>
      <c r="D1956" t="s">
        <v>646</v>
      </c>
      <c r="E1956" t="s">
        <v>3453</v>
      </c>
      <c r="F1956" t="s">
        <v>1727</v>
      </c>
      <c r="G1956" t="s">
        <v>658</v>
      </c>
      <c r="I1956" t="s">
        <v>1467</v>
      </c>
      <c r="J1956" t="s">
        <v>1468</v>
      </c>
      <c r="K1956" t="s">
        <v>55</v>
      </c>
      <c r="L1956" t="s">
        <v>640</v>
      </c>
      <c r="Q1956" t="s">
        <v>669</v>
      </c>
      <c r="R1956" t="s">
        <v>669</v>
      </c>
      <c r="S1956" t="s">
        <v>669</v>
      </c>
      <c r="U1956" t="s">
        <v>642</v>
      </c>
      <c r="V1956" t="s">
        <v>631</v>
      </c>
      <c r="X1956" t="s">
        <v>4766</v>
      </c>
    </row>
    <row r="1957" spans="1:24" x14ac:dyDescent="0.3">
      <c r="A1957" s="4" t="s">
        <v>4353</v>
      </c>
      <c r="B1957">
        <f t="shared" si="54"/>
        <v>1</v>
      </c>
      <c r="C1957" t="s">
        <v>4354</v>
      </c>
      <c r="D1957" t="s">
        <v>2377</v>
      </c>
      <c r="E1957" t="s">
        <v>3089</v>
      </c>
      <c r="F1957" t="s">
        <v>4355</v>
      </c>
      <c r="G1957" t="s">
        <v>1272</v>
      </c>
      <c r="H1957" t="s">
        <v>801</v>
      </c>
      <c r="I1957" t="s">
        <v>1467</v>
      </c>
      <c r="J1957" t="s">
        <v>1468</v>
      </c>
      <c r="K1957" t="s">
        <v>55</v>
      </c>
      <c r="L1957" t="s">
        <v>640</v>
      </c>
      <c r="P1957" t="s">
        <v>2726</v>
      </c>
      <c r="Q1957" t="s">
        <v>4356</v>
      </c>
      <c r="R1957" t="s">
        <v>1552</v>
      </c>
      <c r="T1957" t="s">
        <v>4356</v>
      </c>
      <c r="U1957" t="s">
        <v>642</v>
      </c>
      <c r="V1957" t="s">
        <v>631</v>
      </c>
      <c r="X1957" t="s">
        <v>4357</v>
      </c>
    </row>
    <row r="1958" spans="1:24" x14ac:dyDescent="0.3">
      <c r="A1958" s="4" t="s">
        <v>4403</v>
      </c>
      <c r="B1958">
        <f t="shared" si="54"/>
        <v>1</v>
      </c>
      <c r="C1958" t="s">
        <v>4372</v>
      </c>
      <c r="D1958" t="s">
        <v>2377</v>
      </c>
      <c r="E1958" t="s">
        <v>3089</v>
      </c>
      <c r="F1958" t="s">
        <v>4404</v>
      </c>
      <c r="G1958" t="s">
        <v>2661</v>
      </c>
      <c r="I1958" t="s">
        <v>1467</v>
      </c>
      <c r="J1958" t="s">
        <v>1468</v>
      </c>
      <c r="K1958" t="s">
        <v>55</v>
      </c>
      <c r="L1958" t="s">
        <v>640</v>
      </c>
      <c r="Q1958" t="s">
        <v>669</v>
      </c>
      <c r="S1958" t="s">
        <v>669</v>
      </c>
      <c r="U1958" t="s">
        <v>642</v>
      </c>
      <c r="V1958" t="s">
        <v>731</v>
      </c>
      <c r="X1958" t="s">
        <v>4405</v>
      </c>
    </row>
    <row r="1959" spans="1:24" x14ac:dyDescent="0.3">
      <c r="A1959" s="4" t="s">
        <v>1725</v>
      </c>
      <c r="B1959">
        <f t="shared" si="54"/>
        <v>1</v>
      </c>
      <c r="C1959" t="s">
        <v>1726</v>
      </c>
      <c r="D1959" t="s">
        <v>646</v>
      </c>
      <c r="E1959" t="s">
        <v>1698</v>
      </c>
      <c r="F1959" t="s">
        <v>1727</v>
      </c>
      <c r="G1959" t="s">
        <v>658</v>
      </c>
      <c r="I1959" t="s">
        <v>1467</v>
      </c>
      <c r="J1959" t="s">
        <v>1468</v>
      </c>
      <c r="K1959" t="s">
        <v>55</v>
      </c>
      <c r="L1959" t="s">
        <v>640</v>
      </c>
      <c r="Q1959" t="s">
        <v>669</v>
      </c>
      <c r="R1959" t="s">
        <v>669</v>
      </c>
      <c r="S1959" t="s">
        <v>669</v>
      </c>
      <c r="U1959" t="s">
        <v>642</v>
      </c>
      <c r="V1959" t="s">
        <v>631</v>
      </c>
      <c r="X1959" t="s">
        <v>1728</v>
      </c>
    </row>
    <row r="1960" spans="1:24" x14ac:dyDescent="0.3">
      <c r="A1960" s="4" t="s">
        <v>7952</v>
      </c>
      <c r="B1960">
        <f t="shared" si="54"/>
        <v>1</v>
      </c>
      <c r="C1960" t="s">
        <v>7953</v>
      </c>
      <c r="D1960" t="s">
        <v>646</v>
      </c>
      <c r="E1960" t="s">
        <v>7941</v>
      </c>
      <c r="F1960" t="s">
        <v>1727</v>
      </c>
      <c r="G1960" t="s">
        <v>658</v>
      </c>
      <c r="I1960" t="s">
        <v>1467</v>
      </c>
      <c r="J1960" t="s">
        <v>1468</v>
      </c>
      <c r="K1960" t="s">
        <v>55</v>
      </c>
      <c r="L1960" t="s">
        <v>640</v>
      </c>
      <c r="Q1960" t="s">
        <v>669</v>
      </c>
      <c r="R1960" t="s">
        <v>669</v>
      </c>
      <c r="S1960" t="s">
        <v>669</v>
      </c>
      <c r="U1960" t="s">
        <v>642</v>
      </c>
      <c r="V1960" t="s">
        <v>631</v>
      </c>
      <c r="X1960" t="s">
        <v>7954</v>
      </c>
    </row>
    <row r="1961" spans="1:24" x14ac:dyDescent="0.3">
      <c r="A1961" s="4" t="s">
        <v>1463</v>
      </c>
      <c r="B1961">
        <f t="shared" si="54"/>
        <v>1</v>
      </c>
      <c r="C1961" t="s">
        <v>1464</v>
      </c>
      <c r="D1961" t="s">
        <v>646</v>
      </c>
      <c r="E1961" t="s">
        <v>1429</v>
      </c>
      <c r="F1961" t="s">
        <v>1465</v>
      </c>
      <c r="G1961" t="s">
        <v>1466</v>
      </c>
      <c r="I1961" t="s">
        <v>1467</v>
      </c>
      <c r="J1961" t="s">
        <v>1468</v>
      </c>
      <c r="K1961" t="s">
        <v>55</v>
      </c>
      <c r="L1961" t="s">
        <v>640</v>
      </c>
      <c r="P1961" t="s">
        <v>89</v>
      </c>
      <c r="Q1961" t="s">
        <v>89</v>
      </c>
      <c r="T1961" t="s">
        <v>1469</v>
      </c>
      <c r="U1961" t="s">
        <v>642</v>
      </c>
      <c r="V1961" t="s">
        <v>716</v>
      </c>
      <c r="W1961" s="5">
        <v>45870</v>
      </c>
      <c r="X1961" t="s">
        <v>1470</v>
      </c>
    </row>
    <row r="1962" spans="1:24" x14ac:dyDescent="0.3">
      <c r="A1962" s="4" t="s">
        <v>1715</v>
      </c>
      <c r="B1962">
        <f t="shared" si="54"/>
        <v>1</v>
      </c>
      <c r="C1962" t="s">
        <v>1716</v>
      </c>
      <c r="D1962" t="s">
        <v>646</v>
      </c>
      <c r="E1962" t="s">
        <v>1698</v>
      </c>
      <c r="F1962" t="s">
        <v>865</v>
      </c>
      <c r="G1962" t="s">
        <v>658</v>
      </c>
      <c r="I1962" t="s">
        <v>1717</v>
      </c>
      <c r="J1962" t="s">
        <v>1468</v>
      </c>
      <c r="K1962" t="s">
        <v>55</v>
      </c>
      <c r="L1962" t="s">
        <v>640</v>
      </c>
      <c r="Q1962" t="s">
        <v>669</v>
      </c>
      <c r="R1962" t="s">
        <v>669</v>
      </c>
      <c r="S1962" t="s">
        <v>669</v>
      </c>
      <c r="U1962" t="s">
        <v>642</v>
      </c>
      <c r="V1962" t="s">
        <v>631</v>
      </c>
      <c r="X1962" t="s">
        <v>1718</v>
      </c>
    </row>
    <row r="1963" spans="1:24" x14ac:dyDescent="0.3">
      <c r="A1963" s="4" t="s">
        <v>3723</v>
      </c>
      <c r="B1963">
        <f t="shared" si="54"/>
        <v>1</v>
      </c>
      <c r="C1963" t="s">
        <v>3724</v>
      </c>
      <c r="D1963" t="s">
        <v>646</v>
      </c>
      <c r="E1963" t="s">
        <v>3453</v>
      </c>
      <c r="F1963" t="s">
        <v>865</v>
      </c>
      <c r="G1963" t="s">
        <v>658</v>
      </c>
      <c r="I1963" t="s">
        <v>1717</v>
      </c>
      <c r="J1963" t="s">
        <v>1468</v>
      </c>
      <c r="K1963" t="s">
        <v>55</v>
      </c>
      <c r="L1963" t="s">
        <v>640</v>
      </c>
      <c r="Q1963" t="s">
        <v>669</v>
      </c>
      <c r="R1963" t="s">
        <v>669</v>
      </c>
      <c r="S1963" t="s">
        <v>669</v>
      </c>
      <c r="U1963" t="s">
        <v>642</v>
      </c>
      <c r="V1963" t="s">
        <v>631</v>
      </c>
      <c r="X1963" t="s">
        <v>3725</v>
      </c>
    </row>
    <row r="1964" spans="1:24" x14ac:dyDescent="0.3">
      <c r="A1964" s="4" t="s">
        <v>6330</v>
      </c>
      <c r="B1964">
        <f t="shared" si="54"/>
        <v>1</v>
      </c>
      <c r="C1964" t="s">
        <v>6331</v>
      </c>
      <c r="D1964" t="s">
        <v>1977</v>
      </c>
      <c r="E1964" t="s">
        <v>3819</v>
      </c>
      <c r="F1964" t="s">
        <v>6332</v>
      </c>
      <c r="G1964" t="s">
        <v>2159</v>
      </c>
      <c r="I1964" t="s">
        <v>1717</v>
      </c>
      <c r="J1964" t="s">
        <v>1468</v>
      </c>
      <c r="K1964" t="s">
        <v>55</v>
      </c>
      <c r="L1964" t="s">
        <v>640</v>
      </c>
      <c r="Q1964" t="s">
        <v>669</v>
      </c>
      <c r="S1964" t="s">
        <v>669</v>
      </c>
      <c r="U1964" t="s">
        <v>642</v>
      </c>
      <c r="V1964" t="s">
        <v>631</v>
      </c>
      <c r="X1964" t="s">
        <v>6333</v>
      </c>
    </row>
    <row r="1965" spans="1:24" x14ac:dyDescent="0.3">
      <c r="A1965" s="4" t="s">
        <v>274</v>
      </c>
      <c r="B1965">
        <f t="shared" si="54"/>
        <v>1</v>
      </c>
      <c r="C1965" t="s">
        <v>275</v>
      </c>
      <c r="D1965" t="s">
        <v>646</v>
      </c>
      <c r="E1965" t="s">
        <v>3045</v>
      </c>
      <c r="F1965" t="s">
        <v>988</v>
      </c>
      <c r="G1965" t="s">
        <v>964</v>
      </c>
      <c r="I1965" t="s">
        <v>1467</v>
      </c>
      <c r="J1965" t="s">
        <v>1468</v>
      </c>
      <c r="K1965" t="s">
        <v>55</v>
      </c>
      <c r="L1965" t="s">
        <v>630</v>
      </c>
      <c r="M1965" t="s">
        <v>10</v>
      </c>
      <c r="N1965" t="s">
        <v>42</v>
      </c>
      <c r="O1965">
        <v>48.8</v>
      </c>
      <c r="Q1965" t="s">
        <v>168</v>
      </c>
      <c r="U1965">
        <v>0</v>
      </c>
      <c r="V1965" t="s">
        <v>631</v>
      </c>
      <c r="W1965">
        <v>0</v>
      </c>
      <c r="X1965" t="s">
        <v>276</v>
      </c>
    </row>
    <row r="1966" spans="1:24" x14ac:dyDescent="0.3">
      <c r="A1966" s="4" t="s">
        <v>9939</v>
      </c>
      <c r="B1966">
        <f t="shared" ref="B1966:B2027" si="55">COUNTIF(A:A,$A1966)</f>
        <v>1</v>
      </c>
      <c r="C1966" t="s">
        <v>9940</v>
      </c>
      <c r="D1966" t="s">
        <v>624</v>
      </c>
      <c r="E1966" t="s">
        <v>1938</v>
      </c>
      <c r="F1966" t="s">
        <v>705</v>
      </c>
      <c r="G1966" t="s">
        <v>3901</v>
      </c>
      <c r="I1966" t="s">
        <v>971</v>
      </c>
      <c r="J1966" t="s">
        <v>972</v>
      </c>
      <c r="K1966" t="s">
        <v>55</v>
      </c>
      <c r="L1966" t="s">
        <v>640</v>
      </c>
      <c r="Q1966" t="s">
        <v>23</v>
      </c>
      <c r="R1966" t="s">
        <v>23</v>
      </c>
      <c r="T1966" t="s">
        <v>9941</v>
      </c>
      <c r="U1966" t="s">
        <v>642</v>
      </c>
      <c r="V1966" t="s">
        <v>631</v>
      </c>
      <c r="X1966" t="s">
        <v>9942</v>
      </c>
    </row>
    <row r="1967" spans="1:24" x14ac:dyDescent="0.3">
      <c r="A1967" s="4" t="s">
        <v>2134</v>
      </c>
      <c r="B1967">
        <f t="shared" si="55"/>
        <v>1</v>
      </c>
      <c r="C1967" t="s">
        <v>2135</v>
      </c>
      <c r="D1967" t="s">
        <v>1977</v>
      </c>
      <c r="E1967" t="s">
        <v>1978</v>
      </c>
      <c r="F1967" t="s">
        <v>2136</v>
      </c>
      <c r="G1967" t="s">
        <v>2137</v>
      </c>
      <c r="I1967" t="s">
        <v>971</v>
      </c>
      <c r="J1967" t="s">
        <v>972</v>
      </c>
      <c r="K1967" t="s">
        <v>55</v>
      </c>
      <c r="L1967" t="s">
        <v>821</v>
      </c>
      <c r="Q1967" t="s">
        <v>669</v>
      </c>
      <c r="R1967" t="s">
        <v>669</v>
      </c>
      <c r="S1967" t="s">
        <v>669</v>
      </c>
      <c r="U1967" t="s">
        <v>642</v>
      </c>
      <c r="V1967" t="s">
        <v>631</v>
      </c>
      <c r="X1967" t="s">
        <v>2138</v>
      </c>
    </row>
    <row r="1968" spans="1:24" x14ac:dyDescent="0.3">
      <c r="A1968" s="4" t="s">
        <v>2278</v>
      </c>
      <c r="B1968">
        <f t="shared" si="55"/>
        <v>1</v>
      </c>
      <c r="C1968" t="s">
        <v>2279</v>
      </c>
      <c r="D1968" t="s">
        <v>1977</v>
      </c>
      <c r="E1968" t="s">
        <v>1978</v>
      </c>
      <c r="F1968" t="s">
        <v>970</v>
      </c>
      <c r="G1968" t="s">
        <v>801</v>
      </c>
      <c r="I1968" t="s">
        <v>971</v>
      </c>
      <c r="J1968" t="s">
        <v>972</v>
      </c>
      <c r="K1968" t="s">
        <v>55</v>
      </c>
      <c r="L1968" t="s">
        <v>640</v>
      </c>
      <c r="Q1968" t="s">
        <v>669</v>
      </c>
      <c r="S1968" t="s">
        <v>669</v>
      </c>
      <c r="U1968" t="s">
        <v>642</v>
      </c>
      <c r="V1968" t="s">
        <v>631</v>
      </c>
      <c r="X1968" t="s">
        <v>2280</v>
      </c>
    </row>
    <row r="1969" spans="1:24" x14ac:dyDescent="0.3">
      <c r="A1969" s="4" t="s">
        <v>4406</v>
      </c>
      <c r="B1969">
        <f t="shared" si="55"/>
        <v>1</v>
      </c>
      <c r="C1969" t="s">
        <v>4407</v>
      </c>
      <c r="D1969" t="s">
        <v>2377</v>
      </c>
      <c r="E1969" t="s">
        <v>3089</v>
      </c>
      <c r="F1969" t="s">
        <v>2136</v>
      </c>
      <c r="G1969" t="s">
        <v>649</v>
      </c>
      <c r="H1969" t="s">
        <v>3113</v>
      </c>
      <c r="I1969" t="s">
        <v>971</v>
      </c>
      <c r="J1969" t="s">
        <v>972</v>
      </c>
      <c r="K1969" t="s">
        <v>55</v>
      </c>
      <c r="L1969" t="s">
        <v>640</v>
      </c>
      <c r="P1969" t="s">
        <v>2726</v>
      </c>
      <c r="Q1969" t="s">
        <v>4408</v>
      </c>
      <c r="T1969" t="s">
        <v>4409</v>
      </c>
      <c r="U1969" t="s">
        <v>642</v>
      </c>
      <c r="V1969" t="s">
        <v>631</v>
      </c>
      <c r="X1969" t="s">
        <v>4410</v>
      </c>
    </row>
    <row r="1970" spans="1:24" x14ac:dyDescent="0.3">
      <c r="A1970" s="4" t="s">
        <v>968</v>
      </c>
      <c r="B1970">
        <f t="shared" si="55"/>
        <v>1</v>
      </c>
      <c r="C1970" t="s">
        <v>969</v>
      </c>
      <c r="D1970" t="s">
        <v>646</v>
      </c>
      <c r="E1970" t="s">
        <v>647</v>
      </c>
      <c r="F1970" t="s">
        <v>970</v>
      </c>
      <c r="I1970" t="s">
        <v>971</v>
      </c>
      <c r="J1970" t="s">
        <v>972</v>
      </c>
      <c r="K1970" t="s">
        <v>55</v>
      </c>
      <c r="L1970" t="s">
        <v>640</v>
      </c>
      <c r="Q1970" t="s">
        <v>669</v>
      </c>
      <c r="R1970" t="s">
        <v>669</v>
      </c>
      <c r="S1970" t="s">
        <v>669</v>
      </c>
      <c r="U1970" t="s">
        <v>642</v>
      </c>
      <c r="V1970" t="s">
        <v>631</v>
      </c>
      <c r="X1970" t="s">
        <v>973</v>
      </c>
    </row>
    <row r="1971" spans="1:24" x14ac:dyDescent="0.3">
      <c r="A1971" s="4" t="s">
        <v>8049</v>
      </c>
      <c r="B1971">
        <f t="shared" si="55"/>
        <v>1</v>
      </c>
      <c r="C1971" t="s">
        <v>8050</v>
      </c>
      <c r="D1971" t="s">
        <v>646</v>
      </c>
      <c r="E1971" t="s">
        <v>7941</v>
      </c>
      <c r="F1971" t="s">
        <v>2136</v>
      </c>
      <c r="I1971" t="s">
        <v>971</v>
      </c>
      <c r="J1971" t="s">
        <v>972</v>
      </c>
      <c r="K1971" t="s">
        <v>55</v>
      </c>
      <c r="L1971" t="s">
        <v>640</v>
      </c>
      <c r="Q1971" t="s">
        <v>669</v>
      </c>
      <c r="R1971" t="s">
        <v>669</v>
      </c>
      <c r="S1971" t="s">
        <v>669</v>
      </c>
      <c r="U1971" t="s">
        <v>642</v>
      </c>
      <c r="V1971" t="s">
        <v>631</v>
      </c>
      <c r="X1971" t="s">
        <v>8051</v>
      </c>
    </row>
    <row r="1972" spans="1:24" x14ac:dyDescent="0.3">
      <c r="A1972" s="4" t="s">
        <v>7946</v>
      </c>
      <c r="B1972">
        <f t="shared" si="55"/>
        <v>1</v>
      </c>
      <c r="C1972" t="s">
        <v>7947</v>
      </c>
      <c r="D1972" t="s">
        <v>646</v>
      </c>
      <c r="E1972" t="s">
        <v>7941</v>
      </c>
      <c r="F1972" t="s">
        <v>970</v>
      </c>
      <c r="G1972" t="s">
        <v>801</v>
      </c>
      <c r="I1972" t="s">
        <v>971</v>
      </c>
      <c r="J1972" t="s">
        <v>972</v>
      </c>
      <c r="K1972" t="s">
        <v>55</v>
      </c>
      <c r="L1972" t="s">
        <v>1370</v>
      </c>
      <c r="Q1972" t="s">
        <v>669</v>
      </c>
      <c r="R1972" t="s">
        <v>669</v>
      </c>
      <c r="S1972" t="s">
        <v>669</v>
      </c>
      <c r="U1972" t="s">
        <v>642</v>
      </c>
      <c r="V1972" t="s">
        <v>631</v>
      </c>
      <c r="X1972" t="s">
        <v>7948</v>
      </c>
    </row>
    <row r="1973" spans="1:24" x14ac:dyDescent="0.3">
      <c r="A1973" s="4" t="s">
        <v>1245</v>
      </c>
      <c r="B1973">
        <f t="shared" si="55"/>
        <v>1</v>
      </c>
      <c r="C1973" t="s">
        <v>1246</v>
      </c>
      <c r="D1973" t="s">
        <v>1216</v>
      </c>
      <c r="E1973" t="s">
        <v>1217</v>
      </c>
      <c r="F1973" t="s">
        <v>1247</v>
      </c>
      <c r="G1973" t="s">
        <v>749</v>
      </c>
      <c r="I1973" t="s">
        <v>889</v>
      </c>
      <c r="J1973" t="s">
        <v>835</v>
      </c>
      <c r="K1973" t="s">
        <v>55</v>
      </c>
      <c r="L1973" t="s">
        <v>640</v>
      </c>
      <c r="P1973" t="s">
        <v>12</v>
      </c>
      <c r="Q1973" t="s">
        <v>12</v>
      </c>
      <c r="R1973" t="s">
        <v>12</v>
      </c>
      <c r="S1973" t="s">
        <v>641</v>
      </c>
      <c r="U1973" t="s">
        <v>642</v>
      </c>
      <c r="V1973" t="s">
        <v>731</v>
      </c>
      <c r="X1973" t="s">
        <v>1248</v>
      </c>
    </row>
    <row r="1974" spans="1:24" x14ac:dyDescent="0.3">
      <c r="A1974" s="4" t="s">
        <v>1105</v>
      </c>
      <c r="B1974">
        <f t="shared" si="55"/>
        <v>1</v>
      </c>
      <c r="C1974" t="s">
        <v>1106</v>
      </c>
      <c r="D1974" t="s">
        <v>646</v>
      </c>
      <c r="E1974" t="s">
        <v>647</v>
      </c>
      <c r="F1974" t="s">
        <v>832</v>
      </c>
      <c r="I1974" t="s">
        <v>834</v>
      </c>
      <c r="J1974" t="s">
        <v>835</v>
      </c>
      <c r="K1974" t="s">
        <v>55</v>
      </c>
      <c r="L1974" t="s">
        <v>640</v>
      </c>
      <c r="Q1974" t="s">
        <v>669</v>
      </c>
      <c r="R1974" t="s">
        <v>669</v>
      </c>
      <c r="S1974" t="s">
        <v>669</v>
      </c>
      <c r="U1974" t="s">
        <v>642</v>
      </c>
      <c r="V1974" t="s">
        <v>631</v>
      </c>
      <c r="X1974" t="s">
        <v>1107</v>
      </c>
    </row>
    <row r="1975" spans="1:24" x14ac:dyDescent="0.3">
      <c r="A1975" s="4" t="s">
        <v>3627</v>
      </c>
      <c r="B1975">
        <f t="shared" si="55"/>
        <v>1</v>
      </c>
      <c r="C1975" t="s">
        <v>3628</v>
      </c>
      <c r="D1975" t="s">
        <v>646</v>
      </c>
      <c r="E1975" t="s">
        <v>3453</v>
      </c>
      <c r="F1975" t="s">
        <v>832</v>
      </c>
      <c r="I1975" t="s">
        <v>834</v>
      </c>
      <c r="J1975" t="s">
        <v>835</v>
      </c>
      <c r="K1975" t="s">
        <v>55</v>
      </c>
      <c r="L1975" t="s">
        <v>640</v>
      </c>
      <c r="Q1975" t="s">
        <v>669</v>
      </c>
      <c r="R1975" t="s">
        <v>669</v>
      </c>
      <c r="S1975" t="s">
        <v>669</v>
      </c>
      <c r="U1975" t="s">
        <v>642</v>
      </c>
      <c r="V1975" t="s">
        <v>731</v>
      </c>
      <c r="X1975" t="s">
        <v>3629</v>
      </c>
    </row>
    <row r="1976" spans="1:24" x14ac:dyDescent="0.3">
      <c r="A1976" s="4" t="s">
        <v>2330</v>
      </c>
      <c r="B1976">
        <f t="shared" si="55"/>
        <v>1</v>
      </c>
      <c r="C1976" t="s">
        <v>2331</v>
      </c>
      <c r="D1976" t="s">
        <v>1977</v>
      </c>
      <c r="E1976" t="s">
        <v>1978</v>
      </c>
      <c r="F1976" t="s">
        <v>887</v>
      </c>
      <c r="G1976" t="s">
        <v>888</v>
      </c>
      <c r="I1976" t="s">
        <v>889</v>
      </c>
      <c r="J1976" t="s">
        <v>835</v>
      </c>
      <c r="K1976" t="s">
        <v>55</v>
      </c>
      <c r="L1976" t="s">
        <v>640</v>
      </c>
      <c r="Q1976" t="s">
        <v>669</v>
      </c>
      <c r="R1976" t="s">
        <v>669</v>
      </c>
      <c r="S1976" t="s">
        <v>669</v>
      </c>
      <c r="U1976" t="s">
        <v>642</v>
      </c>
      <c r="V1976" t="s">
        <v>631</v>
      </c>
      <c r="X1976" t="s">
        <v>2332</v>
      </c>
    </row>
    <row r="1977" spans="1:24" x14ac:dyDescent="0.3">
      <c r="A1977" s="4" t="s">
        <v>2131</v>
      </c>
      <c r="B1977">
        <f t="shared" si="55"/>
        <v>1</v>
      </c>
      <c r="C1977" t="s">
        <v>2132</v>
      </c>
      <c r="D1977" t="s">
        <v>1977</v>
      </c>
      <c r="E1977" t="s">
        <v>1978</v>
      </c>
      <c r="F1977" t="s">
        <v>832</v>
      </c>
      <c r="G1977" t="s">
        <v>923</v>
      </c>
      <c r="I1977" t="s">
        <v>834</v>
      </c>
      <c r="J1977" t="s">
        <v>835</v>
      </c>
      <c r="K1977" t="s">
        <v>55</v>
      </c>
      <c r="L1977" t="s">
        <v>640</v>
      </c>
      <c r="Q1977" t="s">
        <v>669</v>
      </c>
      <c r="R1977" t="s">
        <v>669</v>
      </c>
      <c r="S1977" t="s">
        <v>669</v>
      </c>
      <c r="U1977" t="s">
        <v>642</v>
      </c>
      <c r="V1977" t="s">
        <v>631</v>
      </c>
      <c r="X1977" t="s">
        <v>2133</v>
      </c>
    </row>
    <row r="1978" spans="1:24" x14ac:dyDescent="0.3">
      <c r="A1978" s="4" t="s">
        <v>2898</v>
      </c>
      <c r="B1978">
        <f t="shared" si="55"/>
        <v>1</v>
      </c>
      <c r="C1978" t="s">
        <v>2899</v>
      </c>
      <c r="D1978" t="s">
        <v>1977</v>
      </c>
      <c r="E1978" t="s">
        <v>2800</v>
      </c>
      <c r="F1978" t="s">
        <v>2900</v>
      </c>
      <c r="G1978" t="s">
        <v>1964</v>
      </c>
      <c r="I1978" t="s">
        <v>889</v>
      </c>
      <c r="J1978" t="s">
        <v>835</v>
      </c>
      <c r="K1978" t="s">
        <v>55</v>
      </c>
      <c r="L1978" t="s">
        <v>821</v>
      </c>
      <c r="Q1978" t="s">
        <v>669</v>
      </c>
      <c r="R1978" t="s">
        <v>669</v>
      </c>
      <c r="S1978" t="s">
        <v>669</v>
      </c>
      <c r="U1978" t="s">
        <v>642</v>
      </c>
      <c r="V1978" t="s">
        <v>631</v>
      </c>
      <c r="X1978" t="s">
        <v>2901</v>
      </c>
    </row>
    <row r="1979" spans="1:24" x14ac:dyDescent="0.3">
      <c r="A1979" s="4" t="s">
        <v>9873</v>
      </c>
      <c r="B1979">
        <f t="shared" si="55"/>
        <v>1</v>
      </c>
      <c r="C1979" t="s">
        <v>9874</v>
      </c>
      <c r="D1979" t="s">
        <v>624</v>
      </c>
      <c r="E1979" t="s">
        <v>1938</v>
      </c>
      <c r="F1979" t="s">
        <v>9875</v>
      </c>
      <c r="G1979" t="s">
        <v>9876</v>
      </c>
      <c r="I1979" t="s">
        <v>889</v>
      </c>
      <c r="J1979" t="s">
        <v>835</v>
      </c>
      <c r="K1979" t="s">
        <v>55</v>
      </c>
      <c r="L1979" t="s">
        <v>640</v>
      </c>
      <c r="P1979" t="s">
        <v>23</v>
      </c>
      <c r="Q1979" t="s">
        <v>23</v>
      </c>
      <c r="R1979" t="s">
        <v>23</v>
      </c>
      <c r="T1979" t="s">
        <v>9877</v>
      </c>
      <c r="U1979" t="s">
        <v>642</v>
      </c>
      <c r="V1979" t="s">
        <v>716</v>
      </c>
      <c r="W1979" s="5">
        <v>44136</v>
      </c>
      <c r="X1979" t="s">
        <v>9878</v>
      </c>
    </row>
    <row r="1980" spans="1:24" x14ac:dyDescent="0.3">
      <c r="A1980" s="4" t="s">
        <v>152</v>
      </c>
      <c r="B1980">
        <f t="shared" si="55"/>
        <v>1</v>
      </c>
      <c r="C1980" t="s">
        <v>153</v>
      </c>
      <c r="D1980" t="s">
        <v>1977</v>
      </c>
      <c r="E1980" t="s">
        <v>5471</v>
      </c>
      <c r="F1980" t="s">
        <v>10858</v>
      </c>
      <c r="G1980" t="s">
        <v>801</v>
      </c>
      <c r="I1980" t="s">
        <v>889</v>
      </c>
      <c r="J1980" t="s">
        <v>835</v>
      </c>
      <c r="K1980" t="s">
        <v>55</v>
      </c>
      <c r="L1980" t="s">
        <v>640</v>
      </c>
      <c r="M1980" t="s">
        <v>10</v>
      </c>
      <c r="N1980" t="s">
        <v>48</v>
      </c>
      <c r="P1980" t="s">
        <v>10967</v>
      </c>
      <c r="Q1980" t="s">
        <v>12</v>
      </c>
      <c r="R1980" t="s">
        <v>12</v>
      </c>
      <c r="S1980" t="s">
        <v>641</v>
      </c>
      <c r="U1980" t="s">
        <v>642</v>
      </c>
      <c r="V1980" t="s">
        <v>1113</v>
      </c>
      <c r="W1980">
        <v>0</v>
      </c>
      <c r="X1980" t="s">
        <v>154</v>
      </c>
    </row>
    <row r="1981" spans="1:24" x14ac:dyDescent="0.3">
      <c r="A1981" s="4" t="s">
        <v>3678</v>
      </c>
      <c r="B1981">
        <f t="shared" si="55"/>
        <v>1</v>
      </c>
      <c r="C1981" t="s">
        <v>3679</v>
      </c>
      <c r="D1981" t="s">
        <v>646</v>
      </c>
      <c r="E1981" t="s">
        <v>3453</v>
      </c>
      <c r="F1981" t="s">
        <v>887</v>
      </c>
      <c r="G1981" t="s">
        <v>888</v>
      </c>
      <c r="I1981" t="s">
        <v>889</v>
      </c>
      <c r="J1981" t="s">
        <v>835</v>
      </c>
      <c r="K1981" t="s">
        <v>55</v>
      </c>
      <c r="L1981" t="s">
        <v>640</v>
      </c>
      <c r="Q1981" t="s">
        <v>669</v>
      </c>
      <c r="R1981" t="s">
        <v>669</v>
      </c>
      <c r="S1981" t="s">
        <v>669</v>
      </c>
      <c r="U1981" t="s">
        <v>642</v>
      </c>
      <c r="V1981" t="s">
        <v>731</v>
      </c>
      <c r="X1981" t="s">
        <v>3680</v>
      </c>
    </row>
    <row r="1982" spans="1:24" x14ac:dyDescent="0.3">
      <c r="A1982" s="4" t="s">
        <v>2251</v>
      </c>
      <c r="B1982">
        <f t="shared" si="55"/>
        <v>1</v>
      </c>
      <c r="C1982" t="s">
        <v>2252</v>
      </c>
      <c r="D1982" t="s">
        <v>1977</v>
      </c>
      <c r="E1982" t="s">
        <v>1978</v>
      </c>
      <c r="F1982" t="s">
        <v>887</v>
      </c>
      <c r="G1982" t="s">
        <v>2253</v>
      </c>
      <c r="I1982" t="s">
        <v>889</v>
      </c>
      <c r="J1982" t="s">
        <v>835</v>
      </c>
      <c r="K1982" t="s">
        <v>55</v>
      </c>
      <c r="L1982" t="s">
        <v>640</v>
      </c>
      <c r="Q1982" t="s">
        <v>669</v>
      </c>
      <c r="R1982" t="s">
        <v>669</v>
      </c>
      <c r="S1982" t="s">
        <v>669</v>
      </c>
      <c r="U1982" t="s">
        <v>642</v>
      </c>
      <c r="V1982" t="s">
        <v>731</v>
      </c>
      <c r="X1982" t="s">
        <v>2254</v>
      </c>
    </row>
    <row r="1983" spans="1:24" x14ac:dyDescent="0.3">
      <c r="A1983" s="4" t="s">
        <v>885</v>
      </c>
      <c r="B1983">
        <f t="shared" si="55"/>
        <v>1</v>
      </c>
      <c r="C1983" t="s">
        <v>886</v>
      </c>
      <c r="D1983" t="s">
        <v>646</v>
      </c>
      <c r="E1983" t="s">
        <v>647</v>
      </c>
      <c r="F1983" t="s">
        <v>887</v>
      </c>
      <c r="G1983" t="s">
        <v>888</v>
      </c>
      <c r="I1983" t="s">
        <v>889</v>
      </c>
      <c r="J1983" t="s">
        <v>835</v>
      </c>
      <c r="K1983" t="s">
        <v>55</v>
      </c>
      <c r="L1983" t="s">
        <v>640</v>
      </c>
      <c r="Q1983" t="s">
        <v>669</v>
      </c>
      <c r="R1983" t="s">
        <v>669</v>
      </c>
      <c r="S1983" t="s">
        <v>669</v>
      </c>
      <c r="U1983" t="s">
        <v>642</v>
      </c>
      <c r="V1983" t="s">
        <v>631</v>
      </c>
      <c r="X1983" t="s">
        <v>890</v>
      </c>
    </row>
    <row r="1984" spans="1:24" x14ac:dyDescent="0.3">
      <c r="A1984" s="4" t="s">
        <v>2333</v>
      </c>
      <c r="B1984">
        <f t="shared" si="55"/>
        <v>1</v>
      </c>
      <c r="C1984" t="s">
        <v>2334</v>
      </c>
      <c r="D1984" t="s">
        <v>1977</v>
      </c>
      <c r="E1984" t="s">
        <v>1978</v>
      </c>
      <c r="F1984" t="s">
        <v>832</v>
      </c>
      <c r="G1984" t="s">
        <v>833</v>
      </c>
      <c r="I1984" t="s">
        <v>834</v>
      </c>
      <c r="J1984" t="s">
        <v>835</v>
      </c>
      <c r="K1984" t="s">
        <v>55</v>
      </c>
      <c r="L1984" t="s">
        <v>821</v>
      </c>
      <c r="Q1984" t="s">
        <v>669</v>
      </c>
      <c r="R1984" t="s">
        <v>669</v>
      </c>
      <c r="S1984" t="s">
        <v>669</v>
      </c>
      <c r="U1984" t="s">
        <v>642</v>
      </c>
      <c r="V1984" t="s">
        <v>631</v>
      </c>
      <c r="X1984" t="s">
        <v>2335</v>
      </c>
    </row>
    <row r="1985" spans="1:24" x14ac:dyDescent="0.3">
      <c r="A1985" s="4" t="s">
        <v>8472</v>
      </c>
      <c r="B1985">
        <f t="shared" si="55"/>
        <v>1</v>
      </c>
      <c r="C1985" t="s">
        <v>8473</v>
      </c>
      <c r="D1985" t="s">
        <v>624</v>
      </c>
      <c r="E1985" t="s">
        <v>1938</v>
      </c>
      <c r="F1985" t="s">
        <v>8474</v>
      </c>
      <c r="G1985" t="s">
        <v>1051</v>
      </c>
      <c r="I1985" t="s">
        <v>889</v>
      </c>
      <c r="J1985" t="s">
        <v>835</v>
      </c>
      <c r="K1985" t="s">
        <v>55</v>
      </c>
      <c r="L1985" t="s">
        <v>640</v>
      </c>
      <c r="Q1985" t="s">
        <v>23</v>
      </c>
      <c r="R1985" t="s">
        <v>23</v>
      </c>
      <c r="T1985" t="s">
        <v>10968</v>
      </c>
      <c r="U1985" t="s">
        <v>1291</v>
      </c>
      <c r="V1985" t="s">
        <v>631</v>
      </c>
      <c r="X1985" t="s">
        <v>8475</v>
      </c>
    </row>
    <row r="1986" spans="1:24" x14ac:dyDescent="0.3">
      <c r="A1986" s="4" t="s">
        <v>520</v>
      </c>
      <c r="B1986">
        <f t="shared" si="55"/>
        <v>1</v>
      </c>
      <c r="C1986" t="s">
        <v>521</v>
      </c>
      <c r="D1986" t="s">
        <v>646</v>
      </c>
      <c r="E1986" t="s">
        <v>3045</v>
      </c>
      <c r="F1986" t="s">
        <v>10858</v>
      </c>
      <c r="G1986" t="s">
        <v>10934</v>
      </c>
      <c r="I1986" t="s">
        <v>889</v>
      </c>
      <c r="J1986" t="s">
        <v>835</v>
      </c>
      <c r="K1986" t="s">
        <v>55</v>
      </c>
      <c r="L1986" t="s">
        <v>640</v>
      </c>
      <c r="M1986" t="s">
        <v>10</v>
      </c>
      <c r="N1986" t="s">
        <v>37</v>
      </c>
      <c r="O1986">
        <v>12</v>
      </c>
      <c r="P1986" t="s">
        <v>12</v>
      </c>
      <c r="Q1986" t="s">
        <v>12</v>
      </c>
      <c r="R1986" t="s">
        <v>12</v>
      </c>
      <c r="S1986" t="s">
        <v>641</v>
      </c>
      <c r="U1986" t="s">
        <v>642</v>
      </c>
      <c r="V1986" t="s">
        <v>731</v>
      </c>
      <c r="W1986">
        <v>0</v>
      </c>
      <c r="X1986" t="s">
        <v>522</v>
      </c>
    </row>
    <row r="1987" spans="1:24" x14ac:dyDescent="0.3">
      <c r="A1987" s="4" t="s">
        <v>830</v>
      </c>
      <c r="B1987">
        <f t="shared" si="55"/>
        <v>1</v>
      </c>
      <c r="C1987" t="s">
        <v>831</v>
      </c>
      <c r="D1987" t="s">
        <v>646</v>
      </c>
      <c r="E1987" t="s">
        <v>647</v>
      </c>
      <c r="F1987" t="s">
        <v>832</v>
      </c>
      <c r="G1987" t="s">
        <v>833</v>
      </c>
      <c r="I1987" t="s">
        <v>834</v>
      </c>
      <c r="J1987" t="s">
        <v>835</v>
      </c>
      <c r="K1987" t="s">
        <v>55</v>
      </c>
      <c r="L1987" t="s">
        <v>821</v>
      </c>
      <c r="Q1987" t="s">
        <v>669</v>
      </c>
      <c r="R1987" t="s">
        <v>669</v>
      </c>
      <c r="S1987" t="s">
        <v>669</v>
      </c>
      <c r="U1987" t="s">
        <v>642</v>
      </c>
      <c r="V1987" t="s">
        <v>631</v>
      </c>
      <c r="X1987" t="s">
        <v>836</v>
      </c>
    </row>
    <row r="1988" spans="1:24" x14ac:dyDescent="0.3">
      <c r="A1988" s="4" t="s">
        <v>8334</v>
      </c>
      <c r="B1988">
        <f t="shared" si="55"/>
        <v>1</v>
      </c>
      <c r="C1988" t="s">
        <v>8335</v>
      </c>
      <c r="D1988" t="s">
        <v>1977</v>
      </c>
      <c r="E1988" t="s">
        <v>5471</v>
      </c>
      <c r="F1988" t="s">
        <v>8336</v>
      </c>
      <c r="G1988" t="s">
        <v>5063</v>
      </c>
      <c r="I1988" t="s">
        <v>889</v>
      </c>
      <c r="J1988" t="s">
        <v>835</v>
      </c>
      <c r="K1988" t="s">
        <v>55</v>
      </c>
      <c r="L1988" t="s">
        <v>640</v>
      </c>
      <c r="P1988" t="s">
        <v>12</v>
      </c>
      <c r="Q1988" t="s">
        <v>12</v>
      </c>
      <c r="R1988" t="s">
        <v>12</v>
      </c>
      <c r="S1988" t="s">
        <v>641</v>
      </c>
      <c r="U1988" t="s">
        <v>642</v>
      </c>
      <c r="V1988" t="s">
        <v>731</v>
      </c>
      <c r="X1988" t="s">
        <v>8337</v>
      </c>
    </row>
    <row r="1989" spans="1:24" x14ac:dyDescent="0.3">
      <c r="A1989" s="4" t="s">
        <v>6292</v>
      </c>
      <c r="B1989">
        <f t="shared" si="55"/>
        <v>1</v>
      </c>
      <c r="C1989" t="s">
        <v>6293</v>
      </c>
      <c r="D1989" t="s">
        <v>1216</v>
      </c>
      <c r="E1989" t="s">
        <v>5838</v>
      </c>
      <c r="F1989" t="s">
        <v>1247</v>
      </c>
      <c r="G1989" t="s">
        <v>678</v>
      </c>
      <c r="I1989" t="s">
        <v>889</v>
      </c>
      <c r="J1989" t="s">
        <v>835</v>
      </c>
      <c r="K1989" t="s">
        <v>55</v>
      </c>
      <c r="L1989" t="s">
        <v>640</v>
      </c>
      <c r="P1989" t="s">
        <v>12</v>
      </c>
      <c r="Q1989" t="s">
        <v>12</v>
      </c>
      <c r="R1989" t="s">
        <v>12</v>
      </c>
      <c r="S1989" t="s">
        <v>641</v>
      </c>
      <c r="U1989" t="s">
        <v>642</v>
      </c>
      <c r="V1989" t="s">
        <v>731</v>
      </c>
      <c r="X1989" t="s">
        <v>6294</v>
      </c>
    </row>
    <row r="1990" spans="1:24" x14ac:dyDescent="0.3">
      <c r="A1990" s="4" t="s">
        <v>6826</v>
      </c>
      <c r="B1990">
        <f t="shared" si="55"/>
        <v>1</v>
      </c>
      <c r="C1990" t="s">
        <v>6827</v>
      </c>
      <c r="D1990" t="s">
        <v>1977</v>
      </c>
      <c r="E1990" t="s">
        <v>3819</v>
      </c>
      <c r="F1990" t="s">
        <v>1247</v>
      </c>
      <c r="G1990" t="s">
        <v>964</v>
      </c>
      <c r="I1990" t="s">
        <v>889</v>
      </c>
      <c r="J1990" t="s">
        <v>835</v>
      </c>
      <c r="K1990" t="s">
        <v>55</v>
      </c>
      <c r="L1990" t="s">
        <v>640</v>
      </c>
      <c r="P1990" t="s">
        <v>12</v>
      </c>
      <c r="Q1990" t="s">
        <v>12</v>
      </c>
      <c r="S1990" t="s">
        <v>641</v>
      </c>
      <c r="U1990" t="s">
        <v>642</v>
      </c>
      <c r="V1990" t="s">
        <v>1113</v>
      </c>
      <c r="X1990" t="s">
        <v>6828</v>
      </c>
    </row>
    <row r="1991" spans="1:24" x14ac:dyDescent="0.3">
      <c r="A1991" s="4" t="s">
        <v>2766</v>
      </c>
      <c r="B1991">
        <f t="shared" si="55"/>
        <v>1</v>
      </c>
      <c r="C1991" t="s">
        <v>2767</v>
      </c>
      <c r="D1991" t="s">
        <v>2377</v>
      </c>
      <c r="E1991" t="s">
        <v>2378</v>
      </c>
      <c r="F1991" t="s">
        <v>2768</v>
      </c>
      <c r="G1991" t="s">
        <v>1081</v>
      </c>
      <c r="I1991" t="s">
        <v>889</v>
      </c>
      <c r="J1991" t="s">
        <v>835</v>
      </c>
      <c r="K1991" t="s">
        <v>55</v>
      </c>
      <c r="L1991" t="s">
        <v>640</v>
      </c>
      <c r="P1991" t="s">
        <v>89</v>
      </c>
      <c r="Q1991" t="s">
        <v>89</v>
      </c>
      <c r="T1991" t="s">
        <v>2769</v>
      </c>
      <c r="U1991" t="s">
        <v>642</v>
      </c>
      <c r="V1991" t="s">
        <v>631</v>
      </c>
      <c r="X1991" t="s">
        <v>2770</v>
      </c>
    </row>
    <row r="1992" spans="1:24" x14ac:dyDescent="0.3">
      <c r="A1992" s="4" t="s">
        <v>1491</v>
      </c>
      <c r="B1992">
        <f t="shared" si="55"/>
        <v>1</v>
      </c>
      <c r="C1992" t="s">
        <v>1492</v>
      </c>
      <c r="D1992" t="s">
        <v>1479</v>
      </c>
      <c r="E1992" t="s">
        <v>1480</v>
      </c>
      <c r="F1992" t="s">
        <v>1493</v>
      </c>
      <c r="G1992" t="s">
        <v>1494</v>
      </c>
      <c r="I1992" t="s">
        <v>1495</v>
      </c>
      <c r="J1992" t="s">
        <v>1496</v>
      </c>
      <c r="K1992" t="s">
        <v>55</v>
      </c>
      <c r="L1992" t="s">
        <v>640</v>
      </c>
      <c r="P1992" t="s">
        <v>730</v>
      </c>
      <c r="Q1992" t="s">
        <v>730</v>
      </c>
      <c r="S1992" t="s">
        <v>652</v>
      </c>
      <c r="U1992" t="s">
        <v>642</v>
      </c>
      <c r="V1992" t="s">
        <v>716</v>
      </c>
      <c r="W1992" s="5">
        <v>44166</v>
      </c>
      <c r="X1992" t="s">
        <v>1497</v>
      </c>
    </row>
    <row r="1993" spans="1:24" x14ac:dyDescent="0.3">
      <c r="A1993" s="4" t="s">
        <v>5170</v>
      </c>
      <c r="B1993">
        <f t="shared" si="55"/>
        <v>1</v>
      </c>
      <c r="C1993" t="s">
        <v>5171</v>
      </c>
      <c r="D1993" t="s">
        <v>646</v>
      </c>
      <c r="E1993" t="s">
        <v>5150</v>
      </c>
      <c r="F1993" t="s">
        <v>1493</v>
      </c>
      <c r="G1993" t="s">
        <v>1494</v>
      </c>
      <c r="I1993" t="s">
        <v>1495</v>
      </c>
      <c r="J1993" t="s">
        <v>1496</v>
      </c>
      <c r="K1993" t="s">
        <v>55</v>
      </c>
      <c r="L1993" t="s">
        <v>821</v>
      </c>
      <c r="Q1993" t="s">
        <v>730</v>
      </c>
      <c r="S1993" t="s">
        <v>641</v>
      </c>
      <c r="U1993" t="s">
        <v>642</v>
      </c>
      <c r="V1993" t="s">
        <v>631</v>
      </c>
      <c r="X1993" t="s">
        <v>5172</v>
      </c>
    </row>
    <row r="1994" spans="1:24" x14ac:dyDescent="0.3">
      <c r="A1994" s="4" t="s">
        <v>5316</v>
      </c>
      <c r="B1994">
        <f t="shared" si="55"/>
        <v>1</v>
      </c>
      <c r="C1994" t="s">
        <v>5317</v>
      </c>
      <c r="D1994" t="s">
        <v>646</v>
      </c>
      <c r="E1994" t="s">
        <v>5150</v>
      </c>
      <c r="F1994" t="s">
        <v>5318</v>
      </c>
      <c r="I1994" t="s">
        <v>5319</v>
      </c>
      <c r="J1994" t="s">
        <v>5320</v>
      </c>
      <c r="K1994" t="s">
        <v>55</v>
      </c>
      <c r="L1994" t="s">
        <v>640</v>
      </c>
      <c r="P1994" t="s">
        <v>730</v>
      </c>
      <c r="Q1994" t="s">
        <v>730</v>
      </c>
      <c r="S1994" t="s">
        <v>641</v>
      </c>
      <c r="U1994" t="s">
        <v>642</v>
      </c>
      <c r="V1994" t="s">
        <v>631</v>
      </c>
      <c r="X1994" t="s">
        <v>5321</v>
      </c>
    </row>
    <row r="1995" spans="1:24" x14ac:dyDescent="0.3">
      <c r="A1995" s="4" t="s">
        <v>8031</v>
      </c>
      <c r="B1995">
        <f t="shared" si="55"/>
        <v>1</v>
      </c>
      <c r="C1995" t="s">
        <v>2854</v>
      </c>
      <c r="D1995" t="s">
        <v>1208</v>
      </c>
      <c r="E1995" t="s">
        <v>7624</v>
      </c>
      <c r="F1995" t="s">
        <v>1294</v>
      </c>
      <c r="G1995" t="s">
        <v>1272</v>
      </c>
      <c r="I1995" t="s">
        <v>1295</v>
      </c>
      <c r="J1995" t="s">
        <v>1296</v>
      </c>
      <c r="K1995" t="s">
        <v>55</v>
      </c>
      <c r="L1995" t="s">
        <v>640</v>
      </c>
      <c r="P1995" t="s">
        <v>12</v>
      </c>
      <c r="Q1995" t="s">
        <v>12</v>
      </c>
      <c r="S1995" t="s">
        <v>641</v>
      </c>
      <c r="U1995" t="s">
        <v>642</v>
      </c>
      <c r="V1995" t="s">
        <v>631</v>
      </c>
      <c r="X1995" t="s">
        <v>8032</v>
      </c>
    </row>
    <row r="1996" spans="1:24" x14ac:dyDescent="0.3">
      <c r="A1996" s="4" t="s">
        <v>136</v>
      </c>
      <c r="B1996">
        <f t="shared" si="55"/>
        <v>1</v>
      </c>
      <c r="C1996" t="s">
        <v>137</v>
      </c>
      <c r="D1996" t="s">
        <v>646</v>
      </c>
      <c r="E1996" t="s">
        <v>3045</v>
      </c>
      <c r="F1996" t="s">
        <v>1294</v>
      </c>
      <c r="G1996" t="s">
        <v>10855</v>
      </c>
      <c r="I1996" t="s">
        <v>1295</v>
      </c>
      <c r="J1996" t="s">
        <v>1296</v>
      </c>
      <c r="K1996" t="s">
        <v>55</v>
      </c>
      <c r="L1996" t="s">
        <v>640</v>
      </c>
      <c r="M1996" t="s">
        <v>10</v>
      </c>
      <c r="N1996" t="s">
        <v>48</v>
      </c>
      <c r="P1996" t="s">
        <v>12</v>
      </c>
      <c r="Q1996" t="s">
        <v>12</v>
      </c>
      <c r="R1996" t="s">
        <v>12</v>
      </c>
      <c r="S1996" t="s">
        <v>641</v>
      </c>
      <c r="U1996" t="s">
        <v>642</v>
      </c>
      <c r="V1996" t="s">
        <v>731</v>
      </c>
      <c r="W1996">
        <v>0</v>
      </c>
      <c r="X1996" t="s">
        <v>138</v>
      </c>
    </row>
    <row r="1997" spans="1:24" x14ac:dyDescent="0.3">
      <c r="A1997" s="4" t="s">
        <v>6075</v>
      </c>
      <c r="B1997">
        <f t="shared" si="55"/>
        <v>1</v>
      </c>
      <c r="C1997" t="s">
        <v>6076</v>
      </c>
      <c r="D1997" t="s">
        <v>1216</v>
      </c>
      <c r="E1997" t="s">
        <v>5992</v>
      </c>
      <c r="F1997" t="s">
        <v>1294</v>
      </c>
      <c r="G1997" t="s">
        <v>923</v>
      </c>
      <c r="I1997" t="s">
        <v>1295</v>
      </c>
      <c r="J1997" t="s">
        <v>1296</v>
      </c>
      <c r="K1997" t="s">
        <v>55</v>
      </c>
      <c r="L1997" t="s">
        <v>640</v>
      </c>
      <c r="P1997" t="s">
        <v>12</v>
      </c>
      <c r="Q1997" t="s">
        <v>12</v>
      </c>
      <c r="R1997" t="s">
        <v>12</v>
      </c>
      <c r="S1997" t="s">
        <v>641</v>
      </c>
      <c r="U1997" t="s">
        <v>642</v>
      </c>
      <c r="V1997" t="s">
        <v>731</v>
      </c>
      <c r="X1997" t="s">
        <v>6077</v>
      </c>
    </row>
    <row r="1998" spans="1:24" x14ac:dyDescent="0.3">
      <c r="A1998" s="4" t="s">
        <v>8332</v>
      </c>
      <c r="B1998">
        <f t="shared" si="55"/>
        <v>1</v>
      </c>
      <c r="C1998" t="s">
        <v>5471</v>
      </c>
      <c r="D1998" t="s">
        <v>1977</v>
      </c>
      <c r="E1998" t="s">
        <v>5471</v>
      </c>
      <c r="F1998" t="s">
        <v>6272</v>
      </c>
      <c r="G1998" t="s">
        <v>1482</v>
      </c>
      <c r="I1998" t="s">
        <v>1295</v>
      </c>
      <c r="J1998" t="s">
        <v>1296</v>
      </c>
      <c r="K1998" t="s">
        <v>55</v>
      </c>
      <c r="L1998" t="s">
        <v>640</v>
      </c>
      <c r="P1998" t="s">
        <v>12</v>
      </c>
      <c r="Q1998" t="s">
        <v>12</v>
      </c>
      <c r="S1998" t="s">
        <v>641</v>
      </c>
      <c r="U1998" t="s">
        <v>642</v>
      </c>
      <c r="V1998" t="s">
        <v>731</v>
      </c>
      <c r="X1998" t="s">
        <v>8333</v>
      </c>
    </row>
    <row r="1999" spans="1:24" x14ac:dyDescent="0.3">
      <c r="A1999" s="4" t="s">
        <v>5476</v>
      </c>
      <c r="B1999">
        <f t="shared" si="55"/>
        <v>1</v>
      </c>
      <c r="C1999" t="s">
        <v>5477</v>
      </c>
      <c r="D1999" t="s">
        <v>1977</v>
      </c>
      <c r="E1999" t="s">
        <v>5471</v>
      </c>
      <c r="F1999" t="s">
        <v>5478</v>
      </c>
      <c r="G1999" t="s">
        <v>964</v>
      </c>
      <c r="I1999" t="s">
        <v>1295</v>
      </c>
      <c r="J1999" t="s">
        <v>1296</v>
      </c>
      <c r="K1999" t="s">
        <v>55</v>
      </c>
      <c r="L1999" t="s">
        <v>640</v>
      </c>
      <c r="P1999" t="s">
        <v>10966</v>
      </c>
      <c r="Q1999" t="s">
        <v>12</v>
      </c>
      <c r="S1999" t="s">
        <v>641</v>
      </c>
      <c r="U1999" t="s">
        <v>642</v>
      </c>
      <c r="V1999" t="s">
        <v>731</v>
      </c>
      <c r="X1999" t="s">
        <v>5479</v>
      </c>
    </row>
    <row r="2000" spans="1:24" x14ac:dyDescent="0.3">
      <c r="A2000" s="4" t="s">
        <v>2858</v>
      </c>
      <c r="B2000">
        <f t="shared" si="55"/>
        <v>1</v>
      </c>
      <c r="C2000" t="s">
        <v>2859</v>
      </c>
      <c r="D2000" t="s">
        <v>1977</v>
      </c>
      <c r="E2000" t="s">
        <v>2800</v>
      </c>
      <c r="F2000" t="s">
        <v>1294</v>
      </c>
      <c r="G2000" t="s">
        <v>1482</v>
      </c>
      <c r="I2000" t="s">
        <v>1295</v>
      </c>
      <c r="J2000" t="s">
        <v>1296</v>
      </c>
      <c r="K2000" t="s">
        <v>55</v>
      </c>
      <c r="L2000" t="s">
        <v>640</v>
      </c>
      <c r="P2000" t="s">
        <v>12</v>
      </c>
      <c r="Q2000" t="s">
        <v>12</v>
      </c>
      <c r="S2000" t="s">
        <v>641</v>
      </c>
      <c r="U2000" t="s">
        <v>653</v>
      </c>
      <c r="V2000" t="s">
        <v>631</v>
      </c>
      <c r="X2000" t="s">
        <v>2860</v>
      </c>
    </row>
    <row r="2001" spans="1:24" x14ac:dyDescent="0.3">
      <c r="A2001" s="4" t="s">
        <v>1293</v>
      </c>
      <c r="B2001">
        <f t="shared" si="55"/>
        <v>1</v>
      </c>
      <c r="C2001" t="s">
        <v>1217</v>
      </c>
      <c r="D2001" t="s">
        <v>1216</v>
      </c>
      <c r="E2001" t="s">
        <v>1217</v>
      </c>
      <c r="F2001" t="s">
        <v>1294</v>
      </c>
      <c r="G2001" t="s">
        <v>833</v>
      </c>
      <c r="I2001" t="s">
        <v>1295</v>
      </c>
      <c r="J2001" t="s">
        <v>1296</v>
      </c>
      <c r="K2001" t="s">
        <v>55</v>
      </c>
      <c r="L2001" t="s">
        <v>640</v>
      </c>
      <c r="P2001" t="s">
        <v>12</v>
      </c>
      <c r="Q2001" t="s">
        <v>12</v>
      </c>
      <c r="R2001" t="s">
        <v>12</v>
      </c>
      <c r="S2001" t="s">
        <v>641</v>
      </c>
      <c r="U2001" t="s">
        <v>642</v>
      </c>
      <c r="V2001" t="s">
        <v>731</v>
      </c>
      <c r="X2001" t="s">
        <v>1297</v>
      </c>
    </row>
    <row r="2002" spans="1:24" x14ac:dyDescent="0.3">
      <c r="A2002" s="4" t="s">
        <v>6305</v>
      </c>
      <c r="B2002">
        <f t="shared" si="55"/>
        <v>1</v>
      </c>
      <c r="C2002" t="s">
        <v>6306</v>
      </c>
      <c r="D2002" t="s">
        <v>1216</v>
      </c>
      <c r="E2002" t="s">
        <v>5838</v>
      </c>
      <c r="F2002" t="s">
        <v>1294</v>
      </c>
      <c r="G2002" t="s">
        <v>658</v>
      </c>
      <c r="I2002" t="s">
        <v>1295</v>
      </c>
      <c r="J2002" t="s">
        <v>1296</v>
      </c>
      <c r="K2002" t="s">
        <v>55</v>
      </c>
      <c r="L2002" t="s">
        <v>640</v>
      </c>
      <c r="P2002" t="s">
        <v>1403</v>
      </c>
      <c r="Q2002" t="s">
        <v>12</v>
      </c>
      <c r="S2002" t="s">
        <v>641</v>
      </c>
      <c r="U2002" t="s">
        <v>642</v>
      </c>
      <c r="V2002" t="s">
        <v>731</v>
      </c>
      <c r="X2002" t="s">
        <v>6307</v>
      </c>
    </row>
    <row r="2003" spans="1:24" x14ac:dyDescent="0.3">
      <c r="A2003" s="4" t="s">
        <v>2853</v>
      </c>
      <c r="B2003">
        <f t="shared" si="55"/>
        <v>1</v>
      </c>
      <c r="C2003" t="s">
        <v>2854</v>
      </c>
      <c r="D2003" t="s">
        <v>1977</v>
      </c>
      <c r="E2003" t="s">
        <v>2800</v>
      </c>
      <c r="F2003" t="s">
        <v>1294</v>
      </c>
      <c r="G2003" t="s">
        <v>1272</v>
      </c>
      <c r="I2003" t="s">
        <v>1295</v>
      </c>
      <c r="J2003" t="s">
        <v>1296</v>
      </c>
      <c r="K2003" t="s">
        <v>55</v>
      </c>
      <c r="L2003" t="s">
        <v>821</v>
      </c>
      <c r="P2003" t="s">
        <v>12</v>
      </c>
      <c r="Q2003" t="s">
        <v>12</v>
      </c>
      <c r="R2003" t="s">
        <v>12</v>
      </c>
      <c r="S2003" t="s">
        <v>641</v>
      </c>
      <c r="U2003" t="s">
        <v>642</v>
      </c>
      <c r="V2003" t="s">
        <v>631</v>
      </c>
      <c r="W2003" s="5">
        <v>44896</v>
      </c>
      <c r="X2003" t="s">
        <v>2855</v>
      </c>
    </row>
    <row r="2004" spans="1:24" x14ac:dyDescent="0.3">
      <c r="A2004" s="4" t="s">
        <v>3318</v>
      </c>
      <c r="B2004">
        <f t="shared" si="55"/>
        <v>1</v>
      </c>
      <c r="C2004" t="s">
        <v>3319</v>
      </c>
      <c r="D2004" t="s">
        <v>2377</v>
      </c>
      <c r="E2004" t="s">
        <v>3089</v>
      </c>
      <c r="F2004" t="s">
        <v>1294</v>
      </c>
      <c r="G2004" t="s">
        <v>1970</v>
      </c>
      <c r="I2004" t="s">
        <v>1295</v>
      </c>
      <c r="J2004" t="s">
        <v>1296</v>
      </c>
      <c r="K2004" t="s">
        <v>55</v>
      </c>
      <c r="L2004" t="s">
        <v>640</v>
      </c>
      <c r="P2004" t="s">
        <v>12</v>
      </c>
      <c r="Q2004" t="s">
        <v>12</v>
      </c>
      <c r="R2004" t="s">
        <v>12</v>
      </c>
      <c r="S2004" t="s">
        <v>3320</v>
      </c>
      <c r="U2004" t="s">
        <v>642</v>
      </c>
      <c r="V2004" t="s">
        <v>731</v>
      </c>
      <c r="X2004" t="s">
        <v>3321</v>
      </c>
    </row>
    <row r="2005" spans="1:24" x14ac:dyDescent="0.3">
      <c r="A2005" s="4" t="s">
        <v>5494</v>
      </c>
      <c r="B2005">
        <f t="shared" si="55"/>
        <v>1</v>
      </c>
      <c r="C2005" t="s">
        <v>5495</v>
      </c>
      <c r="D2005" t="s">
        <v>1977</v>
      </c>
      <c r="E2005" t="s">
        <v>5471</v>
      </c>
      <c r="F2005" t="s">
        <v>1294</v>
      </c>
      <c r="G2005" t="s">
        <v>959</v>
      </c>
      <c r="I2005" t="s">
        <v>1295</v>
      </c>
      <c r="J2005" t="s">
        <v>1296</v>
      </c>
      <c r="K2005" t="s">
        <v>55</v>
      </c>
      <c r="L2005" t="s">
        <v>640</v>
      </c>
      <c r="P2005" t="s">
        <v>12</v>
      </c>
      <c r="Q2005" t="s">
        <v>12</v>
      </c>
      <c r="R2005" t="s">
        <v>12</v>
      </c>
      <c r="S2005" t="s">
        <v>641</v>
      </c>
      <c r="U2005" t="s">
        <v>653</v>
      </c>
      <c r="V2005" t="s">
        <v>1113</v>
      </c>
      <c r="X2005" t="s">
        <v>5496</v>
      </c>
    </row>
    <row r="2006" spans="1:24" x14ac:dyDescent="0.3">
      <c r="A2006" s="4" t="s">
        <v>8309</v>
      </c>
      <c r="B2006">
        <f t="shared" si="55"/>
        <v>1</v>
      </c>
      <c r="C2006" t="s">
        <v>8310</v>
      </c>
      <c r="D2006" t="s">
        <v>1977</v>
      </c>
      <c r="E2006" t="s">
        <v>5471</v>
      </c>
      <c r="F2006" t="s">
        <v>8311</v>
      </c>
      <c r="G2006" t="s">
        <v>658</v>
      </c>
      <c r="I2006" t="s">
        <v>1295</v>
      </c>
      <c r="J2006" t="s">
        <v>1296</v>
      </c>
      <c r="K2006" t="s">
        <v>55</v>
      </c>
      <c r="L2006" t="s">
        <v>640</v>
      </c>
      <c r="P2006" t="s">
        <v>12</v>
      </c>
      <c r="Q2006" t="s">
        <v>12</v>
      </c>
      <c r="S2006" t="s">
        <v>641</v>
      </c>
      <c r="U2006" t="s">
        <v>653</v>
      </c>
      <c r="V2006" t="s">
        <v>631</v>
      </c>
      <c r="X2006" t="s">
        <v>8312</v>
      </c>
    </row>
    <row r="2007" spans="1:24" x14ac:dyDescent="0.3">
      <c r="A2007" s="4" t="s">
        <v>6270</v>
      </c>
      <c r="B2007">
        <f t="shared" si="55"/>
        <v>1</v>
      </c>
      <c r="C2007" t="s">
        <v>6271</v>
      </c>
      <c r="D2007" t="s">
        <v>1216</v>
      </c>
      <c r="E2007" t="s">
        <v>5838</v>
      </c>
      <c r="F2007" t="s">
        <v>6272</v>
      </c>
      <c r="I2007" t="s">
        <v>1295</v>
      </c>
      <c r="J2007" t="s">
        <v>1296</v>
      </c>
      <c r="K2007" t="s">
        <v>55</v>
      </c>
      <c r="L2007" t="s">
        <v>640</v>
      </c>
      <c r="Q2007" t="s">
        <v>12</v>
      </c>
      <c r="S2007" t="s">
        <v>652</v>
      </c>
      <c r="U2007" t="s">
        <v>653</v>
      </c>
      <c r="V2007" t="s">
        <v>631</v>
      </c>
      <c r="X2007" t="s">
        <v>6273</v>
      </c>
    </row>
    <row r="2008" spans="1:24" x14ac:dyDescent="0.3">
      <c r="A2008" s="4" t="s">
        <v>9323</v>
      </c>
      <c r="B2008">
        <f t="shared" si="55"/>
        <v>1</v>
      </c>
      <c r="C2008" t="s">
        <v>9324</v>
      </c>
      <c r="D2008" t="s">
        <v>1216</v>
      </c>
      <c r="E2008" t="s">
        <v>9318</v>
      </c>
      <c r="F2008" t="s">
        <v>1294</v>
      </c>
      <c r="G2008" t="s">
        <v>658</v>
      </c>
      <c r="I2008" t="s">
        <v>1295</v>
      </c>
      <c r="J2008" t="s">
        <v>1296</v>
      </c>
      <c r="K2008" t="s">
        <v>55</v>
      </c>
      <c r="L2008" t="s">
        <v>640</v>
      </c>
      <c r="P2008" t="s">
        <v>12</v>
      </c>
      <c r="Q2008" t="s">
        <v>12</v>
      </c>
      <c r="R2008" t="s">
        <v>12</v>
      </c>
      <c r="S2008" t="s">
        <v>641</v>
      </c>
      <c r="U2008" t="s">
        <v>642</v>
      </c>
      <c r="V2008" t="s">
        <v>731</v>
      </c>
      <c r="X2008" t="s">
        <v>9325</v>
      </c>
    </row>
    <row r="2009" spans="1:24" x14ac:dyDescent="0.3">
      <c r="A2009" s="4" t="s">
        <v>2869</v>
      </c>
      <c r="B2009">
        <f t="shared" si="55"/>
        <v>1</v>
      </c>
      <c r="C2009" t="s">
        <v>2870</v>
      </c>
      <c r="D2009" t="s">
        <v>1977</v>
      </c>
      <c r="E2009" t="s">
        <v>2800</v>
      </c>
      <c r="F2009" t="s">
        <v>1294</v>
      </c>
      <c r="G2009" t="s">
        <v>1482</v>
      </c>
      <c r="I2009" t="s">
        <v>1295</v>
      </c>
      <c r="J2009" t="s">
        <v>1296</v>
      </c>
      <c r="K2009" t="s">
        <v>55</v>
      </c>
      <c r="L2009" t="s">
        <v>640</v>
      </c>
      <c r="P2009" t="s">
        <v>12</v>
      </c>
      <c r="Q2009" t="s">
        <v>12</v>
      </c>
      <c r="S2009" t="s">
        <v>641</v>
      </c>
      <c r="U2009" t="s">
        <v>653</v>
      </c>
      <c r="V2009" t="s">
        <v>631</v>
      </c>
      <c r="X2009" t="s">
        <v>2871</v>
      </c>
    </row>
    <row r="2010" spans="1:24" x14ac:dyDescent="0.3">
      <c r="A2010" s="4" t="s">
        <v>3093</v>
      </c>
      <c r="B2010">
        <f t="shared" si="55"/>
        <v>1</v>
      </c>
      <c r="C2010" t="s">
        <v>3094</v>
      </c>
      <c r="D2010" t="s">
        <v>2377</v>
      </c>
      <c r="E2010" t="s">
        <v>3089</v>
      </c>
      <c r="F2010" t="s">
        <v>3095</v>
      </c>
      <c r="G2010" t="s">
        <v>2380</v>
      </c>
      <c r="H2010" t="s">
        <v>1024</v>
      </c>
      <c r="I2010" t="s">
        <v>3096</v>
      </c>
      <c r="J2010" t="s">
        <v>1461</v>
      </c>
      <c r="K2010" t="s">
        <v>55</v>
      </c>
      <c r="L2010" t="s">
        <v>640</v>
      </c>
      <c r="P2010" t="s">
        <v>12</v>
      </c>
      <c r="Q2010" t="s">
        <v>12</v>
      </c>
      <c r="R2010" t="s">
        <v>12</v>
      </c>
      <c r="T2010" t="s">
        <v>3097</v>
      </c>
      <c r="U2010" t="s">
        <v>642</v>
      </c>
      <c r="V2010" t="s">
        <v>631</v>
      </c>
      <c r="X2010" t="s">
        <v>3098</v>
      </c>
    </row>
    <row r="2011" spans="1:24" x14ac:dyDescent="0.3">
      <c r="A2011" s="4" t="s">
        <v>9339</v>
      </c>
      <c r="B2011">
        <f t="shared" si="55"/>
        <v>1</v>
      </c>
      <c r="C2011" t="s">
        <v>9340</v>
      </c>
      <c r="D2011" t="s">
        <v>1216</v>
      </c>
      <c r="E2011" t="s">
        <v>9318</v>
      </c>
      <c r="F2011" t="s">
        <v>3728</v>
      </c>
      <c r="G2011" t="s">
        <v>1335</v>
      </c>
      <c r="I2011" t="s">
        <v>1460</v>
      </c>
      <c r="J2011" t="s">
        <v>1461</v>
      </c>
      <c r="K2011" t="s">
        <v>55</v>
      </c>
      <c r="L2011" t="s">
        <v>843</v>
      </c>
      <c r="Q2011" t="s">
        <v>12</v>
      </c>
      <c r="S2011" t="s">
        <v>641</v>
      </c>
      <c r="U2011" t="s">
        <v>653</v>
      </c>
      <c r="V2011" t="s">
        <v>631</v>
      </c>
      <c r="X2011" t="s">
        <v>9341</v>
      </c>
    </row>
    <row r="2012" spans="1:24" x14ac:dyDescent="0.3">
      <c r="A2012" s="4" t="s">
        <v>1471</v>
      </c>
      <c r="B2012">
        <f t="shared" si="55"/>
        <v>1</v>
      </c>
      <c r="C2012" t="s">
        <v>1472</v>
      </c>
      <c r="D2012" t="s">
        <v>646</v>
      </c>
      <c r="E2012" t="s">
        <v>1429</v>
      </c>
      <c r="F2012" t="s">
        <v>1458</v>
      </c>
      <c r="G2012" t="s">
        <v>1451</v>
      </c>
      <c r="I2012" t="s">
        <v>1460</v>
      </c>
      <c r="J2012" t="s">
        <v>1461</v>
      </c>
      <c r="K2012" t="s">
        <v>55</v>
      </c>
      <c r="L2012" t="s">
        <v>640</v>
      </c>
      <c r="P2012" t="s">
        <v>12</v>
      </c>
      <c r="Q2012" t="s">
        <v>12</v>
      </c>
      <c r="R2012" t="s">
        <v>12</v>
      </c>
      <c r="S2012" t="s">
        <v>641</v>
      </c>
      <c r="U2012" t="s">
        <v>642</v>
      </c>
      <c r="V2012" t="s">
        <v>731</v>
      </c>
      <c r="X2012" t="s">
        <v>1473</v>
      </c>
    </row>
    <row r="2013" spans="1:24" x14ac:dyDescent="0.3">
      <c r="A2013" s="4" t="s">
        <v>9007</v>
      </c>
      <c r="B2013">
        <f t="shared" si="55"/>
        <v>1</v>
      </c>
      <c r="C2013" t="s">
        <v>9008</v>
      </c>
      <c r="D2013" t="s">
        <v>646</v>
      </c>
      <c r="E2013" t="s">
        <v>3045</v>
      </c>
      <c r="F2013" t="s">
        <v>3095</v>
      </c>
      <c r="G2013" t="s">
        <v>2380</v>
      </c>
      <c r="I2013" t="s">
        <v>3096</v>
      </c>
      <c r="J2013" t="s">
        <v>1461</v>
      </c>
      <c r="K2013" t="s">
        <v>55</v>
      </c>
      <c r="L2013" t="s">
        <v>640</v>
      </c>
      <c r="P2013" t="s">
        <v>12</v>
      </c>
      <c r="Q2013" t="s">
        <v>12</v>
      </c>
      <c r="R2013" t="s">
        <v>12</v>
      </c>
      <c r="T2013" t="s">
        <v>3097</v>
      </c>
      <c r="U2013" t="s">
        <v>642</v>
      </c>
      <c r="V2013" t="s">
        <v>731</v>
      </c>
      <c r="X2013" t="s">
        <v>9009</v>
      </c>
    </row>
    <row r="2014" spans="1:24" x14ac:dyDescent="0.3">
      <c r="A2014" s="4" t="s">
        <v>3726</v>
      </c>
      <c r="B2014">
        <f t="shared" si="55"/>
        <v>1</v>
      </c>
      <c r="C2014" t="s">
        <v>3727</v>
      </c>
      <c r="D2014" t="s">
        <v>646</v>
      </c>
      <c r="E2014" t="s">
        <v>3453</v>
      </c>
      <c r="F2014" t="s">
        <v>3728</v>
      </c>
      <c r="G2014" t="s">
        <v>1335</v>
      </c>
      <c r="I2014" t="s">
        <v>1460</v>
      </c>
      <c r="J2014" t="s">
        <v>1461</v>
      </c>
      <c r="K2014" t="s">
        <v>55</v>
      </c>
      <c r="L2014" t="s">
        <v>640</v>
      </c>
      <c r="Q2014" t="s">
        <v>12</v>
      </c>
      <c r="S2014" t="s">
        <v>641</v>
      </c>
      <c r="U2014" t="s">
        <v>653</v>
      </c>
      <c r="V2014" t="s">
        <v>631</v>
      </c>
      <c r="X2014" t="s">
        <v>3729</v>
      </c>
    </row>
    <row r="2015" spans="1:24" x14ac:dyDescent="0.3">
      <c r="A2015" s="4" t="s">
        <v>8289</v>
      </c>
      <c r="B2015">
        <f t="shared" si="55"/>
        <v>1</v>
      </c>
      <c r="C2015" t="s">
        <v>8290</v>
      </c>
      <c r="D2015" t="s">
        <v>1977</v>
      </c>
      <c r="E2015" t="s">
        <v>5471</v>
      </c>
      <c r="F2015" t="s">
        <v>1458</v>
      </c>
      <c r="G2015" t="s">
        <v>1451</v>
      </c>
      <c r="I2015" t="s">
        <v>1460</v>
      </c>
      <c r="J2015" t="s">
        <v>1461</v>
      </c>
      <c r="K2015" t="s">
        <v>55</v>
      </c>
      <c r="L2015" t="s">
        <v>640</v>
      </c>
      <c r="P2015" t="s">
        <v>12</v>
      </c>
      <c r="Q2015" t="s">
        <v>12</v>
      </c>
      <c r="R2015" t="s">
        <v>12</v>
      </c>
      <c r="S2015" t="s">
        <v>641</v>
      </c>
      <c r="U2015" t="s">
        <v>642</v>
      </c>
      <c r="V2015" t="s">
        <v>731</v>
      </c>
      <c r="X2015" t="s">
        <v>8291</v>
      </c>
    </row>
    <row r="2016" spans="1:24" x14ac:dyDescent="0.3">
      <c r="A2016" s="4" t="s">
        <v>10655</v>
      </c>
      <c r="B2016">
        <f t="shared" si="55"/>
        <v>1</v>
      </c>
      <c r="C2016" t="s">
        <v>5838</v>
      </c>
      <c r="D2016" t="s">
        <v>646</v>
      </c>
      <c r="E2016" t="s">
        <v>3045</v>
      </c>
      <c r="F2016" t="s">
        <v>1458</v>
      </c>
      <c r="G2016" t="s">
        <v>1451</v>
      </c>
      <c r="I2016" t="s">
        <v>1460</v>
      </c>
      <c r="J2016" t="s">
        <v>1461</v>
      </c>
      <c r="K2016" t="s">
        <v>55</v>
      </c>
      <c r="L2016" t="s">
        <v>640</v>
      </c>
      <c r="Q2016" t="s">
        <v>12</v>
      </c>
      <c r="R2016" t="s">
        <v>12</v>
      </c>
      <c r="S2016" t="s">
        <v>641</v>
      </c>
      <c r="U2016" t="s">
        <v>642</v>
      </c>
      <c r="V2016" t="s">
        <v>731</v>
      </c>
      <c r="X2016" t="s">
        <v>10656</v>
      </c>
    </row>
    <row r="2017" spans="1:24" x14ac:dyDescent="0.3">
      <c r="A2017" s="4" t="s">
        <v>1456</v>
      </c>
      <c r="B2017">
        <f t="shared" si="55"/>
        <v>1</v>
      </c>
      <c r="C2017" t="s">
        <v>1457</v>
      </c>
      <c r="D2017" t="s">
        <v>646</v>
      </c>
      <c r="E2017" t="s">
        <v>1429</v>
      </c>
      <c r="F2017" t="s">
        <v>1458</v>
      </c>
      <c r="G2017" t="s">
        <v>1459</v>
      </c>
      <c r="I2017" t="s">
        <v>1460</v>
      </c>
      <c r="J2017" t="s">
        <v>1461</v>
      </c>
      <c r="K2017" t="s">
        <v>55</v>
      </c>
      <c r="L2017" t="s">
        <v>640</v>
      </c>
      <c r="P2017" t="s">
        <v>12</v>
      </c>
      <c r="Q2017" t="s">
        <v>12</v>
      </c>
      <c r="R2017" t="s">
        <v>12</v>
      </c>
      <c r="S2017" t="s">
        <v>641</v>
      </c>
      <c r="U2017" t="s">
        <v>642</v>
      </c>
      <c r="V2017" t="s">
        <v>731</v>
      </c>
      <c r="X2017" t="s">
        <v>1462</v>
      </c>
    </row>
    <row r="2018" spans="1:24" x14ac:dyDescent="0.3">
      <c r="A2018" s="4" t="s">
        <v>6065</v>
      </c>
      <c r="B2018">
        <f t="shared" si="55"/>
        <v>1</v>
      </c>
      <c r="C2018" t="s">
        <v>6066</v>
      </c>
      <c r="D2018" t="s">
        <v>1216</v>
      </c>
      <c r="E2018" t="s">
        <v>5992</v>
      </c>
      <c r="F2018" t="s">
        <v>3728</v>
      </c>
      <c r="G2018" t="s">
        <v>1335</v>
      </c>
      <c r="I2018" t="s">
        <v>1460</v>
      </c>
      <c r="J2018" t="s">
        <v>1461</v>
      </c>
      <c r="K2018" t="s">
        <v>55</v>
      </c>
      <c r="L2018" t="s">
        <v>640</v>
      </c>
      <c r="Q2018" t="s">
        <v>12</v>
      </c>
      <c r="S2018" t="s">
        <v>641</v>
      </c>
      <c r="U2018" t="s">
        <v>653</v>
      </c>
      <c r="V2018" t="s">
        <v>631</v>
      </c>
      <c r="X2018" t="s">
        <v>6067</v>
      </c>
    </row>
    <row r="2019" spans="1:24" x14ac:dyDescent="0.3">
      <c r="A2019" s="4" t="s">
        <v>3455</v>
      </c>
      <c r="B2019">
        <f t="shared" si="55"/>
        <v>1</v>
      </c>
      <c r="C2019" t="s">
        <v>3456</v>
      </c>
      <c r="D2019" t="s">
        <v>646</v>
      </c>
      <c r="E2019" t="s">
        <v>3453</v>
      </c>
      <c r="F2019" t="s">
        <v>3457</v>
      </c>
      <c r="G2019" t="s">
        <v>3458</v>
      </c>
      <c r="I2019" t="s">
        <v>3459</v>
      </c>
      <c r="J2019" t="s">
        <v>3460</v>
      </c>
      <c r="K2019" t="s">
        <v>55</v>
      </c>
      <c r="L2019" t="s">
        <v>10951</v>
      </c>
      <c r="Q2019" t="s">
        <v>669</v>
      </c>
      <c r="V2019" t="s">
        <v>631</v>
      </c>
      <c r="X2019" t="s">
        <v>3461</v>
      </c>
    </row>
    <row r="2020" spans="1:24" x14ac:dyDescent="0.3">
      <c r="A2020" s="4" t="s">
        <v>5928</v>
      </c>
      <c r="B2020">
        <f t="shared" si="55"/>
        <v>1</v>
      </c>
      <c r="C2020" t="s">
        <v>5929</v>
      </c>
      <c r="D2020" t="s">
        <v>646</v>
      </c>
      <c r="E2020" t="s">
        <v>5685</v>
      </c>
      <c r="F2020" t="s">
        <v>3457</v>
      </c>
      <c r="G2020" t="s">
        <v>3458</v>
      </c>
      <c r="I2020" t="s">
        <v>3459</v>
      </c>
      <c r="J2020" t="s">
        <v>3460</v>
      </c>
      <c r="K2020" t="s">
        <v>55</v>
      </c>
      <c r="L2020" t="s">
        <v>640</v>
      </c>
      <c r="Q2020" t="s">
        <v>669</v>
      </c>
      <c r="S2020" t="s">
        <v>669</v>
      </c>
      <c r="U2020" t="s">
        <v>642</v>
      </c>
      <c r="V2020" t="s">
        <v>631</v>
      </c>
      <c r="X2020" t="s">
        <v>5930</v>
      </c>
    </row>
    <row r="2021" spans="1:24" x14ac:dyDescent="0.3">
      <c r="A2021" s="4" t="s">
        <v>7943</v>
      </c>
      <c r="B2021">
        <f t="shared" si="55"/>
        <v>1</v>
      </c>
      <c r="C2021" t="s">
        <v>7944</v>
      </c>
      <c r="D2021" t="s">
        <v>646</v>
      </c>
      <c r="E2021" t="s">
        <v>7941</v>
      </c>
      <c r="F2021" t="s">
        <v>1046</v>
      </c>
      <c r="I2021" t="s">
        <v>3459</v>
      </c>
      <c r="J2021" t="s">
        <v>3460</v>
      </c>
      <c r="K2021" t="s">
        <v>55</v>
      </c>
      <c r="L2021" t="s">
        <v>640</v>
      </c>
      <c r="Q2021" t="s">
        <v>669</v>
      </c>
      <c r="R2021" t="s">
        <v>669</v>
      </c>
      <c r="S2021" t="s">
        <v>669</v>
      </c>
      <c r="U2021" t="s">
        <v>642</v>
      </c>
      <c r="V2021" t="s">
        <v>631</v>
      </c>
      <c r="X2021" t="s">
        <v>7945</v>
      </c>
    </row>
    <row r="2022" spans="1:24" x14ac:dyDescent="0.3">
      <c r="A2022" s="4" t="s">
        <v>5074</v>
      </c>
      <c r="B2022">
        <f t="shared" si="55"/>
        <v>1</v>
      </c>
      <c r="C2022" t="s">
        <v>5075</v>
      </c>
      <c r="D2022" t="s">
        <v>1977</v>
      </c>
      <c r="E2022" t="s">
        <v>1978</v>
      </c>
      <c r="F2022" t="s">
        <v>1046</v>
      </c>
      <c r="G2022" t="s">
        <v>964</v>
      </c>
      <c r="I2022" t="s">
        <v>3459</v>
      </c>
      <c r="J2022" t="s">
        <v>3460</v>
      </c>
      <c r="K2022" t="s">
        <v>55</v>
      </c>
      <c r="L2022" t="s">
        <v>640</v>
      </c>
      <c r="Q2022" t="s">
        <v>669</v>
      </c>
      <c r="S2022" t="s">
        <v>669</v>
      </c>
      <c r="U2022" t="s">
        <v>642</v>
      </c>
      <c r="V2022" t="s">
        <v>731</v>
      </c>
      <c r="X2022" t="s">
        <v>5076</v>
      </c>
    </row>
    <row r="2023" spans="1:24" x14ac:dyDescent="0.3">
      <c r="A2023" s="4" t="s">
        <v>9278</v>
      </c>
      <c r="B2023">
        <f t="shared" si="55"/>
        <v>1</v>
      </c>
      <c r="C2023" t="s">
        <v>9279</v>
      </c>
      <c r="D2023" t="s">
        <v>646</v>
      </c>
      <c r="E2023" t="s">
        <v>647</v>
      </c>
      <c r="F2023" t="s">
        <v>1046</v>
      </c>
      <c r="G2023" t="s">
        <v>756</v>
      </c>
      <c r="I2023" t="s">
        <v>3459</v>
      </c>
      <c r="J2023" t="s">
        <v>3460</v>
      </c>
      <c r="K2023" t="s">
        <v>55</v>
      </c>
      <c r="L2023" t="s">
        <v>10951</v>
      </c>
      <c r="Q2023" t="s">
        <v>669</v>
      </c>
      <c r="V2023" t="s">
        <v>631</v>
      </c>
      <c r="X2023" t="s">
        <v>9280</v>
      </c>
    </row>
    <row r="2024" spans="1:24" x14ac:dyDescent="0.3">
      <c r="A2024" s="4" t="s">
        <v>7969</v>
      </c>
      <c r="B2024">
        <f t="shared" si="55"/>
        <v>1</v>
      </c>
      <c r="C2024" t="s">
        <v>7970</v>
      </c>
      <c r="D2024" t="s">
        <v>646</v>
      </c>
      <c r="E2024" t="s">
        <v>7941</v>
      </c>
      <c r="F2024" t="s">
        <v>2754</v>
      </c>
      <c r="G2024" t="s">
        <v>658</v>
      </c>
      <c r="I2024" t="s">
        <v>4803</v>
      </c>
      <c r="J2024" t="s">
        <v>4804</v>
      </c>
      <c r="K2024" t="s">
        <v>55</v>
      </c>
      <c r="L2024" t="s">
        <v>640</v>
      </c>
      <c r="Q2024" t="s">
        <v>669</v>
      </c>
      <c r="S2024" t="s">
        <v>669</v>
      </c>
      <c r="U2024" t="s">
        <v>642</v>
      </c>
      <c r="V2024" t="s">
        <v>631</v>
      </c>
      <c r="X2024" t="s">
        <v>7971</v>
      </c>
    </row>
    <row r="2025" spans="1:24" x14ac:dyDescent="0.3">
      <c r="A2025" s="4" t="s">
        <v>4801</v>
      </c>
      <c r="B2025">
        <f t="shared" si="55"/>
        <v>1</v>
      </c>
      <c r="C2025" t="s">
        <v>4802</v>
      </c>
      <c r="D2025" t="s">
        <v>646</v>
      </c>
      <c r="E2025" t="s">
        <v>3453</v>
      </c>
      <c r="F2025" t="s">
        <v>2754</v>
      </c>
      <c r="G2025" t="s">
        <v>658</v>
      </c>
      <c r="I2025" t="s">
        <v>4803</v>
      </c>
      <c r="J2025" t="s">
        <v>4804</v>
      </c>
      <c r="K2025" t="s">
        <v>55</v>
      </c>
      <c r="L2025" t="s">
        <v>640</v>
      </c>
      <c r="Q2025" t="s">
        <v>669</v>
      </c>
      <c r="R2025" t="s">
        <v>669</v>
      </c>
      <c r="S2025" t="s">
        <v>669</v>
      </c>
      <c r="U2025" t="s">
        <v>642</v>
      </c>
      <c r="V2025" t="s">
        <v>731</v>
      </c>
      <c r="X2025" t="s">
        <v>4805</v>
      </c>
    </row>
    <row r="2026" spans="1:24" x14ac:dyDescent="0.3">
      <c r="A2026" s="4" t="s">
        <v>3350</v>
      </c>
      <c r="B2026">
        <f t="shared" si="55"/>
        <v>1</v>
      </c>
      <c r="C2026" t="s">
        <v>3351</v>
      </c>
      <c r="D2026" t="s">
        <v>2377</v>
      </c>
      <c r="E2026" t="s">
        <v>3089</v>
      </c>
      <c r="F2026" t="s">
        <v>684</v>
      </c>
      <c r="G2026" t="s">
        <v>3352</v>
      </c>
      <c r="I2026" t="s">
        <v>686</v>
      </c>
      <c r="J2026" t="s">
        <v>3353</v>
      </c>
      <c r="K2026" t="s">
        <v>55</v>
      </c>
      <c r="L2026" t="s">
        <v>640</v>
      </c>
      <c r="P2026" t="s">
        <v>2726</v>
      </c>
      <c r="Q2026" t="s">
        <v>3354</v>
      </c>
      <c r="T2026" t="s">
        <v>3355</v>
      </c>
      <c r="U2026" t="s">
        <v>642</v>
      </c>
      <c r="V2026" t="s">
        <v>631</v>
      </c>
      <c r="X2026" t="s">
        <v>3356</v>
      </c>
    </row>
    <row r="2027" spans="1:24" x14ac:dyDescent="0.3">
      <c r="A2027" s="4" t="s">
        <v>379</v>
      </c>
      <c r="B2027">
        <f t="shared" si="55"/>
        <v>1</v>
      </c>
      <c r="C2027" t="s">
        <v>380</v>
      </c>
      <c r="D2027" t="s">
        <v>1340</v>
      </c>
      <c r="E2027" t="s">
        <v>1341</v>
      </c>
      <c r="F2027" t="s">
        <v>1549</v>
      </c>
      <c r="G2027" t="s">
        <v>1081</v>
      </c>
      <c r="I2027" t="s">
        <v>1550</v>
      </c>
      <c r="J2027" t="s">
        <v>1551</v>
      </c>
      <c r="K2027" t="s">
        <v>55</v>
      </c>
      <c r="L2027" t="s">
        <v>843</v>
      </c>
      <c r="M2027" t="s">
        <v>88</v>
      </c>
      <c r="N2027" t="s">
        <v>381</v>
      </c>
      <c r="P2027" t="s">
        <v>43</v>
      </c>
      <c r="Q2027" t="s">
        <v>43</v>
      </c>
      <c r="R2027" t="s">
        <v>43</v>
      </c>
      <c r="S2027" t="s">
        <v>1552</v>
      </c>
      <c r="U2027" t="s">
        <v>642</v>
      </c>
      <c r="V2027" t="s">
        <v>731</v>
      </c>
      <c r="W2027">
        <v>0</v>
      </c>
      <c r="X2027" t="s">
        <v>382</v>
      </c>
    </row>
    <row r="2028" spans="1:24" x14ac:dyDescent="0.3">
      <c r="A2028" s="4" t="s">
        <v>361</v>
      </c>
      <c r="B2028" t="s">
        <v>606</v>
      </c>
      <c r="C2028" s="3" t="s">
        <v>362</v>
      </c>
      <c r="D2028" t="s">
        <v>1340</v>
      </c>
      <c r="E2028" t="s">
        <v>1341</v>
      </c>
      <c r="F2028" t="s">
        <v>1549</v>
      </c>
      <c r="G2028" t="s">
        <v>1081</v>
      </c>
      <c r="I2028" t="s">
        <v>1550</v>
      </c>
      <c r="J2028" t="s">
        <v>1551</v>
      </c>
      <c r="K2028" t="s">
        <v>55</v>
      </c>
      <c r="L2028" t="s">
        <v>1395</v>
      </c>
      <c r="M2028" t="s">
        <v>10</v>
      </c>
      <c r="N2028" t="s">
        <v>197</v>
      </c>
      <c r="P2028" t="s">
        <v>43</v>
      </c>
      <c r="Q2028" t="s">
        <v>43</v>
      </c>
      <c r="R2028" t="s">
        <v>43</v>
      </c>
      <c r="U2028">
        <v>0</v>
      </c>
      <c r="V2028" t="s">
        <v>731</v>
      </c>
      <c r="W2028">
        <v>0</v>
      </c>
      <c r="X2028" t="s">
        <v>363</v>
      </c>
    </row>
    <row r="2029" spans="1:24" x14ac:dyDescent="0.3">
      <c r="A2029" s="4" t="s">
        <v>361</v>
      </c>
      <c r="B2029" t="s">
        <v>607</v>
      </c>
      <c r="C2029" s="3" t="s">
        <v>362</v>
      </c>
      <c r="D2029" t="s">
        <v>1340</v>
      </c>
      <c r="E2029" t="s">
        <v>1341</v>
      </c>
      <c r="F2029" t="s">
        <v>1549</v>
      </c>
      <c r="G2029" t="s">
        <v>1081</v>
      </c>
      <c r="I2029" t="s">
        <v>1550</v>
      </c>
      <c r="J2029" t="s">
        <v>1551</v>
      </c>
      <c r="K2029" t="s">
        <v>55</v>
      </c>
      <c r="L2029" t="s">
        <v>1395</v>
      </c>
      <c r="M2029" t="s">
        <v>61</v>
      </c>
      <c r="N2029" t="s">
        <v>197</v>
      </c>
      <c r="P2029" t="s">
        <v>43</v>
      </c>
      <c r="Q2029" t="s">
        <v>43</v>
      </c>
      <c r="R2029" t="s">
        <v>43</v>
      </c>
      <c r="U2029">
        <v>0</v>
      </c>
      <c r="V2029" t="s">
        <v>731</v>
      </c>
      <c r="W2029">
        <v>0</v>
      </c>
      <c r="X2029" t="s">
        <v>363</v>
      </c>
    </row>
    <row r="2030" spans="1:24" x14ac:dyDescent="0.3">
      <c r="A2030" s="4" t="s">
        <v>418</v>
      </c>
      <c r="B2030" t="s">
        <v>606</v>
      </c>
      <c r="C2030" s="3" t="s">
        <v>419</v>
      </c>
      <c r="D2030" t="s">
        <v>1340</v>
      </c>
      <c r="E2030" t="s">
        <v>1341</v>
      </c>
      <c r="F2030" t="s">
        <v>1549</v>
      </c>
      <c r="G2030" t="s">
        <v>1081</v>
      </c>
      <c r="I2030" t="s">
        <v>1550</v>
      </c>
      <c r="J2030" t="s">
        <v>1551</v>
      </c>
      <c r="K2030" t="s">
        <v>55</v>
      </c>
      <c r="L2030" t="s">
        <v>640</v>
      </c>
      <c r="M2030" t="s">
        <v>10</v>
      </c>
      <c r="N2030" t="s">
        <v>22</v>
      </c>
      <c r="P2030" t="s">
        <v>43</v>
      </c>
      <c r="Q2030" t="s">
        <v>43</v>
      </c>
      <c r="R2030" t="s">
        <v>43</v>
      </c>
      <c r="S2030" t="s">
        <v>1552</v>
      </c>
      <c r="U2030" t="s">
        <v>642</v>
      </c>
      <c r="V2030" t="s">
        <v>731</v>
      </c>
      <c r="W2030">
        <v>0</v>
      </c>
      <c r="X2030" t="s">
        <v>420</v>
      </c>
    </row>
    <row r="2031" spans="1:24" x14ac:dyDescent="0.3">
      <c r="A2031" s="4" t="s">
        <v>418</v>
      </c>
      <c r="B2031" t="s">
        <v>607</v>
      </c>
      <c r="C2031" s="3" t="s">
        <v>419</v>
      </c>
      <c r="D2031" t="s">
        <v>1340</v>
      </c>
      <c r="E2031" t="s">
        <v>1341</v>
      </c>
      <c r="F2031" t="s">
        <v>1549</v>
      </c>
      <c r="G2031" t="s">
        <v>1081</v>
      </c>
      <c r="I2031" t="s">
        <v>1550</v>
      </c>
      <c r="J2031" t="s">
        <v>1551</v>
      </c>
      <c r="K2031" t="s">
        <v>55</v>
      </c>
      <c r="L2031" t="s">
        <v>640</v>
      </c>
      <c r="M2031" t="s">
        <v>61</v>
      </c>
      <c r="N2031" t="s">
        <v>22</v>
      </c>
      <c r="P2031" t="s">
        <v>43</v>
      </c>
      <c r="Q2031" t="s">
        <v>43</v>
      </c>
      <c r="R2031" t="s">
        <v>43</v>
      </c>
      <c r="S2031" t="s">
        <v>1552</v>
      </c>
      <c r="U2031" t="s">
        <v>642</v>
      </c>
      <c r="V2031" t="s">
        <v>731</v>
      </c>
      <c r="W2031">
        <v>0</v>
      </c>
      <c r="X2031" t="s">
        <v>420</v>
      </c>
    </row>
    <row r="2032" spans="1:24" x14ac:dyDescent="0.3">
      <c r="A2032" s="4" t="s">
        <v>1547</v>
      </c>
      <c r="B2032">
        <f t="shared" ref="B2032:B2052" si="56">COUNTIF(A:A,$A2032)</f>
        <v>1</v>
      </c>
      <c r="C2032" t="s">
        <v>1548</v>
      </c>
      <c r="D2032" t="s">
        <v>1340</v>
      </c>
      <c r="E2032" t="s">
        <v>1341</v>
      </c>
      <c r="F2032" t="s">
        <v>1549</v>
      </c>
      <c r="G2032" t="s">
        <v>1081</v>
      </c>
      <c r="I2032" t="s">
        <v>1550</v>
      </c>
      <c r="J2032" t="s">
        <v>1551</v>
      </c>
      <c r="K2032" t="s">
        <v>55</v>
      </c>
      <c r="L2032" t="s">
        <v>640</v>
      </c>
      <c r="P2032" t="s">
        <v>43</v>
      </c>
      <c r="Q2032" t="s">
        <v>43</v>
      </c>
      <c r="R2032" t="s">
        <v>43</v>
      </c>
      <c r="S2032" t="s">
        <v>1552</v>
      </c>
      <c r="U2032" t="s">
        <v>642</v>
      </c>
      <c r="V2032" t="s">
        <v>731</v>
      </c>
      <c r="X2032" t="s">
        <v>1553</v>
      </c>
    </row>
    <row r="2033" spans="1:24" x14ac:dyDescent="0.3">
      <c r="A2033" s="4" t="s">
        <v>209</v>
      </c>
      <c r="B2033">
        <f t="shared" si="56"/>
        <v>1</v>
      </c>
      <c r="C2033" t="s">
        <v>210</v>
      </c>
      <c r="D2033" t="s">
        <v>1216</v>
      </c>
      <c r="E2033" t="s">
        <v>9686</v>
      </c>
      <c r="F2033" t="s">
        <v>10868</v>
      </c>
      <c r="G2033" t="s">
        <v>749</v>
      </c>
      <c r="I2033" t="s">
        <v>10869</v>
      </c>
      <c r="J2033" t="s">
        <v>10870</v>
      </c>
      <c r="K2033" t="s">
        <v>55</v>
      </c>
      <c r="L2033" t="s">
        <v>640</v>
      </c>
      <c r="M2033" t="s">
        <v>10</v>
      </c>
      <c r="N2033" t="s">
        <v>107</v>
      </c>
      <c r="O2033">
        <v>23.4</v>
      </c>
      <c r="P2033" t="s">
        <v>134</v>
      </c>
      <c r="Q2033" t="s">
        <v>134</v>
      </c>
      <c r="R2033" t="s">
        <v>134</v>
      </c>
      <c r="S2033" t="s">
        <v>641</v>
      </c>
      <c r="U2033" t="s">
        <v>642</v>
      </c>
      <c r="V2033" t="s">
        <v>631</v>
      </c>
      <c r="W2033">
        <v>0</v>
      </c>
      <c r="X2033" t="s">
        <v>211</v>
      </c>
    </row>
    <row r="2034" spans="1:24" x14ac:dyDescent="0.3">
      <c r="A2034" s="4" t="s">
        <v>6528</v>
      </c>
      <c r="B2034">
        <f t="shared" si="56"/>
        <v>1</v>
      </c>
      <c r="C2034" t="s">
        <v>6529</v>
      </c>
      <c r="D2034" t="s">
        <v>1216</v>
      </c>
      <c r="E2034" t="s">
        <v>5838</v>
      </c>
      <c r="F2034" t="s">
        <v>1915</v>
      </c>
      <c r="G2034" t="s">
        <v>1051</v>
      </c>
      <c r="I2034" t="s">
        <v>3040</v>
      </c>
      <c r="J2034" t="s">
        <v>3041</v>
      </c>
      <c r="K2034" t="s">
        <v>55</v>
      </c>
      <c r="L2034" t="s">
        <v>640</v>
      </c>
      <c r="P2034" t="s">
        <v>56</v>
      </c>
      <c r="Q2034" t="s">
        <v>56</v>
      </c>
      <c r="S2034" t="s">
        <v>652</v>
      </c>
      <c r="U2034" t="s">
        <v>642</v>
      </c>
      <c r="V2034" t="s">
        <v>631</v>
      </c>
      <c r="X2034" t="s">
        <v>6530</v>
      </c>
    </row>
    <row r="2035" spans="1:24" x14ac:dyDescent="0.3">
      <c r="A2035" s="4" t="s">
        <v>6289</v>
      </c>
      <c r="B2035">
        <f t="shared" si="56"/>
        <v>1</v>
      </c>
      <c r="C2035" t="s">
        <v>6290</v>
      </c>
      <c r="D2035" t="s">
        <v>1216</v>
      </c>
      <c r="E2035" t="s">
        <v>5838</v>
      </c>
      <c r="F2035" t="s">
        <v>1915</v>
      </c>
      <c r="G2035" t="s">
        <v>1051</v>
      </c>
      <c r="I2035" t="s">
        <v>3040</v>
      </c>
      <c r="J2035" t="s">
        <v>3041</v>
      </c>
      <c r="K2035" t="s">
        <v>55</v>
      </c>
      <c r="L2035" t="s">
        <v>640</v>
      </c>
      <c r="P2035" t="s">
        <v>56</v>
      </c>
      <c r="Q2035" t="s">
        <v>56</v>
      </c>
      <c r="S2035" t="s">
        <v>652</v>
      </c>
      <c r="U2035" t="s">
        <v>642</v>
      </c>
      <c r="V2035" t="s">
        <v>631</v>
      </c>
      <c r="X2035" t="s">
        <v>6291</v>
      </c>
    </row>
    <row r="2036" spans="1:24" x14ac:dyDescent="0.3">
      <c r="A2036" s="4" t="s">
        <v>9336</v>
      </c>
      <c r="B2036">
        <f t="shared" si="56"/>
        <v>1</v>
      </c>
      <c r="C2036" t="s">
        <v>9337</v>
      </c>
      <c r="D2036" t="s">
        <v>1216</v>
      </c>
      <c r="E2036" t="s">
        <v>9318</v>
      </c>
      <c r="F2036" t="s">
        <v>1915</v>
      </c>
      <c r="G2036" t="s">
        <v>1051</v>
      </c>
      <c r="I2036" t="s">
        <v>3040</v>
      </c>
      <c r="J2036" t="s">
        <v>3041</v>
      </c>
      <c r="K2036" t="s">
        <v>55</v>
      </c>
      <c r="L2036" t="s">
        <v>640</v>
      </c>
      <c r="P2036" t="s">
        <v>56</v>
      </c>
      <c r="Q2036" t="s">
        <v>56</v>
      </c>
      <c r="S2036" t="s">
        <v>652</v>
      </c>
      <c r="U2036" t="s">
        <v>642</v>
      </c>
      <c r="V2036" t="s">
        <v>631</v>
      </c>
      <c r="X2036" t="s">
        <v>9338</v>
      </c>
    </row>
    <row r="2037" spans="1:24" x14ac:dyDescent="0.3">
      <c r="A2037" s="4" t="s">
        <v>6058</v>
      </c>
      <c r="B2037">
        <f t="shared" si="56"/>
        <v>1</v>
      </c>
      <c r="C2037" t="s">
        <v>6059</v>
      </c>
      <c r="D2037" t="s">
        <v>1216</v>
      </c>
      <c r="E2037" t="s">
        <v>5992</v>
      </c>
      <c r="F2037" t="s">
        <v>1915</v>
      </c>
      <c r="G2037" t="s">
        <v>1051</v>
      </c>
      <c r="I2037" t="s">
        <v>3040</v>
      </c>
      <c r="J2037" t="s">
        <v>3041</v>
      </c>
      <c r="K2037" t="s">
        <v>55</v>
      </c>
      <c r="L2037" t="s">
        <v>640</v>
      </c>
      <c r="P2037" t="s">
        <v>12</v>
      </c>
      <c r="Q2037" t="s">
        <v>12</v>
      </c>
      <c r="S2037" t="s">
        <v>641</v>
      </c>
      <c r="U2037" t="s">
        <v>642</v>
      </c>
      <c r="V2037" t="s">
        <v>731</v>
      </c>
      <c r="X2037" t="s">
        <v>6060</v>
      </c>
    </row>
    <row r="2038" spans="1:24" x14ac:dyDescent="0.3">
      <c r="A2038" s="4" t="s">
        <v>6542</v>
      </c>
      <c r="B2038">
        <f t="shared" si="56"/>
        <v>1</v>
      </c>
      <c r="C2038" t="s">
        <v>6543</v>
      </c>
      <c r="D2038" t="s">
        <v>1216</v>
      </c>
      <c r="E2038" t="s">
        <v>5838</v>
      </c>
      <c r="F2038" t="s">
        <v>1915</v>
      </c>
      <c r="G2038" t="s">
        <v>1051</v>
      </c>
      <c r="I2038" t="s">
        <v>3040</v>
      </c>
      <c r="J2038" t="s">
        <v>3041</v>
      </c>
      <c r="K2038" t="s">
        <v>55</v>
      </c>
      <c r="L2038" t="s">
        <v>640</v>
      </c>
      <c r="P2038" t="s">
        <v>56</v>
      </c>
      <c r="Q2038" t="s">
        <v>56</v>
      </c>
      <c r="S2038" t="s">
        <v>652</v>
      </c>
      <c r="U2038" t="s">
        <v>642</v>
      </c>
      <c r="V2038" t="s">
        <v>631</v>
      </c>
      <c r="X2038" t="s">
        <v>6544</v>
      </c>
    </row>
    <row r="2039" spans="1:24" x14ac:dyDescent="0.3">
      <c r="A2039" s="4" t="s">
        <v>8175</v>
      </c>
      <c r="B2039">
        <f t="shared" si="56"/>
        <v>1</v>
      </c>
      <c r="C2039" t="s">
        <v>8176</v>
      </c>
      <c r="D2039" t="s">
        <v>1208</v>
      </c>
      <c r="E2039" t="s">
        <v>8161</v>
      </c>
      <c r="F2039" t="s">
        <v>1915</v>
      </c>
      <c r="G2039" t="s">
        <v>2451</v>
      </c>
      <c r="I2039" t="s">
        <v>3040</v>
      </c>
      <c r="J2039" t="s">
        <v>3041</v>
      </c>
      <c r="K2039" t="s">
        <v>55</v>
      </c>
      <c r="L2039" t="s">
        <v>640</v>
      </c>
      <c r="P2039" t="s">
        <v>12</v>
      </c>
      <c r="Q2039" t="s">
        <v>12</v>
      </c>
      <c r="R2039" t="s">
        <v>12</v>
      </c>
      <c r="S2039" t="s">
        <v>641</v>
      </c>
      <c r="U2039" t="s">
        <v>642</v>
      </c>
      <c r="V2039" t="s">
        <v>731</v>
      </c>
      <c r="X2039" t="s">
        <v>8177</v>
      </c>
    </row>
    <row r="2040" spans="1:24" x14ac:dyDescent="0.3">
      <c r="A2040" s="4" t="s">
        <v>3039</v>
      </c>
      <c r="B2040">
        <f t="shared" si="56"/>
        <v>1</v>
      </c>
      <c r="C2040" t="s">
        <v>3029</v>
      </c>
      <c r="D2040" t="s">
        <v>1479</v>
      </c>
      <c r="E2040" t="s">
        <v>3029</v>
      </c>
      <c r="F2040" t="s">
        <v>1915</v>
      </c>
      <c r="G2040" t="s">
        <v>1051</v>
      </c>
      <c r="I2040" t="s">
        <v>3040</v>
      </c>
      <c r="J2040" t="s">
        <v>3041</v>
      </c>
      <c r="K2040" t="s">
        <v>55</v>
      </c>
      <c r="L2040" t="s">
        <v>640</v>
      </c>
      <c r="P2040" t="s">
        <v>56</v>
      </c>
      <c r="Q2040" t="s">
        <v>56</v>
      </c>
      <c r="S2040" t="s">
        <v>652</v>
      </c>
      <c r="U2040" t="s">
        <v>642</v>
      </c>
      <c r="V2040" t="s">
        <v>631</v>
      </c>
      <c r="X2040" t="s">
        <v>3042</v>
      </c>
    </row>
    <row r="2041" spans="1:24" x14ac:dyDescent="0.3">
      <c r="A2041" s="4" t="s">
        <v>8128</v>
      </c>
      <c r="B2041">
        <f t="shared" si="56"/>
        <v>1</v>
      </c>
      <c r="C2041" t="s">
        <v>8129</v>
      </c>
      <c r="D2041" t="s">
        <v>1216</v>
      </c>
      <c r="E2041" t="s">
        <v>5992</v>
      </c>
      <c r="F2041" t="s">
        <v>1915</v>
      </c>
      <c r="G2041" t="s">
        <v>1051</v>
      </c>
      <c r="I2041" t="s">
        <v>3040</v>
      </c>
      <c r="J2041" t="s">
        <v>3041</v>
      </c>
      <c r="K2041" t="s">
        <v>55</v>
      </c>
      <c r="L2041" t="s">
        <v>1395</v>
      </c>
      <c r="Q2041" t="s">
        <v>56</v>
      </c>
      <c r="S2041" t="s">
        <v>652</v>
      </c>
      <c r="U2041" t="s">
        <v>642</v>
      </c>
      <c r="V2041" t="s">
        <v>731</v>
      </c>
      <c r="X2041" t="s">
        <v>8130</v>
      </c>
    </row>
    <row r="2042" spans="1:24" x14ac:dyDescent="0.3">
      <c r="A2042" s="4" t="s">
        <v>6308</v>
      </c>
      <c r="B2042">
        <f t="shared" si="56"/>
        <v>1</v>
      </c>
      <c r="C2042" t="s">
        <v>1908</v>
      </c>
      <c r="D2042" t="s">
        <v>1216</v>
      </c>
      <c r="E2042" t="s">
        <v>5838</v>
      </c>
      <c r="F2042" t="s">
        <v>1915</v>
      </c>
      <c r="G2042" t="s">
        <v>1051</v>
      </c>
      <c r="I2042" t="s">
        <v>3040</v>
      </c>
      <c r="J2042" t="s">
        <v>3041</v>
      </c>
      <c r="K2042" t="s">
        <v>55</v>
      </c>
      <c r="L2042" t="s">
        <v>640</v>
      </c>
      <c r="P2042" t="s">
        <v>56</v>
      </c>
      <c r="Q2042" t="s">
        <v>56</v>
      </c>
      <c r="S2042" t="s">
        <v>652</v>
      </c>
      <c r="U2042" t="s">
        <v>642</v>
      </c>
      <c r="V2042" t="s">
        <v>631</v>
      </c>
      <c r="X2042" t="s">
        <v>6309</v>
      </c>
    </row>
    <row r="2043" spans="1:24" x14ac:dyDescent="0.3">
      <c r="A2043" s="4" t="s">
        <v>8361</v>
      </c>
      <c r="B2043">
        <f t="shared" si="56"/>
        <v>1</v>
      </c>
      <c r="C2043" t="s">
        <v>8362</v>
      </c>
      <c r="D2043" t="s">
        <v>1977</v>
      </c>
      <c r="E2043" t="s">
        <v>5471</v>
      </c>
      <c r="F2043" t="s">
        <v>8363</v>
      </c>
      <c r="G2043" t="s">
        <v>1266</v>
      </c>
      <c r="I2043" t="s">
        <v>3040</v>
      </c>
      <c r="J2043" t="s">
        <v>3041</v>
      </c>
      <c r="K2043" t="s">
        <v>55</v>
      </c>
      <c r="L2043" t="s">
        <v>640</v>
      </c>
      <c r="P2043" t="s">
        <v>12</v>
      </c>
      <c r="Q2043" t="s">
        <v>12</v>
      </c>
      <c r="S2043" t="s">
        <v>641</v>
      </c>
      <c r="U2043" t="s">
        <v>653</v>
      </c>
      <c r="V2043" t="s">
        <v>631</v>
      </c>
      <c r="X2043" t="s">
        <v>8364</v>
      </c>
    </row>
    <row r="2044" spans="1:24" x14ac:dyDescent="0.3">
      <c r="A2044" s="4" t="s">
        <v>3125</v>
      </c>
      <c r="B2044">
        <f t="shared" si="56"/>
        <v>1</v>
      </c>
      <c r="C2044" t="s">
        <v>3126</v>
      </c>
      <c r="D2044" t="s">
        <v>2377</v>
      </c>
      <c r="E2044" t="s">
        <v>3089</v>
      </c>
      <c r="F2044" t="s">
        <v>3127</v>
      </c>
      <c r="G2044" t="s">
        <v>3128</v>
      </c>
      <c r="I2044" t="s">
        <v>3040</v>
      </c>
      <c r="J2044" t="s">
        <v>3041</v>
      </c>
      <c r="K2044" t="s">
        <v>55</v>
      </c>
      <c r="L2044" t="s">
        <v>640</v>
      </c>
      <c r="Q2044" t="s">
        <v>661</v>
      </c>
      <c r="S2044" t="s">
        <v>661</v>
      </c>
      <c r="U2044" t="s">
        <v>642</v>
      </c>
      <c r="V2044" t="s">
        <v>716</v>
      </c>
      <c r="W2044" s="5">
        <v>45292</v>
      </c>
      <c r="X2044" t="s">
        <v>3129</v>
      </c>
    </row>
    <row r="2045" spans="1:24" x14ac:dyDescent="0.3">
      <c r="A2045" s="4" t="s">
        <v>6377</v>
      </c>
      <c r="B2045">
        <f t="shared" si="56"/>
        <v>1</v>
      </c>
      <c r="C2045" t="s">
        <v>6378</v>
      </c>
      <c r="D2045" t="s">
        <v>1216</v>
      </c>
      <c r="E2045" t="s">
        <v>6157</v>
      </c>
      <c r="F2045" t="s">
        <v>1915</v>
      </c>
      <c r="G2045" t="s">
        <v>1051</v>
      </c>
      <c r="I2045" t="s">
        <v>3040</v>
      </c>
      <c r="J2045" t="s">
        <v>3041</v>
      </c>
      <c r="K2045" t="s">
        <v>55</v>
      </c>
      <c r="L2045" t="s">
        <v>640</v>
      </c>
      <c r="P2045" t="s">
        <v>56</v>
      </c>
      <c r="Q2045" t="s">
        <v>56</v>
      </c>
      <c r="S2045" t="s">
        <v>652</v>
      </c>
      <c r="U2045" t="s">
        <v>642</v>
      </c>
      <c r="V2045" t="s">
        <v>631</v>
      </c>
      <c r="X2045" t="s">
        <v>6379</v>
      </c>
    </row>
    <row r="2046" spans="1:24" x14ac:dyDescent="0.3">
      <c r="A2046" s="4" t="s">
        <v>7083</v>
      </c>
      <c r="B2046">
        <f t="shared" si="56"/>
        <v>1</v>
      </c>
      <c r="C2046" t="s">
        <v>7084</v>
      </c>
      <c r="D2046" t="s">
        <v>1609</v>
      </c>
      <c r="E2046" t="s">
        <v>6842</v>
      </c>
      <c r="F2046" t="s">
        <v>1915</v>
      </c>
      <c r="G2046" t="s">
        <v>1223</v>
      </c>
      <c r="I2046" t="s">
        <v>3040</v>
      </c>
      <c r="J2046" t="s">
        <v>3041</v>
      </c>
      <c r="K2046" t="s">
        <v>55</v>
      </c>
      <c r="L2046" t="s">
        <v>640</v>
      </c>
      <c r="P2046" t="s">
        <v>56</v>
      </c>
      <c r="Q2046" t="s">
        <v>56</v>
      </c>
      <c r="S2046" t="s">
        <v>652</v>
      </c>
      <c r="U2046" t="s">
        <v>642</v>
      </c>
      <c r="V2046" t="s">
        <v>631</v>
      </c>
      <c r="X2046" t="s">
        <v>7085</v>
      </c>
    </row>
    <row r="2047" spans="1:24" x14ac:dyDescent="0.3">
      <c r="A2047" s="4" t="s">
        <v>8060</v>
      </c>
      <c r="B2047">
        <f t="shared" si="56"/>
        <v>1</v>
      </c>
      <c r="C2047" t="s">
        <v>8061</v>
      </c>
      <c r="D2047" t="s">
        <v>646</v>
      </c>
      <c r="E2047" t="s">
        <v>7941</v>
      </c>
      <c r="F2047" t="s">
        <v>8062</v>
      </c>
      <c r="I2047" t="s">
        <v>2434</v>
      </c>
      <c r="J2047" t="s">
        <v>687</v>
      </c>
      <c r="K2047" t="s">
        <v>55</v>
      </c>
      <c r="L2047" t="s">
        <v>640</v>
      </c>
      <c r="Q2047" t="s">
        <v>669</v>
      </c>
      <c r="R2047" t="s">
        <v>669</v>
      </c>
      <c r="S2047" t="s">
        <v>669</v>
      </c>
      <c r="U2047" t="s">
        <v>642</v>
      </c>
      <c r="V2047" t="s">
        <v>631</v>
      </c>
      <c r="X2047" t="s">
        <v>8063</v>
      </c>
    </row>
    <row r="2048" spans="1:24" x14ac:dyDescent="0.3">
      <c r="A2048" s="4" t="s">
        <v>7972</v>
      </c>
      <c r="B2048">
        <f t="shared" si="56"/>
        <v>1</v>
      </c>
      <c r="C2048" t="s">
        <v>7973</v>
      </c>
      <c r="D2048" t="s">
        <v>646</v>
      </c>
      <c r="E2048" t="s">
        <v>7941</v>
      </c>
      <c r="F2048" t="s">
        <v>7848</v>
      </c>
      <c r="I2048" t="s">
        <v>5406</v>
      </c>
      <c r="J2048" t="s">
        <v>687</v>
      </c>
      <c r="K2048" t="s">
        <v>55</v>
      </c>
      <c r="L2048" t="s">
        <v>640</v>
      </c>
      <c r="Q2048" t="s">
        <v>669</v>
      </c>
      <c r="R2048" t="s">
        <v>669</v>
      </c>
      <c r="S2048" t="s">
        <v>669</v>
      </c>
      <c r="U2048" t="s">
        <v>642</v>
      </c>
      <c r="V2048" t="s">
        <v>631</v>
      </c>
      <c r="X2048" t="s">
        <v>7974</v>
      </c>
    </row>
    <row r="2049" spans="1:24" x14ac:dyDescent="0.3">
      <c r="A2049" s="4" t="s">
        <v>3289</v>
      </c>
      <c r="B2049">
        <f t="shared" si="56"/>
        <v>1</v>
      </c>
      <c r="C2049" t="s">
        <v>3290</v>
      </c>
      <c r="D2049" t="s">
        <v>2377</v>
      </c>
      <c r="E2049" t="s">
        <v>3089</v>
      </c>
      <c r="F2049" t="s">
        <v>3291</v>
      </c>
      <c r="G2049" t="s">
        <v>964</v>
      </c>
      <c r="I2049" t="s">
        <v>2434</v>
      </c>
      <c r="J2049" t="s">
        <v>687</v>
      </c>
      <c r="K2049" t="s">
        <v>55</v>
      </c>
      <c r="L2049" t="s">
        <v>640</v>
      </c>
      <c r="Q2049" t="s">
        <v>3292</v>
      </c>
      <c r="R2049" t="s">
        <v>3292</v>
      </c>
      <c r="T2049" t="s">
        <v>3293</v>
      </c>
      <c r="U2049" t="s">
        <v>653</v>
      </c>
      <c r="V2049" t="s">
        <v>631</v>
      </c>
      <c r="X2049" t="s">
        <v>3294</v>
      </c>
    </row>
    <row r="2050" spans="1:24" x14ac:dyDescent="0.3">
      <c r="A2050" s="4" t="s">
        <v>8793</v>
      </c>
      <c r="B2050">
        <f t="shared" si="56"/>
        <v>1</v>
      </c>
      <c r="C2050" t="s">
        <v>8794</v>
      </c>
      <c r="D2050" t="s">
        <v>2377</v>
      </c>
      <c r="E2050" t="s">
        <v>2378</v>
      </c>
      <c r="F2050" t="s">
        <v>8795</v>
      </c>
      <c r="G2050" t="s">
        <v>801</v>
      </c>
      <c r="I2050" t="s">
        <v>2434</v>
      </c>
      <c r="J2050" t="s">
        <v>687</v>
      </c>
      <c r="K2050" t="s">
        <v>55</v>
      </c>
      <c r="L2050" t="s">
        <v>640</v>
      </c>
      <c r="Q2050" t="s">
        <v>661</v>
      </c>
      <c r="S2050" t="s">
        <v>661</v>
      </c>
      <c r="U2050" t="s">
        <v>642</v>
      </c>
      <c r="V2050" t="s">
        <v>631</v>
      </c>
      <c r="X2050" t="s">
        <v>8796</v>
      </c>
    </row>
    <row r="2051" spans="1:24" x14ac:dyDescent="0.3">
      <c r="A2051" s="4" t="s">
        <v>7384</v>
      </c>
      <c r="B2051">
        <f t="shared" si="56"/>
        <v>1</v>
      </c>
      <c r="C2051" t="s">
        <v>7385</v>
      </c>
      <c r="D2051" t="s">
        <v>1609</v>
      </c>
      <c r="E2051" t="s">
        <v>7320</v>
      </c>
      <c r="F2051" t="s">
        <v>7386</v>
      </c>
      <c r="G2051" t="s">
        <v>1272</v>
      </c>
      <c r="I2051" t="s">
        <v>2434</v>
      </c>
      <c r="J2051" t="s">
        <v>687</v>
      </c>
      <c r="K2051" t="s">
        <v>55</v>
      </c>
      <c r="L2051" t="s">
        <v>640</v>
      </c>
      <c r="Q2051" t="s">
        <v>661</v>
      </c>
      <c r="T2051" t="s">
        <v>3293</v>
      </c>
      <c r="U2051" t="s">
        <v>653</v>
      </c>
      <c r="V2051" t="s">
        <v>631</v>
      </c>
      <c r="X2051" t="s">
        <v>7387</v>
      </c>
    </row>
    <row r="2052" spans="1:24" x14ac:dyDescent="0.3">
      <c r="A2052" s="4" t="s">
        <v>4431</v>
      </c>
      <c r="B2052">
        <f t="shared" si="56"/>
        <v>1</v>
      </c>
      <c r="C2052" t="s">
        <v>4432</v>
      </c>
      <c r="D2052" t="s">
        <v>2377</v>
      </c>
      <c r="E2052" t="s">
        <v>3089</v>
      </c>
      <c r="F2052" t="s">
        <v>4433</v>
      </c>
      <c r="G2052" t="s">
        <v>801</v>
      </c>
      <c r="I2052" t="s">
        <v>2434</v>
      </c>
      <c r="J2052" t="s">
        <v>687</v>
      </c>
      <c r="K2052" t="s">
        <v>55</v>
      </c>
      <c r="L2052" t="s">
        <v>2469</v>
      </c>
      <c r="P2052" t="s">
        <v>89</v>
      </c>
      <c r="Q2052" t="s">
        <v>89</v>
      </c>
      <c r="S2052" t="s">
        <v>2468</v>
      </c>
      <c r="U2052" t="s">
        <v>642</v>
      </c>
      <c r="V2052" t="s">
        <v>716</v>
      </c>
      <c r="X2052" t="s">
        <v>4434</v>
      </c>
    </row>
    <row r="2053" spans="1:24" x14ac:dyDescent="0.3">
      <c r="A2053" s="4" t="s">
        <v>335</v>
      </c>
      <c r="B2053" t="s">
        <v>606</v>
      </c>
      <c r="C2053" s="3" t="s">
        <v>336</v>
      </c>
      <c r="D2053" t="s">
        <v>2377</v>
      </c>
      <c r="E2053" t="s">
        <v>2378</v>
      </c>
      <c r="F2053" t="s">
        <v>10898</v>
      </c>
      <c r="G2053" t="s">
        <v>833</v>
      </c>
      <c r="I2053" t="s">
        <v>2434</v>
      </c>
      <c r="J2053" t="s">
        <v>687</v>
      </c>
      <c r="K2053" t="s">
        <v>55</v>
      </c>
      <c r="L2053" t="s">
        <v>640</v>
      </c>
      <c r="M2053" t="s">
        <v>10</v>
      </c>
      <c r="N2053" t="s">
        <v>337</v>
      </c>
      <c r="O2053">
        <v>66.12</v>
      </c>
      <c r="P2053" t="s">
        <v>89</v>
      </c>
      <c r="Q2053" t="s">
        <v>89</v>
      </c>
      <c r="R2053" t="s">
        <v>89</v>
      </c>
      <c r="T2053" t="s">
        <v>10899</v>
      </c>
      <c r="U2053" t="s">
        <v>642</v>
      </c>
      <c r="V2053" t="s">
        <v>731</v>
      </c>
      <c r="W2053" s="5">
        <v>50345</v>
      </c>
      <c r="X2053" t="s">
        <v>338</v>
      </c>
    </row>
    <row r="2054" spans="1:24" x14ac:dyDescent="0.3">
      <c r="A2054" s="4" t="s">
        <v>335</v>
      </c>
      <c r="B2054" t="s">
        <v>607</v>
      </c>
      <c r="C2054" s="3" t="s">
        <v>336</v>
      </c>
      <c r="D2054" t="s">
        <v>2377</v>
      </c>
      <c r="E2054" t="s">
        <v>2378</v>
      </c>
      <c r="F2054" t="s">
        <v>10898</v>
      </c>
      <c r="G2054" t="s">
        <v>833</v>
      </c>
      <c r="I2054" t="s">
        <v>2434</v>
      </c>
      <c r="J2054" t="s">
        <v>687</v>
      </c>
      <c r="K2054" t="s">
        <v>55</v>
      </c>
      <c r="L2054" t="s">
        <v>640</v>
      </c>
      <c r="M2054" t="s">
        <v>31</v>
      </c>
      <c r="N2054" t="s">
        <v>337</v>
      </c>
      <c r="O2054">
        <v>308</v>
      </c>
      <c r="P2054" t="s">
        <v>89</v>
      </c>
      <c r="Q2054" t="s">
        <v>89</v>
      </c>
      <c r="R2054" t="s">
        <v>89</v>
      </c>
      <c r="T2054" t="s">
        <v>10899</v>
      </c>
      <c r="U2054" t="s">
        <v>642</v>
      </c>
      <c r="V2054" t="s">
        <v>731</v>
      </c>
      <c r="W2054" s="5">
        <v>50345</v>
      </c>
      <c r="X2054" t="s">
        <v>338</v>
      </c>
    </row>
    <row r="2055" spans="1:24" x14ac:dyDescent="0.3">
      <c r="A2055" s="4" t="s">
        <v>584</v>
      </c>
      <c r="B2055">
        <f t="shared" ref="B2055:B2086" si="57">COUNTIF(A:A,$A2055)</f>
        <v>1</v>
      </c>
      <c r="C2055" t="s">
        <v>585</v>
      </c>
      <c r="D2055" t="s">
        <v>2377</v>
      </c>
      <c r="E2055" t="s">
        <v>3089</v>
      </c>
      <c r="F2055" t="s">
        <v>10949</v>
      </c>
      <c r="G2055" t="s">
        <v>4438</v>
      </c>
      <c r="I2055" t="s">
        <v>722</v>
      </c>
      <c r="J2055" t="s">
        <v>687</v>
      </c>
      <c r="K2055" t="s">
        <v>55</v>
      </c>
      <c r="L2055" t="s">
        <v>640</v>
      </c>
      <c r="M2055" t="s">
        <v>10</v>
      </c>
      <c r="N2055" t="s">
        <v>197</v>
      </c>
      <c r="O2055">
        <v>96</v>
      </c>
      <c r="Q2055" t="s">
        <v>661</v>
      </c>
      <c r="T2055" t="s">
        <v>662</v>
      </c>
      <c r="U2055" t="s">
        <v>642</v>
      </c>
      <c r="V2055" t="s">
        <v>631</v>
      </c>
      <c r="W2055">
        <v>0</v>
      </c>
      <c r="X2055" t="s">
        <v>586</v>
      </c>
    </row>
    <row r="2056" spans="1:24" x14ac:dyDescent="0.3">
      <c r="A2056" s="4" t="s">
        <v>718</v>
      </c>
      <c r="B2056">
        <f t="shared" si="57"/>
        <v>1</v>
      </c>
      <c r="C2056" t="s">
        <v>719</v>
      </c>
      <c r="D2056" t="s">
        <v>646</v>
      </c>
      <c r="E2056" t="s">
        <v>647</v>
      </c>
      <c r="F2056" t="s">
        <v>720</v>
      </c>
      <c r="G2056" t="s">
        <v>721</v>
      </c>
      <c r="I2056" t="s">
        <v>722</v>
      </c>
      <c r="J2056" t="s">
        <v>687</v>
      </c>
      <c r="K2056" t="s">
        <v>55</v>
      </c>
      <c r="L2056" t="s">
        <v>640</v>
      </c>
      <c r="P2056" t="s">
        <v>12</v>
      </c>
      <c r="Q2056" t="s">
        <v>12</v>
      </c>
      <c r="S2056" t="s">
        <v>641</v>
      </c>
      <c r="U2056" t="s">
        <v>653</v>
      </c>
      <c r="V2056" t="s">
        <v>631</v>
      </c>
      <c r="X2056" t="s">
        <v>723</v>
      </c>
    </row>
    <row r="2057" spans="1:24" x14ac:dyDescent="0.3">
      <c r="A2057" s="4" t="s">
        <v>9680</v>
      </c>
      <c r="B2057">
        <f t="shared" si="57"/>
        <v>1</v>
      </c>
      <c r="C2057" t="s">
        <v>9681</v>
      </c>
      <c r="D2057" t="s">
        <v>646</v>
      </c>
      <c r="E2057" t="s">
        <v>9504</v>
      </c>
      <c r="F2057" t="s">
        <v>9682</v>
      </c>
      <c r="G2057" t="s">
        <v>5463</v>
      </c>
      <c r="I2057" t="s">
        <v>686</v>
      </c>
      <c r="J2057" t="s">
        <v>687</v>
      </c>
      <c r="K2057" t="s">
        <v>55</v>
      </c>
      <c r="L2057" t="s">
        <v>640</v>
      </c>
      <c r="Q2057" t="s">
        <v>168</v>
      </c>
      <c r="S2057" t="s">
        <v>168</v>
      </c>
      <c r="U2057" t="s">
        <v>642</v>
      </c>
      <c r="V2057" t="s">
        <v>631</v>
      </c>
      <c r="X2057" t="s">
        <v>9683</v>
      </c>
    </row>
    <row r="2058" spans="1:24" x14ac:dyDescent="0.3">
      <c r="A2058" s="4" t="s">
        <v>5404</v>
      </c>
      <c r="B2058">
        <f t="shared" si="57"/>
        <v>1</v>
      </c>
      <c r="C2058" t="s">
        <v>5405</v>
      </c>
      <c r="D2058" t="s">
        <v>2377</v>
      </c>
      <c r="E2058" t="s">
        <v>2378</v>
      </c>
      <c r="F2058" t="s">
        <v>3570</v>
      </c>
      <c r="G2058" t="s">
        <v>658</v>
      </c>
      <c r="I2058" t="s">
        <v>5406</v>
      </c>
      <c r="J2058" t="s">
        <v>687</v>
      </c>
      <c r="K2058" t="s">
        <v>55</v>
      </c>
      <c r="L2058" t="s">
        <v>640</v>
      </c>
      <c r="P2058" t="s">
        <v>89</v>
      </c>
      <c r="Q2058" t="s">
        <v>89</v>
      </c>
      <c r="T2058" t="s">
        <v>5407</v>
      </c>
      <c r="U2058" t="s">
        <v>642</v>
      </c>
      <c r="V2058" t="s">
        <v>631</v>
      </c>
      <c r="X2058" t="s">
        <v>5408</v>
      </c>
    </row>
    <row r="2059" spans="1:24" x14ac:dyDescent="0.3">
      <c r="A2059" s="4" t="s">
        <v>474</v>
      </c>
      <c r="B2059">
        <f t="shared" si="57"/>
        <v>1</v>
      </c>
      <c r="C2059" t="s">
        <v>475</v>
      </c>
      <c r="D2059" t="s">
        <v>2377</v>
      </c>
      <c r="E2059" t="s">
        <v>3089</v>
      </c>
      <c r="F2059" t="s">
        <v>10922</v>
      </c>
      <c r="G2059" t="s">
        <v>770</v>
      </c>
      <c r="I2059" t="s">
        <v>722</v>
      </c>
      <c r="J2059" t="s">
        <v>687</v>
      </c>
      <c r="K2059" t="s">
        <v>55</v>
      </c>
      <c r="L2059" t="s">
        <v>640</v>
      </c>
      <c r="M2059" t="s">
        <v>10</v>
      </c>
      <c r="N2059" t="s">
        <v>42</v>
      </c>
      <c r="P2059" t="s">
        <v>327</v>
      </c>
      <c r="Q2059" t="s">
        <v>327</v>
      </c>
      <c r="T2059" t="s">
        <v>10923</v>
      </c>
      <c r="U2059" t="s">
        <v>653</v>
      </c>
      <c r="V2059" t="s">
        <v>731</v>
      </c>
      <c r="W2059">
        <v>0</v>
      </c>
      <c r="X2059" t="s">
        <v>476</v>
      </c>
    </row>
    <row r="2060" spans="1:24" x14ac:dyDescent="0.3">
      <c r="A2060" s="4" t="s">
        <v>2431</v>
      </c>
      <c r="B2060">
        <f t="shared" si="57"/>
        <v>1</v>
      </c>
      <c r="C2060" t="s">
        <v>2432</v>
      </c>
      <c r="D2060" t="s">
        <v>2377</v>
      </c>
      <c r="E2060" t="s">
        <v>2378</v>
      </c>
      <c r="F2060" t="s">
        <v>2433</v>
      </c>
      <c r="G2060" t="s">
        <v>1018</v>
      </c>
      <c r="I2060" t="s">
        <v>2434</v>
      </c>
      <c r="J2060" t="s">
        <v>687</v>
      </c>
      <c r="K2060" t="s">
        <v>55</v>
      </c>
      <c r="L2060" t="s">
        <v>640</v>
      </c>
      <c r="P2060" t="s">
        <v>89</v>
      </c>
      <c r="Q2060" t="s">
        <v>89</v>
      </c>
      <c r="T2060" t="s">
        <v>2435</v>
      </c>
      <c r="U2060" t="s">
        <v>642</v>
      </c>
      <c r="V2060" t="s">
        <v>1113</v>
      </c>
      <c r="W2060" s="5">
        <v>47818</v>
      </c>
      <c r="X2060" t="s">
        <v>2436</v>
      </c>
    </row>
    <row r="2061" spans="1:24" x14ac:dyDescent="0.3">
      <c r="A2061" s="4" t="s">
        <v>243</v>
      </c>
      <c r="B2061">
        <f t="shared" si="57"/>
        <v>1</v>
      </c>
      <c r="C2061" t="s">
        <v>244</v>
      </c>
      <c r="D2061" t="s">
        <v>624</v>
      </c>
      <c r="E2061" t="s">
        <v>1938</v>
      </c>
      <c r="F2061" t="s">
        <v>10879</v>
      </c>
      <c r="G2061" t="s">
        <v>964</v>
      </c>
      <c r="I2061" t="s">
        <v>722</v>
      </c>
      <c r="J2061" t="s">
        <v>687</v>
      </c>
      <c r="K2061" t="s">
        <v>55</v>
      </c>
      <c r="L2061" t="s">
        <v>640</v>
      </c>
      <c r="M2061" t="s">
        <v>10</v>
      </c>
      <c r="N2061" t="s">
        <v>48</v>
      </c>
      <c r="O2061">
        <v>242</v>
      </c>
      <c r="Q2061" t="s">
        <v>23</v>
      </c>
      <c r="R2061" t="s">
        <v>23</v>
      </c>
      <c r="S2061" t="s">
        <v>23</v>
      </c>
      <c r="U2061" t="s">
        <v>642</v>
      </c>
      <c r="V2061" t="s">
        <v>631</v>
      </c>
      <c r="W2061">
        <v>0</v>
      </c>
      <c r="X2061" t="s">
        <v>245</v>
      </c>
    </row>
    <row r="2062" spans="1:24" x14ac:dyDescent="0.3">
      <c r="A2062" s="4" t="s">
        <v>7977</v>
      </c>
      <c r="B2062">
        <f t="shared" si="57"/>
        <v>1</v>
      </c>
      <c r="C2062" t="s">
        <v>7978</v>
      </c>
      <c r="D2062" t="s">
        <v>646</v>
      </c>
      <c r="E2062" t="s">
        <v>7941</v>
      </c>
      <c r="F2062" t="s">
        <v>7979</v>
      </c>
      <c r="I2062" t="s">
        <v>2434</v>
      </c>
      <c r="J2062" t="s">
        <v>687</v>
      </c>
      <c r="K2062" t="s">
        <v>55</v>
      </c>
      <c r="L2062" t="s">
        <v>640</v>
      </c>
      <c r="Q2062" t="s">
        <v>669</v>
      </c>
      <c r="R2062" t="s">
        <v>669</v>
      </c>
      <c r="S2062" t="s">
        <v>669</v>
      </c>
      <c r="U2062" t="s">
        <v>642</v>
      </c>
      <c r="V2062" t="s">
        <v>631</v>
      </c>
      <c r="X2062" t="s">
        <v>7980</v>
      </c>
    </row>
    <row r="2063" spans="1:24" x14ac:dyDescent="0.3">
      <c r="A2063" s="4" t="s">
        <v>7207</v>
      </c>
      <c r="B2063">
        <f t="shared" si="57"/>
        <v>1</v>
      </c>
      <c r="C2063" t="s">
        <v>7208</v>
      </c>
      <c r="D2063" t="s">
        <v>624</v>
      </c>
      <c r="E2063" t="s">
        <v>7117</v>
      </c>
      <c r="F2063" t="s">
        <v>7209</v>
      </c>
      <c r="G2063" t="s">
        <v>2313</v>
      </c>
      <c r="I2063" t="s">
        <v>722</v>
      </c>
      <c r="J2063" t="s">
        <v>687</v>
      </c>
      <c r="K2063" t="s">
        <v>55</v>
      </c>
      <c r="L2063" t="s">
        <v>640</v>
      </c>
      <c r="Q2063" t="s">
        <v>661</v>
      </c>
      <c r="T2063" t="s">
        <v>662</v>
      </c>
      <c r="U2063" t="s">
        <v>642</v>
      </c>
      <c r="V2063" t="s">
        <v>631</v>
      </c>
      <c r="X2063" t="s">
        <v>7210</v>
      </c>
    </row>
    <row r="2064" spans="1:24" x14ac:dyDescent="0.3">
      <c r="A2064" s="4" t="s">
        <v>7846</v>
      </c>
      <c r="B2064">
        <f t="shared" si="57"/>
        <v>1</v>
      </c>
      <c r="C2064" t="s">
        <v>7847</v>
      </c>
      <c r="D2064" t="s">
        <v>646</v>
      </c>
      <c r="E2064" t="s">
        <v>7743</v>
      </c>
      <c r="F2064" t="s">
        <v>7848</v>
      </c>
      <c r="G2064" t="s">
        <v>658</v>
      </c>
      <c r="I2064" t="s">
        <v>5406</v>
      </c>
      <c r="J2064" t="s">
        <v>687</v>
      </c>
      <c r="K2064" t="s">
        <v>55</v>
      </c>
      <c r="L2064" t="s">
        <v>10951</v>
      </c>
      <c r="Q2064" t="s">
        <v>669</v>
      </c>
      <c r="V2064" t="s">
        <v>631</v>
      </c>
      <c r="X2064" t="s">
        <v>7849</v>
      </c>
    </row>
    <row r="2065" spans="1:24" x14ac:dyDescent="0.3">
      <c r="A2065" s="4" t="s">
        <v>8460</v>
      </c>
      <c r="B2065">
        <f t="shared" si="57"/>
        <v>1</v>
      </c>
      <c r="C2065" t="s">
        <v>8461</v>
      </c>
      <c r="D2065" t="s">
        <v>624</v>
      </c>
      <c r="E2065" t="s">
        <v>1938</v>
      </c>
      <c r="F2065" t="s">
        <v>684</v>
      </c>
      <c r="G2065" t="s">
        <v>685</v>
      </c>
      <c r="I2065" t="s">
        <v>686</v>
      </c>
      <c r="J2065" t="s">
        <v>687</v>
      </c>
      <c r="K2065" t="s">
        <v>55</v>
      </c>
      <c r="L2065" t="s">
        <v>640</v>
      </c>
      <c r="Q2065" t="s">
        <v>168</v>
      </c>
      <c r="S2065" t="s">
        <v>168</v>
      </c>
      <c r="U2065" t="s">
        <v>642</v>
      </c>
      <c r="V2065" t="s">
        <v>631</v>
      </c>
      <c r="X2065" t="s">
        <v>8462</v>
      </c>
    </row>
    <row r="2066" spans="1:24" x14ac:dyDescent="0.3">
      <c r="A2066" s="4" t="s">
        <v>4703</v>
      </c>
      <c r="B2066">
        <f t="shared" si="57"/>
        <v>1</v>
      </c>
      <c r="C2066" t="s">
        <v>4704</v>
      </c>
      <c r="D2066" t="s">
        <v>646</v>
      </c>
      <c r="E2066" t="s">
        <v>3453</v>
      </c>
      <c r="F2066" t="s">
        <v>2044</v>
      </c>
      <c r="I2066" t="s">
        <v>4705</v>
      </c>
      <c r="J2066" t="s">
        <v>687</v>
      </c>
      <c r="K2066" t="s">
        <v>55</v>
      </c>
      <c r="L2066" t="s">
        <v>640</v>
      </c>
      <c r="Q2066" t="s">
        <v>669</v>
      </c>
      <c r="R2066" t="s">
        <v>669</v>
      </c>
      <c r="S2066" t="s">
        <v>669</v>
      </c>
      <c r="U2066" t="s">
        <v>642</v>
      </c>
      <c r="V2066" t="s">
        <v>631</v>
      </c>
      <c r="X2066" t="s">
        <v>4706</v>
      </c>
    </row>
    <row r="2067" spans="1:24" x14ac:dyDescent="0.3">
      <c r="A2067" s="4" t="s">
        <v>682</v>
      </c>
      <c r="B2067">
        <f t="shared" si="57"/>
        <v>1</v>
      </c>
      <c r="C2067" t="s">
        <v>683</v>
      </c>
      <c r="D2067" t="s">
        <v>646</v>
      </c>
      <c r="E2067" t="s">
        <v>647</v>
      </c>
      <c r="F2067" t="s">
        <v>684</v>
      </c>
      <c r="G2067" t="s">
        <v>685</v>
      </c>
      <c r="I2067" t="s">
        <v>686</v>
      </c>
      <c r="J2067" t="s">
        <v>687</v>
      </c>
      <c r="K2067" t="s">
        <v>55</v>
      </c>
      <c r="L2067" t="s">
        <v>640</v>
      </c>
      <c r="Q2067" t="s">
        <v>168</v>
      </c>
      <c r="S2067" t="s">
        <v>168</v>
      </c>
      <c r="U2067" t="s">
        <v>642</v>
      </c>
      <c r="V2067" t="s">
        <v>631</v>
      </c>
      <c r="X2067" t="s">
        <v>688</v>
      </c>
    </row>
    <row r="2068" spans="1:24" x14ac:dyDescent="0.3">
      <c r="A2068" s="4" t="s">
        <v>118</v>
      </c>
      <c r="B2068">
        <f t="shared" si="57"/>
        <v>1</v>
      </c>
      <c r="C2068" t="s">
        <v>119</v>
      </c>
      <c r="D2068" t="s">
        <v>646</v>
      </c>
      <c r="E2068" t="s">
        <v>1556</v>
      </c>
      <c r="F2068" t="s">
        <v>684</v>
      </c>
      <c r="G2068" t="s">
        <v>685</v>
      </c>
      <c r="I2068" t="s">
        <v>686</v>
      </c>
      <c r="J2068" t="s">
        <v>687</v>
      </c>
      <c r="K2068" t="s">
        <v>55</v>
      </c>
      <c r="L2068" t="s">
        <v>640</v>
      </c>
      <c r="M2068" t="s">
        <v>10</v>
      </c>
      <c r="N2068" t="s">
        <v>37</v>
      </c>
      <c r="O2068">
        <v>11.52</v>
      </c>
      <c r="Q2068" t="s">
        <v>168</v>
      </c>
      <c r="S2068" t="s">
        <v>168</v>
      </c>
      <c r="U2068" t="s">
        <v>642</v>
      </c>
      <c r="V2068" t="s">
        <v>631</v>
      </c>
      <c r="W2068">
        <v>0</v>
      </c>
      <c r="X2068" t="s">
        <v>120</v>
      </c>
    </row>
    <row r="2069" spans="1:24" x14ac:dyDescent="0.3">
      <c r="A2069" s="4" t="s">
        <v>3568</v>
      </c>
      <c r="B2069">
        <f t="shared" si="57"/>
        <v>1</v>
      </c>
      <c r="C2069" t="s">
        <v>3569</v>
      </c>
      <c r="D2069" t="s">
        <v>646</v>
      </c>
      <c r="E2069" t="s">
        <v>3453</v>
      </c>
      <c r="F2069" t="s">
        <v>3570</v>
      </c>
      <c r="G2069" t="s">
        <v>666</v>
      </c>
      <c r="I2069" t="s">
        <v>2434</v>
      </c>
      <c r="J2069" t="s">
        <v>687</v>
      </c>
      <c r="K2069" t="s">
        <v>55</v>
      </c>
      <c r="L2069" t="s">
        <v>1370</v>
      </c>
      <c r="Q2069" t="s">
        <v>669</v>
      </c>
      <c r="S2069" t="s">
        <v>669</v>
      </c>
      <c r="U2069" t="s">
        <v>642</v>
      </c>
      <c r="V2069" t="s">
        <v>731</v>
      </c>
      <c r="X2069" t="s">
        <v>3571</v>
      </c>
    </row>
    <row r="2070" spans="1:24" x14ac:dyDescent="0.3">
      <c r="A2070" s="4" t="s">
        <v>7107</v>
      </c>
      <c r="B2070">
        <f t="shared" si="57"/>
        <v>1</v>
      </c>
      <c r="C2070" t="s">
        <v>7108</v>
      </c>
      <c r="D2070" t="s">
        <v>1609</v>
      </c>
      <c r="E2070" t="s">
        <v>6842</v>
      </c>
      <c r="F2070" t="s">
        <v>720</v>
      </c>
      <c r="G2070" t="s">
        <v>721</v>
      </c>
      <c r="I2070" t="s">
        <v>722</v>
      </c>
      <c r="J2070" t="s">
        <v>687</v>
      </c>
      <c r="K2070" t="s">
        <v>55</v>
      </c>
      <c r="L2070" t="s">
        <v>640</v>
      </c>
      <c r="P2070" t="s">
        <v>12</v>
      </c>
      <c r="Q2070" t="s">
        <v>12</v>
      </c>
      <c r="S2070" t="s">
        <v>641</v>
      </c>
      <c r="U2070" t="s">
        <v>653</v>
      </c>
      <c r="V2070" t="s">
        <v>631</v>
      </c>
      <c r="X2070" t="s">
        <v>7109</v>
      </c>
    </row>
    <row r="2071" spans="1:24" x14ac:dyDescent="0.3">
      <c r="A2071" s="4" t="s">
        <v>10606</v>
      </c>
      <c r="B2071">
        <f t="shared" si="57"/>
        <v>1</v>
      </c>
      <c r="C2071" t="s">
        <v>10607</v>
      </c>
      <c r="D2071" t="s">
        <v>2377</v>
      </c>
      <c r="E2071" t="s">
        <v>2378</v>
      </c>
      <c r="F2071" t="s">
        <v>10608</v>
      </c>
      <c r="G2071" t="s">
        <v>10609</v>
      </c>
      <c r="I2071" t="s">
        <v>2434</v>
      </c>
      <c r="J2071" t="s">
        <v>687</v>
      </c>
      <c r="K2071" t="s">
        <v>55</v>
      </c>
      <c r="L2071" t="s">
        <v>640</v>
      </c>
      <c r="Q2071" t="s">
        <v>661</v>
      </c>
      <c r="S2071" t="s">
        <v>661</v>
      </c>
      <c r="U2071" t="s">
        <v>642</v>
      </c>
      <c r="V2071" t="s">
        <v>716</v>
      </c>
      <c r="W2071" s="5">
        <v>45078</v>
      </c>
      <c r="X2071" t="s">
        <v>10610</v>
      </c>
    </row>
    <row r="2072" spans="1:24" x14ac:dyDescent="0.3">
      <c r="A2072" s="4" t="s">
        <v>413</v>
      </c>
      <c r="B2072">
        <f t="shared" si="57"/>
        <v>1</v>
      </c>
      <c r="C2072" t="s">
        <v>414</v>
      </c>
      <c r="D2072" t="s">
        <v>1216</v>
      </c>
      <c r="E2072" t="s">
        <v>6403</v>
      </c>
      <c r="F2072" t="s">
        <v>3243</v>
      </c>
      <c r="G2072" t="s">
        <v>658</v>
      </c>
      <c r="I2072" t="s">
        <v>5206</v>
      </c>
      <c r="J2072" t="s">
        <v>5207</v>
      </c>
      <c r="K2072" t="s">
        <v>55</v>
      </c>
      <c r="L2072" t="s">
        <v>640</v>
      </c>
      <c r="M2072" t="s">
        <v>415</v>
      </c>
      <c r="N2072" t="s">
        <v>22</v>
      </c>
      <c r="P2072" t="s">
        <v>416</v>
      </c>
      <c r="Q2072" t="s">
        <v>416</v>
      </c>
      <c r="S2072" t="s">
        <v>416</v>
      </c>
      <c r="U2072" t="s">
        <v>642</v>
      </c>
      <c r="V2072" t="s">
        <v>631</v>
      </c>
      <c r="W2072">
        <v>0</v>
      </c>
      <c r="X2072" t="s">
        <v>417</v>
      </c>
    </row>
    <row r="2073" spans="1:24" x14ac:dyDescent="0.3">
      <c r="A2073" s="4" t="s">
        <v>5203</v>
      </c>
      <c r="B2073">
        <f t="shared" si="57"/>
        <v>1</v>
      </c>
      <c r="C2073" t="s">
        <v>5204</v>
      </c>
      <c r="D2073" t="s">
        <v>646</v>
      </c>
      <c r="E2073" t="s">
        <v>5150</v>
      </c>
      <c r="F2073" t="s">
        <v>5205</v>
      </c>
      <c r="G2073" t="s">
        <v>756</v>
      </c>
      <c r="I2073" t="s">
        <v>5206</v>
      </c>
      <c r="J2073" t="s">
        <v>5207</v>
      </c>
      <c r="K2073" t="s">
        <v>55</v>
      </c>
      <c r="L2073" t="s">
        <v>640</v>
      </c>
      <c r="P2073" t="s">
        <v>730</v>
      </c>
      <c r="Q2073" t="s">
        <v>730</v>
      </c>
      <c r="S2073" t="s">
        <v>641</v>
      </c>
      <c r="U2073" t="s">
        <v>642</v>
      </c>
      <c r="V2073" t="s">
        <v>631</v>
      </c>
      <c r="X2073" t="s">
        <v>5208</v>
      </c>
    </row>
    <row r="2074" spans="1:24" x14ac:dyDescent="0.3">
      <c r="A2074" s="4" t="s">
        <v>132</v>
      </c>
      <c r="B2074">
        <f t="shared" si="57"/>
        <v>1</v>
      </c>
      <c r="C2074" t="s">
        <v>133</v>
      </c>
      <c r="D2074" t="s">
        <v>1216</v>
      </c>
      <c r="E2074" t="s">
        <v>9686</v>
      </c>
      <c r="F2074" t="s">
        <v>10854</v>
      </c>
      <c r="G2074" t="s">
        <v>1970</v>
      </c>
      <c r="I2074" t="s">
        <v>3444</v>
      </c>
      <c r="J2074" t="s">
        <v>3445</v>
      </c>
      <c r="K2074" t="s">
        <v>55</v>
      </c>
      <c r="L2074" t="s">
        <v>640</v>
      </c>
      <c r="M2074" t="s">
        <v>10</v>
      </c>
      <c r="N2074" t="s">
        <v>107</v>
      </c>
      <c r="O2074">
        <v>13.8</v>
      </c>
      <c r="P2074" t="s">
        <v>134</v>
      </c>
      <c r="Q2074" t="s">
        <v>134</v>
      </c>
      <c r="R2074" t="s">
        <v>134</v>
      </c>
      <c r="S2074" t="s">
        <v>641</v>
      </c>
      <c r="U2074" t="s">
        <v>642</v>
      </c>
      <c r="V2074" t="s">
        <v>631</v>
      </c>
      <c r="W2074">
        <v>0</v>
      </c>
      <c r="X2074" t="s">
        <v>135</v>
      </c>
    </row>
    <row r="2075" spans="1:24" x14ac:dyDescent="0.3">
      <c r="A2075" s="4" t="s">
        <v>3919</v>
      </c>
      <c r="B2075">
        <f t="shared" si="57"/>
        <v>1</v>
      </c>
      <c r="C2075" t="s">
        <v>3920</v>
      </c>
      <c r="D2075" t="s">
        <v>1977</v>
      </c>
      <c r="E2075" t="s">
        <v>3819</v>
      </c>
      <c r="F2075" t="s">
        <v>3921</v>
      </c>
      <c r="G2075" t="s">
        <v>692</v>
      </c>
      <c r="I2075" t="s">
        <v>3444</v>
      </c>
      <c r="J2075" t="s">
        <v>3445</v>
      </c>
      <c r="K2075" t="s">
        <v>55</v>
      </c>
      <c r="L2075" t="s">
        <v>640</v>
      </c>
      <c r="P2075" t="s">
        <v>488</v>
      </c>
      <c r="Q2075" t="s">
        <v>488</v>
      </c>
      <c r="R2075" t="s">
        <v>488</v>
      </c>
      <c r="S2075" t="s">
        <v>641</v>
      </c>
      <c r="U2075" t="s">
        <v>642</v>
      </c>
      <c r="V2075" t="s">
        <v>631</v>
      </c>
      <c r="X2075" t="s">
        <v>3922</v>
      </c>
    </row>
    <row r="2076" spans="1:24" x14ac:dyDescent="0.3">
      <c r="A2076" s="4" t="s">
        <v>4361</v>
      </c>
      <c r="B2076">
        <f t="shared" si="57"/>
        <v>1</v>
      </c>
      <c r="C2076" t="s">
        <v>4362</v>
      </c>
      <c r="D2076" t="s">
        <v>2377</v>
      </c>
      <c r="E2076" t="s">
        <v>3089</v>
      </c>
      <c r="F2076" t="s">
        <v>4363</v>
      </c>
      <c r="G2076" t="s">
        <v>1335</v>
      </c>
      <c r="I2076" t="s">
        <v>3444</v>
      </c>
      <c r="J2076" t="s">
        <v>3445</v>
      </c>
      <c r="K2076" t="s">
        <v>55</v>
      </c>
      <c r="L2076" t="s">
        <v>640</v>
      </c>
      <c r="P2076" t="s">
        <v>488</v>
      </c>
      <c r="Q2076" t="s">
        <v>488</v>
      </c>
      <c r="R2076" t="s">
        <v>488</v>
      </c>
      <c r="S2076" t="s">
        <v>652</v>
      </c>
      <c r="U2076" t="s">
        <v>642</v>
      </c>
      <c r="V2076" t="s">
        <v>631</v>
      </c>
      <c r="X2076" t="s">
        <v>4364</v>
      </c>
    </row>
    <row r="2077" spans="1:24" x14ac:dyDescent="0.3">
      <c r="A2077" s="4" t="s">
        <v>3441</v>
      </c>
      <c r="B2077">
        <f t="shared" si="57"/>
        <v>1</v>
      </c>
      <c r="C2077" t="s">
        <v>3442</v>
      </c>
      <c r="D2077" t="s">
        <v>624</v>
      </c>
      <c r="E2077" t="s">
        <v>625</v>
      </c>
      <c r="F2077" t="s">
        <v>3443</v>
      </c>
      <c r="G2077" t="s">
        <v>964</v>
      </c>
      <c r="I2077" t="s">
        <v>3444</v>
      </c>
      <c r="J2077" t="s">
        <v>3445</v>
      </c>
      <c r="K2077" t="s">
        <v>55</v>
      </c>
      <c r="L2077" t="s">
        <v>640</v>
      </c>
      <c r="P2077" t="s">
        <v>488</v>
      </c>
      <c r="Q2077" t="s">
        <v>488</v>
      </c>
      <c r="R2077" t="s">
        <v>488</v>
      </c>
      <c r="S2077" t="s">
        <v>641</v>
      </c>
      <c r="U2077" t="s">
        <v>642</v>
      </c>
      <c r="V2077" t="s">
        <v>631</v>
      </c>
      <c r="X2077" t="s">
        <v>3446</v>
      </c>
    </row>
    <row r="2078" spans="1:24" x14ac:dyDescent="0.3">
      <c r="A2078" s="4" t="s">
        <v>9926</v>
      </c>
      <c r="B2078">
        <f t="shared" si="57"/>
        <v>1</v>
      </c>
      <c r="C2078" t="s">
        <v>9927</v>
      </c>
      <c r="D2078" t="s">
        <v>624</v>
      </c>
      <c r="E2078" t="s">
        <v>1938</v>
      </c>
      <c r="F2078" t="s">
        <v>9928</v>
      </c>
      <c r="G2078" t="s">
        <v>1482</v>
      </c>
      <c r="I2078" t="s">
        <v>9929</v>
      </c>
      <c r="J2078" t="s">
        <v>9930</v>
      </c>
      <c r="K2078" t="s">
        <v>55</v>
      </c>
      <c r="L2078" t="s">
        <v>640</v>
      </c>
      <c r="P2078" t="s">
        <v>23</v>
      </c>
      <c r="Q2078" t="s">
        <v>23</v>
      </c>
      <c r="R2078" t="s">
        <v>23</v>
      </c>
      <c r="T2078" t="s">
        <v>9931</v>
      </c>
      <c r="U2078" t="s">
        <v>642</v>
      </c>
      <c r="V2078" t="s">
        <v>631</v>
      </c>
      <c r="X2078" t="s">
        <v>9932</v>
      </c>
    </row>
    <row r="2079" spans="1:24" x14ac:dyDescent="0.3">
      <c r="A2079" s="4" t="s">
        <v>10011</v>
      </c>
      <c r="B2079">
        <f t="shared" si="57"/>
        <v>1</v>
      </c>
      <c r="C2079" t="s">
        <v>10012</v>
      </c>
      <c r="D2079" t="s">
        <v>624</v>
      </c>
      <c r="E2079" t="s">
        <v>1938</v>
      </c>
      <c r="F2079" t="s">
        <v>10013</v>
      </c>
      <c r="G2079" t="s">
        <v>2159</v>
      </c>
      <c r="I2079" t="s">
        <v>9929</v>
      </c>
      <c r="J2079" t="s">
        <v>9930</v>
      </c>
      <c r="K2079" t="s">
        <v>55</v>
      </c>
      <c r="L2079" t="s">
        <v>640</v>
      </c>
      <c r="P2079" t="s">
        <v>23</v>
      </c>
      <c r="Q2079" t="s">
        <v>23</v>
      </c>
      <c r="R2079" t="s">
        <v>23</v>
      </c>
      <c r="T2079" t="s">
        <v>10014</v>
      </c>
      <c r="U2079" t="s">
        <v>642</v>
      </c>
      <c r="V2079" t="s">
        <v>631</v>
      </c>
      <c r="X2079" t="s">
        <v>10015</v>
      </c>
    </row>
    <row r="2080" spans="1:24" x14ac:dyDescent="0.3">
      <c r="A2080" s="4" t="s">
        <v>9329</v>
      </c>
      <c r="B2080">
        <f t="shared" si="57"/>
        <v>1</v>
      </c>
      <c r="C2080" t="s">
        <v>9330</v>
      </c>
      <c r="D2080" t="s">
        <v>1216</v>
      </c>
      <c r="E2080" t="s">
        <v>9318</v>
      </c>
      <c r="F2080" t="s">
        <v>9331</v>
      </c>
      <c r="G2080" t="s">
        <v>2203</v>
      </c>
      <c r="I2080" t="s">
        <v>4902</v>
      </c>
      <c r="J2080" t="s">
        <v>4903</v>
      </c>
      <c r="K2080" t="s">
        <v>55</v>
      </c>
      <c r="L2080" t="s">
        <v>640</v>
      </c>
      <c r="P2080" t="s">
        <v>89</v>
      </c>
      <c r="Q2080" t="s">
        <v>89</v>
      </c>
      <c r="S2080" t="s">
        <v>652</v>
      </c>
      <c r="U2080" t="s">
        <v>653</v>
      </c>
      <c r="V2080" t="s">
        <v>651</v>
      </c>
      <c r="X2080" t="s">
        <v>9332</v>
      </c>
    </row>
    <row r="2081" spans="1:24" x14ac:dyDescent="0.3">
      <c r="A2081" s="4" t="s">
        <v>4899</v>
      </c>
      <c r="B2081">
        <f t="shared" si="57"/>
        <v>1</v>
      </c>
      <c r="C2081" t="s">
        <v>4900</v>
      </c>
      <c r="D2081" t="s">
        <v>646</v>
      </c>
      <c r="E2081" t="s">
        <v>4169</v>
      </c>
      <c r="F2081" t="s">
        <v>4901</v>
      </c>
      <c r="G2081" t="s">
        <v>756</v>
      </c>
      <c r="I2081" t="s">
        <v>4902</v>
      </c>
      <c r="J2081" t="s">
        <v>4903</v>
      </c>
      <c r="K2081" t="s">
        <v>55</v>
      </c>
      <c r="L2081" t="s">
        <v>640</v>
      </c>
      <c r="P2081" t="s">
        <v>730</v>
      </c>
      <c r="Q2081" t="s">
        <v>730</v>
      </c>
      <c r="S2081" t="s">
        <v>641</v>
      </c>
      <c r="U2081" t="s">
        <v>642</v>
      </c>
      <c r="V2081" t="s">
        <v>631</v>
      </c>
      <c r="X2081" t="s">
        <v>4904</v>
      </c>
    </row>
    <row r="2082" spans="1:24" x14ac:dyDescent="0.3">
      <c r="A2082" s="4" t="s">
        <v>4109</v>
      </c>
      <c r="B2082">
        <f t="shared" si="57"/>
        <v>1</v>
      </c>
      <c r="C2082" t="s">
        <v>4110</v>
      </c>
      <c r="D2082" t="s">
        <v>1609</v>
      </c>
      <c r="E2082" t="s">
        <v>1610</v>
      </c>
      <c r="F2082" t="s">
        <v>1222</v>
      </c>
      <c r="G2082" t="s">
        <v>1223</v>
      </c>
      <c r="I2082" t="s">
        <v>1224</v>
      </c>
      <c r="J2082" t="s">
        <v>1225</v>
      </c>
      <c r="K2082" t="s">
        <v>55</v>
      </c>
      <c r="L2082" t="s">
        <v>640</v>
      </c>
      <c r="P2082" t="s">
        <v>123</v>
      </c>
      <c r="Q2082" t="s">
        <v>123</v>
      </c>
      <c r="R2082" t="s">
        <v>123</v>
      </c>
      <c r="S2082" t="s">
        <v>123</v>
      </c>
      <c r="U2082" t="s">
        <v>642</v>
      </c>
      <c r="V2082" t="s">
        <v>631</v>
      </c>
      <c r="X2082" t="s">
        <v>4111</v>
      </c>
    </row>
    <row r="2083" spans="1:24" x14ac:dyDescent="0.3">
      <c r="A2083" s="4" t="s">
        <v>121</v>
      </c>
      <c r="B2083">
        <f t="shared" si="57"/>
        <v>1</v>
      </c>
      <c r="C2083" t="s">
        <v>122</v>
      </c>
      <c r="D2083" t="s">
        <v>1609</v>
      </c>
      <c r="E2083" t="s">
        <v>1673</v>
      </c>
      <c r="F2083" t="s">
        <v>1222</v>
      </c>
      <c r="G2083" t="s">
        <v>1223</v>
      </c>
      <c r="I2083" t="s">
        <v>1224</v>
      </c>
      <c r="J2083" t="s">
        <v>1225</v>
      </c>
      <c r="K2083" t="s">
        <v>55</v>
      </c>
      <c r="L2083" t="s">
        <v>640</v>
      </c>
      <c r="M2083" t="s">
        <v>31</v>
      </c>
      <c r="N2083" t="s">
        <v>17</v>
      </c>
      <c r="O2083">
        <v>42.8</v>
      </c>
      <c r="P2083" t="s">
        <v>123</v>
      </c>
      <c r="Q2083" t="s">
        <v>123</v>
      </c>
      <c r="R2083" t="s">
        <v>123</v>
      </c>
      <c r="S2083" t="s">
        <v>123</v>
      </c>
      <c r="U2083" t="s">
        <v>642</v>
      </c>
      <c r="V2083" t="s">
        <v>731</v>
      </c>
      <c r="W2083">
        <v>0</v>
      </c>
      <c r="X2083" t="s">
        <v>124</v>
      </c>
    </row>
    <row r="2084" spans="1:24" x14ac:dyDescent="0.3">
      <c r="A2084" s="4" t="s">
        <v>6384</v>
      </c>
      <c r="B2084">
        <f t="shared" si="57"/>
        <v>1</v>
      </c>
      <c r="C2084" t="s">
        <v>6385</v>
      </c>
      <c r="D2084" t="s">
        <v>1216</v>
      </c>
      <c r="E2084" t="s">
        <v>6157</v>
      </c>
      <c r="F2084" t="s">
        <v>1222</v>
      </c>
      <c r="G2084" t="s">
        <v>1223</v>
      </c>
      <c r="I2084" t="s">
        <v>1224</v>
      </c>
      <c r="J2084" t="s">
        <v>1225</v>
      </c>
      <c r="K2084" t="s">
        <v>55</v>
      </c>
      <c r="L2084" t="s">
        <v>1370</v>
      </c>
      <c r="P2084" t="s">
        <v>123</v>
      </c>
      <c r="Q2084" t="s">
        <v>123</v>
      </c>
      <c r="R2084" t="s">
        <v>123</v>
      </c>
      <c r="S2084" t="s">
        <v>123</v>
      </c>
      <c r="U2084" t="s">
        <v>642</v>
      </c>
      <c r="V2084" t="s">
        <v>731</v>
      </c>
      <c r="X2084" t="s">
        <v>6386</v>
      </c>
    </row>
    <row r="2085" spans="1:24" x14ac:dyDescent="0.3">
      <c r="A2085" s="4" t="s">
        <v>6374</v>
      </c>
      <c r="B2085">
        <f t="shared" si="57"/>
        <v>1</v>
      </c>
      <c r="C2085" t="s">
        <v>6375</v>
      </c>
      <c r="D2085" t="s">
        <v>1216</v>
      </c>
      <c r="E2085" t="s">
        <v>6157</v>
      </c>
      <c r="F2085" t="s">
        <v>1222</v>
      </c>
      <c r="G2085" t="s">
        <v>1223</v>
      </c>
      <c r="I2085" t="s">
        <v>1224</v>
      </c>
      <c r="J2085" t="s">
        <v>1225</v>
      </c>
      <c r="K2085" t="s">
        <v>55</v>
      </c>
      <c r="L2085" t="s">
        <v>1454</v>
      </c>
      <c r="P2085" t="s">
        <v>123</v>
      </c>
      <c r="Q2085" t="s">
        <v>123</v>
      </c>
      <c r="R2085" t="s">
        <v>123</v>
      </c>
      <c r="S2085" t="s">
        <v>123</v>
      </c>
      <c r="U2085" t="s">
        <v>642</v>
      </c>
      <c r="V2085" t="s">
        <v>731</v>
      </c>
      <c r="X2085" t="s">
        <v>6376</v>
      </c>
    </row>
    <row r="2086" spans="1:24" x14ac:dyDescent="0.3">
      <c r="A2086" s="4" t="s">
        <v>9180</v>
      </c>
      <c r="B2086">
        <f t="shared" si="57"/>
        <v>1</v>
      </c>
      <c r="C2086" t="s">
        <v>9181</v>
      </c>
      <c r="D2086" t="s">
        <v>646</v>
      </c>
      <c r="E2086" t="s">
        <v>3045</v>
      </c>
      <c r="F2086" t="s">
        <v>1222</v>
      </c>
      <c r="G2086" t="s">
        <v>1223</v>
      </c>
      <c r="I2086" t="s">
        <v>1224</v>
      </c>
      <c r="J2086" t="s">
        <v>1225</v>
      </c>
      <c r="K2086" t="s">
        <v>55</v>
      </c>
      <c r="L2086" t="s">
        <v>1395</v>
      </c>
      <c r="P2086" t="s">
        <v>123</v>
      </c>
      <c r="Q2086" t="s">
        <v>123</v>
      </c>
      <c r="R2086" t="s">
        <v>123</v>
      </c>
      <c r="S2086" t="s">
        <v>123</v>
      </c>
      <c r="U2086" t="s">
        <v>642</v>
      </c>
      <c r="V2086" t="s">
        <v>731</v>
      </c>
      <c r="X2086" t="s">
        <v>9182</v>
      </c>
    </row>
    <row r="2087" spans="1:24" x14ac:dyDescent="0.3">
      <c r="A2087" s="4" t="s">
        <v>10826</v>
      </c>
      <c r="B2087">
        <f t="shared" ref="B2087:B2118" si="58">COUNTIF(A:A,$A2087)</f>
        <v>1</v>
      </c>
      <c r="C2087" t="s">
        <v>10827</v>
      </c>
      <c r="D2087" t="s">
        <v>646</v>
      </c>
      <c r="E2087" t="s">
        <v>3045</v>
      </c>
      <c r="F2087" t="s">
        <v>1222</v>
      </c>
      <c r="G2087" t="s">
        <v>1223</v>
      </c>
      <c r="I2087" t="s">
        <v>1224</v>
      </c>
      <c r="J2087" t="s">
        <v>1225</v>
      </c>
      <c r="K2087" t="s">
        <v>55</v>
      </c>
      <c r="L2087" t="s">
        <v>640</v>
      </c>
      <c r="P2087" t="s">
        <v>123</v>
      </c>
      <c r="Q2087" t="s">
        <v>123</v>
      </c>
      <c r="R2087" t="s">
        <v>123</v>
      </c>
      <c r="S2087" t="s">
        <v>123</v>
      </c>
      <c r="U2087" t="s">
        <v>642</v>
      </c>
      <c r="V2087" t="s">
        <v>631</v>
      </c>
      <c r="X2087" t="s">
        <v>10828</v>
      </c>
    </row>
    <row r="2088" spans="1:24" x14ac:dyDescent="0.3">
      <c r="A2088" s="4" t="s">
        <v>8265</v>
      </c>
      <c r="B2088">
        <f t="shared" si="58"/>
        <v>1</v>
      </c>
      <c r="C2088" t="s">
        <v>8266</v>
      </c>
      <c r="D2088" t="s">
        <v>1208</v>
      </c>
      <c r="E2088" t="s">
        <v>8161</v>
      </c>
      <c r="F2088" t="s">
        <v>1222</v>
      </c>
      <c r="G2088" t="s">
        <v>1223</v>
      </c>
      <c r="I2088" t="s">
        <v>1224</v>
      </c>
      <c r="J2088" t="s">
        <v>1225</v>
      </c>
      <c r="K2088" t="s">
        <v>55</v>
      </c>
      <c r="L2088" t="s">
        <v>640</v>
      </c>
      <c r="P2088" t="s">
        <v>123</v>
      </c>
      <c r="Q2088" t="s">
        <v>123</v>
      </c>
      <c r="R2088" t="s">
        <v>123</v>
      </c>
      <c r="S2088" t="s">
        <v>123</v>
      </c>
      <c r="U2088" t="s">
        <v>642</v>
      </c>
      <c r="V2088" t="s">
        <v>631</v>
      </c>
      <c r="X2088" t="s">
        <v>8267</v>
      </c>
    </row>
    <row r="2089" spans="1:24" x14ac:dyDescent="0.3">
      <c r="A2089" s="4" t="s">
        <v>6613</v>
      </c>
      <c r="B2089">
        <f t="shared" si="58"/>
        <v>1</v>
      </c>
      <c r="C2089" t="s">
        <v>6614</v>
      </c>
      <c r="D2089" t="s">
        <v>1609</v>
      </c>
      <c r="E2089" t="s">
        <v>5513</v>
      </c>
      <c r="F2089" t="s">
        <v>988</v>
      </c>
      <c r="I2089" t="s">
        <v>1224</v>
      </c>
      <c r="J2089" t="s">
        <v>1225</v>
      </c>
      <c r="K2089" t="s">
        <v>55</v>
      </c>
      <c r="L2089" t="s">
        <v>640</v>
      </c>
      <c r="P2089" t="s">
        <v>123</v>
      </c>
      <c r="Q2089" t="s">
        <v>123</v>
      </c>
      <c r="R2089" t="s">
        <v>123</v>
      </c>
      <c r="S2089" t="s">
        <v>123</v>
      </c>
      <c r="U2089" t="s">
        <v>642</v>
      </c>
      <c r="V2089" t="s">
        <v>631</v>
      </c>
      <c r="X2089" t="s">
        <v>6615</v>
      </c>
    </row>
    <row r="2090" spans="1:24" x14ac:dyDescent="0.3">
      <c r="A2090" s="4" t="s">
        <v>6539</v>
      </c>
      <c r="B2090">
        <f t="shared" si="58"/>
        <v>1</v>
      </c>
      <c r="C2090" t="s">
        <v>6540</v>
      </c>
      <c r="D2090" t="s">
        <v>1216</v>
      </c>
      <c r="E2090" t="s">
        <v>5838</v>
      </c>
      <c r="F2090" t="s">
        <v>1222</v>
      </c>
      <c r="G2090" t="s">
        <v>1223</v>
      </c>
      <c r="I2090" t="s">
        <v>1224</v>
      </c>
      <c r="J2090" t="s">
        <v>1225</v>
      </c>
      <c r="K2090" t="s">
        <v>55</v>
      </c>
      <c r="L2090" t="s">
        <v>1370</v>
      </c>
      <c r="P2090" t="s">
        <v>123</v>
      </c>
      <c r="Q2090" t="s">
        <v>123</v>
      </c>
      <c r="R2090" t="s">
        <v>123</v>
      </c>
      <c r="S2090" t="s">
        <v>123</v>
      </c>
      <c r="U2090" t="s">
        <v>642</v>
      </c>
      <c r="V2090" t="s">
        <v>731</v>
      </c>
      <c r="X2090" t="s">
        <v>6541</v>
      </c>
    </row>
    <row r="2091" spans="1:24" x14ac:dyDescent="0.3">
      <c r="A2091" s="4" t="s">
        <v>5397</v>
      </c>
      <c r="B2091">
        <f t="shared" si="58"/>
        <v>1</v>
      </c>
      <c r="C2091" t="s">
        <v>5398</v>
      </c>
      <c r="D2091" t="s">
        <v>2377</v>
      </c>
      <c r="E2091" t="s">
        <v>2378</v>
      </c>
      <c r="F2091" t="s">
        <v>1222</v>
      </c>
      <c r="G2091" t="s">
        <v>1223</v>
      </c>
      <c r="I2091" t="s">
        <v>1224</v>
      </c>
      <c r="J2091" t="s">
        <v>1225</v>
      </c>
      <c r="K2091" t="s">
        <v>55</v>
      </c>
      <c r="L2091" t="s">
        <v>640</v>
      </c>
      <c r="P2091" t="s">
        <v>123</v>
      </c>
      <c r="Q2091" t="s">
        <v>123</v>
      </c>
      <c r="R2091" t="s">
        <v>123</v>
      </c>
      <c r="S2091" t="s">
        <v>123</v>
      </c>
      <c r="U2091" t="s">
        <v>642</v>
      </c>
      <c r="V2091" t="s">
        <v>731</v>
      </c>
      <c r="X2091" t="s">
        <v>5399</v>
      </c>
    </row>
    <row r="2092" spans="1:24" x14ac:dyDescent="0.3">
      <c r="A2092" s="4" t="s">
        <v>8011</v>
      </c>
      <c r="B2092">
        <f t="shared" si="58"/>
        <v>1</v>
      </c>
      <c r="C2092" t="s">
        <v>8012</v>
      </c>
      <c r="D2092" t="s">
        <v>1208</v>
      </c>
      <c r="E2092" t="s">
        <v>7624</v>
      </c>
      <c r="F2092" t="s">
        <v>1222</v>
      </c>
      <c r="G2092" t="s">
        <v>1223</v>
      </c>
      <c r="I2092" t="s">
        <v>1224</v>
      </c>
      <c r="J2092" t="s">
        <v>1225</v>
      </c>
      <c r="K2092" t="s">
        <v>55</v>
      </c>
      <c r="L2092" t="s">
        <v>640</v>
      </c>
      <c r="P2092" t="s">
        <v>123</v>
      </c>
      <c r="Q2092" t="s">
        <v>123</v>
      </c>
      <c r="R2092" t="s">
        <v>123</v>
      </c>
      <c r="S2092" t="s">
        <v>123</v>
      </c>
      <c r="U2092" t="s">
        <v>642</v>
      </c>
      <c r="V2092" t="s">
        <v>631</v>
      </c>
      <c r="X2092" t="s">
        <v>8013</v>
      </c>
    </row>
    <row r="2093" spans="1:24" x14ac:dyDescent="0.3">
      <c r="A2093" s="4" t="s">
        <v>8078</v>
      </c>
      <c r="B2093">
        <f t="shared" si="58"/>
        <v>1</v>
      </c>
      <c r="C2093" t="s">
        <v>8079</v>
      </c>
      <c r="D2093" t="s">
        <v>646</v>
      </c>
      <c r="E2093" t="s">
        <v>7941</v>
      </c>
      <c r="F2093" t="s">
        <v>1222</v>
      </c>
      <c r="G2093" t="s">
        <v>1223</v>
      </c>
      <c r="I2093" t="s">
        <v>1224</v>
      </c>
      <c r="J2093" t="s">
        <v>1225</v>
      </c>
      <c r="K2093" t="s">
        <v>55</v>
      </c>
      <c r="L2093" t="s">
        <v>640</v>
      </c>
      <c r="P2093" t="s">
        <v>123</v>
      </c>
      <c r="Q2093" t="s">
        <v>123</v>
      </c>
      <c r="R2093" t="s">
        <v>123</v>
      </c>
      <c r="S2093" t="s">
        <v>123</v>
      </c>
      <c r="U2093" t="s">
        <v>642</v>
      </c>
      <c r="V2093" t="s">
        <v>631</v>
      </c>
      <c r="X2093" t="s">
        <v>8080</v>
      </c>
    </row>
    <row r="2094" spans="1:24" x14ac:dyDescent="0.3">
      <c r="A2094" s="4" t="s">
        <v>6387</v>
      </c>
      <c r="B2094">
        <f t="shared" si="58"/>
        <v>1</v>
      </c>
      <c r="C2094" t="s">
        <v>6388</v>
      </c>
      <c r="D2094" t="s">
        <v>1216</v>
      </c>
      <c r="E2094" t="s">
        <v>6157</v>
      </c>
      <c r="F2094" t="s">
        <v>1222</v>
      </c>
      <c r="G2094" t="s">
        <v>1223</v>
      </c>
      <c r="I2094" t="s">
        <v>1224</v>
      </c>
      <c r="J2094" t="s">
        <v>1225</v>
      </c>
      <c r="K2094" t="s">
        <v>55</v>
      </c>
      <c r="L2094" t="s">
        <v>640</v>
      </c>
      <c r="P2094" t="s">
        <v>123</v>
      </c>
      <c r="Q2094" t="s">
        <v>123</v>
      </c>
      <c r="R2094" t="s">
        <v>123</v>
      </c>
      <c r="S2094" t="s">
        <v>123</v>
      </c>
      <c r="U2094" t="s">
        <v>642</v>
      </c>
      <c r="V2094" t="s">
        <v>631</v>
      </c>
      <c r="X2094" t="s">
        <v>6389</v>
      </c>
    </row>
    <row r="2095" spans="1:24" x14ac:dyDescent="0.3">
      <c r="A2095" s="4" t="s">
        <v>8181</v>
      </c>
      <c r="B2095">
        <f t="shared" si="58"/>
        <v>1</v>
      </c>
      <c r="C2095" t="s">
        <v>8182</v>
      </c>
      <c r="D2095" t="s">
        <v>1208</v>
      </c>
      <c r="E2095" t="s">
        <v>8161</v>
      </c>
      <c r="F2095" t="s">
        <v>1222</v>
      </c>
      <c r="G2095" t="s">
        <v>1223</v>
      </c>
      <c r="I2095" t="s">
        <v>1224</v>
      </c>
      <c r="J2095" t="s">
        <v>1225</v>
      </c>
      <c r="K2095" t="s">
        <v>55</v>
      </c>
      <c r="L2095" t="s">
        <v>640</v>
      </c>
      <c r="P2095" t="s">
        <v>123</v>
      </c>
      <c r="Q2095" t="s">
        <v>123</v>
      </c>
      <c r="R2095" t="s">
        <v>123</v>
      </c>
      <c r="S2095" t="s">
        <v>123</v>
      </c>
      <c r="U2095" t="s">
        <v>642</v>
      </c>
      <c r="V2095" t="s">
        <v>631</v>
      </c>
      <c r="X2095" t="s">
        <v>8183</v>
      </c>
    </row>
    <row r="2096" spans="1:24" x14ac:dyDescent="0.3">
      <c r="A2096" s="4" t="s">
        <v>9152</v>
      </c>
      <c r="B2096">
        <f t="shared" si="58"/>
        <v>1</v>
      </c>
      <c r="C2096" t="s">
        <v>9153</v>
      </c>
      <c r="D2096" t="s">
        <v>646</v>
      </c>
      <c r="E2096" t="s">
        <v>3045</v>
      </c>
      <c r="F2096" t="s">
        <v>1222</v>
      </c>
      <c r="G2096" t="s">
        <v>1223</v>
      </c>
      <c r="I2096" t="s">
        <v>1224</v>
      </c>
      <c r="J2096" t="s">
        <v>1225</v>
      </c>
      <c r="K2096" t="s">
        <v>55</v>
      </c>
      <c r="L2096" t="s">
        <v>1454</v>
      </c>
      <c r="P2096" t="s">
        <v>123</v>
      </c>
      <c r="Q2096" t="s">
        <v>123</v>
      </c>
      <c r="R2096" t="s">
        <v>123</v>
      </c>
      <c r="S2096" t="s">
        <v>123</v>
      </c>
      <c r="U2096" t="s">
        <v>642</v>
      </c>
      <c r="V2096" t="s">
        <v>631</v>
      </c>
      <c r="X2096" t="s">
        <v>9154</v>
      </c>
    </row>
    <row r="2097" spans="1:24" x14ac:dyDescent="0.3">
      <c r="A2097" s="4" t="s">
        <v>1682</v>
      </c>
      <c r="B2097">
        <f t="shared" si="58"/>
        <v>1</v>
      </c>
      <c r="C2097" t="s">
        <v>1683</v>
      </c>
      <c r="D2097" t="s">
        <v>1609</v>
      </c>
      <c r="E2097" t="s">
        <v>1673</v>
      </c>
      <c r="F2097" t="s">
        <v>1222</v>
      </c>
      <c r="G2097" t="s">
        <v>1223</v>
      </c>
      <c r="I2097" t="s">
        <v>1224</v>
      </c>
      <c r="J2097" t="s">
        <v>1225</v>
      </c>
      <c r="K2097" t="s">
        <v>55</v>
      </c>
      <c r="L2097" t="s">
        <v>640</v>
      </c>
      <c r="P2097" t="s">
        <v>123</v>
      </c>
      <c r="Q2097" t="s">
        <v>123</v>
      </c>
      <c r="R2097" t="s">
        <v>123</v>
      </c>
      <c r="S2097" t="s">
        <v>123</v>
      </c>
      <c r="U2097" t="s">
        <v>642</v>
      </c>
      <c r="V2097" t="s">
        <v>631</v>
      </c>
      <c r="X2097" t="s">
        <v>1684</v>
      </c>
    </row>
    <row r="2098" spans="1:24" x14ac:dyDescent="0.3">
      <c r="A2098" s="4" t="s">
        <v>10573</v>
      </c>
      <c r="B2098">
        <f t="shared" si="58"/>
        <v>1</v>
      </c>
      <c r="C2098" t="s">
        <v>10574</v>
      </c>
      <c r="D2098" t="s">
        <v>2377</v>
      </c>
      <c r="E2098" t="s">
        <v>2378</v>
      </c>
      <c r="F2098" t="s">
        <v>1222</v>
      </c>
      <c r="G2098" t="s">
        <v>1223</v>
      </c>
      <c r="I2098" t="s">
        <v>1224</v>
      </c>
      <c r="J2098" t="s">
        <v>1225</v>
      </c>
      <c r="K2098" t="s">
        <v>55</v>
      </c>
      <c r="L2098" t="s">
        <v>640</v>
      </c>
      <c r="P2098" t="s">
        <v>123</v>
      </c>
      <c r="Q2098" t="s">
        <v>123</v>
      </c>
      <c r="R2098" t="s">
        <v>123</v>
      </c>
      <c r="S2098" t="s">
        <v>123</v>
      </c>
      <c r="U2098" t="s">
        <v>642</v>
      </c>
      <c r="V2098" t="s">
        <v>631</v>
      </c>
      <c r="X2098" t="s">
        <v>10575</v>
      </c>
    </row>
    <row r="2099" spans="1:24" x14ac:dyDescent="0.3">
      <c r="A2099" s="4" t="s">
        <v>8980</v>
      </c>
      <c r="B2099">
        <f t="shared" si="58"/>
        <v>1</v>
      </c>
      <c r="C2099" t="s">
        <v>8981</v>
      </c>
      <c r="D2099" t="s">
        <v>646</v>
      </c>
      <c r="E2099" t="s">
        <v>3045</v>
      </c>
      <c r="F2099" t="s">
        <v>1222</v>
      </c>
      <c r="G2099" t="s">
        <v>1223</v>
      </c>
      <c r="I2099" t="s">
        <v>1224</v>
      </c>
      <c r="J2099" t="s">
        <v>1225</v>
      </c>
      <c r="K2099" t="s">
        <v>55</v>
      </c>
      <c r="L2099" t="s">
        <v>640</v>
      </c>
      <c r="P2099" t="s">
        <v>123</v>
      </c>
      <c r="Q2099" t="s">
        <v>123</v>
      </c>
      <c r="R2099" t="s">
        <v>123</v>
      </c>
      <c r="S2099" t="s">
        <v>123</v>
      </c>
      <c r="U2099" t="s">
        <v>642</v>
      </c>
      <c r="V2099" t="s">
        <v>631</v>
      </c>
      <c r="X2099" t="s">
        <v>8982</v>
      </c>
    </row>
    <row r="2100" spans="1:24" x14ac:dyDescent="0.3">
      <c r="A2100" s="4" t="s">
        <v>7375</v>
      </c>
      <c r="B2100">
        <f t="shared" si="58"/>
        <v>1</v>
      </c>
      <c r="C2100" t="s">
        <v>7376</v>
      </c>
      <c r="D2100" t="s">
        <v>1609</v>
      </c>
      <c r="E2100" t="s">
        <v>7320</v>
      </c>
      <c r="F2100" t="s">
        <v>1222</v>
      </c>
      <c r="G2100" t="s">
        <v>1223</v>
      </c>
      <c r="I2100" t="s">
        <v>1224</v>
      </c>
      <c r="J2100" t="s">
        <v>1225</v>
      </c>
      <c r="K2100" t="s">
        <v>55</v>
      </c>
      <c r="L2100" t="s">
        <v>640</v>
      </c>
      <c r="P2100" t="s">
        <v>123</v>
      </c>
      <c r="Q2100" t="s">
        <v>123</v>
      </c>
      <c r="R2100" t="s">
        <v>123</v>
      </c>
      <c r="S2100" t="s">
        <v>123</v>
      </c>
      <c r="U2100" t="s">
        <v>642</v>
      </c>
      <c r="V2100" t="s">
        <v>631</v>
      </c>
      <c r="X2100" t="s">
        <v>7377</v>
      </c>
    </row>
    <row r="2101" spans="1:24" x14ac:dyDescent="0.3">
      <c r="A2101" s="4" t="s">
        <v>8159</v>
      </c>
      <c r="B2101">
        <f t="shared" si="58"/>
        <v>1</v>
      </c>
      <c r="C2101" t="s">
        <v>8160</v>
      </c>
      <c r="D2101" t="s">
        <v>1208</v>
      </c>
      <c r="E2101" t="s">
        <v>8161</v>
      </c>
      <c r="F2101" t="s">
        <v>1222</v>
      </c>
      <c r="G2101" t="s">
        <v>1223</v>
      </c>
      <c r="I2101" t="s">
        <v>1224</v>
      </c>
      <c r="J2101" t="s">
        <v>1225</v>
      </c>
      <c r="K2101" t="s">
        <v>55</v>
      </c>
      <c r="L2101" t="s">
        <v>1395</v>
      </c>
      <c r="P2101" t="s">
        <v>123</v>
      </c>
      <c r="Q2101" t="s">
        <v>123</v>
      </c>
      <c r="R2101" t="s">
        <v>123</v>
      </c>
      <c r="S2101" t="s">
        <v>123</v>
      </c>
      <c r="U2101" t="s">
        <v>642</v>
      </c>
      <c r="V2101" t="s">
        <v>631</v>
      </c>
      <c r="X2101" t="s">
        <v>8162</v>
      </c>
    </row>
    <row r="2102" spans="1:24" x14ac:dyDescent="0.3">
      <c r="A2102" s="4" t="s">
        <v>8178</v>
      </c>
      <c r="B2102">
        <f t="shared" si="58"/>
        <v>1</v>
      </c>
      <c r="C2102" t="s">
        <v>8179</v>
      </c>
      <c r="D2102" t="s">
        <v>1208</v>
      </c>
      <c r="E2102" t="s">
        <v>8161</v>
      </c>
      <c r="F2102" t="s">
        <v>1222</v>
      </c>
      <c r="G2102" t="s">
        <v>1223</v>
      </c>
      <c r="I2102" t="s">
        <v>1224</v>
      </c>
      <c r="J2102" t="s">
        <v>1225</v>
      </c>
      <c r="K2102" t="s">
        <v>55</v>
      </c>
      <c r="L2102" t="s">
        <v>640</v>
      </c>
      <c r="P2102" t="s">
        <v>123</v>
      </c>
      <c r="Q2102" t="s">
        <v>123</v>
      </c>
      <c r="R2102" t="s">
        <v>123</v>
      </c>
      <c r="S2102" t="s">
        <v>123</v>
      </c>
      <c r="U2102" t="s">
        <v>642</v>
      </c>
      <c r="V2102" t="s">
        <v>631</v>
      </c>
      <c r="X2102" t="s">
        <v>8180</v>
      </c>
    </row>
    <row r="2103" spans="1:24" x14ac:dyDescent="0.3">
      <c r="A2103" s="4" t="s">
        <v>6533</v>
      </c>
      <c r="B2103">
        <f t="shared" si="58"/>
        <v>1</v>
      </c>
      <c r="C2103" t="s">
        <v>6534</v>
      </c>
      <c r="D2103" t="s">
        <v>1216</v>
      </c>
      <c r="E2103" t="s">
        <v>5838</v>
      </c>
      <c r="F2103" t="s">
        <v>1222</v>
      </c>
      <c r="G2103" t="s">
        <v>1223</v>
      </c>
      <c r="I2103" t="s">
        <v>1224</v>
      </c>
      <c r="J2103" t="s">
        <v>1225</v>
      </c>
      <c r="K2103" t="s">
        <v>55</v>
      </c>
      <c r="L2103" t="s">
        <v>640</v>
      </c>
      <c r="P2103" t="s">
        <v>123</v>
      </c>
      <c r="Q2103" t="s">
        <v>123</v>
      </c>
      <c r="R2103" t="s">
        <v>123</v>
      </c>
      <c r="S2103" t="s">
        <v>123</v>
      </c>
      <c r="U2103" t="s">
        <v>642</v>
      </c>
      <c r="V2103" t="s">
        <v>631</v>
      </c>
      <c r="X2103" t="s">
        <v>6535</v>
      </c>
    </row>
    <row r="2104" spans="1:24" x14ac:dyDescent="0.3">
      <c r="A2104" s="4" t="s">
        <v>1693</v>
      </c>
      <c r="B2104">
        <f t="shared" si="58"/>
        <v>1</v>
      </c>
      <c r="C2104" t="s">
        <v>1694</v>
      </c>
      <c r="D2104" t="s">
        <v>1609</v>
      </c>
      <c r="E2104" t="s">
        <v>1673</v>
      </c>
      <c r="F2104" t="s">
        <v>1222</v>
      </c>
      <c r="G2104" t="s">
        <v>1223</v>
      </c>
      <c r="I2104" t="s">
        <v>1224</v>
      </c>
      <c r="J2104" t="s">
        <v>1225</v>
      </c>
      <c r="K2104" t="s">
        <v>55</v>
      </c>
      <c r="L2104" t="s">
        <v>640</v>
      </c>
      <c r="P2104" t="s">
        <v>123</v>
      </c>
      <c r="Q2104" t="s">
        <v>123</v>
      </c>
      <c r="R2104" t="s">
        <v>123</v>
      </c>
      <c r="S2104" t="s">
        <v>123</v>
      </c>
      <c r="U2104" t="s">
        <v>642</v>
      </c>
      <c r="V2104" t="s">
        <v>631</v>
      </c>
      <c r="X2104" t="s">
        <v>1695</v>
      </c>
    </row>
    <row r="2105" spans="1:24" x14ac:dyDescent="0.3">
      <c r="A2105" s="4" t="s">
        <v>7090</v>
      </c>
      <c r="B2105">
        <f t="shared" si="58"/>
        <v>1</v>
      </c>
      <c r="C2105" t="s">
        <v>7091</v>
      </c>
      <c r="D2105" t="s">
        <v>1609</v>
      </c>
      <c r="E2105" t="s">
        <v>6842</v>
      </c>
      <c r="F2105" t="s">
        <v>1222</v>
      </c>
      <c r="G2105" t="s">
        <v>1223</v>
      </c>
      <c r="I2105" t="s">
        <v>1224</v>
      </c>
      <c r="J2105" t="s">
        <v>1225</v>
      </c>
      <c r="K2105" t="s">
        <v>55</v>
      </c>
      <c r="L2105" t="s">
        <v>640</v>
      </c>
      <c r="P2105" t="s">
        <v>123</v>
      </c>
      <c r="Q2105" t="s">
        <v>123</v>
      </c>
      <c r="R2105" t="s">
        <v>123</v>
      </c>
      <c r="S2105" t="s">
        <v>123</v>
      </c>
      <c r="U2105" t="s">
        <v>642</v>
      </c>
      <c r="V2105" t="s">
        <v>731</v>
      </c>
      <c r="X2105" t="s">
        <v>7092</v>
      </c>
    </row>
    <row r="2106" spans="1:24" x14ac:dyDescent="0.3">
      <c r="A2106" s="4" t="s">
        <v>6155</v>
      </c>
      <c r="B2106">
        <f t="shared" si="58"/>
        <v>1</v>
      </c>
      <c r="C2106" t="s">
        <v>6156</v>
      </c>
      <c r="D2106" t="s">
        <v>1216</v>
      </c>
      <c r="E2106" t="s">
        <v>6157</v>
      </c>
      <c r="F2106" t="s">
        <v>1222</v>
      </c>
      <c r="G2106" t="s">
        <v>1223</v>
      </c>
      <c r="I2106" t="s">
        <v>1224</v>
      </c>
      <c r="J2106" t="s">
        <v>1225</v>
      </c>
      <c r="K2106" t="s">
        <v>55</v>
      </c>
      <c r="L2106" t="s">
        <v>640</v>
      </c>
      <c r="P2106" t="s">
        <v>123</v>
      </c>
      <c r="Q2106" t="s">
        <v>123</v>
      </c>
      <c r="R2106" t="s">
        <v>123</v>
      </c>
      <c r="S2106" t="s">
        <v>123</v>
      </c>
      <c r="U2106" t="s">
        <v>642</v>
      </c>
      <c r="V2106" t="s">
        <v>631</v>
      </c>
      <c r="X2106" t="s">
        <v>6158</v>
      </c>
    </row>
    <row r="2107" spans="1:24" x14ac:dyDescent="0.3">
      <c r="A2107" s="4" t="s">
        <v>1905</v>
      </c>
      <c r="B2107">
        <f t="shared" si="58"/>
        <v>1</v>
      </c>
      <c r="C2107" t="s">
        <v>1906</v>
      </c>
      <c r="D2107" t="s">
        <v>1907</v>
      </c>
      <c r="E2107" t="s">
        <v>1908</v>
      </c>
      <c r="F2107" t="s">
        <v>1222</v>
      </c>
      <c r="G2107" t="s">
        <v>1223</v>
      </c>
      <c r="I2107" t="s">
        <v>1224</v>
      </c>
      <c r="J2107" t="s">
        <v>1225</v>
      </c>
      <c r="K2107" t="s">
        <v>55</v>
      </c>
      <c r="L2107" t="s">
        <v>640</v>
      </c>
      <c r="P2107" t="s">
        <v>123</v>
      </c>
      <c r="Q2107" t="s">
        <v>123</v>
      </c>
      <c r="R2107" t="s">
        <v>123</v>
      </c>
      <c r="S2107" t="s">
        <v>123</v>
      </c>
      <c r="U2107" t="s">
        <v>642</v>
      </c>
      <c r="V2107" t="s">
        <v>631</v>
      </c>
      <c r="X2107" t="s">
        <v>1909</v>
      </c>
    </row>
    <row r="2108" spans="1:24" x14ac:dyDescent="0.3">
      <c r="A2108" s="4" t="s">
        <v>2501</v>
      </c>
      <c r="B2108">
        <f t="shared" si="58"/>
        <v>1</v>
      </c>
      <c r="C2108" t="s">
        <v>2502</v>
      </c>
      <c r="D2108" t="s">
        <v>2377</v>
      </c>
      <c r="E2108" t="s">
        <v>2378</v>
      </c>
      <c r="F2108" t="s">
        <v>1222</v>
      </c>
      <c r="G2108" t="s">
        <v>1223</v>
      </c>
      <c r="I2108" t="s">
        <v>1224</v>
      </c>
      <c r="J2108" t="s">
        <v>1225</v>
      </c>
      <c r="K2108" t="s">
        <v>55</v>
      </c>
      <c r="L2108" t="s">
        <v>843</v>
      </c>
      <c r="P2108" t="s">
        <v>123</v>
      </c>
      <c r="Q2108" t="s">
        <v>123</v>
      </c>
      <c r="R2108" t="s">
        <v>123</v>
      </c>
      <c r="S2108" t="s">
        <v>123</v>
      </c>
      <c r="U2108" t="s">
        <v>642</v>
      </c>
      <c r="V2108" t="s">
        <v>731</v>
      </c>
      <c r="X2108" t="s">
        <v>2503</v>
      </c>
    </row>
    <row r="2109" spans="1:24" x14ac:dyDescent="0.3">
      <c r="A2109" s="4" t="s">
        <v>10325</v>
      </c>
      <c r="B2109">
        <f t="shared" si="58"/>
        <v>1</v>
      </c>
      <c r="C2109" t="s">
        <v>10326</v>
      </c>
      <c r="D2109" t="s">
        <v>2377</v>
      </c>
      <c r="E2109" t="s">
        <v>2378</v>
      </c>
      <c r="F2109" t="s">
        <v>1222</v>
      </c>
      <c r="G2109" t="s">
        <v>1223</v>
      </c>
      <c r="I2109" t="s">
        <v>1224</v>
      </c>
      <c r="J2109" t="s">
        <v>1225</v>
      </c>
      <c r="K2109" t="s">
        <v>55</v>
      </c>
      <c r="L2109" t="s">
        <v>640</v>
      </c>
      <c r="P2109" t="s">
        <v>123</v>
      </c>
      <c r="Q2109" t="s">
        <v>123</v>
      </c>
      <c r="R2109" t="s">
        <v>123</v>
      </c>
      <c r="S2109" t="s">
        <v>123</v>
      </c>
      <c r="U2109" t="s">
        <v>642</v>
      </c>
      <c r="V2109" t="s">
        <v>731</v>
      </c>
      <c r="X2109" t="s">
        <v>10327</v>
      </c>
    </row>
    <row r="2110" spans="1:24" x14ac:dyDescent="0.3">
      <c r="A2110" s="4" t="s">
        <v>6283</v>
      </c>
      <c r="B2110">
        <f t="shared" si="58"/>
        <v>1</v>
      </c>
      <c r="C2110" t="s">
        <v>6284</v>
      </c>
      <c r="D2110" t="s">
        <v>1216</v>
      </c>
      <c r="E2110" t="s">
        <v>5838</v>
      </c>
      <c r="F2110" t="s">
        <v>1222</v>
      </c>
      <c r="G2110" t="s">
        <v>1223</v>
      </c>
      <c r="I2110" t="s">
        <v>1224</v>
      </c>
      <c r="J2110" t="s">
        <v>1225</v>
      </c>
      <c r="K2110" t="s">
        <v>55</v>
      </c>
      <c r="L2110" t="s">
        <v>640</v>
      </c>
      <c r="P2110" t="s">
        <v>123</v>
      </c>
      <c r="Q2110" t="s">
        <v>123</v>
      </c>
      <c r="R2110" t="s">
        <v>123</v>
      </c>
      <c r="S2110" t="s">
        <v>123</v>
      </c>
      <c r="U2110" t="s">
        <v>642</v>
      </c>
      <c r="V2110" t="s">
        <v>631</v>
      </c>
      <c r="X2110" t="s">
        <v>6285</v>
      </c>
    </row>
    <row r="2111" spans="1:24" x14ac:dyDescent="0.3">
      <c r="A2111" s="4" t="s">
        <v>8187</v>
      </c>
      <c r="B2111">
        <f t="shared" si="58"/>
        <v>1</v>
      </c>
      <c r="C2111" t="s">
        <v>8188</v>
      </c>
      <c r="D2111" t="s">
        <v>1208</v>
      </c>
      <c r="E2111" t="s">
        <v>8161</v>
      </c>
      <c r="F2111" t="s">
        <v>1222</v>
      </c>
      <c r="G2111" t="s">
        <v>1223</v>
      </c>
      <c r="I2111" t="s">
        <v>1224</v>
      </c>
      <c r="J2111" t="s">
        <v>1225</v>
      </c>
      <c r="K2111" t="s">
        <v>55</v>
      </c>
      <c r="L2111" t="s">
        <v>640</v>
      </c>
      <c r="P2111" t="s">
        <v>123</v>
      </c>
      <c r="Q2111" t="s">
        <v>123</v>
      </c>
      <c r="R2111" t="s">
        <v>123</v>
      </c>
      <c r="S2111" t="s">
        <v>123</v>
      </c>
      <c r="U2111" t="s">
        <v>642</v>
      </c>
      <c r="V2111" t="s">
        <v>631</v>
      </c>
      <c r="X2111" t="s">
        <v>8189</v>
      </c>
    </row>
    <row r="2112" spans="1:24" x14ac:dyDescent="0.3">
      <c r="A2112" s="4" t="s">
        <v>364</v>
      </c>
      <c r="B2112">
        <f t="shared" si="58"/>
        <v>1</v>
      </c>
      <c r="C2112" t="s">
        <v>365</v>
      </c>
      <c r="D2112" t="s">
        <v>1977</v>
      </c>
      <c r="E2112" t="s">
        <v>5567</v>
      </c>
      <c r="F2112" t="s">
        <v>1222</v>
      </c>
      <c r="G2112" t="s">
        <v>1223</v>
      </c>
      <c r="I2112" t="s">
        <v>1224</v>
      </c>
      <c r="J2112" t="s">
        <v>1225</v>
      </c>
      <c r="K2112" t="s">
        <v>55</v>
      </c>
      <c r="L2112" t="s">
        <v>640</v>
      </c>
      <c r="M2112" t="s">
        <v>10</v>
      </c>
      <c r="N2112" t="s">
        <v>17</v>
      </c>
      <c r="O2112">
        <v>3.25</v>
      </c>
      <c r="P2112" t="s">
        <v>123</v>
      </c>
      <c r="Q2112" t="s">
        <v>123</v>
      </c>
      <c r="R2112" t="s">
        <v>123</v>
      </c>
      <c r="S2112" t="s">
        <v>123</v>
      </c>
      <c r="U2112" t="s">
        <v>642</v>
      </c>
      <c r="V2112" t="s">
        <v>731</v>
      </c>
      <c r="W2112">
        <v>0</v>
      </c>
      <c r="X2112" t="s">
        <v>366</v>
      </c>
    </row>
    <row r="2113" spans="1:24" x14ac:dyDescent="0.3">
      <c r="A2113" s="4" t="s">
        <v>1220</v>
      </c>
      <c r="B2113">
        <f t="shared" si="58"/>
        <v>1</v>
      </c>
      <c r="C2113" t="s">
        <v>1221</v>
      </c>
      <c r="D2113" t="s">
        <v>1216</v>
      </c>
      <c r="E2113" t="s">
        <v>1217</v>
      </c>
      <c r="F2113" t="s">
        <v>1222</v>
      </c>
      <c r="G2113" t="s">
        <v>1223</v>
      </c>
      <c r="I2113" t="s">
        <v>1224</v>
      </c>
      <c r="J2113" t="s">
        <v>1225</v>
      </c>
      <c r="K2113" t="s">
        <v>55</v>
      </c>
      <c r="L2113" t="s">
        <v>640</v>
      </c>
      <c r="P2113" t="s">
        <v>123</v>
      </c>
      <c r="Q2113" t="s">
        <v>123</v>
      </c>
      <c r="R2113" t="s">
        <v>123</v>
      </c>
      <c r="S2113" t="s">
        <v>123</v>
      </c>
      <c r="U2113" t="s">
        <v>642</v>
      </c>
      <c r="V2113" t="s">
        <v>631</v>
      </c>
      <c r="X2113" t="s">
        <v>1226</v>
      </c>
    </row>
    <row r="2114" spans="1:24" x14ac:dyDescent="0.3">
      <c r="A2114" s="4" t="s">
        <v>6267</v>
      </c>
      <c r="B2114">
        <f t="shared" si="58"/>
        <v>1</v>
      </c>
      <c r="C2114" t="s">
        <v>6268</v>
      </c>
      <c r="D2114" t="s">
        <v>1216</v>
      </c>
      <c r="E2114" t="s">
        <v>5838</v>
      </c>
      <c r="F2114" t="s">
        <v>1222</v>
      </c>
      <c r="G2114" t="s">
        <v>1223</v>
      </c>
      <c r="I2114" t="s">
        <v>1224</v>
      </c>
      <c r="J2114" t="s">
        <v>1225</v>
      </c>
      <c r="K2114" t="s">
        <v>55</v>
      </c>
      <c r="L2114" t="s">
        <v>640</v>
      </c>
      <c r="P2114" t="s">
        <v>123</v>
      </c>
      <c r="Q2114" t="s">
        <v>123</v>
      </c>
      <c r="R2114" t="s">
        <v>123</v>
      </c>
      <c r="S2114" t="s">
        <v>123</v>
      </c>
      <c r="U2114" t="s">
        <v>642</v>
      </c>
      <c r="V2114" t="s">
        <v>631</v>
      </c>
      <c r="X2114" t="s">
        <v>6269</v>
      </c>
    </row>
    <row r="2115" spans="1:24" x14ac:dyDescent="0.3">
      <c r="A2115" s="4" t="s">
        <v>180</v>
      </c>
      <c r="B2115">
        <f t="shared" si="58"/>
        <v>1</v>
      </c>
      <c r="C2115" t="s">
        <v>181</v>
      </c>
      <c r="D2115" t="s">
        <v>1609</v>
      </c>
      <c r="E2115" t="s">
        <v>5503</v>
      </c>
      <c r="F2115" t="s">
        <v>1222</v>
      </c>
      <c r="G2115" t="s">
        <v>1223</v>
      </c>
      <c r="I2115" t="s">
        <v>1224</v>
      </c>
      <c r="J2115" t="s">
        <v>1225</v>
      </c>
      <c r="K2115" t="s">
        <v>55</v>
      </c>
      <c r="L2115" t="s">
        <v>640</v>
      </c>
      <c r="M2115" t="s">
        <v>88</v>
      </c>
      <c r="N2115" t="s">
        <v>17</v>
      </c>
      <c r="P2115" t="s">
        <v>123</v>
      </c>
      <c r="Q2115" t="s">
        <v>123</v>
      </c>
      <c r="R2115" t="s">
        <v>123</v>
      </c>
      <c r="S2115" t="s">
        <v>123</v>
      </c>
      <c r="U2115" t="s">
        <v>642</v>
      </c>
      <c r="V2115" t="s">
        <v>631</v>
      </c>
      <c r="W2115">
        <v>0</v>
      </c>
      <c r="X2115" t="s">
        <v>182</v>
      </c>
    </row>
    <row r="2116" spans="1:24" x14ac:dyDescent="0.3">
      <c r="A2116" s="4" t="s">
        <v>1594</v>
      </c>
      <c r="B2116">
        <f t="shared" si="58"/>
        <v>1</v>
      </c>
      <c r="C2116" t="s">
        <v>1595</v>
      </c>
      <c r="D2116" t="s">
        <v>646</v>
      </c>
      <c r="E2116" t="s">
        <v>1556</v>
      </c>
      <c r="F2116" t="s">
        <v>1222</v>
      </c>
      <c r="G2116" t="s">
        <v>1223</v>
      </c>
      <c r="I2116" t="s">
        <v>1224</v>
      </c>
      <c r="J2116" t="s">
        <v>1225</v>
      </c>
      <c r="K2116" t="s">
        <v>55</v>
      </c>
      <c r="L2116" t="s">
        <v>640</v>
      </c>
      <c r="P2116" t="s">
        <v>123</v>
      </c>
      <c r="Q2116" t="s">
        <v>123</v>
      </c>
      <c r="R2116" t="s">
        <v>123</v>
      </c>
      <c r="S2116" t="s">
        <v>123</v>
      </c>
      <c r="U2116" t="s">
        <v>642</v>
      </c>
      <c r="V2116" t="s">
        <v>731</v>
      </c>
      <c r="X2116" t="s">
        <v>1596</v>
      </c>
    </row>
    <row r="2117" spans="1:24" x14ac:dyDescent="0.3">
      <c r="A2117" s="4" t="s">
        <v>6536</v>
      </c>
      <c r="B2117">
        <f t="shared" si="58"/>
        <v>1</v>
      </c>
      <c r="C2117" t="s">
        <v>6537</v>
      </c>
      <c r="D2117" t="s">
        <v>1216</v>
      </c>
      <c r="E2117" t="s">
        <v>5838</v>
      </c>
      <c r="F2117" t="s">
        <v>1222</v>
      </c>
      <c r="G2117" t="s">
        <v>1223</v>
      </c>
      <c r="I2117" t="s">
        <v>1224</v>
      </c>
      <c r="J2117" t="s">
        <v>1225</v>
      </c>
      <c r="K2117" t="s">
        <v>55</v>
      </c>
      <c r="L2117" t="s">
        <v>843</v>
      </c>
      <c r="P2117" t="s">
        <v>123</v>
      </c>
      <c r="Q2117" t="s">
        <v>123</v>
      </c>
      <c r="R2117" t="s">
        <v>123</v>
      </c>
      <c r="S2117" t="s">
        <v>123</v>
      </c>
      <c r="U2117" t="s">
        <v>642</v>
      </c>
      <c r="V2117" t="s">
        <v>631</v>
      </c>
      <c r="X2117" t="s">
        <v>6538</v>
      </c>
    </row>
    <row r="2118" spans="1:24" x14ac:dyDescent="0.3">
      <c r="A2118" s="4" t="s">
        <v>6778</v>
      </c>
      <c r="B2118">
        <f t="shared" si="58"/>
        <v>1</v>
      </c>
      <c r="C2118" t="s">
        <v>6779</v>
      </c>
      <c r="D2118" t="s">
        <v>646</v>
      </c>
      <c r="E2118" t="s">
        <v>6738</v>
      </c>
      <c r="F2118" t="s">
        <v>1222</v>
      </c>
      <c r="G2118" t="s">
        <v>1223</v>
      </c>
      <c r="I2118" t="s">
        <v>1224</v>
      </c>
      <c r="J2118" t="s">
        <v>1225</v>
      </c>
      <c r="K2118" t="s">
        <v>55</v>
      </c>
      <c r="L2118" t="s">
        <v>1370</v>
      </c>
      <c r="P2118" t="s">
        <v>123</v>
      </c>
      <c r="Q2118" t="s">
        <v>123</v>
      </c>
      <c r="R2118" t="s">
        <v>123</v>
      </c>
      <c r="S2118" t="s">
        <v>123</v>
      </c>
      <c r="U2118" t="s">
        <v>642</v>
      </c>
      <c r="V2118" t="s">
        <v>631</v>
      </c>
      <c r="X2118" t="s">
        <v>6780</v>
      </c>
    </row>
    <row r="2119" spans="1:24" x14ac:dyDescent="0.3">
      <c r="A2119" s="4" t="s">
        <v>8280</v>
      </c>
      <c r="B2119">
        <f t="shared" ref="B2119:B2131" si="59">COUNTIF(A:A,$A2119)</f>
        <v>1</v>
      </c>
      <c r="C2119" t="s">
        <v>8281</v>
      </c>
      <c r="D2119" t="s">
        <v>1208</v>
      </c>
      <c r="E2119" t="s">
        <v>8161</v>
      </c>
      <c r="F2119" t="s">
        <v>1222</v>
      </c>
      <c r="G2119" t="s">
        <v>1223</v>
      </c>
      <c r="I2119" t="s">
        <v>1224</v>
      </c>
      <c r="J2119" t="s">
        <v>1225</v>
      </c>
      <c r="K2119" t="s">
        <v>55</v>
      </c>
      <c r="L2119" t="s">
        <v>1454</v>
      </c>
      <c r="P2119" t="s">
        <v>123</v>
      </c>
      <c r="Q2119" t="s">
        <v>123</v>
      </c>
      <c r="R2119" t="s">
        <v>123</v>
      </c>
      <c r="S2119" t="s">
        <v>123</v>
      </c>
      <c r="U2119" t="s">
        <v>642</v>
      </c>
      <c r="V2119" t="s">
        <v>731</v>
      </c>
      <c r="X2119" t="s">
        <v>8282</v>
      </c>
    </row>
    <row r="2120" spans="1:24" x14ac:dyDescent="0.3">
      <c r="A2120" s="4" t="s">
        <v>8184</v>
      </c>
      <c r="B2120">
        <f t="shared" si="59"/>
        <v>1</v>
      </c>
      <c r="C2120" t="s">
        <v>8185</v>
      </c>
      <c r="D2120" t="s">
        <v>1208</v>
      </c>
      <c r="E2120" t="s">
        <v>8161</v>
      </c>
      <c r="F2120" t="s">
        <v>1222</v>
      </c>
      <c r="G2120" t="s">
        <v>1223</v>
      </c>
      <c r="I2120" t="s">
        <v>1224</v>
      </c>
      <c r="J2120" t="s">
        <v>1225</v>
      </c>
      <c r="K2120" t="s">
        <v>55</v>
      </c>
      <c r="L2120" t="s">
        <v>640</v>
      </c>
      <c r="P2120" t="s">
        <v>123</v>
      </c>
      <c r="Q2120" t="s">
        <v>123</v>
      </c>
      <c r="R2120" t="s">
        <v>123</v>
      </c>
      <c r="S2120" t="s">
        <v>123</v>
      </c>
      <c r="U2120" t="s">
        <v>642</v>
      </c>
      <c r="V2120" t="s">
        <v>631</v>
      </c>
      <c r="X2120" t="s">
        <v>8186</v>
      </c>
    </row>
    <row r="2121" spans="1:24" x14ac:dyDescent="0.3">
      <c r="A2121" s="4" t="s">
        <v>4038</v>
      </c>
      <c r="B2121">
        <f t="shared" si="59"/>
        <v>1</v>
      </c>
      <c r="C2121" t="s">
        <v>4039</v>
      </c>
      <c r="D2121" t="s">
        <v>1216</v>
      </c>
      <c r="E2121" t="s">
        <v>4027</v>
      </c>
      <c r="F2121" t="s">
        <v>1222</v>
      </c>
      <c r="G2121" t="s">
        <v>1223</v>
      </c>
      <c r="I2121" t="s">
        <v>1224</v>
      </c>
      <c r="J2121" t="s">
        <v>1225</v>
      </c>
      <c r="K2121" t="s">
        <v>55</v>
      </c>
      <c r="L2121" t="s">
        <v>1395</v>
      </c>
      <c r="P2121" t="s">
        <v>123</v>
      </c>
      <c r="Q2121" t="s">
        <v>123</v>
      </c>
      <c r="R2121" t="s">
        <v>123</v>
      </c>
      <c r="S2121" t="s">
        <v>123</v>
      </c>
      <c r="U2121" t="s">
        <v>642</v>
      </c>
      <c r="V2121" t="s">
        <v>731</v>
      </c>
      <c r="X2121" t="s">
        <v>4040</v>
      </c>
    </row>
    <row r="2122" spans="1:24" x14ac:dyDescent="0.3">
      <c r="A2122" s="4" t="s">
        <v>7764</v>
      </c>
      <c r="B2122">
        <f t="shared" si="59"/>
        <v>1</v>
      </c>
      <c r="C2122" t="s">
        <v>7765</v>
      </c>
      <c r="D2122" t="s">
        <v>1208</v>
      </c>
      <c r="E2122" t="s">
        <v>7624</v>
      </c>
      <c r="F2122" t="s">
        <v>1222</v>
      </c>
      <c r="G2122" t="s">
        <v>1223</v>
      </c>
      <c r="I2122" t="s">
        <v>1224</v>
      </c>
      <c r="J2122" t="s">
        <v>1225</v>
      </c>
      <c r="K2122" t="s">
        <v>55</v>
      </c>
      <c r="L2122" t="s">
        <v>843</v>
      </c>
      <c r="P2122" t="s">
        <v>123</v>
      </c>
      <c r="Q2122" t="s">
        <v>123</v>
      </c>
      <c r="R2122" t="s">
        <v>123</v>
      </c>
      <c r="S2122" t="s">
        <v>123</v>
      </c>
      <c r="U2122" t="s">
        <v>642</v>
      </c>
      <c r="V2122" t="s">
        <v>631</v>
      </c>
      <c r="X2122" t="s">
        <v>7766</v>
      </c>
    </row>
    <row r="2123" spans="1:24" x14ac:dyDescent="0.3">
      <c r="A2123" s="4" t="s">
        <v>9320</v>
      </c>
      <c r="B2123">
        <f t="shared" si="59"/>
        <v>1</v>
      </c>
      <c r="C2123" t="s">
        <v>9321</v>
      </c>
      <c r="D2123" t="s">
        <v>1216</v>
      </c>
      <c r="E2123" t="s">
        <v>9318</v>
      </c>
      <c r="F2123" t="s">
        <v>1222</v>
      </c>
      <c r="G2123" t="s">
        <v>1223</v>
      </c>
      <c r="I2123" t="s">
        <v>1224</v>
      </c>
      <c r="J2123" t="s">
        <v>1225</v>
      </c>
      <c r="K2123" t="s">
        <v>55</v>
      </c>
      <c r="L2123" t="s">
        <v>640</v>
      </c>
      <c r="P2123" t="s">
        <v>123</v>
      </c>
      <c r="Q2123" t="s">
        <v>123</v>
      </c>
      <c r="R2123" t="s">
        <v>123</v>
      </c>
      <c r="S2123" t="s">
        <v>123</v>
      </c>
      <c r="U2123" t="s">
        <v>642</v>
      </c>
      <c r="V2123" t="s">
        <v>631</v>
      </c>
      <c r="X2123" t="s">
        <v>9322</v>
      </c>
    </row>
    <row r="2124" spans="1:24" x14ac:dyDescent="0.3">
      <c r="A2124" s="4" t="s">
        <v>7074</v>
      </c>
      <c r="B2124">
        <f t="shared" si="59"/>
        <v>1</v>
      </c>
      <c r="C2124" t="s">
        <v>7075</v>
      </c>
      <c r="D2124" t="s">
        <v>1609</v>
      </c>
      <c r="E2124" t="s">
        <v>6842</v>
      </c>
      <c r="F2124" t="s">
        <v>1222</v>
      </c>
      <c r="G2124" t="s">
        <v>1223</v>
      </c>
      <c r="I2124" t="s">
        <v>1224</v>
      </c>
      <c r="J2124" t="s">
        <v>1225</v>
      </c>
      <c r="K2124" t="s">
        <v>55</v>
      </c>
      <c r="L2124" t="s">
        <v>640</v>
      </c>
      <c r="P2124" t="s">
        <v>123</v>
      </c>
      <c r="Q2124" t="s">
        <v>123</v>
      </c>
      <c r="R2124" t="s">
        <v>123</v>
      </c>
      <c r="S2124" t="s">
        <v>123</v>
      </c>
      <c r="U2124" t="s">
        <v>642</v>
      </c>
      <c r="V2124" t="s">
        <v>631</v>
      </c>
      <c r="X2124" t="s">
        <v>7076</v>
      </c>
    </row>
    <row r="2125" spans="1:24" x14ac:dyDescent="0.3">
      <c r="A2125" s="4" t="s">
        <v>6801</v>
      </c>
      <c r="B2125">
        <f t="shared" si="59"/>
        <v>1</v>
      </c>
      <c r="C2125" t="s">
        <v>6802</v>
      </c>
      <c r="D2125" t="s">
        <v>646</v>
      </c>
      <c r="E2125" t="s">
        <v>6738</v>
      </c>
      <c r="F2125" t="s">
        <v>1222</v>
      </c>
      <c r="G2125" t="s">
        <v>1223</v>
      </c>
      <c r="I2125" t="s">
        <v>1224</v>
      </c>
      <c r="J2125" t="s">
        <v>1225</v>
      </c>
      <c r="K2125" t="s">
        <v>55</v>
      </c>
      <c r="L2125" t="s">
        <v>640</v>
      </c>
      <c r="P2125" t="s">
        <v>123</v>
      </c>
      <c r="Q2125" t="s">
        <v>123</v>
      </c>
      <c r="R2125" t="s">
        <v>123</v>
      </c>
      <c r="S2125" t="s">
        <v>123</v>
      </c>
      <c r="U2125" t="s">
        <v>642</v>
      </c>
      <c r="V2125" t="s">
        <v>631</v>
      </c>
      <c r="X2125" t="s">
        <v>6803</v>
      </c>
    </row>
    <row r="2126" spans="1:24" x14ac:dyDescent="0.3">
      <c r="A2126" s="4" t="s">
        <v>6731</v>
      </c>
      <c r="B2126">
        <f t="shared" si="59"/>
        <v>1</v>
      </c>
      <c r="C2126" t="s">
        <v>6732</v>
      </c>
      <c r="D2126" t="s">
        <v>1609</v>
      </c>
      <c r="E2126" t="s">
        <v>6727</v>
      </c>
      <c r="F2126" t="s">
        <v>1222</v>
      </c>
      <c r="G2126" t="s">
        <v>1223</v>
      </c>
      <c r="I2126" t="s">
        <v>1224</v>
      </c>
      <c r="J2126" t="s">
        <v>1225</v>
      </c>
      <c r="K2126" t="s">
        <v>55</v>
      </c>
      <c r="L2126" t="s">
        <v>640</v>
      </c>
      <c r="P2126" t="s">
        <v>123</v>
      </c>
      <c r="Q2126" t="s">
        <v>123</v>
      </c>
      <c r="R2126" t="s">
        <v>123</v>
      </c>
      <c r="S2126" t="s">
        <v>123</v>
      </c>
      <c r="U2126" t="s">
        <v>642</v>
      </c>
      <c r="V2126" t="s">
        <v>631</v>
      </c>
      <c r="X2126" t="s">
        <v>6733</v>
      </c>
    </row>
    <row r="2127" spans="1:24" x14ac:dyDescent="0.3">
      <c r="A2127" s="4" t="s">
        <v>8166</v>
      </c>
      <c r="B2127">
        <f t="shared" si="59"/>
        <v>1</v>
      </c>
      <c r="C2127" t="s">
        <v>8167</v>
      </c>
      <c r="D2127" t="s">
        <v>1208</v>
      </c>
      <c r="E2127" t="s">
        <v>8161</v>
      </c>
      <c r="F2127" t="s">
        <v>1222</v>
      </c>
      <c r="G2127" t="s">
        <v>1223</v>
      </c>
      <c r="I2127" t="s">
        <v>1224</v>
      </c>
      <c r="J2127" t="s">
        <v>1225</v>
      </c>
      <c r="K2127" t="s">
        <v>55</v>
      </c>
      <c r="L2127" t="s">
        <v>640</v>
      </c>
      <c r="P2127" t="s">
        <v>123</v>
      </c>
      <c r="Q2127" t="s">
        <v>123</v>
      </c>
      <c r="R2127" t="s">
        <v>123</v>
      </c>
      <c r="S2127" t="s">
        <v>123</v>
      </c>
      <c r="U2127" t="s">
        <v>642</v>
      </c>
      <c r="V2127" t="s">
        <v>631</v>
      </c>
      <c r="X2127" t="s">
        <v>8168</v>
      </c>
    </row>
    <row r="2128" spans="1:24" x14ac:dyDescent="0.3">
      <c r="A2128" s="4" t="s">
        <v>2728</v>
      </c>
      <c r="B2128">
        <f t="shared" si="59"/>
        <v>1</v>
      </c>
      <c r="C2128" t="s">
        <v>2729</v>
      </c>
      <c r="D2128" t="s">
        <v>2377</v>
      </c>
      <c r="E2128" t="s">
        <v>2378</v>
      </c>
      <c r="F2128" t="s">
        <v>1222</v>
      </c>
      <c r="G2128" t="s">
        <v>1223</v>
      </c>
      <c r="I2128" t="s">
        <v>1224</v>
      </c>
      <c r="J2128" t="s">
        <v>1225</v>
      </c>
      <c r="K2128" t="s">
        <v>55</v>
      </c>
      <c r="L2128" t="s">
        <v>640</v>
      </c>
      <c r="P2128" t="s">
        <v>123</v>
      </c>
      <c r="Q2128" t="s">
        <v>123</v>
      </c>
      <c r="R2128" t="s">
        <v>123</v>
      </c>
      <c r="S2128" t="s">
        <v>123</v>
      </c>
      <c r="U2128" t="s">
        <v>642</v>
      </c>
      <c r="V2128" t="s">
        <v>631</v>
      </c>
      <c r="X2128" t="s">
        <v>2730</v>
      </c>
    </row>
    <row r="2129" spans="1:24" x14ac:dyDescent="0.3">
      <c r="A2129" s="4" t="s">
        <v>6274</v>
      </c>
      <c r="B2129">
        <f t="shared" si="59"/>
        <v>1</v>
      </c>
      <c r="C2129" t="s">
        <v>6275</v>
      </c>
      <c r="D2129" t="s">
        <v>1216</v>
      </c>
      <c r="E2129" t="s">
        <v>5838</v>
      </c>
      <c r="F2129" t="s">
        <v>1222</v>
      </c>
      <c r="G2129" t="s">
        <v>1223</v>
      </c>
      <c r="I2129" t="s">
        <v>1224</v>
      </c>
      <c r="J2129" t="s">
        <v>1225</v>
      </c>
      <c r="K2129" t="s">
        <v>55</v>
      </c>
      <c r="L2129" t="s">
        <v>640</v>
      </c>
      <c r="P2129" t="s">
        <v>123</v>
      </c>
      <c r="Q2129" t="s">
        <v>123</v>
      </c>
      <c r="R2129" t="s">
        <v>123</v>
      </c>
      <c r="S2129" t="s">
        <v>123</v>
      </c>
      <c r="U2129" t="s">
        <v>642</v>
      </c>
      <c r="V2129" t="s">
        <v>631</v>
      </c>
      <c r="X2129" t="s">
        <v>6276</v>
      </c>
    </row>
    <row r="2130" spans="1:24" x14ac:dyDescent="0.3">
      <c r="A2130" s="4" t="s">
        <v>7949</v>
      </c>
      <c r="B2130">
        <f t="shared" si="59"/>
        <v>1</v>
      </c>
      <c r="C2130" t="s">
        <v>7950</v>
      </c>
      <c r="D2130" t="s">
        <v>646</v>
      </c>
      <c r="E2130" t="s">
        <v>7941</v>
      </c>
      <c r="F2130" t="s">
        <v>1222</v>
      </c>
      <c r="G2130" t="s">
        <v>1223</v>
      </c>
      <c r="I2130" t="s">
        <v>1224</v>
      </c>
      <c r="J2130" t="s">
        <v>1225</v>
      </c>
      <c r="K2130" t="s">
        <v>55</v>
      </c>
      <c r="L2130" t="s">
        <v>640</v>
      </c>
      <c r="P2130" t="s">
        <v>123</v>
      </c>
      <c r="Q2130" t="s">
        <v>123</v>
      </c>
      <c r="R2130" t="s">
        <v>123</v>
      </c>
      <c r="S2130" t="s">
        <v>123</v>
      </c>
      <c r="U2130" t="s">
        <v>642</v>
      </c>
      <c r="V2130" t="s">
        <v>631</v>
      </c>
      <c r="X2130" t="s">
        <v>7951</v>
      </c>
    </row>
    <row r="2131" spans="1:24" x14ac:dyDescent="0.3">
      <c r="A2131" s="4" t="s">
        <v>1910</v>
      </c>
      <c r="B2131">
        <f t="shared" si="59"/>
        <v>1</v>
      </c>
      <c r="C2131" t="s">
        <v>1911</v>
      </c>
      <c r="D2131" t="s">
        <v>1907</v>
      </c>
      <c r="E2131" t="s">
        <v>1908</v>
      </c>
      <c r="F2131" t="s">
        <v>1222</v>
      </c>
      <c r="G2131" t="s">
        <v>1223</v>
      </c>
      <c r="I2131" t="s">
        <v>1224</v>
      </c>
      <c r="J2131" t="s">
        <v>1225</v>
      </c>
      <c r="K2131" t="s">
        <v>55</v>
      </c>
      <c r="L2131" t="s">
        <v>640</v>
      </c>
      <c r="P2131" t="s">
        <v>123</v>
      </c>
      <c r="Q2131" t="s">
        <v>123</v>
      </c>
      <c r="R2131" t="s">
        <v>123</v>
      </c>
      <c r="S2131" t="s">
        <v>123</v>
      </c>
      <c r="U2131" t="s">
        <v>642</v>
      </c>
      <c r="V2131" t="s">
        <v>631</v>
      </c>
      <c r="X2131" t="s">
        <v>1912</v>
      </c>
    </row>
    <row r="2132" spans="1:24" x14ac:dyDescent="0.3">
      <c r="A2132" s="4" t="s">
        <v>265</v>
      </c>
      <c r="B2132" t="s">
        <v>606</v>
      </c>
      <c r="C2132" s="3" t="s">
        <v>266</v>
      </c>
      <c r="D2132" t="s">
        <v>1977</v>
      </c>
      <c r="E2132" t="s">
        <v>2800</v>
      </c>
      <c r="F2132" t="s">
        <v>1222</v>
      </c>
      <c r="G2132" t="s">
        <v>1223</v>
      </c>
      <c r="I2132" t="s">
        <v>1224</v>
      </c>
      <c r="J2132" t="s">
        <v>1225</v>
      </c>
      <c r="K2132" t="s">
        <v>55</v>
      </c>
      <c r="L2132" t="s">
        <v>640</v>
      </c>
      <c r="M2132" t="s">
        <v>31</v>
      </c>
      <c r="N2132" t="s">
        <v>17</v>
      </c>
      <c r="O2132">
        <v>6</v>
      </c>
      <c r="P2132" t="s">
        <v>123</v>
      </c>
      <c r="Q2132" t="s">
        <v>123</v>
      </c>
      <c r="R2132" t="s">
        <v>123</v>
      </c>
      <c r="S2132" t="s">
        <v>123</v>
      </c>
      <c r="U2132" t="s">
        <v>642</v>
      </c>
      <c r="V2132" t="s">
        <v>731</v>
      </c>
      <c r="W2132">
        <v>0</v>
      </c>
      <c r="X2132" t="s">
        <v>267</v>
      </c>
    </row>
    <row r="2133" spans="1:24" x14ac:dyDescent="0.3">
      <c r="A2133" s="4" t="s">
        <v>265</v>
      </c>
      <c r="B2133" t="s">
        <v>607</v>
      </c>
      <c r="C2133" s="3" t="s">
        <v>266</v>
      </c>
      <c r="D2133" t="s">
        <v>1977</v>
      </c>
      <c r="E2133" t="s">
        <v>2800</v>
      </c>
      <c r="F2133" t="s">
        <v>1222</v>
      </c>
      <c r="G2133" t="s">
        <v>1223</v>
      </c>
      <c r="I2133" t="s">
        <v>1224</v>
      </c>
      <c r="J2133" t="s">
        <v>1225</v>
      </c>
      <c r="K2133" t="s">
        <v>55</v>
      </c>
      <c r="L2133" t="s">
        <v>640</v>
      </c>
      <c r="M2133" t="s">
        <v>31</v>
      </c>
      <c r="N2133" t="s">
        <v>17</v>
      </c>
      <c r="O2133">
        <v>28.6</v>
      </c>
      <c r="P2133" t="s">
        <v>123</v>
      </c>
      <c r="Q2133" t="s">
        <v>123</v>
      </c>
      <c r="R2133" t="s">
        <v>123</v>
      </c>
      <c r="S2133" t="s">
        <v>123</v>
      </c>
      <c r="U2133" t="s">
        <v>642</v>
      </c>
      <c r="V2133" t="s">
        <v>731</v>
      </c>
      <c r="W2133">
        <v>0</v>
      </c>
      <c r="X2133" t="s">
        <v>267</v>
      </c>
    </row>
    <row r="2134" spans="1:24" x14ac:dyDescent="0.3">
      <c r="A2134" s="4" t="s">
        <v>8172</v>
      </c>
      <c r="B2134">
        <f t="shared" ref="B2134:B2197" si="60">COUNTIF(A:A,$A2134)</f>
        <v>1</v>
      </c>
      <c r="C2134" t="s">
        <v>8173</v>
      </c>
      <c r="D2134" t="s">
        <v>1208</v>
      </c>
      <c r="E2134" t="s">
        <v>8161</v>
      </c>
      <c r="F2134" t="s">
        <v>1222</v>
      </c>
      <c r="G2134" t="s">
        <v>1223</v>
      </c>
      <c r="I2134" t="s">
        <v>1224</v>
      </c>
      <c r="J2134" t="s">
        <v>1225</v>
      </c>
      <c r="K2134" t="s">
        <v>55</v>
      </c>
      <c r="L2134" t="s">
        <v>640</v>
      </c>
      <c r="P2134" t="s">
        <v>123</v>
      </c>
      <c r="Q2134" t="s">
        <v>123</v>
      </c>
      <c r="R2134" t="s">
        <v>123</v>
      </c>
      <c r="S2134" t="s">
        <v>123</v>
      </c>
      <c r="U2134" t="s">
        <v>642</v>
      </c>
      <c r="V2134" t="s">
        <v>631</v>
      </c>
      <c r="X2134" t="s">
        <v>8174</v>
      </c>
    </row>
    <row r="2135" spans="1:24" x14ac:dyDescent="0.3">
      <c r="A2135" s="4" t="s">
        <v>9197</v>
      </c>
      <c r="B2135">
        <f t="shared" si="60"/>
        <v>1</v>
      </c>
      <c r="C2135" t="s">
        <v>9198</v>
      </c>
      <c r="D2135" t="s">
        <v>646</v>
      </c>
      <c r="E2135" t="s">
        <v>3045</v>
      </c>
      <c r="F2135" t="s">
        <v>1222</v>
      </c>
      <c r="G2135" t="s">
        <v>1223</v>
      </c>
      <c r="I2135" t="s">
        <v>1224</v>
      </c>
      <c r="J2135" t="s">
        <v>1225</v>
      </c>
      <c r="K2135" t="s">
        <v>55</v>
      </c>
      <c r="L2135" t="s">
        <v>640</v>
      </c>
      <c r="P2135" t="s">
        <v>123</v>
      </c>
      <c r="Q2135" t="s">
        <v>123</v>
      </c>
      <c r="R2135" t="s">
        <v>123</v>
      </c>
      <c r="S2135" t="s">
        <v>123</v>
      </c>
      <c r="U2135" t="s">
        <v>642</v>
      </c>
      <c r="V2135" t="s">
        <v>631</v>
      </c>
      <c r="X2135" t="s">
        <v>9199</v>
      </c>
    </row>
    <row r="2136" spans="1:24" x14ac:dyDescent="0.3">
      <c r="A2136" s="4" t="s">
        <v>7344</v>
      </c>
      <c r="B2136">
        <f t="shared" si="60"/>
        <v>1</v>
      </c>
      <c r="C2136" t="s">
        <v>7345</v>
      </c>
      <c r="D2136" t="s">
        <v>1609</v>
      </c>
      <c r="E2136" t="s">
        <v>7320</v>
      </c>
      <c r="F2136" t="s">
        <v>1222</v>
      </c>
      <c r="G2136" t="s">
        <v>1223</v>
      </c>
      <c r="I2136" t="s">
        <v>1224</v>
      </c>
      <c r="J2136" t="s">
        <v>1225</v>
      </c>
      <c r="K2136" t="s">
        <v>55</v>
      </c>
      <c r="L2136" t="s">
        <v>640</v>
      </c>
      <c r="P2136" t="s">
        <v>123</v>
      </c>
      <c r="Q2136" t="s">
        <v>123</v>
      </c>
      <c r="R2136" t="s">
        <v>123</v>
      </c>
      <c r="S2136" t="s">
        <v>123</v>
      </c>
      <c r="U2136" t="s">
        <v>642</v>
      </c>
      <c r="V2136" t="s">
        <v>631</v>
      </c>
      <c r="X2136" t="s">
        <v>7346</v>
      </c>
    </row>
    <row r="2137" spans="1:24" x14ac:dyDescent="0.3">
      <c r="A2137" s="4" t="s">
        <v>8163</v>
      </c>
      <c r="B2137">
        <f t="shared" si="60"/>
        <v>1</v>
      </c>
      <c r="C2137" t="s">
        <v>8164</v>
      </c>
      <c r="D2137" t="s">
        <v>1208</v>
      </c>
      <c r="E2137" t="s">
        <v>8161</v>
      </c>
      <c r="F2137" t="s">
        <v>1222</v>
      </c>
      <c r="G2137" t="s">
        <v>1223</v>
      </c>
      <c r="I2137" t="s">
        <v>1224</v>
      </c>
      <c r="J2137" t="s">
        <v>1225</v>
      </c>
      <c r="K2137" t="s">
        <v>55</v>
      </c>
      <c r="L2137" t="s">
        <v>640</v>
      </c>
      <c r="P2137" t="s">
        <v>123</v>
      </c>
      <c r="Q2137" t="s">
        <v>123</v>
      </c>
      <c r="R2137" t="s">
        <v>123</v>
      </c>
      <c r="S2137" t="s">
        <v>123</v>
      </c>
      <c r="U2137" t="s">
        <v>642</v>
      </c>
      <c r="V2137" t="s">
        <v>631</v>
      </c>
      <c r="X2137" t="s">
        <v>8165</v>
      </c>
    </row>
    <row r="2138" spans="1:24" x14ac:dyDescent="0.3">
      <c r="A2138" s="4" t="s">
        <v>3111</v>
      </c>
      <c r="B2138">
        <f t="shared" si="60"/>
        <v>1</v>
      </c>
      <c r="C2138" t="s">
        <v>3112</v>
      </c>
      <c r="D2138" t="s">
        <v>2377</v>
      </c>
      <c r="E2138" t="s">
        <v>3089</v>
      </c>
      <c r="F2138" t="s">
        <v>2660</v>
      </c>
      <c r="G2138" t="s">
        <v>1314</v>
      </c>
      <c r="H2138" t="s">
        <v>3113</v>
      </c>
      <c r="I2138" t="s">
        <v>3114</v>
      </c>
      <c r="J2138" t="s">
        <v>3115</v>
      </c>
      <c r="K2138" t="s">
        <v>55</v>
      </c>
      <c r="L2138" t="s">
        <v>640</v>
      </c>
      <c r="P2138" t="s">
        <v>2726</v>
      </c>
      <c r="Q2138" t="s">
        <v>3116</v>
      </c>
      <c r="R2138" t="s">
        <v>1552</v>
      </c>
      <c r="T2138" t="s">
        <v>3117</v>
      </c>
      <c r="U2138" t="s">
        <v>642</v>
      </c>
      <c r="V2138" t="s">
        <v>631</v>
      </c>
      <c r="X2138" t="s">
        <v>3118</v>
      </c>
    </row>
    <row r="2139" spans="1:24" x14ac:dyDescent="0.3">
      <c r="A2139" s="4" t="s">
        <v>2736</v>
      </c>
      <c r="B2139">
        <f t="shared" si="60"/>
        <v>1</v>
      </c>
      <c r="C2139" t="s">
        <v>2737</v>
      </c>
      <c r="D2139" t="s">
        <v>2377</v>
      </c>
      <c r="E2139" t="s">
        <v>2378</v>
      </c>
      <c r="F2139" t="s">
        <v>2738</v>
      </c>
      <c r="G2139" t="s">
        <v>770</v>
      </c>
      <c r="I2139" t="s">
        <v>2739</v>
      </c>
      <c r="J2139" t="s">
        <v>1568</v>
      </c>
      <c r="K2139" t="s">
        <v>55</v>
      </c>
      <c r="L2139" t="s">
        <v>640</v>
      </c>
      <c r="Q2139" t="s">
        <v>661</v>
      </c>
      <c r="S2139" t="s">
        <v>661</v>
      </c>
      <c r="U2139" t="s">
        <v>642</v>
      </c>
      <c r="V2139" t="s">
        <v>716</v>
      </c>
      <c r="W2139" s="5">
        <v>45292</v>
      </c>
      <c r="X2139" t="s">
        <v>2740</v>
      </c>
    </row>
    <row r="2140" spans="1:24" x14ac:dyDescent="0.3">
      <c r="A2140" s="4" t="s">
        <v>389</v>
      </c>
      <c r="B2140">
        <f t="shared" si="60"/>
        <v>1</v>
      </c>
      <c r="C2140" t="s">
        <v>390</v>
      </c>
      <c r="D2140" t="s">
        <v>2377</v>
      </c>
      <c r="E2140" t="s">
        <v>3089</v>
      </c>
      <c r="F2140" t="s">
        <v>1566</v>
      </c>
      <c r="G2140" t="s">
        <v>658</v>
      </c>
      <c r="I2140" t="s">
        <v>1567</v>
      </c>
      <c r="J2140" t="s">
        <v>1568</v>
      </c>
      <c r="K2140" t="s">
        <v>55</v>
      </c>
      <c r="L2140" t="s">
        <v>640</v>
      </c>
      <c r="M2140" t="s">
        <v>10</v>
      </c>
      <c r="N2140" t="s">
        <v>48</v>
      </c>
      <c r="O2140">
        <v>10</v>
      </c>
      <c r="P2140" t="s">
        <v>12</v>
      </c>
      <c r="Q2140" t="s">
        <v>12</v>
      </c>
      <c r="R2140" t="s">
        <v>12</v>
      </c>
      <c r="S2140" t="s">
        <v>641</v>
      </c>
      <c r="U2140" t="s">
        <v>642</v>
      </c>
      <c r="V2140" t="s">
        <v>731</v>
      </c>
      <c r="W2140">
        <v>0</v>
      </c>
      <c r="X2140" t="s">
        <v>391</v>
      </c>
    </row>
    <row r="2141" spans="1:24" x14ac:dyDescent="0.3">
      <c r="A2141" s="4" t="s">
        <v>1564</v>
      </c>
      <c r="B2141">
        <f t="shared" si="60"/>
        <v>1</v>
      </c>
      <c r="C2141" t="s">
        <v>1565</v>
      </c>
      <c r="D2141" t="s">
        <v>646</v>
      </c>
      <c r="E2141" t="s">
        <v>1556</v>
      </c>
      <c r="F2141" t="s">
        <v>1566</v>
      </c>
      <c r="G2141" t="s">
        <v>658</v>
      </c>
      <c r="I2141" t="s">
        <v>1567</v>
      </c>
      <c r="J2141" t="s">
        <v>1568</v>
      </c>
      <c r="K2141" t="s">
        <v>55</v>
      </c>
      <c r="L2141" t="s">
        <v>640</v>
      </c>
      <c r="P2141" t="s">
        <v>12</v>
      </c>
      <c r="Q2141" t="s">
        <v>12</v>
      </c>
      <c r="R2141" t="s">
        <v>12</v>
      </c>
      <c r="S2141" t="s">
        <v>641</v>
      </c>
      <c r="U2141" t="s">
        <v>642</v>
      </c>
      <c r="V2141" t="s">
        <v>731</v>
      </c>
      <c r="X2141" t="s">
        <v>1569</v>
      </c>
    </row>
    <row r="2142" spans="1:24" x14ac:dyDescent="0.3">
      <c r="A2142" s="4" t="s">
        <v>10678</v>
      </c>
      <c r="B2142">
        <f t="shared" si="60"/>
        <v>1</v>
      </c>
      <c r="C2142" t="s">
        <v>10679</v>
      </c>
      <c r="D2142" t="s">
        <v>646</v>
      </c>
      <c r="E2142" t="s">
        <v>3045</v>
      </c>
      <c r="F2142" t="s">
        <v>1566</v>
      </c>
      <c r="G2142" t="s">
        <v>658</v>
      </c>
      <c r="I2142" t="s">
        <v>2739</v>
      </c>
      <c r="J2142" t="s">
        <v>1568</v>
      </c>
      <c r="K2142" t="s">
        <v>55</v>
      </c>
      <c r="L2142" t="s">
        <v>640</v>
      </c>
      <c r="Q2142" t="s">
        <v>12</v>
      </c>
      <c r="S2142" t="s">
        <v>641</v>
      </c>
      <c r="U2142" t="s">
        <v>642</v>
      </c>
      <c r="V2142" t="s">
        <v>731</v>
      </c>
      <c r="X2142" t="s">
        <v>10680</v>
      </c>
    </row>
    <row r="2143" spans="1:24" x14ac:dyDescent="0.3">
      <c r="A2143" s="4" t="s">
        <v>9229</v>
      </c>
      <c r="B2143">
        <f t="shared" si="60"/>
        <v>1</v>
      </c>
      <c r="C2143" t="s">
        <v>9230</v>
      </c>
      <c r="D2143" t="s">
        <v>1609</v>
      </c>
      <c r="E2143" t="s">
        <v>9217</v>
      </c>
      <c r="F2143" t="s">
        <v>720</v>
      </c>
      <c r="G2143" t="s">
        <v>2192</v>
      </c>
      <c r="I2143" t="s">
        <v>2739</v>
      </c>
      <c r="J2143" t="s">
        <v>1568</v>
      </c>
      <c r="K2143" t="s">
        <v>55</v>
      </c>
      <c r="L2143" t="s">
        <v>640</v>
      </c>
      <c r="P2143" t="s">
        <v>2726</v>
      </c>
      <c r="Q2143" t="s">
        <v>12</v>
      </c>
      <c r="T2143" t="s">
        <v>9231</v>
      </c>
      <c r="U2143" t="s">
        <v>653</v>
      </c>
      <c r="V2143" t="s">
        <v>631</v>
      </c>
      <c r="W2143" s="5">
        <v>51136</v>
      </c>
      <c r="X2143" t="s">
        <v>9232</v>
      </c>
    </row>
    <row r="2144" spans="1:24" x14ac:dyDescent="0.3">
      <c r="A2144" s="4" t="s">
        <v>8304</v>
      </c>
      <c r="B2144">
        <f t="shared" si="60"/>
        <v>1</v>
      </c>
      <c r="C2144" t="s">
        <v>5471</v>
      </c>
      <c r="D2144" t="s">
        <v>1977</v>
      </c>
      <c r="E2144" t="s">
        <v>5471</v>
      </c>
      <c r="F2144" t="s">
        <v>8305</v>
      </c>
      <c r="G2144" t="s">
        <v>658</v>
      </c>
      <c r="I2144" t="s">
        <v>2739</v>
      </c>
      <c r="J2144" t="s">
        <v>1568</v>
      </c>
      <c r="K2144" t="s">
        <v>55</v>
      </c>
      <c r="L2144" t="s">
        <v>640</v>
      </c>
      <c r="Q2144" t="s">
        <v>12</v>
      </c>
      <c r="R2144" t="s">
        <v>12</v>
      </c>
      <c r="S2144" t="s">
        <v>641</v>
      </c>
      <c r="U2144" t="s">
        <v>642</v>
      </c>
      <c r="V2144" t="s">
        <v>731</v>
      </c>
      <c r="X2144" t="s">
        <v>8306</v>
      </c>
    </row>
    <row r="2145" spans="1:24" x14ac:dyDescent="0.3">
      <c r="A2145" s="4" t="s">
        <v>4085</v>
      </c>
      <c r="B2145">
        <f t="shared" si="60"/>
        <v>1</v>
      </c>
      <c r="C2145" t="s">
        <v>4086</v>
      </c>
      <c r="D2145" t="s">
        <v>1609</v>
      </c>
      <c r="E2145" t="s">
        <v>1610</v>
      </c>
      <c r="F2145" t="s">
        <v>4087</v>
      </c>
      <c r="G2145" t="s">
        <v>2661</v>
      </c>
      <c r="I2145" t="s">
        <v>4088</v>
      </c>
      <c r="J2145" t="s">
        <v>1568</v>
      </c>
      <c r="K2145" t="s">
        <v>55</v>
      </c>
      <c r="L2145" t="s">
        <v>640</v>
      </c>
      <c r="P2145" t="s">
        <v>12</v>
      </c>
      <c r="Q2145" t="s">
        <v>12</v>
      </c>
      <c r="S2145" t="s">
        <v>641</v>
      </c>
      <c r="U2145" t="s">
        <v>642</v>
      </c>
      <c r="V2145" t="s">
        <v>731</v>
      </c>
      <c r="X2145" t="s">
        <v>4089</v>
      </c>
    </row>
    <row r="2146" spans="1:24" x14ac:dyDescent="0.3">
      <c r="A2146" s="4" t="s">
        <v>5428</v>
      </c>
      <c r="B2146">
        <f t="shared" si="60"/>
        <v>1</v>
      </c>
      <c r="C2146" t="s">
        <v>5429</v>
      </c>
      <c r="D2146" t="s">
        <v>2377</v>
      </c>
      <c r="E2146" t="s">
        <v>2378</v>
      </c>
      <c r="F2146" t="s">
        <v>1566</v>
      </c>
      <c r="G2146" t="s">
        <v>658</v>
      </c>
      <c r="I2146" t="s">
        <v>2739</v>
      </c>
      <c r="J2146" t="s">
        <v>1568</v>
      </c>
      <c r="K2146" t="s">
        <v>55</v>
      </c>
      <c r="L2146" t="s">
        <v>640</v>
      </c>
      <c r="P2146" t="s">
        <v>12</v>
      </c>
      <c r="Q2146" t="s">
        <v>12</v>
      </c>
      <c r="R2146" t="s">
        <v>12</v>
      </c>
      <c r="S2146" t="s">
        <v>641</v>
      </c>
      <c r="U2146" t="s">
        <v>642</v>
      </c>
      <c r="V2146" t="s">
        <v>731</v>
      </c>
      <c r="X2146" t="s">
        <v>5430</v>
      </c>
    </row>
    <row r="2147" spans="1:24" x14ac:dyDescent="0.3">
      <c r="A2147" s="4" t="s">
        <v>8358</v>
      </c>
      <c r="B2147">
        <f t="shared" si="60"/>
        <v>1</v>
      </c>
      <c r="C2147" t="s">
        <v>8359</v>
      </c>
      <c r="D2147" t="s">
        <v>1977</v>
      </c>
      <c r="E2147" t="s">
        <v>5471</v>
      </c>
      <c r="F2147" t="s">
        <v>5613</v>
      </c>
      <c r="G2147" t="s">
        <v>678</v>
      </c>
      <c r="I2147" t="s">
        <v>5614</v>
      </c>
      <c r="J2147" t="s">
        <v>5615</v>
      </c>
      <c r="K2147" t="s">
        <v>55</v>
      </c>
      <c r="L2147" t="s">
        <v>821</v>
      </c>
      <c r="P2147" t="s">
        <v>12</v>
      </c>
      <c r="Q2147" t="s">
        <v>12</v>
      </c>
      <c r="R2147" t="s">
        <v>12</v>
      </c>
      <c r="S2147" t="s">
        <v>641</v>
      </c>
      <c r="U2147" t="s">
        <v>653</v>
      </c>
      <c r="V2147" t="s">
        <v>631</v>
      </c>
      <c r="X2147" t="s">
        <v>8360</v>
      </c>
    </row>
    <row r="2148" spans="1:24" x14ac:dyDescent="0.3">
      <c r="A2148" s="4" t="s">
        <v>8149</v>
      </c>
      <c r="B2148">
        <f t="shared" si="60"/>
        <v>1</v>
      </c>
      <c r="C2148" t="s">
        <v>8150</v>
      </c>
      <c r="D2148" t="s">
        <v>1216</v>
      </c>
      <c r="E2148" t="s">
        <v>5992</v>
      </c>
      <c r="F2148" t="s">
        <v>5656</v>
      </c>
      <c r="G2148" t="s">
        <v>1970</v>
      </c>
      <c r="I2148" t="s">
        <v>5614</v>
      </c>
      <c r="J2148" t="s">
        <v>5615</v>
      </c>
      <c r="K2148" t="s">
        <v>55</v>
      </c>
      <c r="L2148" t="s">
        <v>2469</v>
      </c>
      <c r="P2148" t="s">
        <v>89</v>
      </c>
      <c r="Q2148" t="s">
        <v>89</v>
      </c>
      <c r="S2148" t="s">
        <v>652</v>
      </c>
      <c r="U2148" t="s">
        <v>642</v>
      </c>
      <c r="V2148" t="s">
        <v>716</v>
      </c>
      <c r="W2148" s="5">
        <v>45078</v>
      </c>
      <c r="X2148" t="s">
        <v>8151</v>
      </c>
    </row>
    <row r="2149" spans="1:24" x14ac:dyDescent="0.3">
      <c r="A2149" s="4" t="s">
        <v>7430</v>
      </c>
      <c r="B2149">
        <f t="shared" si="60"/>
        <v>1</v>
      </c>
      <c r="C2149" t="s">
        <v>7431</v>
      </c>
      <c r="D2149" t="s">
        <v>1216</v>
      </c>
      <c r="E2149" t="s">
        <v>4162</v>
      </c>
      <c r="F2149" t="s">
        <v>7432</v>
      </c>
      <c r="G2149" t="s">
        <v>2773</v>
      </c>
      <c r="I2149" t="s">
        <v>5614</v>
      </c>
      <c r="J2149" t="s">
        <v>5615</v>
      </c>
      <c r="K2149" t="s">
        <v>55</v>
      </c>
      <c r="L2149" t="s">
        <v>640</v>
      </c>
      <c r="P2149" t="s">
        <v>161</v>
      </c>
      <c r="Q2149" t="s">
        <v>161</v>
      </c>
      <c r="R2149" t="s">
        <v>161</v>
      </c>
      <c r="S2149" t="s">
        <v>161</v>
      </c>
      <c r="U2149" t="s">
        <v>653</v>
      </c>
      <c r="V2149" t="s">
        <v>631</v>
      </c>
      <c r="X2149" t="s">
        <v>7433</v>
      </c>
    </row>
    <row r="2150" spans="1:24" x14ac:dyDescent="0.3">
      <c r="A2150" s="4" t="s">
        <v>9081</v>
      </c>
      <c r="B2150">
        <f t="shared" si="60"/>
        <v>1</v>
      </c>
      <c r="C2150" t="s">
        <v>9082</v>
      </c>
      <c r="D2150" t="s">
        <v>646</v>
      </c>
      <c r="E2150" t="s">
        <v>3045</v>
      </c>
      <c r="F2150" t="s">
        <v>988</v>
      </c>
      <c r="G2150" t="s">
        <v>8157</v>
      </c>
      <c r="I2150" t="s">
        <v>5614</v>
      </c>
      <c r="J2150" t="s">
        <v>5615</v>
      </c>
      <c r="K2150" t="s">
        <v>55</v>
      </c>
      <c r="L2150" t="s">
        <v>640</v>
      </c>
      <c r="P2150" t="s">
        <v>12</v>
      </c>
      <c r="Q2150" t="s">
        <v>12</v>
      </c>
      <c r="S2150" t="s">
        <v>641</v>
      </c>
      <c r="U2150" t="s">
        <v>653</v>
      </c>
      <c r="V2150" t="s">
        <v>631</v>
      </c>
      <c r="X2150" t="s">
        <v>9083</v>
      </c>
    </row>
    <row r="2151" spans="1:24" x14ac:dyDescent="0.3">
      <c r="A2151" s="4" t="s">
        <v>9430</v>
      </c>
      <c r="B2151">
        <f t="shared" si="60"/>
        <v>1</v>
      </c>
      <c r="C2151" t="s">
        <v>9431</v>
      </c>
      <c r="D2151" t="s">
        <v>1977</v>
      </c>
      <c r="E2151" t="s">
        <v>5567</v>
      </c>
      <c r="F2151" t="s">
        <v>7432</v>
      </c>
      <c r="G2151" t="s">
        <v>9432</v>
      </c>
      <c r="I2151" t="s">
        <v>5614</v>
      </c>
      <c r="J2151" t="s">
        <v>5615</v>
      </c>
      <c r="K2151" t="s">
        <v>55</v>
      </c>
      <c r="L2151" t="s">
        <v>640</v>
      </c>
      <c r="P2151" t="s">
        <v>161</v>
      </c>
      <c r="Q2151" t="s">
        <v>161</v>
      </c>
      <c r="R2151" t="s">
        <v>161</v>
      </c>
      <c r="S2151" t="s">
        <v>161</v>
      </c>
      <c r="U2151" t="s">
        <v>653</v>
      </c>
      <c r="V2151" t="s">
        <v>631</v>
      </c>
      <c r="X2151" t="s">
        <v>9433</v>
      </c>
    </row>
    <row r="2152" spans="1:24" x14ac:dyDescent="0.3">
      <c r="A2152" s="4" t="s">
        <v>9326</v>
      </c>
      <c r="B2152">
        <f t="shared" si="60"/>
        <v>1</v>
      </c>
      <c r="C2152" t="s">
        <v>9327</v>
      </c>
      <c r="D2152" t="s">
        <v>1216</v>
      </c>
      <c r="E2152" t="s">
        <v>9318</v>
      </c>
      <c r="F2152" t="s">
        <v>5656</v>
      </c>
      <c r="G2152" t="s">
        <v>1970</v>
      </c>
      <c r="I2152" t="s">
        <v>5614</v>
      </c>
      <c r="J2152" t="s">
        <v>5615</v>
      </c>
      <c r="K2152" t="s">
        <v>55</v>
      </c>
      <c r="L2152" t="s">
        <v>2469</v>
      </c>
      <c r="P2152" t="s">
        <v>89</v>
      </c>
      <c r="Q2152" t="s">
        <v>89</v>
      </c>
      <c r="S2152" t="s">
        <v>652</v>
      </c>
      <c r="U2152" t="s">
        <v>642</v>
      </c>
      <c r="V2152" t="s">
        <v>716</v>
      </c>
      <c r="W2152" s="5">
        <v>45078</v>
      </c>
      <c r="X2152" t="s">
        <v>9328</v>
      </c>
    </row>
    <row r="2153" spans="1:24" x14ac:dyDescent="0.3">
      <c r="A2153" s="4" t="s">
        <v>7864</v>
      </c>
      <c r="B2153">
        <f t="shared" si="60"/>
        <v>1</v>
      </c>
      <c r="C2153" t="s">
        <v>7865</v>
      </c>
      <c r="D2153" t="s">
        <v>1216</v>
      </c>
      <c r="E2153" t="s">
        <v>7866</v>
      </c>
      <c r="F2153" t="s">
        <v>7867</v>
      </c>
      <c r="G2153" t="s">
        <v>7868</v>
      </c>
      <c r="I2153" t="s">
        <v>5614</v>
      </c>
      <c r="J2153" t="s">
        <v>5615</v>
      </c>
      <c r="K2153" t="s">
        <v>55</v>
      </c>
      <c r="L2153" t="s">
        <v>640</v>
      </c>
      <c r="P2153" t="s">
        <v>161</v>
      </c>
      <c r="Q2153" t="s">
        <v>161</v>
      </c>
      <c r="R2153" t="s">
        <v>161</v>
      </c>
      <c r="S2153" t="s">
        <v>161</v>
      </c>
      <c r="U2153" t="s">
        <v>653</v>
      </c>
      <c r="V2153" t="s">
        <v>631</v>
      </c>
      <c r="X2153" t="s">
        <v>7869</v>
      </c>
    </row>
    <row r="2154" spans="1:24" x14ac:dyDescent="0.3">
      <c r="A2154" s="4" t="s">
        <v>5611</v>
      </c>
      <c r="B2154">
        <f t="shared" si="60"/>
        <v>1</v>
      </c>
      <c r="C2154" t="s">
        <v>5612</v>
      </c>
      <c r="D2154" t="s">
        <v>1977</v>
      </c>
      <c r="E2154" t="s">
        <v>5567</v>
      </c>
      <c r="F2154" t="s">
        <v>5613</v>
      </c>
      <c r="G2154" t="s">
        <v>649</v>
      </c>
      <c r="I2154" t="s">
        <v>5614</v>
      </c>
      <c r="J2154" t="s">
        <v>5615</v>
      </c>
      <c r="K2154" t="s">
        <v>55</v>
      </c>
      <c r="L2154" t="s">
        <v>640</v>
      </c>
      <c r="P2154" t="s">
        <v>5616</v>
      </c>
      <c r="Q2154" t="s">
        <v>134</v>
      </c>
      <c r="S2154" t="s">
        <v>641</v>
      </c>
      <c r="U2154" t="s">
        <v>642</v>
      </c>
      <c r="V2154" t="s">
        <v>631</v>
      </c>
      <c r="X2154" t="s">
        <v>5617</v>
      </c>
    </row>
    <row r="2155" spans="1:24" x14ac:dyDescent="0.3">
      <c r="A2155" s="4" t="s">
        <v>8155</v>
      </c>
      <c r="B2155">
        <f t="shared" si="60"/>
        <v>1</v>
      </c>
      <c r="C2155" t="s">
        <v>8156</v>
      </c>
      <c r="D2155" t="s">
        <v>1977</v>
      </c>
      <c r="E2155" t="s">
        <v>8083</v>
      </c>
      <c r="F2155" t="s">
        <v>988</v>
      </c>
      <c r="G2155" t="s">
        <v>8157</v>
      </c>
      <c r="I2155" t="s">
        <v>5614</v>
      </c>
      <c r="J2155" t="s">
        <v>5615</v>
      </c>
      <c r="K2155" t="s">
        <v>55</v>
      </c>
      <c r="L2155" t="s">
        <v>640</v>
      </c>
      <c r="P2155" t="s">
        <v>1403</v>
      </c>
      <c r="Q2155" t="s">
        <v>12</v>
      </c>
      <c r="S2155" t="s">
        <v>641</v>
      </c>
      <c r="U2155" t="s">
        <v>653</v>
      </c>
      <c r="V2155" t="s">
        <v>631</v>
      </c>
      <c r="X2155" t="s">
        <v>8158</v>
      </c>
    </row>
    <row r="2156" spans="1:24" x14ac:dyDescent="0.3">
      <c r="A2156" s="4" t="s">
        <v>5654</v>
      </c>
      <c r="B2156">
        <f t="shared" si="60"/>
        <v>1</v>
      </c>
      <c r="C2156" t="s">
        <v>5655</v>
      </c>
      <c r="D2156" t="s">
        <v>1977</v>
      </c>
      <c r="E2156" t="s">
        <v>5567</v>
      </c>
      <c r="F2156" t="s">
        <v>5656</v>
      </c>
      <c r="G2156" t="s">
        <v>1590</v>
      </c>
      <c r="I2156" t="s">
        <v>5614</v>
      </c>
      <c r="J2156" t="s">
        <v>5615</v>
      </c>
      <c r="K2156" t="s">
        <v>55</v>
      </c>
      <c r="L2156" t="s">
        <v>2469</v>
      </c>
      <c r="P2156" t="s">
        <v>89</v>
      </c>
      <c r="Q2156" t="s">
        <v>89</v>
      </c>
      <c r="S2156" t="s">
        <v>652</v>
      </c>
      <c r="U2156" t="s">
        <v>642</v>
      </c>
      <c r="V2156" t="s">
        <v>716</v>
      </c>
      <c r="W2156" s="5">
        <v>45078</v>
      </c>
      <c r="X2156" t="s">
        <v>5657</v>
      </c>
    </row>
    <row r="2157" spans="1:24" x14ac:dyDescent="0.3">
      <c r="A2157" s="4" t="s">
        <v>9723</v>
      </c>
      <c r="B2157">
        <f t="shared" si="60"/>
        <v>1</v>
      </c>
      <c r="C2157" t="s">
        <v>9724</v>
      </c>
      <c r="D2157" t="s">
        <v>1216</v>
      </c>
      <c r="E2157" t="s">
        <v>9686</v>
      </c>
      <c r="F2157" t="s">
        <v>5613</v>
      </c>
      <c r="G2157" t="s">
        <v>658</v>
      </c>
      <c r="I2157" t="s">
        <v>5614</v>
      </c>
      <c r="J2157" t="s">
        <v>5615</v>
      </c>
      <c r="K2157" t="s">
        <v>55</v>
      </c>
      <c r="L2157" t="s">
        <v>640</v>
      </c>
      <c r="P2157" t="s">
        <v>134</v>
      </c>
      <c r="Q2157" t="s">
        <v>134</v>
      </c>
      <c r="R2157" t="s">
        <v>134</v>
      </c>
      <c r="S2157" t="s">
        <v>641</v>
      </c>
      <c r="U2157" t="s">
        <v>642</v>
      </c>
      <c r="V2157" t="s">
        <v>631</v>
      </c>
      <c r="X2157" t="s">
        <v>9725</v>
      </c>
    </row>
    <row r="2158" spans="1:24" x14ac:dyDescent="0.3">
      <c r="A2158" s="4" t="s">
        <v>3828</v>
      </c>
      <c r="B2158">
        <f t="shared" si="60"/>
        <v>1</v>
      </c>
      <c r="C2158" t="s">
        <v>3829</v>
      </c>
      <c r="D2158" t="s">
        <v>1977</v>
      </c>
      <c r="E2158" t="s">
        <v>3819</v>
      </c>
      <c r="F2158" t="s">
        <v>3830</v>
      </c>
      <c r="G2158" t="s">
        <v>801</v>
      </c>
      <c r="I2158" t="s">
        <v>3831</v>
      </c>
      <c r="J2158" t="s">
        <v>3832</v>
      </c>
      <c r="K2158" t="s">
        <v>55</v>
      </c>
      <c r="L2158" t="s">
        <v>640</v>
      </c>
      <c r="P2158" t="s">
        <v>1403</v>
      </c>
      <c r="Q2158" t="s">
        <v>12</v>
      </c>
      <c r="S2158" t="s">
        <v>641</v>
      </c>
      <c r="U2158" t="s">
        <v>653</v>
      </c>
      <c r="V2158" t="s">
        <v>631</v>
      </c>
      <c r="X2158" t="s">
        <v>3833</v>
      </c>
    </row>
    <row r="2159" spans="1:24" x14ac:dyDescent="0.3">
      <c r="A2159" s="4" t="s">
        <v>9333</v>
      </c>
      <c r="B2159">
        <f t="shared" si="60"/>
        <v>1</v>
      </c>
      <c r="C2159" t="s">
        <v>9334</v>
      </c>
      <c r="D2159" t="s">
        <v>1216</v>
      </c>
      <c r="E2159" t="s">
        <v>9318</v>
      </c>
      <c r="F2159" t="s">
        <v>3830</v>
      </c>
      <c r="G2159" t="s">
        <v>964</v>
      </c>
      <c r="I2159" t="s">
        <v>3831</v>
      </c>
      <c r="J2159" t="s">
        <v>3832</v>
      </c>
      <c r="K2159" t="s">
        <v>55</v>
      </c>
      <c r="L2159" t="s">
        <v>640</v>
      </c>
      <c r="P2159" t="s">
        <v>12</v>
      </c>
      <c r="Q2159" t="s">
        <v>12</v>
      </c>
      <c r="R2159" t="s">
        <v>12</v>
      </c>
      <c r="S2159" t="s">
        <v>641</v>
      </c>
      <c r="U2159" t="s">
        <v>642</v>
      </c>
      <c r="V2159" t="s">
        <v>1113</v>
      </c>
      <c r="X2159" t="s">
        <v>9335</v>
      </c>
    </row>
    <row r="2160" spans="1:24" x14ac:dyDescent="0.3">
      <c r="A2160" s="4" t="s">
        <v>4030</v>
      </c>
      <c r="B2160">
        <f t="shared" si="60"/>
        <v>1</v>
      </c>
      <c r="C2160" t="s">
        <v>4031</v>
      </c>
      <c r="D2160" t="s">
        <v>1216</v>
      </c>
      <c r="E2160" t="s">
        <v>4027</v>
      </c>
      <c r="F2160" t="s">
        <v>3830</v>
      </c>
      <c r="G2160" t="s">
        <v>964</v>
      </c>
      <c r="H2160" t="s">
        <v>1024</v>
      </c>
      <c r="I2160" t="s">
        <v>3831</v>
      </c>
      <c r="J2160" t="s">
        <v>3832</v>
      </c>
      <c r="K2160" t="s">
        <v>55</v>
      </c>
      <c r="L2160" t="s">
        <v>1370</v>
      </c>
      <c r="Q2160" t="s">
        <v>56</v>
      </c>
      <c r="S2160" t="s">
        <v>4032</v>
      </c>
      <c r="U2160" t="s">
        <v>642</v>
      </c>
      <c r="V2160" t="s">
        <v>631</v>
      </c>
      <c r="X2160" t="s">
        <v>4033</v>
      </c>
    </row>
    <row r="2161" spans="1:24" x14ac:dyDescent="0.3">
      <c r="A2161" s="4" t="s">
        <v>10410</v>
      </c>
      <c r="B2161">
        <f t="shared" si="60"/>
        <v>1</v>
      </c>
      <c r="C2161" t="s">
        <v>10411</v>
      </c>
      <c r="D2161" t="s">
        <v>2377</v>
      </c>
      <c r="E2161" t="s">
        <v>2378</v>
      </c>
      <c r="F2161" t="s">
        <v>10412</v>
      </c>
      <c r="G2161" t="s">
        <v>6181</v>
      </c>
      <c r="I2161" t="s">
        <v>10413</v>
      </c>
      <c r="J2161" t="s">
        <v>10414</v>
      </c>
      <c r="K2161" t="s">
        <v>55</v>
      </c>
      <c r="L2161" t="s">
        <v>640</v>
      </c>
      <c r="Q2161" t="s">
        <v>661</v>
      </c>
      <c r="S2161" t="s">
        <v>661</v>
      </c>
      <c r="U2161" t="s">
        <v>642</v>
      </c>
      <c r="V2161" t="s">
        <v>716</v>
      </c>
      <c r="W2161" s="5">
        <v>45292</v>
      </c>
      <c r="X2161" t="s">
        <v>10415</v>
      </c>
    </row>
    <row r="2162" spans="1:24" x14ac:dyDescent="0.3">
      <c r="A2162" s="4" t="s">
        <v>6368</v>
      </c>
      <c r="B2162">
        <f t="shared" si="60"/>
        <v>1</v>
      </c>
      <c r="C2162" t="s">
        <v>6369</v>
      </c>
      <c r="D2162" t="s">
        <v>1216</v>
      </c>
      <c r="E2162" t="s">
        <v>6157</v>
      </c>
      <c r="F2162" t="s">
        <v>6370</v>
      </c>
      <c r="G2162" t="s">
        <v>5834</v>
      </c>
      <c r="I2162" t="s">
        <v>6371</v>
      </c>
      <c r="J2162" t="s">
        <v>6372</v>
      </c>
      <c r="K2162" t="s">
        <v>55</v>
      </c>
      <c r="L2162" t="s">
        <v>640</v>
      </c>
      <c r="P2162" t="s">
        <v>89</v>
      </c>
      <c r="Q2162" t="s">
        <v>89</v>
      </c>
      <c r="S2162" t="s">
        <v>641</v>
      </c>
      <c r="U2162" t="s">
        <v>642</v>
      </c>
      <c r="V2162" t="s">
        <v>651</v>
      </c>
      <c r="X2162" t="s">
        <v>6373</v>
      </c>
    </row>
    <row r="2163" spans="1:24" x14ac:dyDescent="0.3">
      <c r="A2163" s="4" t="s">
        <v>8350</v>
      </c>
      <c r="B2163">
        <f t="shared" si="60"/>
        <v>1</v>
      </c>
      <c r="C2163" t="s">
        <v>8351</v>
      </c>
      <c r="D2163" t="s">
        <v>1977</v>
      </c>
      <c r="E2163" t="s">
        <v>5471</v>
      </c>
      <c r="F2163" t="s">
        <v>8340</v>
      </c>
      <c r="G2163" t="s">
        <v>678</v>
      </c>
      <c r="I2163" t="s">
        <v>6441</v>
      </c>
      <c r="J2163" t="s">
        <v>6442</v>
      </c>
      <c r="K2163" t="s">
        <v>55</v>
      </c>
      <c r="L2163" t="s">
        <v>640</v>
      </c>
      <c r="P2163" t="s">
        <v>12</v>
      </c>
      <c r="Q2163" t="s">
        <v>12</v>
      </c>
      <c r="S2163" t="s">
        <v>641</v>
      </c>
      <c r="U2163" t="s">
        <v>653</v>
      </c>
      <c r="V2163" t="s">
        <v>731</v>
      </c>
      <c r="X2163" t="s">
        <v>8352</v>
      </c>
    </row>
    <row r="2164" spans="1:24" x14ac:dyDescent="0.3">
      <c r="A2164" s="4" t="s">
        <v>8338</v>
      </c>
      <c r="B2164">
        <f t="shared" si="60"/>
        <v>1</v>
      </c>
      <c r="C2164" t="s">
        <v>8339</v>
      </c>
      <c r="D2164" t="s">
        <v>1977</v>
      </c>
      <c r="E2164" t="s">
        <v>5471</v>
      </c>
      <c r="F2164" t="s">
        <v>8340</v>
      </c>
      <c r="G2164" t="s">
        <v>658</v>
      </c>
      <c r="I2164" t="s">
        <v>6441</v>
      </c>
      <c r="J2164" t="s">
        <v>6442</v>
      </c>
      <c r="K2164" t="s">
        <v>55</v>
      </c>
      <c r="L2164" t="s">
        <v>821</v>
      </c>
      <c r="P2164" t="s">
        <v>12</v>
      </c>
      <c r="Q2164" t="s">
        <v>12</v>
      </c>
      <c r="R2164" t="s">
        <v>12</v>
      </c>
      <c r="S2164" t="s">
        <v>641</v>
      </c>
      <c r="U2164" t="s">
        <v>642</v>
      </c>
      <c r="V2164" t="s">
        <v>731</v>
      </c>
      <c r="X2164" t="s">
        <v>8341</v>
      </c>
    </row>
    <row r="2165" spans="1:24" x14ac:dyDescent="0.3">
      <c r="A2165" s="4" t="s">
        <v>9730</v>
      </c>
      <c r="B2165">
        <f t="shared" si="60"/>
        <v>1</v>
      </c>
      <c r="C2165" t="s">
        <v>9731</v>
      </c>
      <c r="D2165" t="s">
        <v>1216</v>
      </c>
      <c r="E2165" t="s">
        <v>9686</v>
      </c>
      <c r="F2165" t="s">
        <v>9732</v>
      </c>
      <c r="G2165" t="s">
        <v>1306</v>
      </c>
      <c r="H2165" t="s">
        <v>873</v>
      </c>
      <c r="I2165" t="s">
        <v>6441</v>
      </c>
      <c r="J2165" t="s">
        <v>6442</v>
      </c>
      <c r="K2165" t="s">
        <v>55</v>
      </c>
      <c r="L2165" t="s">
        <v>640</v>
      </c>
      <c r="P2165" t="s">
        <v>134</v>
      </c>
      <c r="Q2165" t="s">
        <v>134</v>
      </c>
      <c r="R2165" t="s">
        <v>134</v>
      </c>
      <c r="S2165" t="s">
        <v>641</v>
      </c>
      <c r="U2165" t="s">
        <v>642</v>
      </c>
      <c r="V2165" t="s">
        <v>631</v>
      </c>
      <c r="X2165" t="s">
        <v>9733</v>
      </c>
    </row>
    <row r="2166" spans="1:24" x14ac:dyDescent="0.3">
      <c r="A2166" s="4" t="s">
        <v>8295</v>
      </c>
      <c r="B2166">
        <f t="shared" si="60"/>
        <v>1</v>
      </c>
      <c r="C2166" t="s">
        <v>8296</v>
      </c>
      <c r="D2166" t="s">
        <v>1977</v>
      </c>
      <c r="E2166" t="s">
        <v>5471</v>
      </c>
      <c r="F2166" t="s">
        <v>8297</v>
      </c>
      <c r="G2166" t="s">
        <v>658</v>
      </c>
      <c r="I2166" t="s">
        <v>6441</v>
      </c>
      <c r="J2166" t="s">
        <v>6442</v>
      </c>
      <c r="K2166" t="s">
        <v>55</v>
      </c>
      <c r="L2166" t="s">
        <v>640</v>
      </c>
      <c r="Q2166" t="s">
        <v>12</v>
      </c>
      <c r="R2166" t="s">
        <v>12</v>
      </c>
      <c r="S2166" t="s">
        <v>641</v>
      </c>
      <c r="U2166" t="s">
        <v>642</v>
      </c>
      <c r="V2166" t="s">
        <v>731</v>
      </c>
      <c r="X2166" t="s">
        <v>8298</v>
      </c>
    </row>
    <row r="2167" spans="1:24" x14ac:dyDescent="0.3">
      <c r="A2167" s="4" t="s">
        <v>6437</v>
      </c>
      <c r="B2167">
        <f t="shared" si="60"/>
        <v>1</v>
      </c>
      <c r="C2167" t="s">
        <v>6438</v>
      </c>
      <c r="D2167" t="s">
        <v>1216</v>
      </c>
      <c r="E2167" t="s">
        <v>6403</v>
      </c>
      <c r="F2167" t="s">
        <v>6439</v>
      </c>
      <c r="G2167" t="s">
        <v>6440</v>
      </c>
      <c r="I2167" t="s">
        <v>6441</v>
      </c>
      <c r="J2167" t="s">
        <v>6442</v>
      </c>
      <c r="K2167" t="s">
        <v>55</v>
      </c>
      <c r="L2167" t="s">
        <v>640</v>
      </c>
      <c r="P2167" t="s">
        <v>416</v>
      </c>
      <c r="Q2167" t="s">
        <v>416</v>
      </c>
      <c r="S2167" t="s">
        <v>416</v>
      </c>
      <c r="U2167" t="s">
        <v>642</v>
      </c>
      <c r="V2167" t="s">
        <v>631</v>
      </c>
      <c r="X2167" t="s">
        <v>6443</v>
      </c>
    </row>
    <row r="2168" spans="1:24" x14ac:dyDescent="0.3">
      <c r="A2168" s="4" t="s">
        <v>1274</v>
      </c>
      <c r="B2168">
        <f t="shared" si="60"/>
        <v>1</v>
      </c>
      <c r="C2168" t="s">
        <v>1275</v>
      </c>
      <c r="D2168" t="s">
        <v>1216</v>
      </c>
      <c r="E2168" t="s">
        <v>1217</v>
      </c>
      <c r="F2168" t="s">
        <v>1276</v>
      </c>
      <c r="G2168" t="s">
        <v>1277</v>
      </c>
      <c r="I2168" t="s">
        <v>1278</v>
      </c>
      <c r="J2168" t="s">
        <v>966</v>
      </c>
      <c r="K2168" t="s">
        <v>55</v>
      </c>
      <c r="L2168" t="s">
        <v>640</v>
      </c>
      <c r="P2168" t="s">
        <v>12</v>
      </c>
      <c r="Q2168" t="s">
        <v>12</v>
      </c>
      <c r="R2168" t="s">
        <v>12</v>
      </c>
      <c r="S2168" t="s">
        <v>641</v>
      </c>
      <c r="U2168" t="s">
        <v>642</v>
      </c>
      <c r="V2168" t="s">
        <v>731</v>
      </c>
      <c r="X2168" t="s">
        <v>1279</v>
      </c>
    </row>
    <row r="2169" spans="1:24" x14ac:dyDescent="0.3">
      <c r="A2169" s="4" t="s">
        <v>8998</v>
      </c>
      <c r="B2169">
        <f t="shared" si="60"/>
        <v>1</v>
      </c>
      <c r="C2169" t="s">
        <v>8999</v>
      </c>
      <c r="D2169" t="s">
        <v>646</v>
      </c>
      <c r="E2169" t="s">
        <v>3045</v>
      </c>
      <c r="F2169" t="s">
        <v>2942</v>
      </c>
      <c r="G2169" t="s">
        <v>2943</v>
      </c>
      <c r="H2169" t="s">
        <v>873</v>
      </c>
      <c r="I2169" t="s">
        <v>2944</v>
      </c>
      <c r="J2169" t="s">
        <v>966</v>
      </c>
      <c r="K2169" t="s">
        <v>55</v>
      </c>
      <c r="L2169" t="s">
        <v>640</v>
      </c>
      <c r="P2169" t="s">
        <v>12</v>
      </c>
      <c r="Q2169" t="s">
        <v>12</v>
      </c>
      <c r="R2169" t="s">
        <v>12</v>
      </c>
      <c r="S2169" t="s">
        <v>641</v>
      </c>
      <c r="U2169" t="s">
        <v>642</v>
      </c>
      <c r="V2169" t="s">
        <v>731</v>
      </c>
      <c r="X2169" t="s">
        <v>9000</v>
      </c>
    </row>
    <row r="2170" spans="1:24" x14ac:dyDescent="0.3">
      <c r="A2170" s="4" t="s">
        <v>3047</v>
      </c>
      <c r="B2170">
        <f t="shared" si="60"/>
        <v>1</v>
      </c>
      <c r="C2170" t="s">
        <v>3048</v>
      </c>
      <c r="D2170" t="s">
        <v>646</v>
      </c>
      <c r="E2170" t="s">
        <v>3045</v>
      </c>
      <c r="F2170" t="s">
        <v>3049</v>
      </c>
      <c r="G2170" t="s">
        <v>636</v>
      </c>
      <c r="I2170" t="s">
        <v>1278</v>
      </c>
      <c r="J2170" t="s">
        <v>966</v>
      </c>
      <c r="K2170" t="s">
        <v>55</v>
      </c>
      <c r="L2170" t="s">
        <v>640</v>
      </c>
      <c r="P2170" t="s">
        <v>730</v>
      </c>
      <c r="Q2170" t="s">
        <v>730</v>
      </c>
      <c r="S2170" t="s">
        <v>641</v>
      </c>
      <c r="U2170" t="s">
        <v>642</v>
      </c>
      <c r="V2170" t="s">
        <v>631</v>
      </c>
      <c r="X2170" t="s">
        <v>3050</v>
      </c>
    </row>
    <row r="2171" spans="1:24" x14ac:dyDescent="0.3">
      <c r="A2171" s="4" t="s">
        <v>1474</v>
      </c>
      <c r="B2171">
        <f t="shared" si="60"/>
        <v>1</v>
      </c>
      <c r="C2171" t="s">
        <v>1475</v>
      </c>
      <c r="D2171" t="s">
        <v>646</v>
      </c>
      <c r="E2171" t="s">
        <v>1429</v>
      </c>
      <c r="F2171" t="s">
        <v>1276</v>
      </c>
      <c r="G2171" t="s">
        <v>1277</v>
      </c>
      <c r="H2171" t="s">
        <v>873</v>
      </c>
      <c r="I2171" t="s">
        <v>1278</v>
      </c>
      <c r="J2171" t="s">
        <v>966</v>
      </c>
      <c r="K2171" t="s">
        <v>55</v>
      </c>
      <c r="L2171" t="s">
        <v>640</v>
      </c>
      <c r="P2171" t="s">
        <v>12</v>
      </c>
      <c r="Q2171" t="s">
        <v>12</v>
      </c>
      <c r="R2171" t="s">
        <v>12</v>
      </c>
      <c r="S2171" t="s">
        <v>641</v>
      </c>
      <c r="U2171" t="s">
        <v>642</v>
      </c>
      <c r="V2171" t="s">
        <v>731</v>
      </c>
      <c r="X2171" t="s">
        <v>1476</v>
      </c>
    </row>
    <row r="2172" spans="1:24" x14ac:dyDescent="0.3">
      <c r="A2172" s="4" t="s">
        <v>7759</v>
      </c>
      <c r="B2172">
        <f t="shared" si="60"/>
        <v>1</v>
      </c>
      <c r="C2172" t="s">
        <v>7760</v>
      </c>
      <c r="D2172" t="s">
        <v>1208</v>
      </c>
      <c r="E2172" t="s">
        <v>7624</v>
      </c>
      <c r="F2172" t="s">
        <v>2942</v>
      </c>
      <c r="G2172" t="s">
        <v>2943</v>
      </c>
      <c r="H2172" t="s">
        <v>873</v>
      </c>
      <c r="I2172" t="s">
        <v>2944</v>
      </c>
      <c r="J2172" t="s">
        <v>966</v>
      </c>
      <c r="K2172" t="s">
        <v>55</v>
      </c>
      <c r="L2172" t="s">
        <v>640</v>
      </c>
      <c r="P2172" t="s">
        <v>12</v>
      </c>
      <c r="Q2172" t="s">
        <v>12</v>
      </c>
      <c r="R2172" t="s">
        <v>12</v>
      </c>
      <c r="S2172" t="s">
        <v>641</v>
      </c>
      <c r="U2172" t="s">
        <v>642</v>
      </c>
      <c r="V2172" t="s">
        <v>731</v>
      </c>
      <c r="X2172" t="s">
        <v>7761</v>
      </c>
    </row>
    <row r="2173" spans="1:24" x14ac:dyDescent="0.3">
      <c r="A2173" s="4" t="s">
        <v>2069</v>
      </c>
      <c r="B2173">
        <f t="shared" si="60"/>
        <v>1</v>
      </c>
      <c r="C2173" t="s">
        <v>2070</v>
      </c>
      <c r="D2173" t="s">
        <v>1977</v>
      </c>
      <c r="E2173" t="s">
        <v>1978</v>
      </c>
      <c r="F2173" t="s">
        <v>2024</v>
      </c>
      <c r="G2173" t="s">
        <v>1277</v>
      </c>
      <c r="I2173" t="s">
        <v>965</v>
      </c>
      <c r="J2173" t="s">
        <v>966</v>
      </c>
      <c r="K2173" t="s">
        <v>55</v>
      </c>
      <c r="L2173" t="s">
        <v>640</v>
      </c>
      <c r="Q2173" t="s">
        <v>669</v>
      </c>
      <c r="R2173" t="s">
        <v>669</v>
      </c>
      <c r="S2173" t="s">
        <v>669</v>
      </c>
      <c r="U2173" t="s">
        <v>642</v>
      </c>
      <c r="V2173" t="s">
        <v>731</v>
      </c>
      <c r="X2173" t="s">
        <v>2071</v>
      </c>
    </row>
    <row r="2174" spans="1:24" x14ac:dyDescent="0.3">
      <c r="A2174" s="4" t="s">
        <v>6044</v>
      </c>
      <c r="B2174">
        <f t="shared" si="60"/>
        <v>1</v>
      </c>
      <c r="C2174" t="s">
        <v>6045</v>
      </c>
      <c r="D2174" t="s">
        <v>646</v>
      </c>
      <c r="E2174" t="s">
        <v>5685</v>
      </c>
      <c r="F2174" t="s">
        <v>3049</v>
      </c>
      <c r="G2174" t="s">
        <v>636</v>
      </c>
      <c r="I2174" t="s">
        <v>1278</v>
      </c>
      <c r="J2174" t="s">
        <v>966</v>
      </c>
      <c r="K2174" t="s">
        <v>55</v>
      </c>
      <c r="L2174" t="s">
        <v>640</v>
      </c>
      <c r="P2174" t="s">
        <v>730</v>
      </c>
      <c r="Q2174" t="s">
        <v>730</v>
      </c>
      <c r="S2174" t="s">
        <v>641</v>
      </c>
      <c r="U2174" t="s">
        <v>642</v>
      </c>
      <c r="V2174" t="s">
        <v>631</v>
      </c>
      <c r="X2174" t="s">
        <v>6046</v>
      </c>
    </row>
    <row r="2175" spans="1:24" x14ac:dyDescent="0.3">
      <c r="A2175" s="4" t="s">
        <v>9174</v>
      </c>
      <c r="B2175">
        <f t="shared" si="60"/>
        <v>1</v>
      </c>
      <c r="C2175" t="s">
        <v>9175</v>
      </c>
      <c r="D2175" t="s">
        <v>646</v>
      </c>
      <c r="E2175" t="s">
        <v>3045</v>
      </c>
      <c r="F2175" t="s">
        <v>3049</v>
      </c>
      <c r="G2175" t="s">
        <v>636</v>
      </c>
      <c r="I2175" t="s">
        <v>1278</v>
      </c>
      <c r="J2175" t="s">
        <v>966</v>
      </c>
      <c r="K2175" t="s">
        <v>55</v>
      </c>
      <c r="L2175" t="s">
        <v>640</v>
      </c>
      <c r="P2175" t="s">
        <v>730</v>
      </c>
      <c r="Q2175" t="s">
        <v>730</v>
      </c>
      <c r="R2175" t="s">
        <v>730</v>
      </c>
      <c r="S2175" t="s">
        <v>641</v>
      </c>
      <c r="U2175" t="s">
        <v>642</v>
      </c>
      <c r="V2175" t="s">
        <v>631</v>
      </c>
      <c r="X2175" t="s">
        <v>9176</v>
      </c>
    </row>
    <row r="2176" spans="1:24" x14ac:dyDescent="0.3">
      <c r="A2176" s="4" t="s">
        <v>961</v>
      </c>
      <c r="B2176">
        <f t="shared" si="60"/>
        <v>1</v>
      </c>
      <c r="C2176" t="s">
        <v>962</v>
      </c>
      <c r="D2176" t="s">
        <v>646</v>
      </c>
      <c r="E2176" t="s">
        <v>647</v>
      </c>
      <c r="F2176" t="s">
        <v>963</v>
      </c>
      <c r="G2176" t="s">
        <v>964</v>
      </c>
      <c r="I2176" t="s">
        <v>965</v>
      </c>
      <c r="J2176" t="s">
        <v>966</v>
      </c>
      <c r="K2176" t="s">
        <v>55</v>
      </c>
      <c r="L2176" t="s">
        <v>640</v>
      </c>
      <c r="Q2176" t="s">
        <v>669</v>
      </c>
      <c r="R2176" t="s">
        <v>669</v>
      </c>
      <c r="S2176" t="s">
        <v>669</v>
      </c>
      <c r="U2176" t="s">
        <v>642</v>
      </c>
      <c r="V2176" t="s">
        <v>631</v>
      </c>
      <c r="X2176" t="s">
        <v>967</v>
      </c>
    </row>
    <row r="2177" spans="1:24" x14ac:dyDescent="0.3">
      <c r="A2177" s="4" t="s">
        <v>8196</v>
      </c>
      <c r="B2177">
        <f t="shared" si="60"/>
        <v>1</v>
      </c>
      <c r="C2177" t="s">
        <v>8197</v>
      </c>
      <c r="D2177" t="s">
        <v>1208</v>
      </c>
      <c r="E2177" t="s">
        <v>8161</v>
      </c>
      <c r="F2177" t="s">
        <v>2942</v>
      </c>
      <c r="G2177" t="s">
        <v>2943</v>
      </c>
      <c r="H2177" t="s">
        <v>873</v>
      </c>
      <c r="I2177" t="s">
        <v>2944</v>
      </c>
      <c r="J2177" t="s">
        <v>966</v>
      </c>
      <c r="K2177" t="s">
        <v>55</v>
      </c>
      <c r="L2177" t="s">
        <v>640</v>
      </c>
      <c r="P2177" t="s">
        <v>12</v>
      </c>
      <c r="Q2177" t="s">
        <v>12</v>
      </c>
      <c r="R2177" t="s">
        <v>12</v>
      </c>
      <c r="S2177" t="s">
        <v>641</v>
      </c>
      <c r="U2177" t="s">
        <v>642</v>
      </c>
      <c r="V2177" t="s">
        <v>731</v>
      </c>
      <c r="X2177" t="s">
        <v>8198</v>
      </c>
    </row>
    <row r="2178" spans="1:24" x14ac:dyDescent="0.3">
      <c r="A2178" s="4" t="s">
        <v>2022</v>
      </c>
      <c r="B2178">
        <f t="shared" si="60"/>
        <v>1</v>
      </c>
      <c r="C2178" t="s">
        <v>2023</v>
      </c>
      <c r="D2178" t="s">
        <v>1977</v>
      </c>
      <c r="E2178" t="s">
        <v>1978</v>
      </c>
      <c r="F2178" t="s">
        <v>2024</v>
      </c>
      <c r="G2178" t="s">
        <v>2016</v>
      </c>
      <c r="I2178" t="s">
        <v>965</v>
      </c>
      <c r="J2178" t="s">
        <v>966</v>
      </c>
      <c r="K2178" t="s">
        <v>55</v>
      </c>
      <c r="L2178" t="s">
        <v>821</v>
      </c>
      <c r="Q2178" t="s">
        <v>669</v>
      </c>
      <c r="R2178" t="s">
        <v>669</v>
      </c>
      <c r="S2178" t="s">
        <v>669</v>
      </c>
      <c r="U2178" t="s">
        <v>642</v>
      </c>
      <c r="V2178" t="s">
        <v>631</v>
      </c>
      <c r="X2178" t="s">
        <v>2025</v>
      </c>
    </row>
    <row r="2179" spans="1:24" x14ac:dyDescent="0.3">
      <c r="A2179" s="4" t="s">
        <v>2940</v>
      </c>
      <c r="B2179">
        <f t="shared" si="60"/>
        <v>1</v>
      </c>
      <c r="C2179" t="s">
        <v>2941</v>
      </c>
      <c r="D2179" t="s">
        <v>1977</v>
      </c>
      <c r="E2179" t="s">
        <v>2800</v>
      </c>
      <c r="F2179" t="s">
        <v>2942</v>
      </c>
      <c r="G2179" t="s">
        <v>2943</v>
      </c>
      <c r="I2179" t="s">
        <v>2944</v>
      </c>
      <c r="J2179" t="s">
        <v>966</v>
      </c>
      <c r="K2179" t="s">
        <v>55</v>
      </c>
      <c r="L2179" t="s">
        <v>640</v>
      </c>
      <c r="P2179" t="s">
        <v>12</v>
      </c>
      <c r="Q2179" t="s">
        <v>12</v>
      </c>
      <c r="S2179" t="s">
        <v>641</v>
      </c>
      <c r="U2179" t="s">
        <v>653</v>
      </c>
      <c r="V2179" t="s">
        <v>731</v>
      </c>
      <c r="X2179" t="s">
        <v>2945</v>
      </c>
    </row>
    <row r="2180" spans="1:24" x14ac:dyDescent="0.3">
      <c r="A2180" s="4" t="s">
        <v>5011</v>
      </c>
      <c r="B2180">
        <f t="shared" si="60"/>
        <v>1</v>
      </c>
      <c r="C2180" t="s">
        <v>5012</v>
      </c>
      <c r="D2180" t="s">
        <v>1977</v>
      </c>
      <c r="E2180" t="s">
        <v>1978</v>
      </c>
      <c r="F2180" t="s">
        <v>2024</v>
      </c>
      <c r="G2180" t="s">
        <v>678</v>
      </c>
      <c r="I2180" t="s">
        <v>965</v>
      </c>
      <c r="J2180" t="s">
        <v>966</v>
      </c>
      <c r="K2180" t="s">
        <v>55</v>
      </c>
      <c r="L2180" t="s">
        <v>640</v>
      </c>
      <c r="Q2180" t="s">
        <v>669</v>
      </c>
      <c r="R2180" t="s">
        <v>669</v>
      </c>
      <c r="S2180" t="s">
        <v>669</v>
      </c>
      <c r="U2180" t="s">
        <v>642</v>
      </c>
      <c r="V2180" t="s">
        <v>631</v>
      </c>
      <c r="X2180" t="s">
        <v>5013</v>
      </c>
    </row>
    <row r="2181" spans="1:24" x14ac:dyDescent="0.3">
      <c r="A2181" s="4" t="s">
        <v>1477</v>
      </c>
      <c r="B2181">
        <f t="shared" si="60"/>
        <v>1</v>
      </c>
      <c r="C2181" t="s">
        <v>1478</v>
      </c>
      <c r="D2181" t="s">
        <v>1479</v>
      </c>
      <c r="E2181" t="s">
        <v>1480</v>
      </c>
      <c r="F2181" t="s">
        <v>1481</v>
      </c>
      <c r="G2181" t="s">
        <v>1482</v>
      </c>
      <c r="I2181" t="s">
        <v>1278</v>
      </c>
      <c r="J2181" t="s">
        <v>966</v>
      </c>
      <c r="K2181" t="s">
        <v>55</v>
      </c>
      <c r="L2181" t="s">
        <v>1370</v>
      </c>
      <c r="Q2181" t="s">
        <v>1317</v>
      </c>
      <c r="S2181" t="s">
        <v>641</v>
      </c>
      <c r="U2181" t="s">
        <v>642</v>
      </c>
      <c r="V2181" t="s">
        <v>716</v>
      </c>
      <c r="W2181" s="5">
        <v>43435</v>
      </c>
      <c r="X2181" t="s">
        <v>1483</v>
      </c>
    </row>
    <row r="2182" spans="1:24" x14ac:dyDescent="0.3">
      <c r="A2182" s="4" t="s">
        <v>3233</v>
      </c>
      <c r="B2182">
        <f t="shared" si="60"/>
        <v>1</v>
      </c>
      <c r="C2182" t="s">
        <v>3234</v>
      </c>
      <c r="D2182" t="s">
        <v>2377</v>
      </c>
      <c r="E2182" t="s">
        <v>3089</v>
      </c>
      <c r="F2182" t="s">
        <v>2942</v>
      </c>
      <c r="G2182" t="s">
        <v>2943</v>
      </c>
      <c r="H2182" t="s">
        <v>873</v>
      </c>
      <c r="I2182" t="s">
        <v>2944</v>
      </c>
      <c r="J2182" t="s">
        <v>966</v>
      </c>
      <c r="K2182" t="s">
        <v>55</v>
      </c>
      <c r="L2182" t="s">
        <v>640</v>
      </c>
      <c r="P2182" t="s">
        <v>12</v>
      </c>
      <c r="Q2182" t="s">
        <v>12</v>
      </c>
      <c r="R2182" t="s">
        <v>12</v>
      </c>
      <c r="S2182" t="s">
        <v>641</v>
      </c>
      <c r="U2182" t="s">
        <v>642</v>
      </c>
      <c r="V2182" t="s">
        <v>731</v>
      </c>
      <c r="X2182" t="s">
        <v>3235</v>
      </c>
    </row>
    <row r="2183" spans="1:24" x14ac:dyDescent="0.3">
      <c r="A2183" s="4" t="s">
        <v>5840</v>
      </c>
      <c r="B2183">
        <f t="shared" si="60"/>
        <v>1</v>
      </c>
      <c r="C2183" t="s">
        <v>5841</v>
      </c>
      <c r="D2183" t="s">
        <v>1216</v>
      </c>
      <c r="E2183" t="s">
        <v>5838</v>
      </c>
      <c r="F2183" t="s">
        <v>2942</v>
      </c>
      <c r="G2183" t="s">
        <v>2943</v>
      </c>
      <c r="H2183" t="s">
        <v>873</v>
      </c>
      <c r="I2183" t="s">
        <v>2944</v>
      </c>
      <c r="J2183" t="s">
        <v>966</v>
      </c>
      <c r="K2183" t="s">
        <v>55</v>
      </c>
      <c r="L2183" t="s">
        <v>640</v>
      </c>
      <c r="P2183" t="s">
        <v>12</v>
      </c>
      <c r="Q2183" t="s">
        <v>12</v>
      </c>
      <c r="R2183" t="s">
        <v>12</v>
      </c>
      <c r="S2183" t="s">
        <v>641</v>
      </c>
      <c r="U2183" t="s">
        <v>642</v>
      </c>
      <c r="V2183" t="s">
        <v>731</v>
      </c>
      <c r="X2183" t="s">
        <v>5842</v>
      </c>
    </row>
    <row r="2184" spans="1:24" x14ac:dyDescent="0.3">
      <c r="A2184" s="4" t="s">
        <v>4909</v>
      </c>
      <c r="B2184">
        <f t="shared" si="60"/>
        <v>1</v>
      </c>
      <c r="C2184" t="s">
        <v>4910</v>
      </c>
      <c r="D2184" t="s">
        <v>646</v>
      </c>
      <c r="E2184" t="s">
        <v>4169</v>
      </c>
      <c r="F2184" t="s">
        <v>4911</v>
      </c>
      <c r="I2184" t="s">
        <v>965</v>
      </c>
      <c r="J2184" t="s">
        <v>966</v>
      </c>
      <c r="K2184" t="s">
        <v>55</v>
      </c>
      <c r="L2184" t="s">
        <v>640</v>
      </c>
      <c r="P2184" t="s">
        <v>730</v>
      </c>
      <c r="Q2184" t="s">
        <v>730</v>
      </c>
      <c r="S2184" t="s">
        <v>641</v>
      </c>
      <c r="U2184" t="s">
        <v>642</v>
      </c>
      <c r="V2184" t="s">
        <v>631</v>
      </c>
      <c r="X2184" t="s">
        <v>4912</v>
      </c>
    </row>
    <row r="2185" spans="1:24" x14ac:dyDescent="0.3">
      <c r="A2185" s="4" t="s">
        <v>5893</v>
      </c>
      <c r="B2185">
        <f t="shared" si="60"/>
        <v>1</v>
      </c>
      <c r="C2185" t="s">
        <v>5894</v>
      </c>
      <c r="D2185" t="s">
        <v>646</v>
      </c>
      <c r="E2185" t="s">
        <v>5685</v>
      </c>
      <c r="F2185" t="s">
        <v>3049</v>
      </c>
      <c r="G2185" t="s">
        <v>636</v>
      </c>
      <c r="I2185" t="s">
        <v>1278</v>
      </c>
      <c r="J2185" t="s">
        <v>966</v>
      </c>
      <c r="K2185" t="s">
        <v>55</v>
      </c>
      <c r="L2185" t="s">
        <v>640</v>
      </c>
      <c r="P2185" t="s">
        <v>730</v>
      </c>
      <c r="Q2185" t="s">
        <v>730</v>
      </c>
      <c r="S2185" t="s">
        <v>641</v>
      </c>
      <c r="U2185" t="s">
        <v>642</v>
      </c>
      <c r="V2185" t="s">
        <v>631</v>
      </c>
      <c r="X2185" t="s">
        <v>5895</v>
      </c>
    </row>
    <row r="2186" spans="1:24" x14ac:dyDescent="0.3">
      <c r="A2186" s="4" t="s">
        <v>7575</v>
      </c>
      <c r="B2186">
        <f t="shared" si="60"/>
        <v>1</v>
      </c>
      <c r="C2186" t="s">
        <v>7576</v>
      </c>
      <c r="D2186" t="s">
        <v>646</v>
      </c>
      <c r="E2186" t="s">
        <v>3045</v>
      </c>
      <c r="F2186" t="s">
        <v>3049</v>
      </c>
      <c r="G2186" t="s">
        <v>636</v>
      </c>
      <c r="I2186" t="s">
        <v>1278</v>
      </c>
      <c r="J2186" t="s">
        <v>966</v>
      </c>
      <c r="K2186" t="s">
        <v>55</v>
      </c>
      <c r="L2186" t="s">
        <v>640</v>
      </c>
      <c r="P2186" t="s">
        <v>730</v>
      </c>
      <c r="Q2186" t="s">
        <v>730</v>
      </c>
      <c r="R2186" t="s">
        <v>730</v>
      </c>
      <c r="S2186" t="s">
        <v>641</v>
      </c>
      <c r="U2186" t="s">
        <v>642</v>
      </c>
      <c r="V2186" t="s">
        <v>631</v>
      </c>
      <c r="X2186" t="s">
        <v>7577</v>
      </c>
    </row>
    <row r="2187" spans="1:24" x14ac:dyDescent="0.3">
      <c r="A2187" s="4" t="s">
        <v>3562</v>
      </c>
      <c r="B2187">
        <f t="shared" si="60"/>
        <v>1</v>
      </c>
      <c r="C2187" t="s">
        <v>3563</v>
      </c>
      <c r="D2187" t="s">
        <v>646</v>
      </c>
      <c r="E2187" t="s">
        <v>3453</v>
      </c>
      <c r="F2187" t="s">
        <v>963</v>
      </c>
      <c r="G2187" t="s">
        <v>964</v>
      </c>
      <c r="I2187" t="s">
        <v>965</v>
      </c>
      <c r="J2187" t="s">
        <v>966</v>
      </c>
      <c r="K2187" t="s">
        <v>55</v>
      </c>
      <c r="L2187" t="s">
        <v>640</v>
      </c>
      <c r="Q2187" t="s">
        <v>669</v>
      </c>
      <c r="R2187" t="s">
        <v>669</v>
      </c>
      <c r="S2187" t="s">
        <v>669</v>
      </c>
      <c r="U2187" t="s">
        <v>642</v>
      </c>
      <c r="V2187" t="s">
        <v>731</v>
      </c>
      <c r="X2187" t="s">
        <v>3564</v>
      </c>
    </row>
    <row r="2188" spans="1:24" x14ac:dyDescent="0.3">
      <c r="A2188" s="4" t="s">
        <v>5861</v>
      </c>
      <c r="B2188">
        <f t="shared" si="60"/>
        <v>1</v>
      </c>
      <c r="C2188" t="s">
        <v>5862</v>
      </c>
      <c r="D2188" t="s">
        <v>646</v>
      </c>
      <c r="E2188" t="s">
        <v>5685</v>
      </c>
      <c r="F2188" t="s">
        <v>2024</v>
      </c>
      <c r="G2188" t="s">
        <v>649</v>
      </c>
      <c r="I2188" t="s">
        <v>965</v>
      </c>
      <c r="J2188" t="s">
        <v>966</v>
      </c>
      <c r="K2188" t="s">
        <v>55</v>
      </c>
      <c r="L2188" t="s">
        <v>640</v>
      </c>
      <c r="Q2188" t="s">
        <v>669</v>
      </c>
      <c r="R2188" t="s">
        <v>669</v>
      </c>
      <c r="S2188" t="s">
        <v>669</v>
      </c>
      <c r="U2188" t="s">
        <v>642</v>
      </c>
      <c r="V2188" t="s">
        <v>631</v>
      </c>
      <c r="X2188" t="s">
        <v>5863</v>
      </c>
    </row>
    <row r="2189" spans="1:24" x14ac:dyDescent="0.3">
      <c r="A2189" s="4" t="s">
        <v>2804</v>
      </c>
      <c r="B2189">
        <f t="shared" si="60"/>
        <v>1</v>
      </c>
      <c r="C2189" t="s">
        <v>2805</v>
      </c>
      <c r="D2189" t="s">
        <v>1977</v>
      </c>
      <c r="E2189" t="s">
        <v>2800</v>
      </c>
      <c r="F2189" t="s">
        <v>2806</v>
      </c>
      <c r="G2189" t="s">
        <v>2807</v>
      </c>
      <c r="I2189" t="s">
        <v>2808</v>
      </c>
      <c r="J2189" t="s">
        <v>2809</v>
      </c>
      <c r="K2189" t="s">
        <v>55</v>
      </c>
      <c r="L2189" t="s">
        <v>640</v>
      </c>
      <c r="P2189" t="s">
        <v>12</v>
      </c>
      <c r="Q2189" t="s">
        <v>12</v>
      </c>
      <c r="S2189" t="s">
        <v>641</v>
      </c>
      <c r="U2189" t="s">
        <v>642</v>
      </c>
      <c r="V2189" t="s">
        <v>731</v>
      </c>
      <c r="X2189" t="s">
        <v>2810</v>
      </c>
    </row>
    <row r="2190" spans="1:24" x14ac:dyDescent="0.3">
      <c r="A2190" s="4" t="s">
        <v>7597</v>
      </c>
      <c r="B2190">
        <f t="shared" si="60"/>
        <v>1</v>
      </c>
      <c r="C2190" t="s">
        <v>7598</v>
      </c>
      <c r="D2190" t="s">
        <v>646</v>
      </c>
      <c r="E2190" t="s">
        <v>3045</v>
      </c>
      <c r="F2190" t="s">
        <v>1543</v>
      </c>
      <c r="I2190" t="s">
        <v>1544</v>
      </c>
      <c r="J2190" t="s">
        <v>1545</v>
      </c>
      <c r="K2190" t="s">
        <v>55</v>
      </c>
      <c r="L2190" t="s">
        <v>1454</v>
      </c>
      <c r="P2190" t="s">
        <v>12</v>
      </c>
      <c r="Q2190" t="s">
        <v>12</v>
      </c>
      <c r="R2190" t="s">
        <v>12</v>
      </c>
      <c r="S2190" t="s">
        <v>641</v>
      </c>
      <c r="U2190" t="s">
        <v>642</v>
      </c>
      <c r="V2190" t="s">
        <v>731</v>
      </c>
      <c r="X2190" t="s">
        <v>7599</v>
      </c>
    </row>
    <row r="2191" spans="1:24" x14ac:dyDescent="0.3">
      <c r="A2191" s="4" t="s">
        <v>3205</v>
      </c>
      <c r="B2191">
        <f t="shared" si="60"/>
        <v>1</v>
      </c>
      <c r="C2191" t="s">
        <v>3206</v>
      </c>
      <c r="D2191" t="s">
        <v>2377</v>
      </c>
      <c r="E2191" t="s">
        <v>3089</v>
      </c>
      <c r="F2191" t="s">
        <v>3207</v>
      </c>
      <c r="G2191" t="s">
        <v>2600</v>
      </c>
      <c r="I2191" t="s">
        <v>1544</v>
      </c>
      <c r="J2191" t="s">
        <v>1545</v>
      </c>
      <c r="K2191" t="s">
        <v>55</v>
      </c>
      <c r="L2191" t="s">
        <v>640</v>
      </c>
      <c r="P2191" t="s">
        <v>2726</v>
      </c>
      <c r="Q2191" t="s">
        <v>3208</v>
      </c>
      <c r="T2191" t="s">
        <v>3209</v>
      </c>
      <c r="U2191" t="s">
        <v>642</v>
      </c>
      <c r="V2191" t="s">
        <v>631</v>
      </c>
      <c r="X2191" t="s">
        <v>3210</v>
      </c>
    </row>
    <row r="2192" spans="1:24" x14ac:dyDescent="0.3">
      <c r="A2192" s="4" t="s">
        <v>6088</v>
      </c>
      <c r="B2192">
        <f t="shared" si="60"/>
        <v>1</v>
      </c>
      <c r="C2192" t="s">
        <v>6089</v>
      </c>
      <c r="D2192" t="s">
        <v>1216</v>
      </c>
      <c r="E2192" t="s">
        <v>5992</v>
      </c>
      <c r="F2192" t="s">
        <v>1543</v>
      </c>
      <c r="G2192" t="s">
        <v>649</v>
      </c>
      <c r="I2192" t="s">
        <v>1544</v>
      </c>
      <c r="J2192" t="s">
        <v>1545</v>
      </c>
      <c r="K2192" t="s">
        <v>55</v>
      </c>
      <c r="L2192" t="s">
        <v>640</v>
      </c>
      <c r="P2192" t="s">
        <v>1403</v>
      </c>
      <c r="Q2192" t="s">
        <v>12</v>
      </c>
      <c r="S2192" t="s">
        <v>641</v>
      </c>
      <c r="U2192" t="s">
        <v>653</v>
      </c>
      <c r="V2192" t="s">
        <v>631</v>
      </c>
      <c r="X2192" t="s">
        <v>6090</v>
      </c>
    </row>
    <row r="2193" spans="1:24" x14ac:dyDescent="0.3">
      <c r="A2193" s="4" t="s">
        <v>1541</v>
      </c>
      <c r="B2193">
        <f t="shared" si="60"/>
        <v>1</v>
      </c>
      <c r="C2193" t="s">
        <v>1542</v>
      </c>
      <c r="D2193" t="s">
        <v>1340</v>
      </c>
      <c r="E2193" t="s">
        <v>1341</v>
      </c>
      <c r="F2193" t="s">
        <v>1543</v>
      </c>
      <c r="G2193" t="s">
        <v>801</v>
      </c>
      <c r="I2193" t="s">
        <v>1544</v>
      </c>
      <c r="J2193" t="s">
        <v>1545</v>
      </c>
      <c r="K2193" t="s">
        <v>55</v>
      </c>
      <c r="L2193" t="s">
        <v>640</v>
      </c>
      <c r="P2193" t="s">
        <v>12</v>
      </c>
      <c r="Q2193" t="s">
        <v>12</v>
      </c>
      <c r="S2193" t="s">
        <v>641</v>
      </c>
      <c r="U2193" t="s">
        <v>653</v>
      </c>
      <c r="V2193" t="s">
        <v>631</v>
      </c>
      <c r="X2193" t="s">
        <v>1546</v>
      </c>
    </row>
    <row r="2194" spans="1:24" x14ac:dyDescent="0.3">
      <c r="A2194" s="4" t="s">
        <v>8806</v>
      </c>
      <c r="B2194">
        <f t="shared" si="60"/>
        <v>1</v>
      </c>
      <c r="C2194" t="s">
        <v>8807</v>
      </c>
      <c r="D2194" t="s">
        <v>2377</v>
      </c>
      <c r="E2194" t="s">
        <v>2378</v>
      </c>
      <c r="F2194" t="s">
        <v>3732</v>
      </c>
      <c r="G2194" t="s">
        <v>1277</v>
      </c>
      <c r="H2194" t="s">
        <v>1024</v>
      </c>
      <c r="I2194" t="s">
        <v>1544</v>
      </c>
      <c r="J2194" t="s">
        <v>1545</v>
      </c>
      <c r="K2194" t="s">
        <v>55</v>
      </c>
      <c r="L2194" t="s">
        <v>640</v>
      </c>
      <c r="P2194" t="s">
        <v>4452</v>
      </c>
      <c r="Q2194" t="s">
        <v>4452</v>
      </c>
      <c r="T2194" t="s">
        <v>3209</v>
      </c>
      <c r="U2194" t="s">
        <v>642</v>
      </c>
      <c r="V2194" t="s">
        <v>631</v>
      </c>
      <c r="W2194" s="5">
        <v>45261</v>
      </c>
      <c r="X2194" t="s">
        <v>8808</v>
      </c>
    </row>
    <row r="2195" spans="1:24" x14ac:dyDescent="0.3">
      <c r="A2195" s="4" t="s">
        <v>3281</v>
      </c>
      <c r="B2195">
        <f t="shared" si="60"/>
        <v>1</v>
      </c>
      <c r="C2195" t="s">
        <v>3282</v>
      </c>
      <c r="D2195" t="s">
        <v>2377</v>
      </c>
      <c r="E2195" t="s">
        <v>3089</v>
      </c>
      <c r="F2195" t="s">
        <v>3283</v>
      </c>
      <c r="G2195" t="s">
        <v>826</v>
      </c>
      <c r="I2195" t="s">
        <v>3284</v>
      </c>
      <c r="J2195" t="s">
        <v>3285</v>
      </c>
      <c r="K2195" t="s">
        <v>55</v>
      </c>
      <c r="L2195" t="s">
        <v>640</v>
      </c>
      <c r="P2195" t="s">
        <v>2726</v>
      </c>
      <c r="Q2195" t="s">
        <v>3286</v>
      </c>
      <c r="R2195" t="s">
        <v>1552</v>
      </c>
      <c r="T2195" t="s">
        <v>3287</v>
      </c>
      <c r="U2195" t="s">
        <v>642</v>
      </c>
      <c r="V2195" t="s">
        <v>631</v>
      </c>
      <c r="X2195" t="s">
        <v>3288</v>
      </c>
    </row>
    <row r="2196" spans="1:24" x14ac:dyDescent="0.3">
      <c r="A2196" s="4" t="s">
        <v>3890</v>
      </c>
      <c r="B2196">
        <f t="shared" si="60"/>
        <v>1</v>
      </c>
      <c r="C2196" t="s">
        <v>3891</v>
      </c>
      <c r="D2196" t="s">
        <v>1977</v>
      </c>
      <c r="E2196" t="s">
        <v>3819</v>
      </c>
      <c r="F2196" t="s">
        <v>3892</v>
      </c>
      <c r="G2196" t="s">
        <v>658</v>
      </c>
      <c r="I2196" t="s">
        <v>3284</v>
      </c>
      <c r="J2196" t="s">
        <v>3285</v>
      </c>
      <c r="K2196" t="s">
        <v>55</v>
      </c>
      <c r="L2196" t="s">
        <v>821</v>
      </c>
      <c r="P2196" t="s">
        <v>12</v>
      </c>
      <c r="Q2196" t="s">
        <v>12</v>
      </c>
      <c r="R2196" t="s">
        <v>12</v>
      </c>
      <c r="S2196" t="s">
        <v>641</v>
      </c>
      <c r="U2196" t="s">
        <v>642</v>
      </c>
      <c r="V2196" t="s">
        <v>1113</v>
      </c>
      <c r="W2196" s="5">
        <v>44774</v>
      </c>
      <c r="X2196" t="s">
        <v>3893</v>
      </c>
    </row>
    <row r="2197" spans="1:24" x14ac:dyDescent="0.3">
      <c r="A2197" s="4" t="s">
        <v>655</v>
      </c>
      <c r="B2197">
        <f t="shared" si="60"/>
        <v>1</v>
      </c>
      <c r="C2197" t="s">
        <v>656</v>
      </c>
      <c r="D2197" t="s">
        <v>646</v>
      </c>
      <c r="E2197" t="s">
        <v>647</v>
      </c>
      <c r="F2197" t="s">
        <v>657</v>
      </c>
      <c r="G2197" t="s">
        <v>658</v>
      </c>
      <c r="I2197" t="s">
        <v>659</v>
      </c>
      <c r="J2197" t="s">
        <v>660</v>
      </c>
      <c r="K2197" t="s">
        <v>55</v>
      </c>
      <c r="L2197" t="s">
        <v>640</v>
      </c>
      <c r="Q2197" t="s">
        <v>661</v>
      </c>
      <c r="T2197" t="s">
        <v>662</v>
      </c>
      <c r="U2197" t="s">
        <v>642</v>
      </c>
      <c r="V2197" t="s">
        <v>631</v>
      </c>
      <c r="X2197" t="s">
        <v>663</v>
      </c>
    </row>
    <row r="2198" spans="1:24" x14ac:dyDescent="0.3">
      <c r="A2198" s="4" t="s">
        <v>10552</v>
      </c>
      <c r="B2198">
        <f t="shared" ref="B2198:B2261" si="61">COUNTIF(A:A,$A2198)</f>
        <v>1</v>
      </c>
      <c r="C2198" t="s">
        <v>10553</v>
      </c>
      <c r="D2198" t="s">
        <v>2377</v>
      </c>
      <c r="E2198" t="s">
        <v>2378</v>
      </c>
      <c r="F2198" t="s">
        <v>10554</v>
      </c>
      <c r="G2198" t="s">
        <v>964</v>
      </c>
      <c r="H2198" t="s">
        <v>3113</v>
      </c>
      <c r="I2198" t="s">
        <v>659</v>
      </c>
      <c r="J2198" t="s">
        <v>660</v>
      </c>
      <c r="K2198" t="s">
        <v>55</v>
      </c>
      <c r="L2198" t="s">
        <v>640</v>
      </c>
      <c r="P2198" t="s">
        <v>89</v>
      </c>
      <c r="Q2198" t="s">
        <v>89</v>
      </c>
      <c r="T2198" t="s">
        <v>10555</v>
      </c>
      <c r="U2198" t="s">
        <v>653</v>
      </c>
      <c r="V2198" t="s">
        <v>1113</v>
      </c>
      <c r="X2198" t="s">
        <v>10556</v>
      </c>
    </row>
    <row r="2199" spans="1:24" x14ac:dyDescent="0.3">
      <c r="A2199" s="4" t="s">
        <v>6706</v>
      </c>
      <c r="B2199">
        <f t="shared" si="61"/>
        <v>1</v>
      </c>
      <c r="C2199" t="s">
        <v>6707</v>
      </c>
      <c r="D2199" t="s">
        <v>624</v>
      </c>
      <c r="E2199" t="s">
        <v>1938</v>
      </c>
      <c r="F2199" t="s">
        <v>6708</v>
      </c>
      <c r="G2199" t="s">
        <v>964</v>
      </c>
      <c r="I2199" t="s">
        <v>659</v>
      </c>
      <c r="J2199" t="s">
        <v>660</v>
      </c>
      <c r="K2199" t="s">
        <v>55</v>
      </c>
      <c r="L2199" t="s">
        <v>640</v>
      </c>
      <c r="Q2199" t="s">
        <v>23</v>
      </c>
      <c r="R2199" t="s">
        <v>23</v>
      </c>
      <c r="T2199" t="s">
        <v>6709</v>
      </c>
      <c r="U2199" t="s">
        <v>642</v>
      </c>
      <c r="V2199" t="s">
        <v>631</v>
      </c>
      <c r="X2199" t="s">
        <v>6710</v>
      </c>
    </row>
    <row r="2200" spans="1:24" x14ac:dyDescent="0.3">
      <c r="A2200" s="4" t="s">
        <v>5173</v>
      </c>
      <c r="B2200">
        <f t="shared" si="61"/>
        <v>1</v>
      </c>
      <c r="C2200" t="s">
        <v>5174</v>
      </c>
      <c r="D2200" t="s">
        <v>646</v>
      </c>
      <c r="E2200" t="s">
        <v>5150</v>
      </c>
      <c r="F2200" t="s">
        <v>5175</v>
      </c>
      <c r="I2200" t="s">
        <v>659</v>
      </c>
      <c r="J2200" t="s">
        <v>660</v>
      </c>
      <c r="K2200" t="s">
        <v>55</v>
      </c>
      <c r="L2200" t="s">
        <v>640</v>
      </c>
      <c r="P2200" t="s">
        <v>730</v>
      </c>
      <c r="Q2200" t="s">
        <v>730</v>
      </c>
      <c r="S2200" t="s">
        <v>641</v>
      </c>
      <c r="U2200" t="s">
        <v>642</v>
      </c>
      <c r="V2200" t="s">
        <v>631</v>
      </c>
      <c r="X2200" t="s">
        <v>5176</v>
      </c>
    </row>
    <row r="2201" spans="1:24" x14ac:dyDescent="0.3">
      <c r="A2201" s="4" t="s">
        <v>578</v>
      </c>
      <c r="B2201">
        <f t="shared" si="61"/>
        <v>1</v>
      </c>
      <c r="C2201" t="s">
        <v>579</v>
      </c>
      <c r="D2201" t="s">
        <v>646</v>
      </c>
      <c r="E2201" t="s">
        <v>7941</v>
      </c>
      <c r="F2201" t="s">
        <v>657</v>
      </c>
      <c r="G2201" t="s">
        <v>658</v>
      </c>
      <c r="I2201" t="s">
        <v>659</v>
      </c>
      <c r="J2201" t="s">
        <v>660</v>
      </c>
      <c r="K2201" t="s">
        <v>55</v>
      </c>
      <c r="L2201" t="s">
        <v>640</v>
      </c>
      <c r="M2201" t="s">
        <v>10</v>
      </c>
      <c r="N2201" t="s">
        <v>197</v>
      </c>
      <c r="O2201">
        <v>38</v>
      </c>
      <c r="Q2201" t="s">
        <v>661</v>
      </c>
      <c r="S2201" t="s">
        <v>661</v>
      </c>
      <c r="U2201" t="s">
        <v>642</v>
      </c>
      <c r="V2201" t="s">
        <v>631</v>
      </c>
      <c r="W2201">
        <v>0</v>
      </c>
      <c r="X2201" t="s">
        <v>580</v>
      </c>
    </row>
    <row r="2202" spans="1:24" x14ac:dyDescent="0.3">
      <c r="A2202" s="4" t="s">
        <v>8857</v>
      </c>
      <c r="B2202">
        <f t="shared" si="61"/>
        <v>1</v>
      </c>
      <c r="C2202" t="s">
        <v>8858</v>
      </c>
      <c r="D2202" t="s">
        <v>2377</v>
      </c>
      <c r="E2202" t="s">
        <v>2378</v>
      </c>
      <c r="F2202" t="s">
        <v>657</v>
      </c>
      <c r="G2202" t="s">
        <v>658</v>
      </c>
      <c r="I2202" t="s">
        <v>659</v>
      </c>
      <c r="J2202" t="s">
        <v>660</v>
      </c>
      <c r="K2202" t="s">
        <v>55</v>
      </c>
      <c r="L2202" t="s">
        <v>640</v>
      </c>
      <c r="Q2202" t="s">
        <v>661</v>
      </c>
      <c r="S2202" t="s">
        <v>661</v>
      </c>
      <c r="U2202" t="s">
        <v>642</v>
      </c>
      <c r="V2202" t="s">
        <v>631</v>
      </c>
      <c r="X2202" t="s">
        <v>8859</v>
      </c>
    </row>
    <row r="2203" spans="1:24" x14ac:dyDescent="0.3">
      <c r="A2203" s="4" t="s">
        <v>7173</v>
      </c>
      <c r="B2203">
        <f t="shared" si="61"/>
        <v>1</v>
      </c>
      <c r="C2203" t="s">
        <v>7174</v>
      </c>
      <c r="D2203" t="s">
        <v>1340</v>
      </c>
      <c r="E2203" t="s">
        <v>7157</v>
      </c>
      <c r="F2203" t="s">
        <v>7175</v>
      </c>
      <c r="G2203" t="s">
        <v>627</v>
      </c>
      <c r="H2203" t="s">
        <v>1024</v>
      </c>
      <c r="I2203" t="s">
        <v>659</v>
      </c>
      <c r="J2203" t="s">
        <v>660</v>
      </c>
      <c r="K2203" t="s">
        <v>55</v>
      </c>
      <c r="L2203" t="s">
        <v>640</v>
      </c>
      <c r="P2203" t="s">
        <v>2726</v>
      </c>
      <c r="Q2203" t="s">
        <v>7176</v>
      </c>
      <c r="R2203" t="s">
        <v>1552</v>
      </c>
      <c r="T2203" t="s">
        <v>7177</v>
      </c>
      <c r="U2203" t="s">
        <v>642</v>
      </c>
      <c r="V2203" t="s">
        <v>631</v>
      </c>
      <c r="X2203" t="s">
        <v>7178</v>
      </c>
    </row>
    <row r="2204" spans="1:24" x14ac:dyDescent="0.3">
      <c r="A2204" s="4" t="s">
        <v>8071</v>
      </c>
      <c r="B2204">
        <f t="shared" si="61"/>
        <v>1</v>
      </c>
      <c r="C2204" t="s">
        <v>8072</v>
      </c>
      <c r="D2204" t="s">
        <v>646</v>
      </c>
      <c r="E2204" t="s">
        <v>7941</v>
      </c>
      <c r="F2204" t="s">
        <v>657</v>
      </c>
      <c r="G2204" t="s">
        <v>658</v>
      </c>
      <c r="I2204" t="s">
        <v>659</v>
      </c>
      <c r="J2204" t="s">
        <v>660</v>
      </c>
      <c r="K2204" t="s">
        <v>55</v>
      </c>
      <c r="L2204" t="s">
        <v>640</v>
      </c>
      <c r="Q2204" t="s">
        <v>661</v>
      </c>
      <c r="T2204" t="s">
        <v>662</v>
      </c>
      <c r="U2204" t="s">
        <v>642</v>
      </c>
      <c r="V2204" t="s">
        <v>631</v>
      </c>
      <c r="X2204" t="s">
        <v>8073</v>
      </c>
    </row>
    <row r="2205" spans="1:24" x14ac:dyDescent="0.3">
      <c r="A2205" s="4" t="s">
        <v>7588</v>
      </c>
      <c r="B2205">
        <f t="shared" si="61"/>
        <v>1</v>
      </c>
      <c r="C2205" t="s">
        <v>7589</v>
      </c>
      <c r="D2205" t="s">
        <v>646</v>
      </c>
      <c r="E2205" t="s">
        <v>3045</v>
      </c>
      <c r="F2205" t="s">
        <v>3077</v>
      </c>
      <c r="G2205" t="s">
        <v>3078</v>
      </c>
      <c r="I2205" t="s">
        <v>736</v>
      </c>
      <c r="J2205" t="s">
        <v>737</v>
      </c>
      <c r="K2205" t="s">
        <v>55</v>
      </c>
      <c r="L2205" t="s">
        <v>640</v>
      </c>
      <c r="P2205" t="s">
        <v>730</v>
      </c>
      <c r="Q2205" t="s">
        <v>730</v>
      </c>
      <c r="S2205" t="s">
        <v>641</v>
      </c>
      <c r="U2205" t="s">
        <v>642</v>
      </c>
      <c r="V2205" t="s">
        <v>631</v>
      </c>
      <c r="X2205" t="s">
        <v>7590</v>
      </c>
    </row>
    <row r="2206" spans="1:24" x14ac:dyDescent="0.3">
      <c r="A2206" s="4" t="s">
        <v>5702</v>
      </c>
      <c r="B2206">
        <f t="shared" si="61"/>
        <v>1</v>
      </c>
      <c r="C2206" t="s">
        <v>5703</v>
      </c>
      <c r="D2206" t="s">
        <v>646</v>
      </c>
      <c r="E2206" t="s">
        <v>5685</v>
      </c>
      <c r="F2206" t="s">
        <v>3077</v>
      </c>
      <c r="G2206" t="s">
        <v>3078</v>
      </c>
      <c r="I2206" t="s">
        <v>736</v>
      </c>
      <c r="J2206" t="s">
        <v>737</v>
      </c>
      <c r="K2206" t="s">
        <v>55</v>
      </c>
      <c r="L2206" t="s">
        <v>640</v>
      </c>
      <c r="P2206" t="s">
        <v>730</v>
      </c>
      <c r="Q2206" t="s">
        <v>730</v>
      </c>
      <c r="S2206" t="s">
        <v>641</v>
      </c>
      <c r="U2206" t="s">
        <v>642</v>
      </c>
      <c r="V2206" t="s">
        <v>631</v>
      </c>
      <c r="X2206" t="s">
        <v>5704</v>
      </c>
    </row>
    <row r="2207" spans="1:24" x14ac:dyDescent="0.3">
      <c r="A2207" s="4" t="s">
        <v>10587</v>
      </c>
      <c r="B2207">
        <f t="shared" si="61"/>
        <v>1</v>
      </c>
      <c r="C2207" t="s">
        <v>10588</v>
      </c>
      <c r="D2207" t="s">
        <v>2377</v>
      </c>
      <c r="E2207" t="s">
        <v>2378</v>
      </c>
      <c r="F2207" t="s">
        <v>10589</v>
      </c>
      <c r="G2207" t="s">
        <v>1277</v>
      </c>
      <c r="I2207" t="s">
        <v>736</v>
      </c>
      <c r="J2207" t="s">
        <v>737</v>
      </c>
      <c r="K2207" t="s">
        <v>55</v>
      </c>
      <c r="L2207" t="s">
        <v>640</v>
      </c>
      <c r="P2207" t="s">
        <v>89</v>
      </c>
      <c r="Q2207" t="s">
        <v>89</v>
      </c>
      <c r="T2207" t="s">
        <v>10590</v>
      </c>
      <c r="U2207" t="s">
        <v>642</v>
      </c>
      <c r="V2207" t="s">
        <v>631</v>
      </c>
      <c r="X2207" t="s">
        <v>10591</v>
      </c>
    </row>
    <row r="2208" spans="1:24" x14ac:dyDescent="0.3">
      <c r="A2208" s="4" t="s">
        <v>109</v>
      </c>
      <c r="B2208">
        <f t="shared" si="61"/>
        <v>1</v>
      </c>
      <c r="C2208" t="s">
        <v>110</v>
      </c>
      <c r="D2208" t="s">
        <v>646</v>
      </c>
      <c r="E2208" t="s">
        <v>9504</v>
      </c>
      <c r="F2208" t="s">
        <v>10849</v>
      </c>
      <c r="G2208" t="s">
        <v>10850</v>
      </c>
      <c r="I2208" t="s">
        <v>736</v>
      </c>
      <c r="J2208" t="s">
        <v>737</v>
      </c>
      <c r="K2208" t="s">
        <v>55</v>
      </c>
      <c r="L2208" t="s">
        <v>630</v>
      </c>
      <c r="M2208" t="s">
        <v>10</v>
      </c>
      <c r="N2208" t="s">
        <v>37</v>
      </c>
      <c r="O2208">
        <v>11.52</v>
      </c>
      <c r="Q2208" t="s">
        <v>168</v>
      </c>
      <c r="U2208">
        <v>0</v>
      </c>
      <c r="V2208" t="s">
        <v>631</v>
      </c>
      <c r="W2208">
        <v>0</v>
      </c>
      <c r="X2208" t="s">
        <v>111</v>
      </c>
    </row>
    <row r="2209" spans="1:24" x14ac:dyDescent="0.3">
      <c r="A2209" s="4" t="s">
        <v>1044</v>
      </c>
      <c r="B2209">
        <f t="shared" si="61"/>
        <v>1</v>
      </c>
      <c r="C2209" t="s">
        <v>1045</v>
      </c>
      <c r="D2209" t="s">
        <v>646</v>
      </c>
      <c r="E2209" t="s">
        <v>647</v>
      </c>
      <c r="F2209" t="s">
        <v>1046</v>
      </c>
      <c r="I2209" t="s">
        <v>736</v>
      </c>
      <c r="J2209" t="s">
        <v>737</v>
      </c>
      <c r="K2209" t="s">
        <v>55</v>
      </c>
      <c r="L2209" t="s">
        <v>640</v>
      </c>
      <c r="Q2209" t="s">
        <v>669</v>
      </c>
      <c r="S2209" t="s">
        <v>669</v>
      </c>
      <c r="U2209" t="s">
        <v>642</v>
      </c>
      <c r="V2209" t="s">
        <v>731</v>
      </c>
      <c r="X2209" t="s">
        <v>1047</v>
      </c>
    </row>
    <row r="2210" spans="1:24" x14ac:dyDescent="0.3">
      <c r="A2210" s="4" t="s">
        <v>733</v>
      </c>
      <c r="B2210">
        <f t="shared" si="61"/>
        <v>1</v>
      </c>
      <c r="C2210" t="s">
        <v>734</v>
      </c>
      <c r="D2210" t="s">
        <v>646</v>
      </c>
      <c r="E2210" t="s">
        <v>647</v>
      </c>
      <c r="F2210" t="s">
        <v>735</v>
      </c>
      <c r="G2210" t="s">
        <v>658</v>
      </c>
      <c r="I2210" t="s">
        <v>736</v>
      </c>
      <c r="J2210" t="s">
        <v>737</v>
      </c>
      <c r="K2210" t="s">
        <v>55</v>
      </c>
      <c r="L2210" t="s">
        <v>10951</v>
      </c>
      <c r="Q2210" t="s">
        <v>669</v>
      </c>
      <c r="V2210" t="s">
        <v>631</v>
      </c>
      <c r="X2210" t="s">
        <v>738</v>
      </c>
    </row>
    <row r="2211" spans="1:24" x14ac:dyDescent="0.3">
      <c r="A2211" s="4" t="s">
        <v>215</v>
      </c>
      <c r="B2211">
        <f t="shared" si="61"/>
        <v>1</v>
      </c>
      <c r="C2211" t="s">
        <v>216</v>
      </c>
      <c r="D2211" t="s">
        <v>1479</v>
      </c>
      <c r="E2211" t="s">
        <v>3029</v>
      </c>
      <c r="F2211" t="s">
        <v>10872</v>
      </c>
      <c r="G2211" t="s">
        <v>2773</v>
      </c>
      <c r="I2211" t="s">
        <v>736</v>
      </c>
      <c r="J2211" t="s">
        <v>737</v>
      </c>
      <c r="K2211" t="s">
        <v>55</v>
      </c>
      <c r="L2211" t="s">
        <v>640</v>
      </c>
      <c r="M2211" t="s">
        <v>10</v>
      </c>
      <c r="N2211" t="s">
        <v>217</v>
      </c>
      <c r="O2211">
        <v>330</v>
      </c>
      <c r="P2211" t="s">
        <v>89</v>
      </c>
      <c r="Q2211" t="s">
        <v>89</v>
      </c>
      <c r="S2211" t="s">
        <v>641</v>
      </c>
      <c r="U2211" t="s">
        <v>642</v>
      </c>
      <c r="V2211" t="s">
        <v>731</v>
      </c>
      <c r="W2211">
        <v>0</v>
      </c>
      <c r="X2211" t="s">
        <v>218</v>
      </c>
    </row>
    <row r="2212" spans="1:24" x14ac:dyDescent="0.3">
      <c r="A2212" s="4" t="s">
        <v>9947</v>
      </c>
      <c r="B2212">
        <f t="shared" si="61"/>
        <v>1</v>
      </c>
      <c r="C2212" t="s">
        <v>9948</v>
      </c>
      <c r="D2212" t="s">
        <v>624</v>
      </c>
      <c r="E2212" t="s">
        <v>1938</v>
      </c>
      <c r="F2212" t="s">
        <v>9949</v>
      </c>
      <c r="G2212" t="s">
        <v>9950</v>
      </c>
      <c r="I2212" t="s">
        <v>736</v>
      </c>
      <c r="J2212" t="s">
        <v>737</v>
      </c>
      <c r="K2212" t="s">
        <v>55</v>
      </c>
      <c r="L2212" t="s">
        <v>640</v>
      </c>
      <c r="P2212" t="s">
        <v>23</v>
      </c>
      <c r="Q2212" t="s">
        <v>23</v>
      </c>
      <c r="R2212" t="s">
        <v>23</v>
      </c>
      <c r="T2212" t="s">
        <v>9951</v>
      </c>
      <c r="U2212" t="s">
        <v>642</v>
      </c>
      <c r="V2212" t="s">
        <v>631</v>
      </c>
      <c r="X2212" t="s">
        <v>9952</v>
      </c>
    </row>
    <row r="2213" spans="1:24" x14ac:dyDescent="0.3">
      <c r="A2213" s="4" t="s">
        <v>1788</v>
      </c>
      <c r="B2213">
        <f t="shared" si="61"/>
        <v>1</v>
      </c>
      <c r="C2213" t="s">
        <v>1789</v>
      </c>
      <c r="D2213" t="s">
        <v>646</v>
      </c>
      <c r="E2213" t="s">
        <v>1698</v>
      </c>
      <c r="F2213" t="s">
        <v>1790</v>
      </c>
      <c r="I2213" t="s">
        <v>736</v>
      </c>
      <c r="J2213" t="s">
        <v>737</v>
      </c>
      <c r="K2213" t="s">
        <v>55</v>
      </c>
      <c r="L2213" t="s">
        <v>640</v>
      </c>
      <c r="Q2213" t="s">
        <v>669</v>
      </c>
      <c r="R2213" t="s">
        <v>669</v>
      </c>
      <c r="S2213" t="s">
        <v>669</v>
      </c>
      <c r="U2213" t="s">
        <v>642</v>
      </c>
      <c r="V2213" t="s">
        <v>631</v>
      </c>
      <c r="X2213" t="s">
        <v>1791</v>
      </c>
    </row>
    <row r="2214" spans="1:24" x14ac:dyDescent="0.3">
      <c r="A2214" s="4" t="s">
        <v>9815</v>
      </c>
      <c r="B2214">
        <f t="shared" si="61"/>
        <v>1</v>
      </c>
      <c r="C2214" t="s">
        <v>9816</v>
      </c>
      <c r="D2214" t="s">
        <v>624</v>
      </c>
      <c r="E2214" t="s">
        <v>1938</v>
      </c>
      <c r="F2214" t="s">
        <v>1046</v>
      </c>
      <c r="G2214" t="s">
        <v>9817</v>
      </c>
      <c r="I2214" t="s">
        <v>736</v>
      </c>
      <c r="J2214" t="s">
        <v>737</v>
      </c>
      <c r="K2214" t="s">
        <v>55</v>
      </c>
      <c r="L2214" t="s">
        <v>640</v>
      </c>
      <c r="P2214" t="s">
        <v>23</v>
      </c>
      <c r="Q2214" t="s">
        <v>23</v>
      </c>
      <c r="R2214" t="s">
        <v>23</v>
      </c>
      <c r="T2214" t="s">
        <v>9818</v>
      </c>
      <c r="U2214" t="s">
        <v>642</v>
      </c>
      <c r="V2214" t="s">
        <v>631</v>
      </c>
      <c r="X2214" t="s">
        <v>9819</v>
      </c>
    </row>
    <row r="2215" spans="1:24" x14ac:dyDescent="0.3">
      <c r="A2215" s="4" t="s">
        <v>3587</v>
      </c>
      <c r="B2215">
        <f t="shared" si="61"/>
        <v>1</v>
      </c>
      <c r="C2215" t="s">
        <v>3588</v>
      </c>
      <c r="D2215" t="s">
        <v>646</v>
      </c>
      <c r="E2215" t="s">
        <v>3453</v>
      </c>
      <c r="F2215" t="s">
        <v>1790</v>
      </c>
      <c r="I2215" t="s">
        <v>736</v>
      </c>
      <c r="J2215" t="s">
        <v>737</v>
      </c>
      <c r="K2215" t="s">
        <v>55</v>
      </c>
      <c r="L2215" t="s">
        <v>640</v>
      </c>
      <c r="Q2215" t="s">
        <v>669</v>
      </c>
      <c r="R2215" t="s">
        <v>669</v>
      </c>
      <c r="S2215" t="s">
        <v>669</v>
      </c>
      <c r="U2215" t="s">
        <v>642</v>
      </c>
      <c r="V2215" t="s">
        <v>731</v>
      </c>
      <c r="X2215" t="s">
        <v>3589</v>
      </c>
    </row>
    <row r="2216" spans="1:24" x14ac:dyDescent="0.3">
      <c r="A2216" s="4" t="s">
        <v>8988</v>
      </c>
      <c r="B2216">
        <f t="shared" si="61"/>
        <v>1</v>
      </c>
      <c r="C2216" t="s">
        <v>8989</v>
      </c>
      <c r="D2216" t="s">
        <v>646</v>
      </c>
      <c r="E2216" t="s">
        <v>3045</v>
      </c>
      <c r="F2216" t="s">
        <v>3077</v>
      </c>
      <c r="G2216" t="s">
        <v>3078</v>
      </c>
      <c r="I2216" t="s">
        <v>736</v>
      </c>
      <c r="J2216" t="s">
        <v>737</v>
      </c>
      <c r="K2216" t="s">
        <v>55</v>
      </c>
      <c r="L2216" t="s">
        <v>640</v>
      </c>
      <c r="P2216" t="s">
        <v>730</v>
      </c>
      <c r="Q2216" t="s">
        <v>730</v>
      </c>
      <c r="S2216" t="s">
        <v>641</v>
      </c>
      <c r="U2216" t="s">
        <v>642</v>
      </c>
      <c r="V2216" t="s">
        <v>631</v>
      </c>
      <c r="X2216" t="s">
        <v>8990</v>
      </c>
    </row>
    <row r="2217" spans="1:24" x14ac:dyDescent="0.3">
      <c r="A2217" s="4" t="s">
        <v>3176</v>
      </c>
      <c r="B2217">
        <f t="shared" si="61"/>
        <v>1</v>
      </c>
      <c r="C2217" t="s">
        <v>3177</v>
      </c>
      <c r="D2217" t="s">
        <v>2377</v>
      </c>
      <c r="E2217" t="s">
        <v>3089</v>
      </c>
      <c r="F2217" t="s">
        <v>3178</v>
      </c>
      <c r="G2217" t="s">
        <v>2783</v>
      </c>
      <c r="I2217" t="s">
        <v>736</v>
      </c>
      <c r="J2217" t="s">
        <v>737</v>
      </c>
      <c r="K2217" t="s">
        <v>55</v>
      </c>
      <c r="L2217" t="s">
        <v>640</v>
      </c>
      <c r="Q2217" t="s">
        <v>661</v>
      </c>
      <c r="S2217" t="s">
        <v>661</v>
      </c>
      <c r="U2217" t="s">
        <v>642</v>
      </c>
      <c r="V2217" t="s">
        <v>631</v>
      </c>
      <c r="X2217" t="s">
        <v>3179</v>
      </c>
    </row>
    <row r="2218" spans="1:24" x14ac:dyDescent="0.3">
      <c r="A2218" s="4" t="s">
        <v>3070</v>
      </c>
      <c r="B2218">
        <f t="shared" si="61"/>
        <v>1</v>
      </c>
      <c r="C2218" t="s">
        <v>3071</v>
      </c>
      <c r="D2218" t="s">
        <v>646</v>
      </c>
      <c r="E2218" t="s">
        <v>3045</v>
      </c>
      <c r="F2218" t="s">
        <v>3072</v>
      </c>
      <c r="G2218" t="s">
        <v>1051</v>
      </c>
      <c r="I2218" t="s">
        <v>736</v>
      </c>
      <c r="J2218" t="s">
        <v>737</v>
      </c>
      <c r="K2218" t="s">
        <v>55</v>
      </c>
      <c r="L2218" t="s">
        <v>640</v>
      </c>
      <c r="P2218" t="s">
        <v>12</v>
      </c>
      <c r="Q2218" t="s">
        <v>12</v>
      </c>
      <c r="R2218" t="s">
        <v>12</v>
      </c>
      <c r="T2218" t="s">
        <v>3073</v>
      </c>
      <c r="U2218" t="s">
        <v>653</v>
      </c>
      <c r="V2218" t="s">
        <v>631</v>
      </c>
      <c r="X2218" t="s">
        <v>3074</v>
      </c>
    </row>
    <row r="2219" spans="1:24" x14ac:dyDescent="0.3">
      <c r="A2219" s="4" t="s">
        <v>5245</v>
      </c>
      <c r="B2219">
        <f t="shared" si="61"/>
        <v>1</v>
      </c>
      <c r="C2219" t="s">
        <v>5246</v>
      </c>
      <c r="D2219" t="s">
        <v>646</v>
      </c>
      <c r="E2219" t="s">
        <v>5150</v>
      </c>
      <c r="F2219" t="s">
        <v>3077</v>
      </c>
      <c r="G2219" t="s">
        <v>3078</v>
      </c>
      <c r="I2219" t="s">
        <v>736</v>
      </c>
      <c r="J2219" t="s">
        <v>737</v>
      </c>
      <c r="K2219" t="s">
        <v>55</v>
      </c>
      <c r="L2219" t="s">
        <v>640</v>
      </c>
      <c r="P2219" t="s">
        <v>730</v>
      </c>
      <c r="Q2219" t="s">
        <v>730</v>
      </c>
      <c r="S2219" t="s">
        <v>641</v>
      </c>
      <c r="U2219" t="s">
        <v>642</v>
      </c>
      <c r="V2219" t="s">
        <v>631</v>
      </c>
      <c r="X2219" t="s">
        <v>5247</v>
      </c>
    </row>
    <row r="2220" spans="1:24" x14ac:dyDescent="0.3">
      <c r="A2220" s="4" t="s">
        <v>177</v>
      </c>
      <c r="B2220">
        <f t="shared" si="61"/>
        <v>1</v>
      </c>
      <c r="C2220" t="s">
        <v>178</v>
      </c>
      <c r="D2220" t="s">
        <v>624</v>
      </c>
      <c r="E2220" t="s">
        <v>1938</v>
      </c>
      <c r="F2220" t="s">
        <v>10861</v>
      </c>
      <c r="G2220" t="s">
        <v>692</v>
      </c>
      <c r="I2220" t="s">
        <v>736</v>
      </c>
      <c r="J2220" t="s">
        <v>737</v>
      </c>
      <c r="K2220" t="s">
        <v>55</v>
      </c>
      <c r="L2220" t="s">
        <v>640</v>
      </c>
      <c r="M2220" t="s">
        <v>10</v>
      </c>
      <c r="N2220" t="s">
        <v>48</v>
      </c>
      <c r="O2220">
        <v>250</v>
      </c>
      <c r="P2220" t="s">
        <v>23</v>
      </c>
      <c r="Q2220" t="s">
        <v>23</v>
      </c>
      <c r="R2220" t="s">
        <v>23</v>
      </c>
      <c r="S2220" t="s">
        <v>23</v>
      </c>
      <c r="U2220" t="s">
        <v>642</v>
      </c>
      <c r="V2220" t="s">
        <v>631</v>
      </c>
      <c r="W2220">
        <v>0</v>
      </c>
      <c r="X2220" t="s">
        <v>179</v>
      </c>
    </row>
    <row r="2221" spans="1:24" x14ac:dyDescent="0.3">
      <c r="A2221" s="4" t="s">
        <v>956</v>
      </c>
      <c r="B2221">
        <f t="shared" si="61"/>
        <v>1</v>
      </c>
      <c r="C2221" t="s">
        <v>957</v>
      </c>
      <c r="D2221" t="s">
        <v>646</v>
      </c>
      <c r="E2221" t="s">
        <v>647</v>
      </c>
      <c r="F2221" t="s">
        <v>958</v>
      </c>
      <c r="G2221" t="s">
        <v>959</v>
      </c>
      <c r="I2221" t="s">
        <v>736</v>
      </c>
      <c r="J2221" t="s">
        <v>737</v>
      </c>
      <c r="K2221" t="s">
        <v>55</v>
      </c>
      <c r="L2221" t="s">
        <v>640</v>
      </c>
      <c r="P2221" t="s">
        <v>23</v>
      </c>
      <c r="Q2221" t="s">
        <v>23</v>
      </c>
      <c r="R2221" t="s">
        <v>23</v>
      </c>
      <c r="S2221" t="s">
        <v>23</v>
      </c>
      <c r="U2221" t="s">
        <v>642</v>
      </c>
      <c r="V2221" t="s">
        <v>631</v>
      </c>
      <c r="X2221" t="s">
        <v>960</v>
      </c>
    </row>
    <row r="2222" spans="1:24" x14ac:dyDescent="0.3">
      <c r="A2222" s="4" t="s">
        <v>252</v>
      </c>
      <c r="B2222">
        <f t="shared" si="61"/>
        <v>1</v>
      </c>
      <c r="C2222" t="s">
        <v>253</v>
      </c>
      <c r="D2222" t="s">
        <v>624</v>
      </c>
      <c r="E2222" t="s">
        <v>1938</v>
      </c>
      <c r="F2222" t="s">
        <v>10880</v>
      </c>
      <c r="G2222" t="s">
        <v>1314</v>
      </c>
      <c r="I2222" t="s">
        <v>736</v>
      </c>
      <c r="J2222" t="s">
        <v>737</v>
      </c>
      <c r="K2222" t="s">
        <v>55</v>
      </c>
      <c r="L2222" t="s">
        <v>640</v>
      </c>
      <c r="M2222" t="s">
        <v>10</v>
      </c>
      <c r="N2222" t="s">
        <v>48</v>
      </c>
      <c r="O2222">
        <v>45</v>
      </c>
      <c r="P2222" t="s">
        <v>23</v>
      </c>
      <c r="Q2222" t="s">
        <v>23</v>
      </c>
      <c r="R2222" t="s">
        <v>23</v>
      </c>
      <c r="S2222" t="s">
        <v>23</v>
      </c>
      <c r="U2222" t="s">
        <v>642</v>
      </c>
      <c r="V2222" t="s">
        <v>631</v>
      </c>
      <c r="W2222">
        <v>0</v>
      </c>
      <c r="X2222" t="s">
        <v>254</v>
      </c>
    </row>
    <row r="2223" spans="1:24" x14ac:dyDescent="0.3">
      <c r="A2223" s="4" t="s">
        <v>5921</v>
      </c>
      <c r="B2223">
        <f t="shared" si="61"/>
        <v>1</v>
      </c>
      <c r="C2223" t="s">
        <v>5922</v>
      </c>
      <c r="D2223" t="s">
        <v>646</v>
      </c>
      <c r="E2223" t="s">
        <v>5685</v>
      </c>
      <c r="F2223" t="s">
        <v>735</v>
      </c>
      <c r="G2223" t="s">
        <v>658</v>
      </c>
      <c r="I2223" t="s">
        <v>736</v>
      </c>
      <c r="J2223" t="s">
        <v>737</v>
      </c>
      <c r="K2223" t="s">
        <v>55</v>
      </c>
      <c r="L2223" t="s">
        <v>640</v>
      </c>
      <c r="Q2223" t="s">
        <v>669</v>
      </c>
      <c r="R2223" t="s">
        <v>669</v>
      </c>
      <c r="S2223" t="s">
        <v>669</v>
      </c>
      <c r="U2223" t="s">
        <v>642</v>
      </c>
      <c r="V2223" t="s">
        <v>731</v>
      </c>
      <c r="X2223" t="s">
        <v>5923</v>
      </c>
    </row>
    <row r="2224" spans="1:24" x14ac:dyDescent="0.3">
      <c r="A2224" s="4" t="s">
        <v>3135</v>
      </c>
      <c r="B2224">
        <f t="shared" si="61"/>
        <v>1</v>
      </c>
      <c r="C2224" t="s">
        <v>3136</v>
      </c>
      <c r="D2224" t="s">
        <v>2377</v>
      </c>
      <c r="E2224" t="s">
        <v>3089</v>
      </c>
      <c r="F2224" t="s">
        <v>3137</v>
      </c>
      <c r="G2224" t="s">
        <v>658</v>
      </c>
      <c r="I2224" t="s">
        <v>736</v>
      </c>
      <c r="J2224" t="s">
        <v>737</v>
      </c>
      <c r="K2224" t="s">
        <v>55</v>
      </c>
      <c r="L2224" t="s">
        <v>640</v>
      </c>
      <c r="P2224" t="s">
        <v>2726</v>
      </c>
      <c r="Q2224" t="s">
        <v>1552</v>
      </c>
      <c r="R2224" t="s">
        <v>2726</v>
      </c>
      <c r="T2224" t="s">
        <v>3138</v>
      </c>
      <c r="U2224" t="s">
        <v>642</v>
      </c>
      <c r="V2224" t="s">
        <v>631</v>
      </c>
      <c r="X2224" t="s">
        <v>3139</v>
      </c>
    </row>
    <row r="2225" spans="1:24" x14ac:dyDescent="0.3">
      <c r="A2225" s="4" t="s">
        <v>6741</v>
      </c>
      <c r="B2225">
        <f t="shared" si="61"/>
        <v>1</v>
      </c>
      <c r="C2225" t="s">
        <v>6742</v>
      </c>
      <c r="D2225" t="s">
        <v>646</v>
      </c>
      <c r="E2225" t="s">
        <v>6738</v>
      </c>
      <c r="F2225" t="s">
        <v>6743</v>
      </c>
      <c r="G2225" t="s">
        <v>964</v>
      </c>
      <c r="I2225" t="s">
        <v>736</v>
      </c>
      <c r="J2225" t="s">
        <v>737</v>
      </c>
      <c r="K2225" t="s">
        <v>55</v>
      </c>
      <c r="L2225" t="s">
        <v>640</v>
      </c>
      <c r="Q2225" t="s">
        <v>669</v>
      </c>
      <c r="R2225" t="s">
        <v>669</v>
      </c>
      <c r="S2225" t="s">
        <v>669</v>
      </c>
      <c r="U2225" t="s">
        <v>642</v>
      </c>
      <c r="V2225" t="s">
        <v>731</v>
      </c>
      <c r="X2225" t="s">
        <v>6744</v>
      </c>
    </row>
    <row r="2226" spans="1:24" x14ac:dyDescent="0.3">
      <c r="A2226" s="4" t="s">
        <v>1139</v>
      </c>
      <c r="B2226">
        <f t="shared" si="61"/>
        <v>1</v>
      </c>
      <c r="C2226" t="s">
        <v>1140</v>
      </c>
      <c r="D2226" t="s">
        <v>646</v>
      </c>
      <c r="E2226" t="s">
        <v>647</v>
      </c>
      <c r="F2226" t="s">
        <v>1141</v>
      </c>
      <c r="I2226" t="s">
        <v>736</v>
      </c>
      <c r="J2226" t="s">
        <v>737</v>
      </c>
      <c r="K2226" t="s">
        <v>55</v>
      </c>
      <c r="L2226" t="s">
        <v>640</v>
      </c>
      <c r="Q2226" t="s">
        <v>669</v>
      </c>
      <c r="R2226" t="s">
        <v>669</v>
      </c>
      <c r="S2226" t="s">
        <v>669</v>
      </c>
      <c r="U2226" t="s">
        <v>642</v>
      </c>
      <c r="V2226" t="s">
        <v>731</v>
      </c>
      <c r="X2226" t="s">
        <v>1142</v>
      </c>
    </row>
    <row r="2227" spans="1:24" x14ac:dyDescent="0.3">
      <c r="A2227" s="4" t="s">
        <v>1807</v>
      </c>
      <c r="B2227">
        <f t="shared" si="61"/>
        <v>1</v>
      </c>
      <c r="C2227" t="s">
        <v>1808</v>
      </c>
      <c r="D2227" t="s">
        <v>646</v>
      </c>
      <c r="E2227" t="s">
        <v>1698</v>
      </c>
      <c r="F2227" t="s">
        <v>1790</v>
      </c>
      <c r="I2227" t="s">
        <v>736</v>
      </c>
      <c r="J2227" t="s">
        <v>737</v>
      </c>
      <c r="K2227" t="s">
        <v>55</v>
      </c>
      <c r="L2227" t="s">
        <v>640</v>
      </c>
      <c r="Q2227" t="s">
        <v>669</v>
      </c>
      <c r="R2227" t="s">
        <v>669</v>
      </c>
      <c r="S2227" t="s">
        <v>669</v>
      </c>
      <c r="U2227" t="s">
        <v>642</v>
      </c>
      <c r="V2227" t="s">
        <v>631</v>
      </c>
      <c r="X2227" t="s">
        <v>1809</v>
      </c>
    </row>
    <row r="2228" spans="1:24" x14ac:dyDescent="0.3">
      <c r="A2228" s="4" t="s">
        <v>3075</v>
      </c>
      <c r="B2228">
        <f t="shared" si="61"/>
        <v>1</v>
      </c>
      <c r="C2228" t="s">
        <v>3076</v>
      </c>
      <c r="D2228" t="s">
        <v>646</v>
      </c>
      <c r="E2228" t="s">
        <v>3045</v>
      </c>
      <c r="F2228" t="s">
        <v>3077</v>
      </c>
      <c r="G2228" t="s">
        <v>3078</v>
      </c>
      <c r="I2228" t="s">
        <v>736</v>
      </c>
      <c r="J2228" t="s">
        <v>737</v>
      </c>
      <c r="K2228" t="s">
        <v>55</v>
      </c>
      <c r="L2228" t="s">
        <v>640</v>
      </c>
      <c r="Q2228" t="s">
        <v>730</v>
      </c>
      <c r="S2228" t="s">
        <v>641</v>
      </c>
      <c r="U2228" t="s">
        <v>642</v>
      </c>
      <c r="V2228" t="s">
        <v>631</v>
      </c>
      <c r="X2228" t="s">
        <v>3079</v>
      </c>
    </row>
    <row r="2229" spans="1:24" x14ac:dyDescent="0.3">
      <c r="A2229" s="4" t="s">
        <v>206</v>
      </c>
      <c r="B2229">
        <f t="shared" si="61"/>
        <v>1</v>
      </c>
      <c r="C2229" t="s">
        <v>207</v>
      </c>
      <c r="D2229" t="s">
        <v>1216</v>
      </c>
      <c r="E2229" t="s">
        <v>9686</v>
      </c>
      <c r="F2229" t="s">
        <v>10867</v>
      </c>
      <c r="G2229" t="s">
        <v>1093</v>
      </c>
      <c r="I2229" t="s">
        <v>5587</v>
      </c>
      <c r="J2229" t="s">
        <v>5588</v>
      </c>
      <c r="K2229" t="s">
        <v>55</v>
      </c>
      <c r="L2229" t="s">
        <v>640</v>
      </c>
      <c r="M2229" t="s">
        <v>10</v>
      </c>
      <c r="N2229" t="s">
        <v>17</v>
      </c>
      <c r="O2229">
        <v>70.3</v>
      </c>
      <c r="P2229" t="s">
        <v>134</v>
      </c>
      <c r="Q2229" t="s">
        <v>134</v>
      </c>
      <c r="R2229" t="s">
        <v>134</v>
      </c>
      <c r="S2229" t="s">
        <v>641</v>
      </c>
      <c r="U2229" t="s">
        <v>642</v>
      </c>
      <c r="V2229" t="s">
        <v>631</v>
      </c>
      <c r="W2229">
        <v>0</v>
      </c>
      <c r="X2229" t="s">
        <v>208</v>
      </c>
    </row>
    <row r="2230" spans="1:24" x14ac:dyDescent="0.3">
      <c r="A2230" s="4" t="s">
        <v>5584</v>
      </c>
      <c r="B2230">
        <f t="shared" si="61"/>
        <v>1</v>
      </c>
      <c r="C2230" t="s">
        <v>5585</v>
      </c>
      <c r="D2230" t="s">
        <v>1977</v>
      </c>
      <c r="E2230" t="s">
        <v>5567</v>
      </c>
      <c r="F2230" t="s">
        <v>5586</v>
      </c>
      <c r="G2230" t="s">
        <v>826</v>
      </c>
      <c r="I2230" t="s">
        <v>5587</v>
      </c>
      <c r="J2230" t="s">
        <v>5588</v>
      </c>
      <c r="K2230" t="s">
        <v>55</v>
      </c>
      <c r="L2230" t="s">
        <v>640</v>
      </c>
      <c r="P2230" t="s">
        <v>134</v>
      </c>
      <c r="Q2230" t="s">
        <v>134</v>
      </c>
      <c r="S2230" t="s">
        <v>641</v>
      </c>
      <c r="U2230" t="s">
        <v>642</v>
      </c>
      <c r="V2230" t="s">
        <v>631</v>
      </c>
      <c r="X2230" t="s">
        <v>5589</v>
      </c>
    </row>
    <row r="2231" spans="1:24" x14ac:dyDescent="0.3">
      <c r="A2231" s="4" t="s">
        <v>9714</v>
      </c>
      <c r="B2231">
        <f t="shared" si="61"/>
        <v>1</v>
      </c>
      <c r="C2231" t="s">
        <v>9715</v>
      </c>
      <c r="D2231" t="s">
        <v>1216</v>
      </c>
      <c r="E2231" t="s">
        <v>9686</v>
      </c>
      <c r="F2231" t="s">
        <v>9716</v>
      </c>
      <c r="G2231" t="s">
        <v>2943</v>
      </c>
      <c r="I2231" t="s">
        <v>9717</v>
      </c>
      <c r="J2231" t="s">
        <v>9718</v>
      </c>
      <c r="K2231" t="s">
        <v>55</v>
      </c>
      <c r="L2231" t="s">
        <v>640</v>
      </c>
      <c r="P2231" t="s">
        <v>134</v>
      </c>
      <c r="Q2231" t="s">
        <v>134</v>
      </c>
      <c r="R2231" t="s">
        <v>134</v>
      </c>
      <c r="S2231" t="s">
        <v>641</v>
      </c>
      <c r="U2231" t="s">
        <v>642</v>
      </c>
      <c r="V2231" t="s">
        <v>631</v>
      </c>
      <c r="X2231" t="s">
        <v>9719</v>
      </c>
    </row>
    <row r="2232" spans="1:24" x14ac:dyDescent="0.3">
      <c r="A2232" s="4" t="s">
        <v>4241</v>
      </c>
      <c r="B2232">
        <f t="shared" si="61"/>
        <v>1</v>
      </c>
      <c r="C2232" t="s">
        <v>4242</v>
      </c>
      <c r="D2232" t="s">
        <v>2377</v>
      </c>
      <c r="E2232" t="s">
        <v>3089</v>
      </c>
      <c r="F2232" t="s">
        <v>1046</v>
      </c>
      <c r="G2232" t="s">
        <v>4243</v>
      </c>
      <c r="I2232" t="s">
        <v>4244</v>
      </c>
      <c r="J2232" t="s">
        <v>4245</v>
      </c>
      <c r="K2232" t="s">
        <v>55</v>
      </c>
      <c r="L2232" t="s">
        <v>640</v>
      </c>
      <c r="Q2232" t="s">
        <v>56</v>
      </c>
      <c r="T2232" t="s">
        <v>4246</v>
      </c>
      <c r="U2232" t="s">
        <v>642</v>
      </c>
      <c r="V2232" t="s">
        <v>731</v>
      </c>
      <c r="X2232" t="s">
        <v>4247</v>
      </c>
    </row>
    <row r="2233" spans="1:24" x14ac:dyDescent="0.3">
      <c r="A2233" s="4" t="s">
        <v>9791</v>
      </c>
      <c r="B2233">
        <f t="shared" si="61"/>
        <v>1</v>
      </c>
      <c r="C2233" t="s">
        <v>9792</v>
      </c>
      <c r="D2233" t="s">
        <v>624</v>
      </c>
      <c r="E2233" t="s">
        <v>1938</v>
      </c>
      <c r="F2233" t="s">
        <v>9793</v>
      </c>
      <c r="I2233" t="s">
        <v>4244</v>
      </c>
      <c r="J2233" t="s">
        <v>4245</v>
      </c>
      <c r="K2233" t="s">
        <v>55</v>
      </c>
      <c r="L2233" t="s">
        <v>640</v>
      </c>
      <c r="P2233" t="s">
        <v>23</v>
      </c>
      <c r="Q2233" t="s">
        <v>23</v>
      </c>
      <c r="R2233" t="s">
        <v>23</v>
      </c>
      <c r="T2233" t="s">
        <v>9794</v>
      </c>
      <c r="U2233" t="s">
        <v>642</v>
      </c>
      <c r="V2233" t="s">
        <v>631</v>
      </c>
      <c r="X2233" t="s">
        <v>9795</v>
      </c>
    </row>
    <row r="2234" spans="1:24" x14ac:dyDescent="0.3">
      <c r="A2234" s="4" t="s">
        <v>9958</v>
      </c>
      <c r="B2234">
        <f t="shared" si="61"/>
        <v>1</v>
      </c>
      <c r="C2234" t="s">
        <v>9959</v>
      </c>
      <c r="D2234" t="s">
        <v>624</v>
      </c>
      <c r="E2234" t="s">
        <v>1938</v>
      </c>
      <c r="F2234" t="s">
        <v>9960</v>
      </c>
      <c r="G2234" t="s">
        <v>9961</v>
      </c>
      <c r="I2234" t="s">
        <v>4244</v>
      </c>
      <c r="J2234" t="s">
        <v>4245</v>
      </c>
      <c r="K2234" t="s">
        <v>55</v>
      </c>
      <c r="L2234" t="s">
        <v>640</v>
      </c>
      <c r="P2234" t="s">
        <v>23</v>
      </c>
      <c r="Q2234" t="s">
        <v>23</v>
      </c>
      <c r="R2234" t="s">
        <v>23</v>
      </c>
      <c r="T2234" t="s">
        <v>9962</v>
      </c>
      <c r="U2234" t="s">
        <v>642</v>
      </c>
      <c r="V2234" t="s">
        <v>631</v>
      </c>
      <c r="X2234" t="s">
        <v>9963</v>
      </c>
    </row>
    <row r="2235" spans="1:24" x14ac:dyDescent="0.3">
      <c r="A2235" s="4" t="s">
        <v>5990</v>
      </c>
      <c r="B2235">
        <f t="shared" si="61"/>
        <v>1</v>
      </c>
      <c r="C2235" t="s">
        <v>5991</v>
      </c>
      <c r="D2235" t="s">
        <v>1216</v>
      </c>
      <c r="E2235" t="s">
        <v>5992</v>
      </c>
      <c r="F2235" t="s">
        <v>5993</v>
      </c>
      <c r="G2235" t="s">
        <v>658</v>
      </c>
      <c r="I2235" t="s">
        <v>4244</v>
      </c>
      <c r="J2235" t="s">
        <v>5994</v>
      </c>
      <c r="K2235" t="s">
        <v>55</v>
      </c>
      <c r="L2235" t="s">
        <v>640</v>
      </c>
      <c r="Q2235" t="s">
        <v>4452</v>
      </c>
      <c r="V2235" t="s">
        <v>631</v>
      </c>
      <c r="W2235" s="5">
        <v>45261</v>
      </c>
      <c r="X2235" t="s">
        <v>5995</v>
      </c>
    </row>
    <row r="2236" spans="1:24" x14ac:dyDescent="0.3">
      <c r="A2236" s="4" t="s">
        <v>514</v>
      </c>
      <c r="B2236">
        <f t="shared" si="61"/>
        <v>1</v>
      </c>
      <c r="C2236" t="s">
        <v>515</v>
      </c>
      <c r="D2236" t="s">
        <v>646</v>
      </c>
      <c r="E2236" t="s">
        <v>3453</v>
      </c>
      <c r="F2236" t="s">
        <v>698</v>
      </c>
      <c r="G2236" t="s">
        <v>699</v>
      </c>
      <c r="I2236" t="s">
        <v>700</v>
      </c>
      <c r="J2236" t="s">
        <v>701</v>
      </c>
      <c r="K2236" t="s">
        <v>55</v>
      </c>
      <c r="L2236" t="s">
        <v>640</v>
      </c>
      <c r="M2236" t="s">
        <v>10</v>
      </c>
      <c r="O2236">
        <v>8</v>
      </c>
      <c r="Q2236" t="s">
        <v>669</v>
      </c>
      <c r="S2236" t="s">
        <v>669</v>
      </c>
      <c r="U2236" t="s">
        <v>642</v>
      </c>
      <c r="V2236" t="s">
        <v>631</v>
      </c>
      <c r="W2236">
        <v>0</v>
      </c>
      <c r="X2236" t="s">
        <v>516</v>
      </c>
    </row>
    <row r="2237" spans="1:24" x14ac:dyDescent="0.3">
      <c r="A2237" s="4" t="s">
        <v>6401</v>
      </c>
      <c r="B2237">
        <f t="shared" si="61"/>
        <v>1</v>
      </c>
      <c r="C2237" t="s">
        <v>6402</v>
      </c>
      <c r="D2237" t="s">
        <v>1216</v>
      </c>
      <c r="E2237" t="s">
        <v>6403</v>
      </c>
      <c r="F2237" t="s">
        <v>6404</v>
      </c>
      <c r="G2237" t="s">
        <v>801</v>
      </c>
      <c r="I2237" t="s">
        <v>1431</v>
      </c>
      <c r="J2237" t="s">
        <v>701</v>
      </c>
      <c r="K2237" t="s">
        <v>55</v>
      </c>
      <c r="L2237" t="s">
        <v>640</v>
      </c>
      <c r="P2237" t="s">
        <v>416</v>
      </c>
      <c r="Q2237" t="s">
        <v>416</v>
      </c>
      <c r="S2237" t="s">
        <v>416</v>
      </c>
      <c r="U2237" t="s">
        <v>642</v>
      </c>
      <c r="V2237" t="s">
        <v>631</v>
      </c>
      <c r="X2237" t="s">
        <v>6405</v>
      </c>
    </row>
    <row r="2238" spans="1:24" x14ac:dyDescent="0.3">
      <c r="A2238" s="4" t="s">
        <v>10675</v>
      </c>
      <c r="B2238">
        <f t="shared" si="61"/>
        <v>1</v>
      </c>
      <c r="C2238" t="s">
        <v>10676</v>
      </c>
      <c r="D2238" t="s">
        <v>646</v>
      </c>
      <c r="E2238" t="s">
        <v>3045</v>
      </c>
      <c r="F2238" t="s">
        <v>4277</v>
      </c>
      <c r="G2238" t="s">
        <v>2398</v>
      </c>
      <c r="I2238" t="s">
        <v>700</v>
      </c>
      <c r="J2238" t="s">
        <v>701</v>
      </c>
      <c r="K2238" t="s">
        <v>55</v>
      </c>
      <c r="L2238" t="s">
        <v>640</v>
      </c>
      <c r="Q2238" t="s">
        <v>12</v>
      </c>
      <c r="S2238" t="s">
        <v>12</v>
      </c>
      <c r="U2238" t="s">
        <v>642</v>
      </c>
      <c r="V2238" t="s">
        <v>731</v>
      </c>
      <c r="W2238" s="5">
        <v>51471</v>
      </c>
      <c r="X2238" t="s">
        <v>10677</v>
      </c>
    </row>
    <row r="2239" spans="1:24" x14ac:dyDescent="0.3">
      <c r="A2239" s="4" t="s">
        <v>115</v>
      </c>
      <c r="B2239">
        <f t="shared" si="61"/>
        <v>1</v>
      </c>
      <c r="C2239" t="s">
        <v>116</v>
      </c>
      <c r="D2239" t="s">
        <v>646</v>
      </c>
      <c r="E2239" t="s">
        <v>6738</v>
      </c>
      <c r="F2239" t="s">
        <v>698</v>
      </c>
      <c r="G2239" t="s">
        <v>699</v>
      </c>
      <c r="I2239" t="s">
        <v>700</v>
      </c>
      <c r="J2239" t="s">
        <v>701</v>
      </c>
      <c r="K2239" t="s">
        <v>55</v>
      </c>
      <c r="L2239" t="s">
        <v>640</v>
      </c>
      <c r="M2239" t="s">
        <v>10</v>
      </c>
      <c r="O2239">
        <v>18</v>
      </c>
      <c r="Q2239" t="s">
        <v>669</v>
      </c>
      <c r="S2239" t="s">
        <v>669</v>
      </c>
      <c r="U2239" t="s">
        <v>642</v>
      </c>
      <c r="V2239" t="s">
        <v>631</v>
      </c>
      <c r="W2239">
        <v>0</v>
      </c>
      <c r="X2239" t="s">
        <v>117</v>
      </c>
    </row>
    <row r="2240" spans="1:24" x14ac:dyDescent="0.3">
      <c r="A2240" s="4" t="s">
        <v>2161</v>
      </c>
      <c r="B2240">
        <f t="shared" si="61"/>
        <v>1</v>
      </c>
      <c r="C2240" t="s">
        <v>2162</v>
      </c>
      <c r="D2240" t="s">
        <v>1977</v>
      </c>
      <c r="E2240" t="s">
        <v>1978</v>
      </c>
      <c r="F2240" t="s">
        <v>2163</v>
      </c>
      <c r="G2240" t="s">
        <v>801</v>
      </c>
      <c r="I2240" t="s">
        <v>700</v>
      </c>
      <c r="J2240" t="s">
        <v>701</v>
      </c>
      <c r="K2240" t="s">
        <v>55</v>
      </c>
      <c r="L2240" t="s">
        <v>640</v>
      </c>
      <c r="Q2240" t="s">
        <v>669</v>
      </c>
      <c r="R2240" t="s">
        <v>669</v>
      </c>
      <c r="S2240" t="s">
        <v>669</v>
      </c>
      <c r="U2240" t="s">
        <v>642</v>
      </c>
      <c r="V2240" t="s">
        <v>631</v>
      </c>
      <c r="X2240" t="s">
        <v>2164</v>
      </c>
    </row>
    <row r="2241" spans="1:24" x14ac:dyDescent="0.3">
      <c r="A2241" s="4" t="s">
        <v>6447</v>
      </c>
      <c r="B2241">
        <f t="shared" si="61"/>
        <v>1</v>
      </c>
      <c r="C2241" t="s">
        <v>6448</v>
      </c>
      <c r="D2241" t="s">
        <v>1216</v>
      </c>
      <c r="E2241" t="s">
        <v>6403</v>
      </c>
      <c r="F2241" t="s">
        <v>5310</v>
      </c>
      <c r="I2241" t="s">
        <v>1431</v>
      </c>
      <c r="J2241" t="s">
        <v>701</v>
      </c>
      <c r="K2241" t="s">
        <v>55</v>
      </c>
      <c r="L2241" t="s">
        <v>640</v>
      </c>
      <c r="P2241" t="s">
        <v>416</v>
      </c>
      <c r="Q2241" t="s">
        <v>416</v>
      </c>
      <c r="S2241" t="s">
        <v>652</v>
      </c>
      <c r="U2241" t="s">
        <v>642</v>
      </c>
      <c r="V2241" t="s">
        <v>631</v>
      </c>
      <c r="X2241" t="s">
        <v>6449</v>
      </c>
    </row>
    <row r="2242" spans="1:24" x14ac:dyDescent="0.3">
      <c r="A2242" s="4" t="s">
        <v>5033</v>
      </c>
      <c r="B2242">
        <f t="shared" si="61"/>
        <v>1</v>
      </c>
      <c r="C2242" t="s">
        <v>5034</v>
      </c>
      <c r="D2242" t="s">
        <v>1977</v>
      </c>
      <c r="E2242" t="s">
        <v>1978</v>
      </c>
      <c r="F2242" t="s">
        <v>2163</v>
      </c>
      <c r="G2242" t="s">
        <v>1314</v>
      </c>
      <c r="I2242" t="s">
        <v>700</v>
      </c>
      <c r="J2242" t="s">
        <v>701</v>
      </c>
      <c r="K2242" t="s">
        <v>55</v>
      </c>
      <c r="L2242" t="s">
        <v>1163</v>
      </c>
      <c r="Q2242" t="s">
        <v>669</v>
      </c>
      <c r="R2242" t="s">
        <v>669</v>
      </c>
      <c r="S2242" t="s">
        <v>669</v>
      </c>
      <c r="U2242" t="s">
        <v>642</v>
      </c>
      <c r="V2242" t="s">
        <v>631</v>
      </c>
      <c r="X2242" t="s">
        <v>5035</v>
      </c>
    </row>
    <row r="2243" spans="1:24" x14ac:dyDescent="0.3">
      <c r="A2243" s="4" t="s">
        <v>5915</v>
      </c>
      <c r="B2243">
        <f t="shared" si="61"/>
        <v>1</v>
      </c>
      <c r="C2243" t="s">
        <v>5916</v>
      </c>
      <c r="D2243" t="s">
        <v>646</v>
      </c>
      <c r="E2243" t="s">
        <v>5685</v>
      </c>
      <c r="F2243" t="s">
        <v>698</v>
      </c>
      <c r="G2243" t="s">
        <v>699</v>
      </c>
      <c r="I2243" t="s">
        <v>700</v>
      </c>
      <c r="J2243" t="s">
        <v>701</v>
      </c>
      <c r="K2243" t="s">
        <v>55</v>
      </c>
      <c r="L2243" t="s">
        <v>640</v>
      </c>
      <c r="Q2243" t="s">
        <v>669</v>
      </c>
      <c r="S2243" t="s">
        <v>669</v>
      </c>
      <c r="U2243" t="s">
        <v>642</v>
      </c>
      <c r="V2243" t="s">
        <v>631</v>
      </c>
      <c r="X2243" t="s">
        <v>5917</v>
      </c>
    </row>
    <row r="2244" spans="1:24" x14ac:dyDescent="0.3">
      <c r="A2244" s="4" t="s">
        <v>5036</v>
      </c>
      <c r="B2244">
        <f t="shared" si="61"/>
        <v>1</v>
      </c>
      <c r="C2244" t="s">
        <v>5037</v>
      </c>
      <c r="D2244" t="s">
        <v>1977</v>
      </c>
      <c r="E2244" t="s">
        <v>1978</v>
      </c>
      <c r="F2244" t="s">
        <v>2044</v>
      </c>
      <c r="G2244" t="s">
        <v>4094</v>
      </c>
      <c r="I2244" t="s">
        <v>1431</v>
      </c>
      <c r="J2244" t="s">
        <v>701</v>
      </c>
      <c r="K2244" t="s">
        <v>55</v>
      </c>
      <c r="L2244" t="s">
        <v>640</v>
      </c>
      <c r="Q2244" t="s">
        <v>669</v>
      </c>
      <c r="R2244" t="s">
        <v>669</v>
      </c>
      <c r="S2244" t="s">
        <v>669</v>
      </c>
      <c r="U2244" t="s">
        <v>642</v>
      </c>
      <c r="V2244" t="s">
        <v>631</v>
      </c>
      <c r="X2244" t="s">
        <v>5038</v>
      </c>
    </row>
    <row r="2245" spans="1:24" x14ac:dyDescent="0.3">
      <c r="A2245" s="4" t="s">
        <v>1154</v>
      </c>
      <c r="B2245">
        <f t="shared" si="61"/>
        <v>1</v>
      </c>
      <c r="C2245" t="s">
        <v>1155</v>
      </c>
      <c r="D2245" t="s">
        <v>646</v>
      </c>
      <c r="E2245" t="s">
        <v>647</v>
      </c>
      <c r="F2245" t="s">
        <v>698</v>
      </c>
      <c r="G2245" t="s">
        <v>699</v>
      </c>
      <c r="I2245" t="s">
        <v>700</v>
      </c>
      <c r="J2245" t="s">
        <v>701</v>
      </c>
      <c r="K2245" t="s">
        <v>55</v>
      </c>
      <c r="L2245" t="s">
        <v>640</v>
      </c>
      <c r="Q2245" t="s">
        <v>669</v>
      </c>
      <c r="S2245" t="s">
        <v>669</v>
      </c>
      <c r="U2245" t="s">
        <v>642</v>
      </c>
      <c r="V2245" t="s">
        <v>631</v>
      </c>
      <c r="X2245" t="s">
        <v>1156</v>
      </c>
    </row>
    <row r="2246" spans="1:24" x14ac:dyDescent="0.3">
      <c r="A2246" s="4" t="s">
        <v>1427</v>
      </c>
      <c r="B2246">
        <f t="shared" si="61"/>
        <v>1</v>
      </c>
      <c r="C2246" t="s">
        <v>1428</v>
      </c>
      <c r="D2246" t="s">
        <v>646</v>
      </c>
      <c r="E2246" t="s">
        <v>1429</v>
      </c>
      <c r="F2246" t="s">
        <v>1430</v>
      </c>
      <c r="G2246" t="s">
        <v>1314</v>
      </c>
      <c r="I2246" t="s">
        <v>1431</v>
      </c>
      <c r="J2246" t="s">
        <v>701</v>
      </c>
      <c r="K2246" t="s">
        <v>55</v>
      </c>
      <c r="L2246" t="s">
        <v>10951</v>
      </c>
      <c r="Q2246" t="s">
        <v>416</v>
      </c>
      <c r="X2246" t="s">
        <v>1432</v>
      </c>
    </row>
    <row r="2247" spans="1:24" x14ac:dyDescent="0.3">
      <c r="A2247" s="4" t="s">
        <v>895</v>
      </c>
      <c r="B2247">
        <f t="shared" si="61"/>
        <v>1</v>
      </c>
      <c r="C2247" t="s">
        <v>896</v>
      </c>
      <c r="D2247" t="s">
        <v>646</v>
      </c>
      <c r="E2247" t="s">
        <v>647</v>
      </c>
      <c r="F2247" t="s">
        <v>698</v>
      </c>
      <c r="G2247" t="s">
        <v>699</v>
      </c>
      <c r="I2247" t="s">
        <v>700</v>
      </c>
      <c r="J2247" t="s">
        <v>701</v>
      </c>
      <c r="K2247" t="s">
        <v>55</v>
      </c>
      <c r="L2247" t="s">
        <v>640</v>
      </c>
      <c r="Q2247" t="s">
        <v>669</v>
      </c>
      <c r="S2247" t="s">
        <v>669</v>
      </c>
      <c r="U2247" t="s">
        <v>642</v>
      </c>
      <c r="V2247" t="s">
        <v>631</v>
      </c>
      <c r="X2247" t="s">
        <v>897</v>
      </c>
    </row>
    <row r="2248" spans="1:24" x14ac:dyDescent="0.3">
      <c r="A2248" s="4" t="s">
        <v>882</v>
      </c>
      <c r="B2248">
        <f t="shared" si="61"/>
        <v>1</v>
      </c>
      <c r="C2248" t="s">
        <v>883</v>
      </c>
      <c r="D2248" t="s">
        <v>646</v>
      </c>
      <c r="E2248" t="s">
        <v>647</v>
      </c>
      <c r="F2248" t="s">
        <v>698</v>
      </c>
      <c r="G2248" t="s">
        <v>699</v>
      </c>
      <c r="I2248" t="s">
        <v>700</v>
      </c>
      <c r="J2248" t="s">
        <v>701</v>
      </c>
      <c r="K2248" t="s">
        <v>55</v>
      </c>
      <c r="L2248" t="s">
        <v>640</v>
      </c>
      <c r="Q2248" t="s">
        <v>669</v>
      </c>
      <c r="S2248" t="s">
        <v>669</v>
      </c>
      <c r="U2248" t="s">
        <v>642</v>
      </c>
      <c r="V2248" t="s">
        <v>631</v>
      </c>
      <c r="X2248" t="s">
        <v>884</v>
      </c>
    </row>
    <row r="2249" spans="1:24" x14ac:dyDescent="0.3">
      <c r="A2249" s="4" t="s">
        <v>6186</v>
      </c>
      <c r="B2249">
        <f t="shared" si="61"/>
        <v>1</v>
      </c>
      <c r="C2249" t="s">
        <v>1977</v>
      </c>
      <c r="D2249" t="s">
        <v>1977</v>
      </c>
      <c r="E2249" t="s">
        <v>3819</v>
      </c>
      <c r="F2249" t="s">
        <v>6187</v>
      </c>
      <c r="G2249" t="s">
        <v>6188</v>
      </c>
      <c r="I2249" t="s">
        <v>700</v>
      </c>
      <c r="J2249" t="s">
        <v>701</v>
      </c>
      <c r="K2249" t="s">
        <v>55</v>
      </c>
      <c r="L2249" t="s">
        <v>640</v>
      </c>
      <c r="Q2249" t="s">
        <v>669</v>
      </c>
      <c r="R2249" t="s">
        <v>669</v>
      </c>
      <c r="S2249" t="s">
        <v>669</v>
      </c>
      <c r="U2249" t="s">
        <v>642</v>
      </c>
      <c r="V2249" t="s">
        <v>631</v>
      </c>
      <c r="X2249" t="s">
        <v>6189</v>
      </c>
    </row>
    <row r="2250" spans="1:24" x14ac:dyDescent="0.3">
      <c r="A2250" s="4" t="s">
        <v>6505</v>
      </c>
      <c r="B2250">
        <f t="shared" si="61"/>
        <v>1</v>
      </c>
      <c r="C2250" t="s">
        <v>6506</v>
      </c>
      <c r="D2250" t="s">
        <v>1977</v>
      </c>
      <c r="E2250" t="s">
        <v>3819</v>
      </c>
      <c r="F2250" t="s">
        <v>6187</v>
      </c>
      <c r="G2250" t="s">
        <v>1979</v>
      </c>
      <c r="I2250" t="s">
        <v>700</v>
      </c>
      <c r="J2250" t="s">
        <v>701</v>
      </c>
      <c r="K2250" t="s">
        <v>55</v>
      </c>
      <c r="L2250" t="s">
        <v>640</v>
      </c>
      <c r="Q2250" t="s">
        <v>669</v>
      </c>
      <c r="S2250" t="s">
        <v>669</v>
      </c>
      <c r="U2250" t="s">
        <v>642</v>
      </c>
      <c r="V2250" t="s">
        <v>731</v>
      </c>
      <c r="X2250" t="s">
        <v>6507</v>
      </c>
    </row>
    <row r="2251" spans="1:24" x14ac:dyDescent="0.3">
      <c r="A2251" s="4" t="s">
        <v>696</v>
      </c>
      <c r="B2251">
        <f t="shared" si="61"/>
        <v>1</v>
      </c>
      <c r="C2251" t="s">
        <v>697</v>
      </c>
      <c r="D2251" t="s">
        <v>646</v>
      </c>
      <c r="E2251" t="s">
        <v>647</v>
      </c>
      <c r="F2251" t="s">
        <v>698</v>
      </c>
      <c r="G2251" t="s">
        <v>699</v>
      </c>
      <c r="I2251" t="s">
        <v>700</v>
      </c>
      <c r="J2251" t="s">
        <v>701</v>
      </c>
      <c r="K2251" t="s">
        <v>55</v>
      </c>
      <c r="L2251" t="s">
        <v>640</v>
      </c>
      <c r="Q2251" t="s">
        <v>669</v>
      </c>
      <c r="R2251" t="s">
        <v>669</v>
      </c>
      <c r="S2251" t="s">
        <v>669</v>
      </c>
      <c r="U2251" t="s">
        <v>642</v>
      </c>
      <c r="V2251" t="s">
        <v>631</v>
      </c>
      <c r="X2251" t="s">
        <v>702</v>
      </c>
    </row>
    <row r="2252" spans="1:24" x14ac:dyDescent="0.3">
      <c r="A2252" s="4" t="s">
        <v>8040</v>
      </c>
      <c r="B2252">
        <f t="shared" si="61"/>
        <v>1</v>
      </c>
      <c r="C2252" t="s">
        <v>8041</v>
      </c>
      <c r="D2252" t="s">
        <v>646</v>
      </c>
      <c r="E2252" t="s">
        <v>7941</v>
      </c>
      <c r="F2252" t="s">
        <v>8042</v>
      </c>
      <c r="G2252" t="s">
        <v>8043</v>
      </c>
      <c r="I2252" t="s">
        <v>8044</v>
      </c>
      <c r="J2252" t="s">
        <v>8045</v>
      </c>
      <c r="K2252" t="s">
        <v>8046</v>
      </c>
      <c r="L2252" t="s">
        <v>640</v>
      </c>
      <c r="Q2252" t="s">
        <v>3292</v>
      </c>
      <c r="R2252" t="s">
        <v>3292</v>
      </c>
      <c r="S2252" t="s">
        <v>3292</v>
      </c>
      <c r="T2252" t="s">
        <v>8047</v>
      </c>
      <c r="U2252" t="s">
        <v>1291</v>
      </c>
      <c r="V2252" t="s">
        <v>631</v>
      </c>
      <c r="X2252" t="s">
        <v>8048</v>
      </c>
    </row>
    <row r="2253" spans="1:24" x14ac:dyDescent="0.3">
      <c r="A2253" s="4" t="s">
        <v>3621</v>
      </c>
      <c r="B2253">
        <f t="shared" si="61"/>
        <v>1</v>
      </c>
      <c r="C2253" t="s">
        <v>3622</v>
      </c>
      <c r="D2253" t="s">
        <v>646</v>
      </c>
      <c r="E2253" t="s">
        <v>3453</v>
      </c>
      <c r="F2253" t="s">
        <v>3623</v>
      </c>
      <c r="I2253" t="s">
        <v>3624</v>
      </c>
      <c r="J2253" t="s">
        <v>3625</v>
      </c>
      <c r="K2253" t="s">
        <v>9</v>
      </c>
      <c r="L2253" t="s">
        <v>640</v>
      </c>
      <c r="Q2253" t="s">
        <v>669</v>
      </c>
      <c r="R2253" t="s">
        <v>669</v>
      </c>
      <c r="S2253" t="s">
        <v>669</v>
      </c>
      <c r="U2253" t="s">
        <v>642</v>
      </c>
      <c r="V2253" t="s">
        <v>631</v>
      </c>
      <c r="X2253" t="s">
        <v>3626</v>
      </c>
    </row>
    <row r="2254" spans="1:24" x14ac:dyDescent="0.3">
      <c r="A2254" s="4" t="s">
        <v>1263</v>
      </c>
      <c r="B2254">
        <f t="shared" si="61"/>
        <v>1</v>
      </c>
      <c r="C2254" t="s">
        <v>1264</v>
      </c>
      <c r="D2254" t="s">
        <v>1216</v>
      </c>
      <c r="E2254" t="s">
        <v>1217</v>
      </c>
      <c r="F2254" t="s">
        <v>1265</v>
      </c>
      <c r="G2254" t="s">
        <v>1266</v>
      </c>
      <c r="I2254" t="s">
        <v>1267</v>
      </c>
      <c r="J2254" t="s">
        <v>1268</v>
      </c>
      <c r="K2254" t="s">
        <v>9</v>
      </c>
      <c r="L2254" t="s">
        <v>640</v>
      </c>
      <c r="P2254" t="s">
        <v>56</v>
      </c>
      <c r="Q2254" t="s">
        <v>56</v>
      </c>
      <c r="S2254" t="s">
        <v>652</v>
      </c>
      <c r="U2254" t="s">
        <v>642</v>
      </c>
      <c r="V2254" t="s">
        <v>631</v>
      </c>
      <c r="X2254" t="s">
        <v>1269</v>
      </c>
    </row>
    <row r="2255" spans="1:24" x14ac:dyDescent="0.3">
      <c r="A2255" s="4" t="s">
        <v>1308</v>
      </c>
      <c r="B2255">
        <f t="shared" si="61"/>
        <v>1</v>
      </c>
      <c r="C2255" t="s">
        <v>1309</v>
      </c>
      <c r="D2255" t="s">
        <v>1216</v>
      </c>
      <c r="E2255" t="s">
        <v>1217</v>
      </c>
      <c r="F2255" t="s">
        <v>1265</v>
      </c>
      <c r="G2255" t="s">
        <v>1266</v>
      </c>
      <c r="I2255" t="s">
        <v>1267</v>
      </c>
      <c r="J2255" t="s">
        <v>1268</v>
      </c>
      <c r="K2255" t="s">
        <v>9</v>
      </c>
      <c r="L2255" t="s">
        <v>640</v>
      </c>
      <c r="P2255" t="s">
        <v>56</v>
      </c>
      <c r="Q2255" t="s">
        <v>56</v>
      </c>
      <c r="S2255" t="s">
        <v>652</v>
      </c>
      <c r="U2255" t="s">
        <v>642</v>
      </c>
      <c r="V2255" t="s">
        <v>631</v>
      </c>
      <c r="X2255" t="s">
        <v>1310</v>
      </c>
    </row>
    <row r="2256" spans="1:24" x14ac:dyDescent="0.3">
      <c r="A2256" s="4" t="s">
        <v>6793</v>
      </c>
      <c r="B2256">
        <f t="shared" si="61"/>
        <v>1</v>
      </c>
      <c r="C2256" t="s">
        <v>6794</v>
      </c>
      <c r="D2256" t="s">
        <v>646</v>
      </c>
      <c r="E2256" t="s">
        <v>6738</v>
      </c>
      <c r="F2256" t="s">
        <v>762</v>
      </c>
      <c r="G2256" t="s">
        <v>6795</v>
      </c>
      <c r="I2256" t="s">
        <v>764</v>
      </c>
      <c r="J2256" t="s">
        <v>765</v>
      </c>
      <c r="K2256" t="s">
        <v>9</v>
      </c>
      <c r="L2256" t="s">
        <v>640</v>
      </c>
      <c r="Q2256" t="s">
        <v>669</v>
      </c>
      <c r="S2256" t="s">
        <v>669</v>
      </c>
      <c r="U2256" t="s">
        <v>642</v>
      </c>
      <c r="V2256" t="s">
        <v>631</v>
      </c>
      <c r="X2256" t="s">
        <v>6796</v>
      </c>
    </row>
    <row r="2257" spans="1:24" x14ac:dyDescent="0.3">
      <c r="A2257" s="4" t="s">
        <v>5532</v>
      </c>
      <c r="B2257">
        <f t="shared" si="61"/>
        <v>1</v>
      </c>
      <c r="C2257" t="s">
        <v>5533</v>
      </c>
      <c r="D2257" t="s">
        <v>1609</v>
      </c>
      <c r="E2257" t="s">
        <v>5513</v>
      </c>
      <c r="F2257" t="s">
        <v>3752</v>
      </c>
      <c r="I2257" t="s">
        <v>5534</v>
      </c>
      <c r="J2257" t="s">
        <v>765</v>
      </c>
      <c r="K2257" t="s">
        <v>9</v>
      </c>
      <c r="L2257" t="s">
        <v>640</v>
      </c>
      <c r="Q2257" t="s">
        <v>669</v>
      </c>
      <c r="R2257" t="s">
        <v>669</v>
      </c>
      <c r="S2257" t="s">
        <v>669</v>
      </c>
      <c r="U2257" t="s">
        <v>642</v>
      </c>
      <c r="V2257" t="s">
        <v>631</v>
      </c>
      <c r="X2257" t="s">
        <v>5535</v>
      </c>
    </row>
    <row r="2258" spans="1:24" x14ac:dyDescent="0.3">
      <c r="A2258" s="4" t="s">
        <v>2229</v>
      </c>
      <c r="B2258">
        <f t="shared" si="61"/>
        <v>1</v>
      </c>
      <c r="C2258" t="s">
        <v>2230</v>
      </c>
      <c r="D2258" t="s">
        <v>1977</v>
      </c>
      <c r="E2258" t="s">
        <v>1978</v>
      </c>
      <c r="F2258" t="s">
        <v>762</v>
      </c>
      <c r="G2258" t="s">
        <v>2231</v>
      </c>
      <c r="I2258" t="s">
        <v>764</v>
      </c>
      <c r="J2258" t="s">
        <v>765</v>
      </c>
      <c r="K2258" t="s">
        <v>9</v>
      </c>
      <c r="L2258" t="s">
        <v>640</v>
      </c>
      <c r="Q2258" t="s">
        <v>669</v>
      </c>
      <c r="R2258" t="s">
        <v>669</v>
      </c>
      <c r="S2258" t="s">
        <v>669</v>
      </c>
      <c r="U2258" t="s">
        <v>642</v>
      </c>
      <c r="V2258" t="s">
        <v>631</v>
      </c>
      <c r="X2258" t="s">
        <v>2232</v>
      </c>
    </row>
    <row r="2259" spans="1:24" x14ac:dyDescent="0.3">
      <c r="A2259" s="4" t="s">
        <v>3601</v>
      </c>
      <c r="B2259">
        <f t="shared" si="61"/>
        <v>1</v>
      </c>
      <c r="C2259" t="s">
        <v>3602</v>
      </c>
      <c r="D2259" t="s">
        <v>646</v>
      </c>
      <c r="E2259" t="s">
        <v>3453</v>
      </c>
      <c r="F2259" t="s">
        <v>762</v>
      </c>
      <c r="G2259" t="s">
        <v>3603</v>
      </c>
      <c r="I2259" t="s">
        <v>764</v>
      </c>
      <c r="J2259" t="s">
        <v>765</v>
      </c>
      <c r="K2259" t="s">
        <v>9</v>
      </c>
      <c r="L2259" t="s">
        <v>640</v>
      </c>
      <c r="Q2259" t="s">
        <v>669</v>
      </c>
      <c r="R2259" t="s">
        <v>669</v>
      </c>
      <c r="S2259" t="s">
        <v>669</v>
      </c>
      <c r="U2259" t="s">
        <v>642</v>
      </c>
      <c r="V2259" t="s">
        <v>631</v>
      </c>
      <c r="X2259" t="s">
        <v>3604</v>
      </c>
    </row>
    <row r="2260" spans="1:24" x14ac:dyDescent="0.3">
      <c r="A2260" s="4" t="s">
        <v>760</v>
      </c>
      <c r="B2260">
        <f t="shared" si="61"/>
        <v>1</v>
      </c>
      <c r="C2260" t="s">
        <v>761</v>
      </c>
      <c r="D2260" t="s">
        <v>646</v>
      </c>
      <c r="E2260" t="s">
        <v>647</v>
      </c>
      <c r="F2260" t="s">
        <v>762</v>
      </c>
      <c r="G2260" t="s">
        <v>763</v>
      </c>
      <c r="I2260" t="s">
        <v>764</v>
      </c>
      <c r="J2260" t="s">
        <v>765</v>
      </c>
      <c r="K2260" t="s">
        <v>9</v>
      </c>
      <c r="L2260" t="s">
        <v>640</v>
      </c>
      <c r="Q2260" t="s">
        <v>669</v>
      </c>
      <c r="S2260" t="s">
        <v>669</v>
      </c>
      <c r="U2260" t="s">
        <v>642</v>
      </c>
      <c r="V2260" t="s">
        <v>631</v>
      </c>
      <c r="X2260" t="s">
        <v>766</v>
      </c>
    </row>
    <row r="2261" spans="1:24" x14ac:dyDescent="0.3">
      <c r="A2261" s="4" t="s">
        <v>8387</v>
      </c>
      <c r="B2261">
        <f t="shared" si="61"/>
        <v>1</v>
      </c>
      <c r="C2261" t="s">
        <v>8388</v>
      </c>
      <c r="D2261" t="s">
        <v>624</v>
      </c>
      <c r="E2261" t="s">
        <v>1938</v>
      </c>
      <c r="F2261" t="s">
        <v>8389</v>
      </c>
      <c r="G2261" t="s">
        <v>3102</v>
      </c>
      <c r="I2261" t="s">
        <v>8390</v>
      </c>
      <c r="J2261" t="s">
        <v>765</v>
      </c>
      <c r="K2261" t="s">
        <v>9</v>
      </c>
      <c r="L2261" t="s">
        <v>640</v>
      </c>
      <c r="P2261" t="s">
        <v>23</v>
      </c>
      <c r="Q2261" t="s">
        <v>23</v>
      </c>
      <c r="R2261" t="s">
        <v>23</v>
      </c>
      <c r="T2261" t="s">
        <v>8391</v>
      </c>
      <c r="U2261" t="s">
        <v>642</v>
      </c>
      <c r="V2261" t="s">
        <v>631</v>
      </c>
      <c r="X2261" t="s">
        <v>8392</v>
      </c>
    </row>
    <row r="2262" spans="1:24" x14ac:dyDescent="0.3">
      <c r="A2262" s="4" t="s">
        <v>5523</v>
      </c>
      <c r="B2262">
        <f t="shared" ref="B2262:B2325" si="62">COUNTIF(A:A,$A2262)</f>
        <v>1</v>
      </c>
      <c r="C2262" t="s">
        <v>5524</v>
      </c>
      <c r="D2262" t="s">
        <v>1609</v>
      </c>
      <c r="E2262" t="s">
        <v>5513</v>
      </c>
      <c r="F2262" t="s">
        <v>762</v>
      </c>
      <c r="I2262" t="s">
        <v>764</v>
      </c>
      <c r="J2262" t="s">
        <v>765</v>
      </c>
      <c r="K2262" t="s">
        <v>9</v>
      </c>
      <c r="L2262" t="s">
        <v>640</v>
      </c>
      <c r="Q2262" t="s">
        <v>669</v>
      </c>
      <c r="R2262" t="s">
        <v>669</v>
      </c>
      <c r="S2262" t="s">
        <v>669</v>
      </c>
      <c r="U2262" t="s">
        <v>642</v>
      </c>
      <c r="V2262" t="s">
        <v>631</v>
      </c>
      <c r="X2262" t="s">
        <v>5525</v>
      </c>
    </row>
    <row r="2263" spans="1:24" x14ac:dyDescent="0.3">
      <c r="A2263" s="4" t="s">
        <v>2179</v>
      </c>
      <c r="B2263">
        <f t="shared" si="62"/>
        <v>1</v>
      </c>
      <c r="C2263" t="s">
        <v>2180</v>
      </c>
      <c r="D2263" t="s">
        <v>1977</v>
      </c>
      <c r="E2263" t="s">
        <v>1978</v>
      </c>
      <c r="F2263" t="s">
        <v>762</v>
      </c>
      <c r="G2263" t="s">
        <v>2181</v>
      </c>
      <c r="I2263" t="s">
        <v>764</v>
      </c>
      <c r="J2263" t="s">
        <v>765</v>
      </c>
      <c r="K2263" t="s">
        <v>9</v>
      </c>
      <c r="L2263" t="s">
        <v>640</v>
      </c>
      <c r="Q2263" t="s">
        <v>669</v>
      </c>
      <c r="R2263" t="s">
        <v>669</v>
      </c>
      <c r="S2263" t="s">
        <v>669</v>
      </c>
      <c r="U2263" t="s">
        <v>642</v>
      </c>
      <c r="V2263" t="s">
        <v>631</v>
      </c>
      <c r="X2263" t="s">
        <v>2182</v>
      </c>
    </row>
    <row r="2264" spans="1:24" x14ac:dyDescent="0.3">
      <c r="A2264" s="4" t="s">
        <v>1414</v>
      </c>
      <c r="B2264">
        <f t="shared" si="62"/>
        <v>1</v>
      </c>
      <c r="C2264" t="s">
        <v>1415</v>
      </c>
      <c r="D2264" t="s">
        <v>1340</v>
      </c>
      <c r="E2264" t="s">
        <v>1341</v>
      </c>
      <c r="F2264" t="s">
        <v>1357</v>
      </c>
      <c r="G2264" t="s">
        <v>649</v>
      </c>
      <c r="I2264" t="s">
        <v>1358</v>
      </c>
      <c r="J2264" t="s">
        <v>1359</v>
      </c>
      <c r="K2264" t="s">
        <v>9</v>
      </c>
      <c r="L2264" t="s">
        <v>640</v>
      </c>
      <c r="P2264" t="s">
        <v>43</v>
      </c>
      <c r="Q2264" t="s">
        <v>43</v>
      </c>
      <c r="R2264" t="s">
        <v>43</v>
      </c>
      <c r="S2264" t="s">
        <v>1346</v>
      </c>
      <c r="U2264" t="s">
        <v>642</v>
      </c>
      <c r="V2264" t="s">
        <v>716</v>
      </c>
      <c r="W2264" s="5">
        <v>44927</v>
      </c>
      <c r="X2264" t="s">
        <v>1416</v>
      </c>
    </row>
    <row r="2265" spans="1:24" x14ac:dyDescent="0.3">
      <c r="A2265" s="4" t="s">
        <v>1393</v>
      </c>
      <c r="B2265">
        <f t="shared" si="62"/>
        <v>1</v>
      </c>
      <c r="C2265" t="s">
        <v>1394</v>
      </c>
      <c r="D2265" t="s">
        <v>1340</v>
      </c>
      <c r="E2265" t="s">
        <v>1341</v>
      </c>
      <c r="F2265" t="s">
        <v>1357</v>
      </c>
      <c r="G2265" t="s">
        <v>649</v>
      </c>
      <c r="I2265" t="s">
        <v>1358</v>
      </c>
      <c r="J2265" t="s">
        <v>1359</v>
      </c>
      <c r="K2265" t="s">
        <v>9</v>
      </c>
      <c r="L2265" t="s">
        <v>1395</v>
      </c>
      <c r="Q2265" t="s">
        <v>43</v>
      </c>
      <c r="V2265" t="s">
        <v>631</v>
      </c>
      <c r="X2265" t="s">
        <v>1396</v>
      </c>
    </row>
    <row r="2266" spans="1:24" x14ac:dyDescent="0.3">
      <c r="A2266" s="4" t="s">
        <v>40</v>
      </c>
      <c r="B2266">
        <f t="shared" si="62"/>
        <v>1</v>
      </c>
      <c r="C2266" t="s">
        <v>41</v>
      </c>
      <c r="D2266" t="s">
        <v>1340</v>
      </c>
      <c r="E2266" t="s">
        <v>1341</v>
      </c>
      <c r="F2266" t="s">
        <v>1357</v>
      </c>
      <c r="G2266" t="s">
        <v>649</v>
      </c>
      <c r="I2266" t="s">
        <v>1358</v>
      </c>
      <c r="J2266" t="s">
        <v>1359</v>
      </c>
      <c r="K2266" t="s">
        <v>9</v>
      </c>
      <c r="L2266" t="s">
        <v>640</v>
      </c>
      <c r="M2266" t="s">
        <v>36</v>
      </c>
      <c r="N2266" t="s">
        <v>42</v>
      </c>
      <c r="P2266" t="s">
        <v>43</v>
      </c>
      <c r="Q2266" t="s">
        <v>43</v>
      </c>
      <c r="R2266" t="s">
        <v>43</v>
      </c>
      <c r="S2266" t="s">
        <v>1346</v>
      </c>
      <c r="U2266" t="s">
        <v>642</v>
      </c>
      <c r="V2266" t="s">
        <v>731</v>
      </c>
      <c r="W2266">
        <v>0</v>
      </c>
      <c r="X2266" t="s">
        <v>44</v>
      </c>
    </row>
    <row r="2267" spans="1:24" x14ac:dyDescent="0.3">
      <c r="A2267" s="4" t="s">
        <v>1529</v>
      </c>
      <c r="B2267">
        <f t="shared" si="62"/>
        <v>1</v>
      </c>
      <c r="C2267" t="s">
        <v>1530</v>
      </c>
      <c r="D2267" t="s">
        <v>1340</v>
      </c>
      <c r="E2267" t="s">
        <v>1341</v>
      </c>
      <c r="F2267" t="s">
        <v>1357</v>
      </c>
      <c r="G2267" t="s">
        <v>649</v>
      </c>
      <c r="I2267" t="s">
        <v>1358</v>
      </c>
      <c r="J2267" t="s">
        <v>1359</v>
      </c>
      <c r="K2267" t="s">
        <v>9</v>
      </c>
      <c r="L2267" t="s">
        <v>640</v>
      </c>
      <c r="P2267" t="s">
        <v>43</v>
      </c>
      <c r="Q2267" t="s">
        <v>43</v>
      </c>
      <c r="R2267" t="s">
        <v>43</v>
      </c>
      <c r="S2267" t="s">
        <v>1346</v>
      </c>
      <c r="U2267" t="s">
        <v>642</v>
      </c>
      <c r="V2267" t="s">
        <v>716</v>
      </c>
      <c r="W2267" s="5">
        <v>44927</v>
      </c>
      <c r="X2267" t="s">
        <v>1531</v>
      </c>
    </row>
    <row r="2268" spans="1:24" x14ac:dyDescent="0.3">
      <c r="A2268" s="4" t="s">
        <v>4586</v>
      </c>
      <c r="B2268">
        <f t="shared" si="62"/>
        <v>1</v>
      </c>
      <c r="C2268" t="s">
        <v>4587</v>
      </c>
      <c r="D2268" t="s">
        <v>646</v>
      </c>
      <c r="E2268" t="s">
        <v>3453</v>
      </c>
      <c r="F2268" t="s">
        <v>1878</v>
      </c>
      <c r="I2268" t="s">
        <v>1358</v>
      </c>
      <c r="J2268" t="s">
        <v>1359</v>
      </c>
      <c r="K2268" t="s">
        <v>9</v>
      </c>
      <c r="L2268" t="s">
        <v>640</v>
      </c>
      <c r="Q2268" t="s">
        <v>669</v>
      </c>
      <c r="R2268" t="s">
        <v>669</v>
      </c>
      <c r="S2268" t="s">
        <v>669</v>
      </c>
      <c r="U2268" t="s">
        <v>642</v>
      </c>
      <c r="V2268" t="s">
        <v>631</v>
      </c>
      <c r="X2268" t="s">
        <v>4588</v>
      </c>
    </row>
    <row r="2269" spans="1:24" x14ac:dyDescent="0.3">
      <c r="A2269" s="4" t="s">
        <v>1538</v>
      </c>
      <c r="B2269">
        <f t="shared" si="62"/>
        <v>1</v>
      </c>
      <c r="C2269" t="s">
        <v>1539</v>
      </c>
      <c r="D2269" t="s">
        <v>1340</v>
      </c>
      <c r="E2269" t="s">
        <v>1341</v>
      </c>
      <c r="F2269" t="s">
        <v>1357</v>
      </c>
      <c r="G2269" t="s">
        <v>649</v>
      </c>
      <c r="I2269" t="s">
        <v>1358</v>
      </c>
      <c r="J2269" t="s">
        <v>1359</v>
      </c>
      <c r="K2269" t="s">
        <v>9</v>
      </c>
      <c r="L2269" t="s">
        <v>640</v>
      </c>
      <c r="P2269" t="s">
        <v>43</v>
      </c>
      <c r="Q2269" t="s">
        <v>43</v>
      </c>
      <c r="R2269" t="s">
        <v>43</v>
      </c>
      <c r="S2269" t="s">
        <v>1346</v>
      </c>
      <c r="U2269" t="s">
        <v>642</v>
      </c>
      <c r="V2269" t="s">
        <v>731</v>
      </c>
      <c r="X2269" t="s">
        <v>1540</v>
      </c>
    </row>
    <row r="2270" spans="1:24" x14ac:dyDescent="0.3">
      <c r="A2270" s="4" t="s">
        <v>1526</v>
      </c>
      <c r="B2270">
        <f t="shared" si="62"/>
        <v>1</v>
      </c>
      <c r="C2270" t="s">
        <v>1527</v>
      </c>
      <c r="D2270" t="s">
        <v>1340</v>
      </c>
      <c r="E2270" t="s">
        <v>1341</v>
      </c>
      <c r="F2270" t="s">
        <v>1357</v>
      </c>
      <c r="G2270" t="s">
        <v>649</v>
      </c>
      <c r="I2270" t="s">
        <v>1358</v>
      </c>
      <c r="J2270" t="s">
        <v>1359</v>
      </c>
      <c r="K2270" t="s">
        <v>9</v>
      </c>
      <c r="L2270" t="s">
        <v>1395</v>
      </c>
      <c r="Q2270" t="s">
        <v>43</v>
      </c>
      <c r="V2270" t="s">
        <v>731</v>
      </c>
      <c r="X2270" t="s">
        <v>1528</v>
      </c>
    </row>
    <row r="2271" spans="1:24" x14ac:dyDescent="0.3">
      <c r="A2271" s="4" t="s">
        <v>1535</v>
      </c>
      <c r="B2271">
        <f t="shared" si="62"/>
        <v>1</v>
      </c>
      <c r="C2271" t="s">
        <v>1536</v>
      </c>
      <c r="D2271" t="s">
        <v>1340</v>
      </c>
      <c r="E2271" t="s">
        <v>1341</v>
      </c>
      <c r="F2271" t="s">
        <v>1357</v>
      </c>
      <c r="G2271" t="s">
        <v>649</v>
      </c>
      <c r="I2271" t="s">
        <v>1358</v>
      </c>
      <c r="J2271" t="s">
        <v>1359</v>
      </c>
      <c r="K2271" t="s">
        <v>9</v>
      </c>
      <c r="L2271" t="s">
        <v>640</v>
      </c>
      <c r="P2271" t="s">
        <v>43</v>
      </c>
      <c r="Q2271" t="s">
        <v>43</v>
      </c>
      <c r="R2271" t="s">
        <v>43</v>
      </c>
      <c r="S2271" t="s">
        <v>1346</v>
      </c>
      <c r="U2271" t="s">
        <v>642</v>
      </c>
      <c r="V2271" t="s">
        <v>716</v>
      </c>
      <c r="W2271" s="5">
        <v>45292</v>
      </c>
      <c r="X2271" t="s">
        <v>1537</v>
      </c>
    </row>
    <row r="2272" spans="1:24" x14ac:dyDescent="0.3">
      <c r="A2272" s="4" t="s">
        <v>1876</v>
      </c>
      <c r="B2272">
        <f t="shared" si="62"/>
        <v>1</v>
      </c>
      <c r="C2272" t="s">
        <v>1877</v>
      </c>
      <c r="D2272" t="s">
        <v>646</v>
      </c>
      <c r="E2272" t="s">
        <v>1845</v>
      </c>
      <c r="F2272" t="s">
        <v>1878</v>
      </c>
      <c r="I2272" t="s">
        <v>1358</v>
      </c>
      <c r="J2272" t="s">
        <v>1359</v>
      </c>
      <c r="K2272" t="s">
        <v>9</v>
      </c>
      <c r="L2272" t="s">
        <v>640</v>
      </c>
      <c r="Q2272" t="s">
        <v>669</v>
      </c>
      <c r="R2272" t="s">
        <v>669</v>
      </c>
      <c r="S2272" t="s">
        <v>669</v>
      </c>
      <c r="U2272" t="s">
        <v>642</v>
      </c>
      <c r="V2272" t="s">
        <v>631</v>
      </c>
      <c r="X2272" t="s">
        <v>1879</v>
      </c>
    </row>
    <row r="2273" spans="1:24" x14ac:dyDescent="0.3">
      <c r="A2273" s="4" t="s">
        <v>1364</v>
      </c>
      <c r="B2273">
        <f t="shared" si="62"/>
        <v>1</v>
      </c>
      <c r="C2273" t="s">
        <v>1365</v>
      </c>
      <c r="D2273" t="s">
        <v>1340</v>
      </c>
      <c r="E2273" t="s">
        <v>1341</v>
      </c>
      <c r="F2273" t="s">
        <v>1357</v>
      </c>
      <c r="G2273" t="s">
        <v>649</v>
      </c>
      <c r="I2273" t="s">
        <v>1358</v>
      </c>
      <c r="J2273" t="s">
        <v>1359</v>
      </c>
      <c r="K2273" t="s">
        <v>9</v>
      </c>
      <c r="L2273" t="s">
        <v>640</v>
      </c>
      <c r="P2273" t="s">
        <v>43</v>
      </c>
      <c r="Q2273" t="s">
        <v>43</v>
      </c>
      <c r="R2273" t="s">
        <v>43</v>
      </c>
      <c r="S2273" t="s">
        <v>1346</v>
      </c>
      <c r="U2273" t="s">
        <v>642</v>
      </c>
      <c r="V2273" t="s">
        <v>731</v>
      </c>
      <c r="X2273" t="s">
        <v>1366</v>
      </c>
    </row>
    <row r="2274" spans="1:24" x14ac:dyDescent="0.3">
      <c r="A2274" s="4" t="s">
        <v>1355</v>
      </c>
      <c r="B2274">
        <f t="shared" si="62"/>
        <v>1</v>
      </c>
      <c r="C2274" t="s">
        <v>1356</v>
      </c>
      <c r="D2274" t="s">
        <v>1340</v>
      </c>
      <c r="E2274" t="s">
        <v>1341</v>
      </c>
      <c r="F2274" t="s">
        <v>1357</v>
      </c>
      <c r="G2274" t="s">
        <v>649</v>
      </c>
      <c r="I2274" t="s">
        <v>1358</v>
      </c>
      <c r="J2274" t="s">
        <v>1359</v>
      </c>
      <c r="K2274" t="s">
        <v>9</v>
      </c>
      <c r="L2274" t="s">
        <v>640</v>
      </c>
      <c r="P2274" t="s">
        <v>43</v>
      </c>
      <c r="Q2274" t="s">
        <v>43</v>
      </c>
      <c r="R2274" t="s">
        <v>43</v>
      </c>
      <c r="S2274" t="s">
        <v>1346</v>
      </c>
      <c r="U2274" t="s">
        <v>642</v>
      </c>
      <c r="V2274" t="s">
        <v>731</v>
      </c>
      <c r="X2274" t="s">
        <v>1360</v>
      </c>
    </row>
    <row r="2275" spans="1:24" x14ac:dyDescent="0.3">
      <c r="A2275" s="4" t="s">
        <v>3468</v>
      </c>
      <c r="B2275">
        <f t="shared" si="62"/>
        <v>1</v>
      </c>
      <c r="C2275" t="s">
        <v>3469</v>
      </c>
      <c r="D2275" t="s">
        <v>646</v>
      </c>
      <c r="E2275" t="s">
        <v>3453</v>
      </c>
      <c r="F2275" t="s">
        <v>1123</v>
      </c>
      <c r="G2275" t="s">
        <v>3470</v>
      </c>
      <c r="I2275" t="s">
        <v>1124</v>
      </c>
      <c r="J2275" t="s">
        <v>1125</v>
      </c>
      <c r="K2275" t="s">
        <v>9</v>
      </c>
      <c r="L2275" t="s">
        <v>640</v>
      </c>
      <c r="P2275" t="s">
        <v>288</v>
      </c>
      <c r="Q2275" t="s">
        <v>288</v>
      </c>
      <c r="S2275" t="s">
        <v>288</v>
      </c>
      <c r="U2275" t="s">
        <v>642</v>
      </c>
      <c r="V2275" t="s">
        <v>731</v>
      </c>
      <c r="X2275" t="s">
        <v>3471</v>
      </c>
    </row>
    <row r="2276" spans="1:24" x14ac:dyDescent="0.3">
      <c r="A2276" s="4" t="s">
        <v>6450</v>
      </c>
      <c r="B2276">
        <f t="shared" si="62"/>
        <v>1</v>
      </c>
      <c r="C2276" t="s">
        <v>6451</v>
      </c>
      <c r="D2276" t="s">
        <v>1216</v>
      </c>
      <c r="E2276" t="s">
        <v>6403</v>
      </c>
      <c r="F2276" t="s">
        <v>1797</v>
      </c>
      <c r="G2276" t="s">
        <v>6452</v>
      </c>
      <c r="I2276" t="s">
        <v>1124</v>
      </c>
      <c r="J2276" t="s">
        <v>1125</v>
      </c>
      <c r="K2276" t="s">
        <v>9</v>
      </c>
      <c r="L2276" t="s">
        <v>640</v>
      </c>
      <c r="P2276" t="s">
        <v>416</v>
      </c>
      <c r="Q2276" t="s">
        <v>416</v>
      </c>
      <c r="S2276" t="s">
        <v>416</v>
      </c>
      <c r="U2276" t="s">
        <v>642</v>
      </c>
      <c r="V2276" t="s">
        <v>631</v>
      </c>
      <c r="X2276" t="s">
        <v>6453</v>
      </c>
    </row>
    <row r="2277" spans="1:24" x14ac:dyDescent="0.3">
      <c r="A2277" s="4" t="s">
        <v>9888</v>
      </c>
      <c r="B2277">
        <f t="shared" si="62"/>
        <v>1</v>
      </c>
      <c r="C2277" t="s">
        <v>9889</v>
      </c>
      <c r="D2277" t="s">
        <v>624</v>
      </c>
      <c r="E2277" t="s">
        <v>1938</v>
      </c>
      <c r="F2277" t="s">
        <v>6332</v>
      </c>
      <c r="G2277" t="s">
        <v>9890</v>
      </c>
      <c r="I2277" t="s">
        <v>1124</v>
      </c>
      <c r="J2277" t="s">
        <v>1125</v>
      </c>
      <c r="K2277" t="s">
        <v>9</v>
      </c>
      <c r="L2277" t="s">
        <v>640</v>
      </c>
      <c r="P2277" t="s">
        <v>23</v>
      </c>
      <c r="Q2277" t="s">
        <v>23</v>
      </c>
      <c r="R2277" t="s">
        <v>23</v>
      </c>
      <c r="T2277" t="s">
        <v>9891</v>
      </c>
      <c r="U2277" t="s">
        <v>642</v>
      </c>
      <c r="V2277" t="s">
        <v>631</v>
      </c>
      <c r="X2277" t="s">
        <v>9892</v>
      </c>
    </row>
    <row r="2278" spans="1:24" x14ac:dyDescent="0.3">
      <c r="A2278" s="4" t="s">
        <v>9297</v>
      </c>
      <c r="B2278">
        <f t="shared" si="62"/>
        <v>1</v>
      </c>
      <c r="C2278" t="s">
        <v>9298</v>
      </c>
      <c r="D2278" t="s">
        <v>646</v>
      </c>
      <c r="E2278" t="s">
        <v>9298</v>
      </c>
      <c r="F2278" t="s">
        <v>9073</v>
      </c>
      <c r="G2278" t="s">
        <v>658</v>
      </c>
      <c r="I2278" t="s">
        <v>1124</v>
      </c>
      <c r="J2278" t="s">
        <v>1125</v>
      </c>
      <c r="K2278" t="s">
        <v>9</v>
      </c>
      <c r="L2278" t="s">
        <v>1370</v>
      </c>
      <c r="P2278" t="s">
        <v>288</v>
      </c>
      <c r="Q2278" t="s">
        <v>288</v>
      </c>
      <c r="S2278" t="s">
        <v>288</v>
      </c>
      <c r="U2278" t="s">
        <v>642</v>
      </c>
      <c r="V2278" t="s">
        <v>731</v>
      </c>
      <c r="X2278" t="s">
        <v>9299</v>
      </c>
    </row>
    <row r="2279" spans="1:24" x14ac:dyDescent="0.3">
      <c r="A2279" s="4" t="s">
        <v>2273</v>
      </c>
      <c r="B2279">
        <f t="shared" si="62"/>
        <v>1</v>
      </c>
      <c r="C2279" t="s">
        <v>2274</v>
      </c>
      <c r="D2279" t="s">
        <v>1977</v>
      </c>
      <c r="E2279" t="s">
        <v>1978</v>
      </c>
      <c r="F2279" t="s">
        <v>2275</v>
      </c>
      <c r="G2279" t="s">
        <v>2276</v>
      </c>
      <c r="I2279" t="s">
        <v>1124</v>
      </c>
      <c r="J2279" t="s">
        <v>1125</v>
      </c>
      <c r="K2279" t="s">
        <v>9</v>
      </c>
      <c r="L2279" t="s">
        <v>1370</v>
      </c>
      <c r="P2279" t="s">
        <v>288</v>
      </c>
      <c r="Q2279" t="s">
        <v>288</v>
      </c>
      <c r="S2279" t="s">
        <v>288</v>
      </c>
      <c r="U2279" t="s">
        <v>642</v>
      </c>
      <c r="V2279" t="s">
        <v>631</v>
      </c>
      <c r="X2279" t="s">
        <v>2277</v>
      </c>
    </row>
    <row r="2280" spans="1:24" x14ac:dyDescent="0.3">
      <c r="A2280" s="4" t="s">
        <v>1121</v>
      </c>
      <c r="B2280">
        <f t="shared" si="62"/>
        <v>1</v>
      </c>
      <c r="C2280" t="s">
        <v>1122</v>
      </c>
      <c r="D2280" t="s">
        <v>646</v>
      </c>
      <c r="E2280" t="s">
        <v>647</v>
      </c>
      <c r="F2280" t="s">
        <v>1123</v>
      </c>
      <c r="G2280" t="s">
        <v>678</v>
      </c>
      <c r="I2280" t="s">
        <v>1124</v>
      </c>
      <c r="J2280" t="s">
        <v>1125</v>
      </c>
      <c r="K2280" t="s">
        <v>9</v>
      </c>
      <c r="L2280" t="s">
        <v>640</v>
      </c>
      <c r="P2280" t="s">
        <v>288</v>
      </c>
      <c r="Q2280" t="s">
        <v>288</v>
      </c>
      <c r="S2280" t="s">
        <v>288</v>
      </c>
      <c r="U2280" t="s">
        <v>642</v>
      </c>
      <c r="V2280" t="s">
        <v>731</v>
      </c>
      <c r="X2280" t="s">
        <v>1126</v>
      </c>
    </row>
    <row r="2281" spans="1:24" x14ac:dyDescent="0.3">
      <c r="A2281" s="4" t="s">
        <v>3959</v>
      </c>
      <c r="B2281">
        <f t="shared" si="62"/>
        <v>1</v>
      </c>
      <c r="C2281" t="s">
        <v>3960</v>
      </c>
      <c r="D2281" t="s">
        <v>1977</v>
      </c>
      <c r="E2281" t="s">
        <v>3819</v>
      </c>
      <c r="F2281" t="s">
        <v>825</v>
      </c>
      <c r="G2281" t="s">
        <v>1970</v>
      </c>
      <c r="I2281" t="s">
        <v>827</v>
      </c>
      <c r="J2281" t="s">
        <v>828</v>
      </c>
      <c r="K2281" t="s">
        <v>9</v>
      </c>
      <c r="L2281" t="s">
        <v>640</v>
      </c>
      <c r="Q2281" t="s">
        <v>669</v>
      </c>
      <c r="R2281" t="s">
        <v>669</v>
      </c>
      <c r="S2281" t="s">
        <v>669</v>
      </c>
      <c r="U2281" t="s">
        <v>642</v>
      </c>
      <c r="V2281" t="s">
        <v>731</v>
      </c>
      <c r="X2281" t="s">
        <v>3961</v>
      </c>
    </row>
    <row r="2282" spans="1:24" x14ac:dyDescent="0.3">
      <c r="A2282" s="4" t="s">
        <v>9502</v>
      </c>
      <c r="B2282">
        <f t="shared" si="62"/>
        <v>1</v>
      </c>
      <c r="C2282" t="s">
        <v>9503</v>
      </c>
      <c r="D2282" t="s">
        <v>646</v>
      </c>
      <c r="E2282" t="s">
        <v>9504</v>
      </c>
      <c r="F2282" t="s">
        <v>9505</v>
      </c>
      <c r="G2282" t="s">
        <v>658</v>
      </c>
      <c r="I2282" t="s">
        <v>827</v>
      </c>
      <c r="J2282" t="s">
        <v>828</v>
      </c>
      <c r="K2282" t="s">
        <v>9</v>
      </c>
      <c r="L2282" t="s">
        <v>640</v>
      </c>
      <c r="P2282" t="s">
        <v>168</v>
      </c>
      <c r="Q2282" t="s">
        <v>168</v>
      </c>
      <c r="S2282" t="s">
        <v>168</v>
      </c>
      <c r="U2282" t="s">
        <v>642</v>
      </c>
      <c r="V2282" t="s">
        <v>631</v>
      </c>
      <c r="X2282" t="s">
        <v>9506</v>
      </c>
    </row>
    <row r="2283" spans="1:24" x14ac:dyDescent="0.3">
      <c r="A2283" s="4" t="s">
        <v>3511</v>
      </c>
      <c r="B2283">
        <f t="shared" si="62"/>
        <v>1</v>
      </c>
      <c r="C2283" t="s">
        <v>3512</v>
      </c>
      <c r="D2283" t="s">
        <v>646</v>
      </c>
      <c r="E2283" t="s">
        <v>3453</v>
      </c>
      <c r="F2283" t="s">
        <v>825</v>
      </c>
      <c r="I2283" t="s">
        <v>827</v>
      </c>
      <c r="J2283" t="s">
        <v>828</v>
      </c>
      <c r="K2283" t="s">
        <v>9</v>
      </c>
      <c r="L2283" t="s">
        <v>640</v>
      </c>
      <c r="Q2283" t="s">
        <v>669</v>
      </c>
      <c r="R2283" t="s">
        <v>669</v>
      </c>
      <c r="S2283" t="s">
        <v>669</v>
      </c>
      <c r="U2283" t="s">
        <v>642</v>
      </c>
      <c r="V2283" t="s">
        <v>631</v>
      </c>
      <c r="X2283" t="s">
        <v>3513</v>
      </c>
    </row>
    <row r="2284" spans="1:24" x14ac:dyDescent="0.3">
      <c r="A2284" s="4" t="s">
        <v>9647</v>
      </c>
      <c r="B2284">
        <f t="shared" si="62"/>
        <v>1</v>
      </c>
      <c r="C2284" t="s">
        <v>9648</v>
      </c>
      <c r="D2284" t="s">
        <v>646</v>
      </c>
      <c r="E2284" t="s">
        <v>9504</v>
      </c>
      <c r="F2284" t="s">
        <v>9505</v>
      </c>
      <c r="G2284" t="s">
        <v>658</v>
      </c>
      <c r="I2284" t="s">
        <v>827</v>
      </c>
      <c r="J2284" t="s">
        <v>828</v>
      </c>
      <c r="K2284" t="s">
        <v>9</v>
      </c>
      <c r="L2284" t="s">
        <v>640</v>
      </c>
      <c r="P2284" t="s">
        <v>168</v>
      </c>
      <c r="Q2284" t="s">
        <v>168</v>
      </c>
      <c r="S2284" t="s">
        <v>168</v>
      </c>
      <c r="U2284" t="s">
        <v>642</v>
      </c>
      <c r="V2284" t="s">
        <v>631</v>
      </c>
      <c r="X2284" t="s">
        <v>9649</v>
      </c>
    </row>
    <row r="2285" spans="1:24" x14ac:dyDescent="0.3">
      <c r="A2285" s="4" t="s">
        <v>9580</v>
      </c>
      <c r="B2285">
        <f t="shared" si="62"/>
        <v>1</v>
      </c>
      <c r="C2285" t="s">
        <v>9581</v>
      </c>
      <c r="D2285" t="s">
        <v>646</v>
      </c>
      <c r="E2285" t="s">
        <v>9504</v>
      </c>
      <c r="F2285" t="s">
        <v>9505</v>
      </c>
      <c r="G2285" t="s">
        <v>658</v>
      </c>
      <c r="I2285" t="s">
        <v>827</v>
      </c>
      <c r="J2285" t="s">
        <v>828</v>
      </c>
      <c r="K2285" t="s">
        <v>9</v>
      </c>
      <c r="L2285" t="s">
        <v>640</v>
      </c>
      <c r="P2285" t="s">
        <v>168</v>
      </c>
      <c r="Q2285" t="s">
        <v>168</v>
      </c>
      <c r="S2285" t="s">
        <v>168</v>
      </c>
      <c r="U2285" t="s">
        <v>642</v>
      </c>
      <c r="V2285" t="s">
        <v>631</v>
      </c>
      <c r="X2285" t="s">
        <v>9582</v>
      </c>
    </row>
    <row r="2286" spans="1:24" x14ac:dyDescent="0.3">
      <c r="A2286" s="4" t="s">
        <v>823</v>
      </c>
      <c r="B2286">
        <f t="shared" si="62"/>
        <v>1</v>
      </c>
      <c r="C2286" t="s">
        <v>824</v>
      </c>
      <c r="D2286" t="s">
        <v>646</v>
      </c>
      <c r="E2286" t="s">
        <v>647</v>
      </c>
      <c r="F2286" t="s">
        <v>825</v>
      </c>
      <c r="G2286" t="s">
        <v>826</v>
      </c>
      <c r="I2286" t="s">
        <v>827</v>
      </c>
      <c r="J2286" t="s">
        <v>828</v>
      </c>
      <c r="K2286" t="s">
        <v>9</v>
      </c>
      <c r="L2286" t="s">
        <v>640</v>
      </c>
      <c r="Q2286" t="s">
        <v>669</v>
      </c>
      <c r="R2286" t="s">
        <v>669</v>
      </c>
      <c r="S2286" t="s">
        <v>669</v>
      </c>
      <c r="U2286" t="s">
        <v>642</v>
      </c>
      <c r="V2286" t="s">
        <v>731</v>
      </c>
      <c r="X2286" t="s">
        <v>829</v>
      </c>
    </row>
    <row r="2287" spans="1:24" x14ac:dyDescent="0.3">
      <c r="A2287" s="4" t="s">
        <v>869</v>
      </c>
      <c r="B2287">
        <f t="shared" si="62"/>
        <v>1</v>
      </c>
      <c r="C2287" t="s">
        <v>870</v>
      </c>
      <c r="D2287" t="s">
        <v>646</v>
      </c>
      <c r="E2287" t="s">
        <v>647</v>
      </c>
      <c r="F2287" t="s">
        <v>871</v>
      </c>
      <c r="G2287" t="s">
        <v>872</v>
      </c>
      <c r="H2287" t="s">
        <v>873</v>
      </c>
      <c r="I2287" t="s">
        <v>827</v>
      </c>
      <c r="J2287" t="s">
        <v>828</v>
      </c>
      <c r="K2287" t="s">
        <v>9</v>
      </c>
      <c r="L2287" t="s">
        <v>640</v>
      </c>
      <c r="P2287" t="s">
        <v>12</v>
      </c>
      <c r="Q2287" t="s">
        <v>12</v>
      </c>
      <c r="S2287" t="s">
        <v>641</v>
      </c>
      <c r="U2287" t="s">
        <v>642</v>
      </c>
      <c r="V2287" t="s">
        <v>631</v>
      </c>
      <c r="X2287" t="s">
        <v>874</v>
      </c>
    </row>
    <row r="2288" spans="1:24" x14ac:dyDescent="0.3">
      <c r="A2288" s="4" t="s">
        <v>6265</v>
      </c>
      <c r="B2288">
        <f t="shared" si="62"/>
        <v>1</v>
      </c>
      <c r="C2288" t="s">
        <v>3904</v>
      </c>
      <c r="D2288" t="s">
        <v>1977</v>
      </c>
      <c r="E2288" t="s">
        <v>3819</v>
      </c>
      <c r="F2288" t="s">
        <v>3905</v>
      </c>
      <c r="G2288" t="s">
        <v>964</v>
      </c>
      <c r="I2288" t="s">
        <v>791</v>
      </c>
      <c r="J2288" t="s">
        <v>744</v>
      </c>
      <c r="K2288" t="s">
        <v>9</v>
      </c>
      <c r="L2288" t="s">
        <v>640</v>
      </c>
      <c r="Q2288" t="s">
        <v>629</v>
      </c>
      <c r="S2288" t="s">
        <v>652</v>
      </c>
      <c r="U2288" t="s">
        <v>653</v>
      </c>
      <c r="V2288" t="s">
        <v>631</v>
      </c>
      <c r="X2288" t="s">
        <v>6266</v>
      </c>
    </row>
    <row r="2289" spans="1:24" x14ac:dyDescent="0.3">
      <c r="A2289" s="4" t="s">
        <v>2978</v>
      </c>
      <c r="B2289">
        <f t="shared" si="62"/>
        <v>1</v>
      </c>
      <c r="C2289" t="s">
        <v>2816</v>
      </c>
      <c r="D2289" t="s">
        <v>1977</v>
      </c>
      <c r="E2289" t="s">
        <v>2800</v>
      </c>
      <c r="F2289" t="s">
        <v>2817</v>
      </c>
      <c r="G2289" t="s">
        <v>2839</v>
      </c>
      <c r="I2289" t="s">
        <v>791</v>
      </c>
      <c r="J2289" t="s">
        <v>744</v>
      </c>
      <c r="K2289" t="s">
        <v>9</v>
      </c>
      <c r="L2289" t="s">
        <v>640</v>
      </c>
      <c r="P2289" t="s">
        <v>629</v>
      </c>
      <c r="Q2289" t="s">
        <v>629</v>
      </c>
      <c r="S2289" t="s">
        <v>641</v>
      </c>
      <c r="U2289" t="s">
        <v>642</v>
      </c>
      <c r="V2289" t="s">
        <v>631</v>
      </c>
      <c r="X2289" t="s">
        <v>2979</v>
      </c>
    </row>
    <row r="2290" spans="1:24" x14ac:dyDescent="0.3">
      <c r="A2290" s="4" t="s">
        <v>4767</v>
      </c>
      <c r="B2290">
        <f t="shared" si="62"/>
        <v>1</v>
      </c>
      <c r="C2290" t="s">
        <v>4768</v>
      </c>
      <c r="D2290" t="s">
        <v>646</v>
      </c>
      <c r="E2290" t="s">
        <v>3453</v>
      </c>
      <c r="F2290" t="s">
        <v>4769</v>
      </c>
      <c r="G2290" t="s">
        <v>1970</v>
      </c>
      <c r="I2290" t="s">
        <v>1301</v>
      </c>
      <c r="J2290" t="s">
        <v>744</v>
      </c>
      <c r="K2290" t="s">
        <v>9</v>
      </c>
      <c r="L2290" t="s">
        <v>640</v>
      </c>
      <c r="Q2290" t="s">
        <v>669</v>
      </c>
      <c r="R2290" t="s">
        <v>669</v>
      </c>
      <c r="S2290" t="s">
        <v>669</v>
      </c>
      <c r="U2290" t="s">
        <v>642</v>
      </c>
      <c r="V2290" t="s">
        <v>631</v>
      </c>
      <c r="X2290" t="s">
        <v>4770</v>
      </c>
    </row>
    <row r="2291" spans="1:24" x14ac:dyDescent="0.3">
      <c r="A2291" s="4" t="s">
        <v>5959</v>
      </c>
      <c r="B2291">
        <f t="shared" si="62"/>
        <v>1</v>
      </c>
      <c r="C2291" t="s">
        <v>5960</v>
      </c>
      <c r="D2291" t="s">
        <v>1609</v>
      </c>
      <c r="E2291" t="s">
        <v>5513</v>
      </c>
      <c r="F2291" t="s">
        <v>5961</v>
      </c>
      <c r="I2291" t="s">
        <v>791</v>
      </c>
      <c r="J2291" t="s">
        <v>744</v>
      </c>
      <c r="K2291" t="s">
        <v>9</v>
      </c>
      <c r="L2291" t="s">
        <v>640</v>
      </c>
      <c r="P2291" t="s">
        <v>629</v>
      </c>
      <c r="Q2291" t="s">
        <v>629</v>
      </c>
      <c r="S2291" t="s">
        <v>641</v>
      </c>
      <c r="U2291" t="s">
        <v>642</v>
      </c>
      <c r="V2291" t="s">
        <v>631</v>
      </c>
      <c r="X2291" t="s">
        <v>5962</v>
      </c>
    </row>
    <row r="2292" spans="1:24" x14ac:dyDescent="0.3">
      <c r="A2292" s="4" t="s">
        <v>6574</v>
      </c>
      <c r="B2292">
        <f t="shared" si="62"/>
        <v>1</v>
      </c>
      <c r="C2292" t="s">
        <v>6575</v>
      </c>
      <c r="D2292" t="s">
        <v>1609</v>
      </c>
      <c r="E2292" t="s">
        <v>5513</v>
      </c>
      <c r="F2292" t="s">
        <v>6576</v>
      </c>
      <c r="I2292" t="s">
        <v>791</v>
      </c>
      <c r="J2292" t="s">
        <v>744</v>
      </c>
      <c r="K2292" t="s">
        <v>9</v>
      </c>
      <c r="L2292" t="s">
        <v>640</v>
      </c>
      <c r="Q2292" t="s">
        <v>629</v>
      </c>
      <c r="S2292" t="s">
        <v>652</v>
      </c>
      <c r="U2292" t="s">
        <v>653</v>
      </c>
      <c r="V2292" t="s">
        <v>631</v>
      </c>
      <c r="X2292" t="s">
        <v>6577</v>
      </c>
    </row>
    <row r="2293" spans="1:24" x14ac:dyDescent="0.3">
      <c r="A2293" s="4" t="s">
        <v>2883</v>
      </c>
      <c r="B2293">
        <f t="shared" si="62"/>
        <v>1</v>
      </c>
      <c r="C2293" t="s">
        <v>2812</v>
      </c>
      <c r="D2293" t="s">
        <v>1977</v>
      </c>
      <c r="E2293" t="s">
        <v>2800</v>
      </c>
      <c r="F2293" t="s">
        <v>2813</v>
      </c>
      <c r="G2293" t="s">
        <v>964</v>
      </c>
      <c r="I2293" t="s">
        <v>791</v>
      </c>
      <c r="J2293" t="s">
        <v>744</v>
      </c>
      <c r="K2293" t="s">
        <v>9</v>
      </c>
      <c r="L2293" t="s">
        <v>640</v>
      </c>
      <c r="Q2293" t="s">
        <v>629</v>
      </c>
      <c r="S2293" t="s">
        <v>652</v>
      </c>
      <c r="U2293" t="s">
        <v>653</v>
      </c>
      <c r="V2293" t="s">
        <v>631</v>
      </c>
      <c r="X2293" t="s">
        <v>2884</v>
      </c>
    </row>
    <row r="2294" spans="1:24" x14ac:dyDescent="0.3">
      <c r="A2294" s="4" t="s">
        <v>4786</v>
      </c>
      <c r="B2294">
        <f t="shared" si="62"/>
        <v>1</v>
      </c>
      <c r="C2294" t="s">
        <v>4787</v>
      </c>
      <c r="D2294" t="s">
        <v>646</v>
      </c>
      <c r="E2294" t="s">
        <v>3453</v>
      </c>
      <c r="F2294" t="s">
        <v>4608</v>
      </c>
      <c r="G2294" t="s">
        <v>756</v>
      </c>
      <c r="I2294" t="s">
        <v>1301</v>
      </c>
      <c r="J2294" t="s">
        <v>744</v>
      </c>
      <c r="K2294" t="s">
        <v>9</v>
      </c>
      <c r="L2294" t="s">
        <v>10951</v>
      </c>
      <c r="Q2294" t="s">
        <v>669</v>
      </c>
      <c r="V2294" t="s">
        <v>631</v>
      </c>
      <c r="X2294" t="s">
        <v>4788</v>
      </c>
    </row>
    <row r="2295" spans="1:24" x14ac:dyDescent="0.3">
      <c r="A2295" s="4" t="s">
        <v>1298</v>
      </c>
      <c r="B2295">
        <f t="shared" si="62"/>
        <v>1</v>
      </c>
      <c r="C2295" t="s">
        <v>1299</v>
      </c>
      <c r="D2295" t="s">
        <v>1216</v>
      </c>
      <c r="E2295" t="s">
        <v>1217</v>
      </c>
      <c r="F2295" t="s">
        <v>1300</v>
      </c>
      <c r="G2295" t="s">
        <v>801</v>
      </c>
      <c r="I2295" t="s">
        <v>1301</v>
      </c>
      <c r="J2295" t="s">
        <v>744</v>
      </c>
      <c r="K2295" t="s">
        <v>9</v>
      </c>
      <c r="L2295" t="s">
        <v>640</v>
      </c>
      <c r="P2295" t="s">
        <v>89</v>
      </c>
      <c r="Q2295" t="s">
        <v>89</v>
      </c>
      <c r="S2295" t="s">
        <v>652</v>
      </c>
      <c r="U2295" t="s">
        <v>642</v>
      </c>
      <c r="V2295" t="s">
        <v>651</v>
      </c>
      <c r="X2295" t="s">
        <v>1302</v>
      </c>
    </row>
    <row r="2296" spans="1:24" x14ac:dyDescent="0.3">
      <c r="A2296" s="4" t="s">
        <v>9212</v>
      </c>
      <c r="B2296">
        <f t="shared" si="62"/>
        <v>1</v>
      </c>
      <c r="C2296" t="s">
        <v>9213</v>
      </c>
      <c r="D2296" t="s">
        <v>646</v>
      </c>
      <c r="E2296" t="s">
        <v>3045</v>
      </c>
      <c r="F2296" t="s">
        <v>6344</v>
      </c>
      <c r="G2296" t="s">
        <v>2783</v>
      </c>
      <c r="I2296" t="s">
        <v>791</v>
      </c>
      <c r="J2296" t="s">
        <v>744</v>
      </c>
      <c r="K2296" t="s">
        <v>9</v>
      </c>
      <c r="L2296" t="s">
        <v>640</v>
      </c>
      <c r="Q2296" t="s">
        <v>629</v>
      </c>
      <c r="S2296" t="s">
        <v>652</v>
      </c>
      <c r="U2296" t="s">
        <v>653</v>
      </c>
      <c r="V2296" t="s">
        <v>631</v>
      </c>
      <c r="X2296" t="s">
        <v>9214</v>
      </c>
    </row>
    <row r="2297" spans="1:24" x14ac:dyDescent="0.3">
      <c r="A2297" s="4" t="s">
        <v>20</v>
      </c>
      <c r="B2297">
        <f t="shared" si="62"/>
        <v>1</v>
      </c>
      <c r="C2297" t="s">
        <v>21</v>
      </c>
      <c r="D2297" t="s">
        <v>624</v>
      </c>
      <c r="E2297" t="s">
        <v>1938</v>
      </c>
      <c r="F2297" t="s">
        <v>10837</v>
      </c>
      <c r="G2297" t="s">
        <v>2016</v>
      </c>
      <c r="I2297" t="s">
        <v>791</v>
      </c>
      <c r="J2297" t="s">
        <v>744</v>
      </c>
      <c r="K2297" t="s">
        <v>9</v>
      </c>
      <c r="L2297" t="s">
        <v>640</v>
      </c>
      <c r="M2297" t="s">
        <v>10</v>
      </c>
      <c r="N2297" t="s">
        <v>22</v>
      </c>
      <c r="O2297">
        <v>70.7</v>
      </c>
      <c r="P2297" t="s">
        <v>23</v>
      </c>
      <c r="Q2297" t="s">
        <v>23</v>
      </c>
      <c r="R2297" t="s">
        <v>23</v>
      </c>
      <c r="S2297" t="s">
        <v>23</v>
      </c>
      <c r="U2297" t="s">
        <v>642</v>
      </c>
      <c r="V2297" t="s">
        <v>631</v>
      </c>
      <c r="W2297">
        <v>0</v>
      </c>
      <c r="X2297" t="s">
        <v>24</v>
      </c>
    </row>
    <row r="2298" spans="1:24" x14ac:dyDescent="0.3">
      <c r="A2298" s="4" t="s">
        <v>10483</v>
      </c>
      <c r="B2298">
        <f t="shared" si="62"/>
        <v>1</v>
      </c>
      <c r="C2298" t="s">
        <v>10484</v>
      </c>
      <c r="D2298" t="s">
        <v>2377</v>
      </c>
      <c r="E2298" t="s">
        <v>2378</v>
      </c>
      <c r="F2298" t="s">
        <v>7355</v>
      </c>
      <c r="G2298" t="s">
        <v>801</v>
      </c>
      <c r="I2298" t="s">
        <v>1301</v>
      </c>
      <c r="J2298" t="s">
        <v>744</v>
      </c>
      <c r="K2298" t="s">
        <v>9</v>
      </c>
      <c r="L2298" t="s">
        <v>640</v>
      </c>
      <c r="P2298" t="s">
        <v>89</v>
      </c>
      <c r="Q2298" t="s">
        <v>89</v>
      </c>
      <c r="T2298" t="s">
        <v>2441</v>
      </c>
      <c r="U2298" t="s">
        <v>642</v>
      </c>
      <c r="V2298" t="s">
        <v>1113</v>
      </c>
      <c r="W2298" s="5">
        <v>45627</v>
      </c>
      <c r="X2298" t="s">
        <v>10485</v>
      </c>
    </row>
    <row r="2299" spans="1:24" x14ac:dyDescent="0.3">
      <c r="A2299" s="4" t="s">
        <v>9071</v>
      </c>
      <c r="B2299">
        <f t="shared" si="62"/>
        <v>1</v>
      </c>
      <c r="C2299" t="s">
        <v>9072</v>
      </c>
      <c r="D2299" t="s">
        <v>646</v>
      </c>
      <c r="E2299" t="s">
        <v>3045</v>
      </c>
      <c r="F2299" t="s">
        <v>9073</v>
      </c>
      <c r="I2299" t="s">
        <v>791</v>
      </c>
      <c r="J2299" t="s">
        <v>744</v>
      </c>
      <c r="K2299" t="s">
        <v>9</v>
      </c>
      <c r="L2299" t="s">
        <v>640</v>
      </c>
      <c r="P2299" t="s">
        <v>629</v>
      </c>
      <c r="Q2299" t="s">
        <v>629</v>
      </c>
      <c r="S2299" t="s">
        <v>641</v>
      </c>
      <c r="U2299" t="s">
        <v>642</v>
      </c>
      <c r="V2299" t="s">
        <v>631</v>
      </c>
      <c r="X2299" t="s">
        <v>9074</v>
      </c>
    </row>
    <row r="2300" spans="1:24" x14ac:dyDescent="0.3">
      <c r="A2300" s="4" t="s">
        <v>2815</v>
      </c>
      <c r="B2300">
        <f t="shared" si="62"/>
        <v>1</v>
      </c>
      <c r="C2300" t="s">
        <v>2816</v>
      </c>
      <c r="D2300" t="s">
        <v>1977</v>
      </c>
      <c r="E2300" t="s">
        <v>2800</v>
      </c>
      <c r="F2300" t="s">
        <v>2817</v>
      </c>
      <c r="G2300" t="s">
        <v>2818</v>
      </c>
      <c r="I2300" t="s">
        <v>791</v>
      </c>
      <c r="J2300" t="s">
        <v>744</v>
      </c>
      <c r="K2300" t="s">
        <v>9</v>
      </c>
      <c r="L2300" t="s">
        <v>640</v>
      </c>
      <c r="Q2300" t="s">
        <v>629</v>
      </c>
      <c r="S2300" t="s">
        <v>652</v>
      </c>
      <c r="U2300" t="s">
        <v>653</v>
      </c>
      <c r="V2300" t="s">
        <v>631</v>
      </c>
      <c r="X2300" t="s">
        <v>2819</v>
      </c>
    </row>
    <row r="2301" spans="1:24" x14ac:dyDescent="0.3">
      <c r="A2301" s="4" t="s">
        <v>6362</v>
      </c>
      <c r="B2301">
        <f t="shared" si="62"/>
        <v>1</v>
      </c>
      <c r="C2301" t="s">
        <v>2862</v>
      </c>
      <c r="D2301" t="s">
        <v>1977</v>
      </c>
      <c r="E2301" t="s">
        <v>3819</v>
      </c>
      <c r="F2301" t="s">
        <v>2817</v>
      </c>
      <c r="G2301" t="s">
        <v>6363</v>
      </c>
      <c r="I2301" t="s">
        <v>791</v>
      </c>
      <c r="J2301" t="s">
        <v>744</v>
      </c>
      <c r="K2301" t="s">
        <v>9</v>
      </c>
      <c r="L2301" t="s">
        <v>640</v>
      </c>
      <c r="Q2301" t="s">
        <v>629</v>
      </c>
      <c r="S2301" t="s">
        <v>652</v>
      </c>
      <c r="U2301" t="s">
        <v>653</v>
      </c>
      <c r="V2301" t="s">
        <v>631</v>
      </c>
      <c r="X2301" t="s">
        <v>6364</v>
      </c>
    </row>
    <row r="2302" spans="1:24" x14ac:dyDescent="0.3">
      <c r="A2302" s="4" t="s">
        <v>5671</v>
      </c>
      <c r="B2302">
        <f t="shared" si="62"/>
        <v>1</v>
      </c>
      <c r="C2302" t="s">
        <v>5672</v>
      </c>
      <c r="D2302" t="s">
        <v>1609</v>
      </c>
      <c r="E2302" t="s">
        <v>1609</v>
      </c>
      <c r="F2302" t="s">
        <v>741</v>
      </c>
      <c r="G2302" t="s">
        <v>742</v>
      </c>
      <c r="I2302" t="s">
        <v>743</v>
      </c>
      <c r="J2302" t="s">
        <v>744</v>
      </c>
      <c r="K2302" t="s">
        <v>9</v>
      </c>
      <c r="L2302" t="s">
        <v>630</v>
      </c>
      <c r="Q2302" t="s">
        <v>730</v>
      </c>
      <c r="V2302" t="s">
        <v>631</v>
      </c>
      <c r="X2302" t="s">
        <v>5673</v>
      </c>
    </row>
    <row r="2303" spans="1:24" x14ac:dyDescent="0.3">
      <c r="A2303" s="4" t="s">
        <v>4558</v>
      </c>
      <c r="B2303">
        <f t="shared" si="62"/>
        <v>1</v>
      </c>
      <c r="C2303" t="s">
        <v>4559</v>
      </c>
      <c r="D2303" t="s">
        <v>646</v>
      </c>
      <c r="E2303" t="s">
        <v>3453</v>
      </c>
      <c r="F2303" t="s">
        <v>4560</v>
      </c>
      <c r="I2303" t="s">
        <v>1301</v>
      </c>
      <c r="J2303" t="s">
        <v>744</v>
      </c>
      <c r="K2303" t="s">
        <v>9</v>
      </c>
      <c r="L2303" t="s">
        <v>640</v>
      </c>
      <c r="Q2303" t="s">
        <v>669</v>
      </c>
      <c r="R2303" t="s">
        <v>669</v>
      </c>
      <c r="S2303" t="s">
        <v>669</v>
      </c>
      <c r="U2303" t="s">
        <v>642</v>
      </c>
      <c r="V2303" t="s">
        <v>631</v>
      </c>
      <c r="X2303" t="s">
        <v>4561</v>
      </c>
    </row>
    <row r="2304" spans="1:24" x14ac:dyDescent="0.3">
      <c r="A2304" s="4" t="s">
        <v>6748</v>
      </c>
      <c r="B2304">
        <f t="shared" si="62"/>
        <v>1</v>
      </c>
      <c r="C2304" t="s">
        <v>6749</v>
      </c>
      <c r="D2304" t="s">
        <v>646</v>
      </c>
      <c r="E2304" t="s">
        <v>6738</v>
      </c>
      <c r="F2304" t="s">
        <v>6750</v>
      </c>
      <c r="I2304" t="s">
        <v>1301</v>
      </c>
      <c r="J2304" t="s">
        <v>744</v>
      </c>
      <c r="K2304" t="s">
        <v>9</v>
      </c>
      <c r="L2304" t="s">
        <v>640</v>
      </c>
      <c r="Q2304" t="s">
        <v>669</v>
      </c>
      <c r="R2304" t="s">
        <v>669</v>
      </c>
      <c r="S2304" t="s">
        <v>669</v>
      </c>
      <c r="U2304" t="s">
        <v>642</v>
      </c>
      <c r="V2304" t="s">
        <v>631</v>
      </c>
      <c r="X2304" t="s">
        <v>6751</v>
      </c>
    </row>
    <row r="2305" spans="1:24" x14ac:dyDescent="0.3">
      <c r="A2305" s="4" t="s">
        <v>9140</v>
      </c>
      <c r="B2305">
        <f t="shared" si="62"/>
        <v>1</v>
      </c>
      <c r="C2305" t="s">
        <v>9141</v>
      </c>
      <c r="D2305" t="s">
        <v>646</v>
      </c>
      <c r="E2305" t="s">
        <v>3045</v>
      </c>
      <c r="F2305" t="s">
        <v>741</v>
      </c>
      <c r="G2305" t="s">
        <v>1435</v>
      </c>
      <c r="I2305" t="s">
        <v>743</v>
      </c>
      <c r="J2305" t="s">
        <v>744</v>
      </c>
      <c r="K2305" t="s">
        <v>9</v>
      </c>
      <c r="L2305" t="s">
        <v>640</v>
      </c>
      <c r="Q2305" t="s">
        <v>730</v>
      </c>
      <c r="S2305" t="s">
        <v>652</v>
      </c>
      <c r="U2305" t="s">
        <v>642</v>
      </c>
      <c r="V2305" t="s">
        <v>631</v>
      </c>
      <c r="X2305" t="s">
        <v>9142</v>
      </c>
    </row>
    <row r="2306" spans="1:24" x14ac:dyDescent="0.3">
      <c r="A2306" s="4" t="s">
        <v>2856</v>
      </c>
      <c r="B2306">
        <f t="shared" si="62"/>
        <v>1</v>
      </c>
      <c r="C2306" t="s">
        <v>2821</v>
      </c>
      <c r="D2306" t="s">
        <v>1977</v>
      </c>
      <c r="E2306" t="s">
        <v>2800</v>
      </c>
      <c r="F2306" t="s">
        <v>2822</v>
      </c>
      <c r="G2306" t="s">
        <v>749</v>
      </c>
      <c r="I2306" t="s">
        <v>791</v>
      </c>
      <c r="J2306" t="s">
        <v>744</v>
      </c>
      <c r="K2306" t="s">
        <v>9</v>
      </c>
      <c r="L2306" t="s">
        <v>640</v>
      </c>
      <c r="Q2306" t="s">
        <v>629</v>
      </c>
      <c r="S2306" t="s">
        <v>652</v>
      </c>
      <c r="U2306" t="s">
        <v>653</v>
      </c>
      <c r="V2306" t="s">
        <v>631</v>
      </c>
      <c r="X2306" t="s">
        <v>2857</v>
      </c>
    </row>
    <row r="2307" spans="1:24" x14ac:dyDescent="0.3">
      <c r="A2307" s="4" t="s">
        <v>6658</v>
      </c>
      <c r="B2307">
        <f t="shared" si="62"/>
        <v>1</v>
      </c>
      <c r="C2307" t="s">
        <v>2862</v>
      </c>
      <c r="D2307" t="s">
        <v>1977</v>
      </c>
      <c r="E2307" t="s">
        <v>3819</v>
      </c>
      <c r="F2307" t="s">
        <v>2817</v>
      </c>
      <c r="G2307" t="s">
        <v>6659</v>
      </c>
      <c r="I2307" t="s">
        <v>791</v>
      </c>
      <c r="J2307" t="s">
        <v>744</v>
      </c>
      <c r="K2307" t="s">
        <v>9</v>
      </c>
      <c r="L2307" t="s">
        <v>640</v>
      </c>
      <c r="Q2307" t="s">
        <v>629</v>
      </c>
      <c r="S2307" t="s">
        <v>652</v>
      </c>
      <c r="U2307" t="s">
        <v>653</v>
      </c>
      <c r="V2307" t="s">
        <v>631</v>
      </c>
      <c r="X2307" t="s">
        <v>6660</v>
      </c>
    </row>
    <row r="2308" spans="1:24" x14ac:dyDescent="0.3">
      <c r="A2308" s="4" t="s">
        <v>2988</v>
      </c>
      <c r="B2308">
        <f t="shared" si="62"/>
        <v>1</v>
      </c>
      <c r="C2308" t="s">
        <v>2989</v>
      </c>
      <c r="D2308" t="s">
        <v>1977</v>
      </c>
      <c r="E2308" t="s">
        <v>2800</v>
      </c>
      <c r="F2308" t="s">
        <v>2990</v>
      </c>
      <c r="G2308" t="s">
        <v>964</v>
      </c>
      <c r="I2308" t="s">
        <v>791</v>
      </c>
      <c r="J2308" t="s">
        <v>744</v>
      </c>
      <c r="K2308" t="s">
        <v>9</v>
      </c>
      <c r="L2308" t="s">
        <v>640</v>
      </c>
      <c r="Q2308" t="s">
        <v>629</v>
      </c>
      <c r="S2308" t="s">
        <v>652</v>
      </c>
      <c r="U2308" t="s">
        <v>653</v>
      </c>
      <c r="V2308" t="s">
        <v>631</v>
      </c>
      <c r="X2308" t="s">
        <v>2991</v>
      </c>
    </row>
    <row r="2309" spans="1:24" x14ac:dyDescent="0.3">
      <c r="A2309" s="4" t="s">
        <v>1733</v>
      </c>
      <c r="B2309">
        <f t="shared" si="62"/>
        <v>1</v>
      </c>
      <c r="C2309" t="s">
        <v>1734</v>
      </c>
      <c r="D2309" t="s">
        <v>646</v>
      </c>
      <c r="E2309" t="s">
        <v>1698</v>
      </c>
      <c r="F2309" t="s">
        <v>1735</v>
      </c>
      <c r="G2309" t="s">
        <v>658</v>
      </c>
      <c r="I2309" t="s">
        <v>791</v>
      </c>
      <c r="J2309" t="s">
        <v>744</v>
      </c>
      <c r="K2309" t="s">
        <v>9</v>
      </c>
      <c r="L2309" t="s">
        <v>640</v>
      </c>
      <c r="Q2309" t="s">
        <v>629</v>
      </c>
      <c r="S2309" t="s">
        <v>652</v>
      </c>
      <c r="U2309" t="s">
        <v>653</v>
      </c>
      <c r="V2309" t="s">
        <v>631</v>
      </c>
      <c r="X2309" t="s">
        <v>1736</v>
      </c>
    </row>
    <row r="2310" spans="1:24" x14ac:dyDescent="0.3">
      <c r="A2310" s="4" t="s">
        <v>6406</v>
      </c>
      <c r="B2310">
        <f t="shared" si="62"/>
        <v>1</v>
      </c>
      <c r="C2310" t="s">
        <v>6407</v>
      </c>
      <c r="D2310" t="s">
        <v>1216</v>
      </c>
      <c r="E2310" t="s">
        <v>6403</v>
      </c>
      <c r="F2310" t="s">
        <v>1040</v>
      </c>
      <c r="G2310" t="s">
        <v>6408</v>
      </c>
      <c r="I2310" t="s">
        <v>2113</v>
      </c>
      <c r="J2310" t="s">
        <v>744</v>
      </c>
      <c r="K2310" t="s">
        <v>9</v>
      </c>
      <c r="L2310" t="s">
        <v>640</v>
      </c>
      <c r="P2310" t="s">
        <v>416</v>
      </c>
      <c r="Q2310" t="s">
        <v>416</v>
      </c>
      <c r="S2310" t="s">
        <v>416</v>
      </c>
      <c r="U2310" t="s">
        <v>642</v>
      </c>
      <c r="V2310" t="s">
        <v>631</v>
      </c>
      <c r="X2310" t="s">
        <v>6409</v>
      </c>
    </row>
    <row r="2311" spans="1:24" x14ac:dyDescent="0.3">
      <c r="A2311" s="4" t="s">
        <v>3691</v>
      </c>
      <c r="B2311">
        <f t="shared" si="62"/>
        <v>1</v>
      </c>
      <c r="C2311" t="s">
        <v>3692</v>
      </c>
      <c r="D2311" t="s">
        <v>646</v>
      </c>
      <c r="E2311" t="s">
        <v>3453</v>
      </c>
      <c r="F2311" t="s">
        <v>2402</v>
      </c>
      <c r="I2311" t="s">
        <v>2113</v>
      </c>
      <c r="J2311" t="s">
        <v>744</v>
      </c>
      <c r="K2311" t="s">
        <v>9</v>
      </c>
      <c r="L2311" t="s">
        <v>640</v>
      </c>
      <c r="Q2311" t="s">
        <v>669</v>
      </c>
      <c r="R2311" t="s">
        <v>669</v>
      </c>
      <c r="S2311" t="s">
        <v>669</v>
      </c>
      <c r="U2311" t="s">
        <v>642</v>
      </c>
      <c r="V2311" t="s">
        <v>631</v>
      </c>
      <c r="X2311" t="s">
        <v>3693</v>
      </c>
    </row>
    <row r="2312" spans="1:24" x14ac:dyDescent="0.3">
      <c r="A2312" s="4" t="s">
        <v>10398</v>
      </c>
      <c r="B2312">
        <f t="shared" si="62"/>
        <v>1</v>
      </c>
      <c r="C2312" t="s">
        <v>10399</v>
      </c>
      <c r="D2312" t="s">
        <v>2377</v>
      </c>
      <c r="E2312" t="s">
        <v>2378</v>
      </c>
      <c r="F2312" t="s">
        <v>1735</v>
      </c>
      <c r="G2312" t="s">
        <v>658</v>
      </c>
      <c r="I2312" t="s">
        <v>791</v>
      </c>
      <c r="J2312" t="s">
        <v>744</v>
      </c>
      <c r="K2312" t="s">
        <v>9</v>
      </c>
      <c r="L2312" t="s">
        <v>640</v>
      </c>
      <c r="Q2312" t="s">
        <v>629</v>
      </c>
      <c r="S2312" t="s">
        <v>641</v>
      </c>
      <c r="U2312" t="s">
        <v>653</v>
      </c>
      <c r="V2312" t="s">
        <v>631</v>
      </c>
      <c r="X2312" t="s">
        <v>10400</v>
      </c>
    </row>
    <row r="2313" spans="1:24" x14ac:dyDescent="0.3">
      <c r="A2313" s="4" t="s">
        <v>6359</v>
      </c>
      <c r="B2313">
        <f t="shared" si="62"/>
        <v>1</v>
      </c>
      <c r="C2313" t="s">
        <v>6360</v>
      </c>
      <c r="D2313" t="s">
        <v>1977</v>
      </c>
      <c r="E2313" t="s">
        <v>3819</v>
      </c>
      <c r="F2313" t="s">
        <v>2990</v>
      </c>
      <c r="G2313" t="s">
        <v>801</v>
      </c>
      <c r="I2313" t="s">
        <v>791</v>
      </c>
      <c r="J2313" t="s">
        <v>744</v>
      </c>
      <c r="K2313" t="s">
        <v>9</v>
      </c>
      <c r="L2313" t="s">
        <v>640</v>
      </c>
      <c r="Q2313" t="s">
        <v>629</v>
      </c>
      <c r="S2313" t="s">
        <v>652</v>
      </c>
      <c r="U2313" t="s">
        <v>653</v>
      </c>
      <c r="V2313" t="s">
        <v>631</v>
      </c>
      <c r="X2313" t="s">
        <v>6361</v>
      </c>
    </row>
    <row r="2314" spans="1:24" x14ac:dyDescent="0.3">
      <c r="A2314" s="4" t="s">
        <v>10712</v>
      </c>
      <c r="B2314">
        <f t="shared" si="62"/>
        <v>1</v>
      </c>
      <c r="C2314" t="s">
        <v>10713</v>
      </c>
      <c r="D2314" t="s">
        <v>646</v>
      </c>
      <c r="E2314" t="s">
        <v>3045</v>
      </c>
      <c r="F2314" t="s">
        <v>741</v>
      </c>
      <c r="G2314" t="s">
        <v>742</v>
      </c>
      <c r="I2314" t="s">
        <v>743</v>
      </c>
      <c r="J2314" t="s">
        <v>744</v>
      </c>
      <c r="K2314" t="s">
        <v>9</v>
      </c>
      <c r="L2314" t="s">
        <v>640</v>
      </c>
      <c r="P2314" t="s">
        <v>730</v>
      </c>
      <c r="Q2314" t="s">
        <v>730</v>
      </c>
      <c r="S2314" t="s">
        <v>641</v>
      </c>
      <c r="U2314" t="s">
        <v>642</v>
      </c>
      <c r="V2314" t="s">
        <v>631</v>
      </c>
      <c r="X2314" t="s">
        <v>10714</v>
      </c>
    </row>
    <row r="2315" spans="1:24" x14ac:dyDescent="0.3">
      <c r="A2315" s="4" t="s">
        <v>3449</v>
      </c>
      <c r="B2315">
        <f t="shared" si="62"/>
        <v>1</v>
      </c>
      <c r="C2315" t="s">
        <v>3361</v>
      </c>
      <c r="D2315" t="s">
        <v>624</v>
      </c>
      <c r="E2315" t="s">
        <v>625</v>
      </c>
      <c r="F2315" t="s">
        <v>1702</v>
      </c>
      <c r="G2315" t="s">
        <v>756</v>
      </c>
      <c r="I2315" t="s">
        <v>791</v>
      </c>
      <c r="J2315" t="s">
        <v>744</v>
      </c>
      <c r="K2315" t="s">
        <v>9</v>
      </c>
      <c r="L2315" t="s">
        <v>640</v>
      </c>
      <c r="Q2315" t="s">
        <v>629</v>
      </c>
      <c r="S2315" t="s">
        <v>641</v>
      </c>
      <c r="U2315" t="s">
        <v>653</v>
      </c>
      <c r="V2315" t="s">
        <v>631</v>
      </c>
      <c r="X2315" t="s">
        <v>3450</v>
      </c>
    </row>
    <row r="2316" spans="1:24" x14ac:dyDescent="0.3">
      <c r="A2316" s="4" t="s">
        <v>8826</v>
      </c>
      <c r="B2316">
        <f t="shared" si="62"/>
        <v>1</v>
      </c>
      <c r="C2316" t="s">
        <v>8827</v>
      </c>
      <c r="D2316" t="s">
        <v>2377</v>
      </c>
      <c r="E2316" t="s">
        <v>2378</v>
      </c>
      <c r="F2316" t="s">
        <v>8828</v>
      </c>
      <c r="G2316" t="s">
        <v>1277</v>
      </c>
      <c r="I2316" t="s">
        <v>791</v>
      </c>
      <c r="J2316" t="s">
        <v>744</v>
      </c>
      <c r="K2316" t="s">
        <v>9</v>
      </c>
      <c r="L2316" t="s">
        <v>640</v>
      </c>
      <c r="Q2316" t="s">
        <v>629</v>
      </c>
      <c r="T2316" t="s">
        <v>8829</v>
      </c>
      <c r="U2316" t="s">
        <v>642</v>
      </c>
      <c r="V2316" t="s">
        <v>631</v>
      </c>
      <c r="X2316" t="s">
        <v>8830</v>
      </c>
    </row>
    <row r="2317" spans="1:24" x14ac:dyDescent="0.3">
      <c r="A2317" s="4" t="s">
        <v>3360</v>
      </c>
      <c r="B2317">
        <f t="shared" si="62"/>
        <v>1</v>
      </c>
      <c r="C2317" t="s">
        <v>3361</v>
      </c>
      <c r="D2317" t="s">
        <v>624</v>
      </c>
      <c r="E2317" t="s">
        <v>625</v>
      </c>
      <c r="F2317" t="s">
        <v>1702</v>
      </c>
      <c r="G2317" t="s">
        <v>756</v>
      </c>
      <c r="I2317" t="s">
        <v>791</v>
      </c>
      <c r="J2317" t="s">
        <v>744</v>
      </c>
      <c r="K2317" t="s">
        <v>9</v>
      </c>
      <c r="L2317" t="s">
        <v>640</v>
      </c>
      <c r="P2317" t="s">
        <v>2726</v>
      </c>
      <c r="Q2317" t="s">
        <v>629</v>
      </c>
      <c r="S2317" t="s">
        <v>641</v>
      </c>
      <c r="U2317" t="s">
        <v>653</v>
      </c>
      <c r="V2317" t="s">
        <v>631</v>
      </c>
      <c r="X2317" t="s">
        <v>3362</v>
      </c>
    </row>
    <row r="2318" spans="1:24" x14ac:dyDescent="0.3">
      <c r="A2318" s="4" t="s">
        <v>5529</v>
      </c>
      <c r="B2318">
        <f t="shared" si="62"/>
        <v>1</v>
      </c>
      <c r="C2318" t="s">
        <v>5530</v>
      </c>
      <c r="D2318" t="s">
        <v>1609</v>
      </c>
      <c r="E2318" t="s">
        <v>5513</v>
      </c>
      <c r="F2318" t="s">
        <v>5421</v>
      </c>
      <c r="I2318" t="s">
        <v>791</v>
      </c>
      <c r="J2318" t="s">
        <v>744</v>
      </c>
      <c r="K2318" t="s">
        <v>9</v>
      </c>
      <c r="L2318" t="s">
        <v>640</v>
      </c>
      <c r="Q2318" t="s">
        <v>629</v>
      </c>
      <c r="S2318" t="s">
        <v>652</v>
      </c>
      <c r="U2318" t="s">
        <v>653</v>
      </c>
      <c r="V2318" t="s">
        <v>631</v>
      </c>
      <c r="X2318" t="s">
        <v>5531</v>
      </c>
    </row>
    <row r="2319" spans="1:24" x14ac:dyDescent="0.3">
      <c r="A2319" s="4" t="s">
        <v>2541</v>
      </c>
      <c r="B2319">
        <f t="shared" si="62"/>
        <v>1</v>
      </c>
      <c r="C2319" t="s">
        <v>2542</v>
      </c>
      <c r="D2319" t="s">
        <v>2377</v>
      </c>
      <c r="E2319" t="s">
        <v>2378</v>
      </c>
      <c r="F2319" t="s">
        <v>2543</v>
      </c>
      <c r="G2319" t="s">
        <v>1074</v>
      </c>
      <c r="I2319" t="s">
        <v>791</v>
      </c>
      <c r="J2319" t="s">
        <v>744</v>
      </c>
      <c r="K2319" t="s">
        <v>9</v>
      </c>
      <c r="L2319" t="s">
        <v>640</v>
      </c>
      <c r="P2319" t="s">
        <v>629</v>
      </c>
      <c r="Q2319" t="s">
        <v>629</v>
      </c>
      <c r="S2319" t="s">
        <v>641</v>
      </c>
      <c r="U2319" t="s">
        <v>642</v>
      </c>
      <c r="V2319" t="s">
        <v>631</v>
      </c>
      <c r="X2319" t="s">
        <v>2544</v>
      </c>
    </row>
    <row r="2320" spans="1:24" x14ac:dyDescent="0.3">
      <c r="A2320" s="4" t="s">
        <v>6342</v>
      </c>
      <c r="B2320">
        <f t="shared" si="62"/>
        <v>1</v>
      </c>
      <c r="C2320" t="s">
        <v>6343</v>
      </c>
      <c r="D2320" t="s">
        <v>1977</v>
      </c>
      <c r="E2320" t="s">
        <v>3819</v>
      </c>
      <c r="F2320" t="s">
        <v>6344</v>
      </c>
      <c r="G2320" t="s">
        <v>658</v>
      </c>
      <c r="I2320" t="s">
        <v>791</v>
      </c>
      <c r="J2320" t="s">
        <v>744</v>
      </c>
      <c r="K2320" t="s">
        <v>9</v>
      </c>
      <c r="L2320" t="s">
        <v>640</v>
      </c>
      <c r="Q2320" t="s">
        <v>629</v>
      </c>
      <c r="S2320" t="s">
        <v>652</v>
      </c>
      <c r="U2320" t="s">
        <v>653</v>
      </c>
      <c r="V2320" t="s">
        <v>631</v>
      </c>
      <c r="X2320" t="s">
        <v>6345</v>
      </c>
    </row>
    <row r="2321" spans="1:24" x14ac:dyDescent="0.3">
      <c r="A2321" s="4" t="s">
        <v>6352</v>
      </c>
      <c r="B2321">
        <f t="shared" si="62"/>
        <v>1</v>
      </c>
      <c r="C2321" t="s">
        <v>6353</v>
      </c>
      <c r="D2321" t="s">
        <v>1977</v>
      </c>
      <c r="E2321" t="s">
        <v>3819</v>
      </c>
      <c r="F2321" t="s">
        <v>1915</v>
      </c>
      <c r="G2321" t="s">
        <v>1590</v>
      </c>
      <c r="I2321" t="s">
        <v>791</v>
      </c>
      <c r="J2321" t="s">
        <v>744</v>
      </c>
      <c r="K2321" t="s">
        <v>9</v>
      </c>
      <c r="L2321" t="s">
        <v>640</v>
      </c>
      <c r="Q2321" t="s">
        <v>629</v>
      </c>
      <c r="S2321" t="s">
        <v>652</v>
      </c>
      <c r="U2321" t="s">
        <v>653</v>
      </c>
      <c r="V2321" t="s">
        <v>631</v>
      </c>
      <c r="X2321" t="s">
        <v>6354</v>
      </c>
    </row>
    <row r="2322" spans="1:24" x14ac:dyDescent="0.3">
      <c r="A2322" s="4" t="s">
        <v>4606</v>
      </c>
      <c r="B2322">
        <f t="shared" si="62"/>
        <v>1</v>
      </c>
      <c r="C2322" t="s">
        <v>4607</v>
      </c>
      <c r="D2322" t="s">
        <v>646</v>
      </c>
      <c r="E2322" t="s">
        <v>3453</v>
      </c>
      <c r="F2322" t="s">
        <v>4608</v>
      </c>
      <c r="G2322" t="s">
        <v>756</v>
      </c>
      <c r="I2322" t="s">
        <v>1301</v>
      </c>
      <c r="J2322" t="s">
        <v>744</v>
      </c>
      <c r="K2322" t="s">
        <v>9</v>
      </c>
      <c r="L2322" t="s">
        <v>10951</v>
      </c>
      <c r="Q2322" t="s">
        <v>669</v>
      </c>
      <c r="V2322" t="s">
        <v>631</v>
      </c>
      <c r="X2322" t="s">
        <v>4609</v>
      </c>
    </row>
    <row r="2323" spans="1:24" x14ac:dyDescent="0.3">
      <c r="A2323" s="4" t="s">
        <v>10832</v>
      </c>
      <c r="B2323">
        <f t="shared" si="62"/>
        <v>1</v>
      </c>
      <c r="C2323" t="s">
        <v>10833</v>
      </c>
      <c r="D2323" t="s">
        <v>646</v>
      </c>
      <c r="E2323" t="s">
        <v>3045</v>
      </c>
      <c r="F2323" t="s">
        <v>10834</v>
      </c>
      <c r="G2323" t="s">
        <v>1402</v>
      </c>
      <c r="I2323" t="s">
        <v>1301</v>
      </c>
      <c r="J2323" t="s">
        <v>744</v>
      </c>
      <c r="K2323" t="s">
        <v>9</v>
      </c>
      <c r="L2323" t="s">
        <v>640</v>
      </c>
      <c r="P2323" t="s">
        <v>416</v>
      </c>
      <c r="Q2323" t="s">
        <v>416</v>
      </c>
      <c r="S2323" t="s">
        <v>416</v>
      </c>
      <c r="U2323" t="s">
        <v>642</v>
      </c>
      <c r="V2323" t="s">
        <v>631</v>
      </c>
      <c r="X2323" t="s">
        <v>10835</v>
      </c>
    </row>
    <row r="2324" spans="1:24" x14ac:dyDescent="0.3">
      <c r="A2324" s="4" t="s">
        <v>5937</v>
      </c>
      <c r="B2324">
        <f t="shared" si="62"/>
        <v>1</v>
      </c>
      <c r="C2324" t="s">
        <v>5938</v>
      </c>
      <c r="D2324" t="s">
        <v>646</v>
      </c>
      <c r="E2324" t="s">
        <v>5685</v>
      </c>
      <c r="F2324" t="s">
        <v>741</v>
      </c>
      <c r="G2324" t="s">
        <v>1435</v>
      </c>
      <c r="I2324" t="s">
        <v>743</v>
      </c>
      <c r="J2324" t="s">
        <v>744</v>
      </c>
      <c r="K2324" t="s">
        <v>9</v>
      </c>
      <c r="L2324" t="s">
        <v>640</v>
      </c>
      <c r="Q2324" t="s">
        <v>730</v>
      </c>
      <c r="S2324" t="s">
        <v>652</v>
      </c>
      <c r="U2324" t="s">
        <v>642</v>
      </c>
      <c r="V2324" t="s">
        <v>631</v>
      </c>
      <c r="X2324" t="s">
        <v>5939</v>
      </c>
    </row>
    <row r="2325" spans="1:24" x14ac:dyDescent="0.3">
      <c r="A2325" s="4" t="s">
        <v>1700</v>
      </c>
      <c r="B2325">
        <f t="shared" si="62"/>
        <v>1</v>
      </c>
      <c r="C2325" t="s">
        <v>1701</v>
      </c>
      <c r="D2325" t="s">
        <v>646</v>
      </c>
      <c r="E2325" t="s">
        <v>1698</v>
      </c>
      <c r="F2325" t="s">
        <v>1702</v>
      </c>
      <c r="G2325" t="s">
        <v>1703</v>
      </c>
      <c r="I2325" t="s">
        <v>791</v>
      </c>
      <c r="J2325" t="s">
        <v>744</v>
      </c>
      <c r="K2325" t="s">
        <v>9</v>
      </c>
      <c r="L2325" t="s">
        <v>640</v>
      </c>
      <c r="Q2325" t="s">
        <v>629</v>
      </c>
      <c r="S2325" t="s">
        <v>652</v>
      </c>
      <c r="U2325" t="s">
        <v>653</v>
      </c>
      <c r="V2325" t="s">
        <v>631</v>
      </c>
      <c r="X2325" t="s">
        <v>1704</v>
      </c>
    </row>
    <row r="2326" spans="1:24" x14ac:dyDescent="0.3">
      <c r="A2326" s="4" t="s">
        <v>5526</v>
      </c>
      <c r="B2326">
        <f t="shared" ref="B2326:B2389" si="63">COUNTIF(A:A,$A2326)</f>
        <v>1</v>
      </c>
      <c r="C2326" t="s">
        <v>5527</v>
      </c>
      <c r="D2326" t="s">
        <v>1609</v>
      </c>
      <c r="E2326" t="s">
        <v>5513</v>
      </c>
      <c r="F2326" t="s">
        <v>1735</v>
      </c>
      <c r="G2326" t="s">
        <v>658</v>
      </c>
      <c r="I2326" t="s">
        <v>791</v>
      </c>
      <c r="J2326" t="s">
        <v>744</v>
      </c>
      <c r="K2326" t="s">
        <v>9</v>
      </c>
      <c r="L2326" t="s">
        <v>640</v>
      </c>
      <c r="Q2326" t="s">
        <v>629</v>
      </c>
      <c r="S2326" t="s">
        <v>652</v>
      </c>
      <c r="U2326" t="s">
        <v>653</v>
      </c>
      <c r="V2326" t="s">
        <v>631</v>
      </c>
      <c r="X2326" t="s">
        <v>5528</v>
      </c>
    </row>
    <row r="2327" spans="1:24" x14ac:dyDescent="0.3">
      <c r="A2327" s="4" t="s">
        <v>6337</v>
      </c>
      <c r="B2327">
        <f t="shared" si="63"/>
        <v>1</v>
      </c>
      <c r="C2327" t="s">
        <v>2862</v>
      </c>
      <c r="D2327" t="s">
        <v>1977</v>
      </c>
      <c r="E2327" t="s">
        <v>3819</v>
      </c>
      <c r="F2327" t="s">
        <v>2817</v>
      </c>
      <c r="G2327" t="s">
        <v>1772</v>
      </c>
      <c r="I2327" t="s">
        <v>791</v>
      </c>
      <c r="J2327" t="s">
        <v>744</v>
      </c>
      <c r="K2327" t="s">
        <v>9</v>
      </c>
      <c r="L2327" t="s">
        <v>640</v>
      </c>
      <c r="Q2327" t="s">
        <v>629</v>
      </c>
      <c r="S2327" t="s">
        <v>652</v>
      </c>
      <c r="U2327" t="s">
        <v>653</v>
      </c>
      <c r="V2327" t="s">
        <v>631</v>
      </c>
      <c r="X2327" t="s">
        <v>6338</v>
      </c>
    </row>
    <row r="2328" spans="1:24" x14ac:dyDescent="0.3">
      <c r="A2328" s="4" t="s">
        <v>9036</v>
      </c>
      <c r="B2328">
        <f t="shared" si="63"/>
        <v>1</v>
      </c>
      <c r="C2328" t="s">
        <v>9037</v>
      </c>
      <c r="D2328" t="s">
        <v>646</v>
      </c>
      <c r="E2328" t="s">
        <v>3045</v>
      </c>
      <c r="F2328" t="s">
        <v>741</v>
      </c>
      <c r="G2328" t="s">
        <v>1435</v>
      </c>
      <c r="I2328" t="s">
        <v>743</v>
      </c>
      <c r="J2328" t="s">
        <v>744</v>
      </c>
      <c r="K2328" t="s">
        <v>9</v>
      </c>
      <c r="L2328" t="s">
        <v>640</v>
      </c>
      <c r="Q2328" t="s">
        <v>730</v>
      </c>
      <c r="S2328" t="s">
        <v>652</v>
      </c>
      <c r="U2328" t="s">
        <v>642</v>
      </c>
      <c r="V2328" t="s">
        <v>1113</v>
      </c>
      <c r="X2328" t="s">
        <v>9038</v>
      </c>
    </row>
    <row r="2329" spans="1:24" x14ac:dyDescent="0.3">
      <c r="A2329" s="4" t="s">
        <v>9689</v>
      </c>
      <c r="B2329">
        <f t="shared" si="63"/>
        <v>1</v>
      </c>
      <c r="C2329" t="s">
        <v>9690</v>
      </c>
      <c r="D2329" t="s">
        <v>1216</v>
      </c>
      <c r="E2329" t="s">
        <v>9686</v>
      </c>
      <c r="F2329" t="s">
        <v>9691</v>
      </c>
      <c r="G2329" t="s">
        <v>1272</v>
      </c>
      <c r="I2329" t="s">
        <v>1301</v>
      </c>
      <c r="J2329" t="s">
        <v>744</v>
      </c>
      <c r="K2329" t="s">
        <v>9</v>
      </c>
      <c r="L2329" t="s">
        <v>640</v>
      </c>
      <c r="P2329" t="s">
        <v>161</v>
      </c>
      <c r="Q2329" t="s">
        <v>161</v>
      </c>
      <c r="R2329" t="s">
        <v>161</v>
      </c>
      <c r="S2329" t="s">
        <v>161</v>
      </c>
      <c r="U2329" t="s">
        <v>653</v>
      </c>
      <c r="V2329" t="s">
        <v>1113</v>
      </c>
      <c r="X2329" t="s">
        <v>9692</v>
      </c>
    </row>
    <row r="2330" spans="1:24" x14ac:dyDescent="0.3">
      <c r="A2330" s="4" t="s">
        <v>5542</v>
      </c>
      <c r="B2330">
        <f t="shared" si="63"/>
        <v>1</v>
      </c>
      <c r="C2330" t="s">
        <v>5543</v>
      </c>
      <c r="D2330" t="s">
        <v>1609</v>
      </c>
      <c r="E2330" t="s">
        <v>5513</v>
      </c>
      <c r="F2330" t="s">
        <v>5544</v>
      </c>
      <c r="I2330" t="s">
        <v>791</v>
      </c>
      <c r="J2330" t="s">
        <v>744</v>
      </c>
      <c r="K2330" t="s">
        <v>9</v>
      </c>
      <c r="L2330" t="s">
        <v>640</v>
      </c>
      <c r="Q2330" t="s">
        <v>629</v>
      </c>
      <c r="S2330" t="s">
        <v>652</v>
      </c>
      <c r="U2330" t="s">
        <v>653</v>
      </c>
      <c r="V2330" t="s">
        <v>631</v>
      </c>
      <c r="X2330" t="s">
        <v>5545</v>
      </c>
    </row>
    <row r="2331" spans="1:24" x14ac:dyDescent="0.3">
      <c r="A2331" s="4" t="s">
        <v>2811</v>
      </c>
      <c r="B2331">
        <f t="shared" si="63"/>
        <v>1</v>
      </c>
      <c r="C2331" t="s">
        <v>2812</v>
      </c>
      <c r="D2331" t="s">
        <v>1977</v>
      </c>
      <c r="E2331" t="s">
        <v>2800</v>
      </c>
      <c r="F2331" t="s">
        <v>2813</v>
      </c>
      <c r="G2331" t="s">
        <v>964</v>
      </c>
      <c r="I2331" t="s">
        <v>791</v>
      </c>
      <c r="J2331" t="s">
        <v>744</v>
      </c>
      <c r="K2331" t="s">
        <v>9</v>
      </c>
      <c r="L2331" t="s">
        <v>640</v>
      </c>
      <c r="Q2331" t="s">
        <v>629</v>
      </c>
      <c r="S2331" t="s">
        <v>652</v>
      </c>
      <c r="U2331" t="s">
        <v>653</v>
      </c>
      <c r="V2331" t="s">
        <v>631</v>
      </c>
      <c r="X2331" t="s">
        <v>2814</v>
      </c>
    </row>
    <row r="2332" spans="1:24" x14ac:dyDescent="0.3">
      <c r="A2332" s="4" t="s">
        <v>4693</v>
      </c>
      <c r="B2332">
        <f t="shared" si="63"/>
        <v>1</v>
      </c>
      <c r="C2332" t="s">
        <v>4694</v>
      </c>
      <c r="D2332" t="s">
        <v>646</v>
      </c>
      <c r="E2332" t="s">
        <v>3453</v>
      </c>
      <c r="F2332" t="s">
        <v>4695</v>
      </c>
      <c r="I2332" t="s">
        <v>791</v>
      </c>
      <c r="J2332" t="s">
        <v>744</v>
      </c>
      <c r="K2332" t="s">
        <v>9</v>
      </c>
      <c r="L2332" t="s">
        <v>640</v>
      </c>
      <c r="Q2332" t="s">
        <v>669</v>
      </c>
      <c r="S2332" t="s">
        <v>669</v>
      </c>
      <c r="U2332" t="s">
        <v>642</v>
      </c>
      <c r="V2332" t="s">
        <v>631</v>
      </c>
      <c r="X2332" t="s">
        <v>4696</v>
      </c>
    </row>
    <row r="2333" spans="1:24" x14ac:dyDescent="0.3">
      <c r="A2333" s="4" t="s">
        <v>9583</v>
      </c>
      <c r="B2333">
        <f t="shared" si="63"/>
        <v>1</v>
      </c>
      <c r="C2333" t="s">
        <v>9584</v>
      </c>
      <c r="D2333" t="s">
        <v>646</v>
      </c>
      <c r="E2333" t="s">
        <v>9504</v>
      </c>
      <c r="F2333" t="s">
        <v>741</v>
      </c>
      <c r="G2333" t="s">
        <v>742</v>
      </c>
      <c r="I2333" t="s">
        <v>743</v>
      </c>
      <c r="J2333" t="s">
        <v>744</v>
      </c>
      <c r="K2333" t="s">
        <v>9</v>
      </c>
      <c r="L2333" t="s">
        <v>640</v>
      </c>
      <c r="P2333" t="s">
        <v>730</v>
      </c>
      <c r="Q2333" t="s">
        <v>730</v>
      </c>
      <c r="S2333" t="s">
        <v>641</v>
      </c>
      <c r="U2333" t="s">
        <v>642</v>
      </c>
      <c r="V2333" t="s">
        <v>631</v>
      </c>
      <c r="X2333" t="s">
        <v>9585</v>
      </c>
    </row>
    <row r="2334" spans="1:24" x14ac:dyDescent="0.3">
      <c r="A2334" s="4" t="s">
        <v>5516</v>
      </c>
      <c r="B2334">
        <f t="shared" si="63"/>
        <v>1</v>
      </c>
      <c r="C2334" t="s">
        <v>5517</v>
      </c>
      <c r="D2334" t="s">
        <v>1609</v>
      </c>
      <c r="E2334" t="s">
        <v>5513</v>
      </c>
      <c r="F2334" t="s">
        <v>5518</v>
      </c>
      <c r="G2334" t="s">
        <v>2159</v>
      </c>
      <c r="I2334" t="s">
        <v>791</v>
      </c>
      <c r="J2334" t="s">
        <v>744</v>
      </c>
      <c r="K2334" t="s">
        <v>9</v>
      </c>
      <c r="L2334" t="s">
        <v>640</v>
      </c>
      <c r="P2334" t="s">
        <v>629</v>
      </c>
      <c r="Q2334" t="s">
        <v>629</v>
      </c>
      <c r="S2334" t="s">
        <v>641</v>
      </c>
      <c r="U2334" t="s">
        <v>642</v>
      </c>
      <c r="V2334" t="s">
        <v>631</v>
      </c>
      <c r="X2334" t="s">
        <v>5519</v>
      </c>
    </row>
    <row r="2335" spans="1:24" x14ac:dyDescent="0.3">
      <c r="A2335" s="4" t="s">
        <v>6521</v>
      </c>
      <c r="B2335">
        <f t="shared" si="63"/>
        <v>1</v>
      </c>
      <c r="C2335" t="s">
        <v>6522</v>
      </c>
      <c r="D2335" t="s">
        <v>1977</v>
      </c>
      <c r="E2335" t="s">
        <v>3819</v>
      </c>
      <c r="F2335" t="s">
        <v>6523</v>
      </c>
      <c r="G2335" t="s">
        <v>1335</v>
      </c>
      <c r="I2335" t="s">
        <v>1301</v>
      </c>
      <c r="J2335" t="s">
        <v>744</v>
      </c>
      <c r="K2335" t="s">
        <v>9</v>
      </c>
      <c r="L2335" t="s">
        <v>640</v>
      </c>
      <c r="Q2335" t="s">
        <v>6153</v>
      </c>
      <c r="S2335" t="s">
        <v>652</v>
      </c>
      <c r="U2335" t="s">
        <v>642</v>
      </c>
      <c r="V2335" t="s">
        <v>631</v>
      </c>
      <c r="X2335" t="s">
        <v>6524</v>
      </c>
    </row>
    <row r="2336" spans="1:24" x14ac:dyDescent="0.3">
      <c r="A2336" s="4" t="s">
        <v>2885</v>
      </c>
      <c r="B2336">
        <f t="shared" si="63"/>
        <v>1</v>
      </c>
      <c r="C2336" t="s">
        <v>2886</v>
      </c>
      <c r="D2336" t="s">
        <v>1977</v>
      </c>
      <c r="E2336" t="s">
        <v>2800</v>
      </c>
      <c r="F2336" t="s">
        <v>2887</v>
      </c>
      <c r="G2336" t="s">
        <v>964</v>
      </c>
      <c r="I2336" t="s">
        <v>791</v>
      </c>
      <c r="J2336" t="s">
        <v>744</v>
      </c>
      <c r="K2336" t="s">
        <v>9</v>
      </c>
      <c r="L2336" t="s">
        <v>640</v>
      </c>
      <c r="Q2336" t="s">
        <v>629</v>
      </c>
      <c r="S2336" t="s">
        <v>652</v>
      </c>
      <c r="U2336" t="s">
        <v>653</v>
      </c>
      <c r="V2336" t="s">
        <v>631</v>
      </c>
      <c r="X2336" t="s">
        <v>2888</v>
      </c>
    </row>
    <row r="2337" spans="1:24" x14ac:dyDescent="0.3">
      <c r="A2337" s="4" t="s">
        <v>4793</v>
      </c>
      <c r="B2337">
        <f t="shared" si="63"/>
        <v>1</v>
      </c>
      <c r="C2337" t="s">
        <v>4794</v>
      </c>
      <c r="D2337" t="s">
        <v>646</v>
      </c>
      <c r="E2337" t="s">
        <v>3453</v>
      </c>
      <c r="F2337" t="s">
        <v>4795</v>
      </c>
      <c r="I2337" t="s">
        <v>1301</v>
      </c>
      <c r="J2337" t="s">
        <v>744</v>
      </c>
      <c r="K2337" t="s">
        <v>9</v>
      </c>
      <c r="L2337" t="s">
        <v>640</v>
      </c>
      <c r="Q2337" t="s">
        <v>669</v>
      </c>
      <c r="R2337" t="s">
        <v>669</v>
      </c>
      <c r="S2337" t="s">
        <v>669</v>
      </c>
      <c r="U2337" t="s">
        <v>642</v>
      </c>
      <c r="V2337" t="s">
        <v>631</v>
      </c>
      <c r="X2337" t="s">
        <v>4796</v>
      </c>
    </row>
    <row r="2338" spans="1:24" x14ac:dyDescent="0.3">
      <c r="A2338" s="4" t="s">
        <v>788</v>
      </c>
      <c r="B2338">
        <f t="shared" si="63"/>
        <v>1</v>
      </c>
      <c r="C2338" t="s">
        <v>789</v>
      </c>
      <c r="D2338" t="s">
        <v>646</v>
      </c>
      <c r="E2338" t="s">
        <v>647</v>
      </c>
      <c r="F2338" t="s">
        <v>790</v>
      </c>
      <c r="I2338" t="s">
        <v>791</v>
      </c>
      <c r="J2338" t="s">
        <v>744</v>
      </c>
      <c r="K2338" t="s">
        <v>9</v>
      </c>
      <c r="L2338" t="s">
        <v>640</v>
      </c>
      <c r="Q2338" t="s">
        <v>629</v>
      </c>
      <c r="S2338" t="s">
        <v>652</v>
      </c>
      <c r="U2338" t="s">
        <v>653</v>
      </c>
      <c r="V2338" t="s">
        <v>631</v>
      </c>
      <c r="X2338" t="s">
        <v>792</v>
      </c>
    </row>
    <row r="2339" spans="1:24" x14ac:dyDescent="0.3">
      <c r="A2339" s="4" t="s">
        <v>5419</v>
      </c>
      <c r="B2339">
        <f t="shared" si="63"/>
        <v>1</v>
      </c>
      <c r="C2339" t="s">
        <v>5420</v>
      </c>
      <c r="D2339" t="s">
        <v>2377</v>
      </c>
      <c r="E2339" t="s">
        <v>2378</v>
      </c>
      <c r="F2339" t="s">
        <v>5421</v>
      </c>
      <c r="I2339" t="s">
        <v>791</v>
      </c>
      <c r="J2339" t="s">
        <v>744</v>
      </c>
      <c r="K2339" t="s">
        <v>9</v>
      </c>
      <c r="L2339" t="s">
        <v>640</v>
      </c>
      <c r="Q2339" t="s">
        <v>629</v>
      </c>
      <c r="S2339" t="s">
        <v>652</v>
      </c>
      <c r="U2339" t="s">
        <v>653</v>
      </c>
      <c r="V2339" t="s">
        <v>631</v>
      </c>
      <c r="X2339" t="s">
        <v>5422</v>
      </c>
    </row>
    <row r="2340" spans="1:24" x14ac:dyDescent="0.3">
      <c r="A2340" s="4" t="s">
        <v>6862</v>
      </c>
      <c r="B2340">
        <f t="shared" si="63"/>
        <v>1</v>
      </c>
      <c r="C2340" t="s">
        <v>6863</v>
      </c>
      <c r="D2340" t="s">
        <v>646</v>
      </c>
      <c r="E2340" t="s">
        <v>6738</v>
      </c>
      <c r="F2340" t="s">
        <v>6864</v>
      </c>
      <c r="I2340" t="s">
        <v>791</v>
      </c>
      <c r="J2340" t="s">
        <v>744</v>
      </c>
      <c r="K2340" t="s">
        <v>9</v>
      </c>
      <c r="L2340" t="s">
        <v>640</v>
      </c>
      <c r="Q2340" t="s">
        <v>629</v>
      </c>
      <c r="S2340" t="s">
        <v>641</v>
      </c>
      <c r="U2340" t="s">
        <v>642</v>
      </c>
      <c r="V2340" t="s">
        <v>631</v>
      </c>
      <c r="X2340" t="s">
        <v>6865</v>
      </c>
    </row>
    <row r="2341" spans="1:24" x14ac:dyDescent="0.3">
      <c r="A2341" s="4" t="s">
        <v>7353</v>
      </c>
      <c r="B2341">
        <f t="shared" si="63"/>
        <v>1</v>
      </c>
      <c r="C2341" t="s">
        <v>7354</v>
      </c>
      <c r="D2341" t="s">
        <v>1609</v>
      </c>
      <c r="E2341" t="s">
        <v>7320</v>
      </c>
      <c r="F2341" t="s">
        <v>7355</v>
      </c>
      <c r="G2341" t="s">
        <v>5236</v>
      </c>
      <c r="I2341" t="s">
        <v>1301</v>
      </c>
      <c r="J2341" t="s">
        <v>744</v>
      </c>
      <c r="K2341" t="s">
        <v>9</v>
      </c>
      <c r="L2341" t="s">
        <v>640</v>
      </c>
      <c r="P2341" t="s">
        <v>89</v>
      </c>
      <c r="Q2341" t="s">
        <v>89</v>
      </c>
      <c r="T2341" t="s">
        <v>7356</v>
      </c>
      <c r="U2341" t="s">
        <v>642</v>
      </c>
      <c r="V2341" t="s">
        <v>1113</v>
      </c>
      <c r="W2341" s="5">
        <v>44743</v>
      </c>
      <c r="X2341" t="s">
        <v>7357</v>
      </c>
    </row>
    <row r="2342" spans="1:24" x14ac:dyDescent="0.3">
      <c r="A2342" s="4" t="s">
        <v>2878</v>
      </c>
      <c r="B2342">
        <f t="shared" si="63"/>
        <v>1</v>
      </c>
      <c r="C2342" t="s">
        <v>2879</v>
      </c>
      <c r="D2342" t="s">
        <v>1977</v>
      </c>
      <c r="E2342" t="s">
        <v>2800</v>
      </c>
      <c r="F2342" t="s">
        <v>2880</v>
      </c>
      <c r="G2342" t="s">
        <v>2881</v>
      </c>
      <c r="I2342" t="s">
        <v>791</v>
      </c>
      <c r="J2342" t="s">
        <v>744</v>
      </c>
      <c r="K2342" t="s">
        <v>9</v>
      </c>
      <c r="L2342" t="s">
        <v>640</v>
      </c>
      <c r="Q2342" t="s">
        <v>629</v>
      </c>
      <c r="S2342" t="s">
        <v>652</v>
      </c>
      <c r="U2342" t="s">
        <v>653</v>
      </c>
      <c r="V2342" t="s">
        <v>631</v>
      </c>
      <c r="X2342" t="s">
        <v>2882</v>
      </c>
    </row>
    <row r="2343" spans="1:24" x14ac:dyDescent="0.3">
      <c r="A2343" s="4" t="s">
        <v>8052</v>
      </c>
      <c r="B2343">
        <f t="shared" si="63"/>
        <v>1</v>
      </c>
      <c r="C2343" t="s">
        <v>8053</v>
      </c>
      <c r="D2343" t="s">
        <v>646</v>
      </c>
      <c r="E2343" t="s">
        <v>7941</v>
      </c>
      <c r="F2343" t="s">
        <v>8054</v>
      </c>
      <c r="I2343" t="s">
        <v>791</v>
      </c>
      <c r="J2343" t="s">
        <v>744</v>
      </c>
      <c r="K2343" t="s">
        <v>9</v>
      </c>
      <c r="L2343" t="s">
        <v>640</v>
      </c>
      <c r="P2343" t="s">
        <v>288</v>
      </c>
      <c r="Q2343" t="s">
        <v>2576</v>
      </c>
      <c r="R2343" t="s">
        <v>288</v>
      </c>
      <c r="S2343" t="s">
        <v>641</v>
      </c>
      <c r="U2343" t="s">
        <v>642</v>
      </c>
      <c r="V2343" t="s">
        <v>1113</v>
      </c>
      <c r="X2343" t="s">
        <v>8055</v>
      </c>
    </row>
    <row r="2344" spans="1:24" x14ac:dyDescent="0.3">
      <c r="A2344" s="4" t="s">
        <v>1805</v>
      </c>
      <c r="B2344">
        <f t="shared" si="63"/>
        <v>1</v>
      </c>
      <c r="C2344" t="s">
        <v>1734</v>
      </c>
      <c r="D2344" t="s">
        <v>646</v>
      </c>
      <c r="E2344" t="s">
        <v>1698</v>
      </c>
      <c r="F2344" t="s">
        <v>1735</v>
      </c>
      <c r="G2344" t="s">
        <v>658</v>
      </c>
      <c r="I2344" t="s">
        <v>791</v>
      </c>
      <c r="J2344" t="s">
        <v>744</v>
      </c>
      <c r="K2344" t="s">
        <v>9</v>
      </c>
      <c r="L2344" t="s">
        <v>640</v>
      </c>
      <c r="Q2344" t="s">
        <v>629</v>
      </c>
      <c r="S2344" t="s">
        <v>652</v>
      </c>
      <c r="U2344" t="s">
        <v>653</v>
      </c>
      <c r="V2344" t="s">
        <v>631</v>
      </c>
      <c r="X2344" t="s">
        <v>1806</v>
      </c>
    </row>
    <row r="2345" spans="1:24" x14ac:dyDescent="0.3">
      <c r="A2345" s="4" t="s">
        <v>2669</v>
      </c>
      <c r="B2345">
        <f t="shared" si="63"/>
        <v>1</v>
      </c>
      <c r="C2345" t="s">
        <v>2670</v>
      </c>
      <c r="D2345" t="s">
        <v>2377</v>
      </c>
      <c r="E2345" t="s">
        <v>2378</v>
      </c>
      <c r="F2345" t="s">
        <v>2671</v>
      </c>
      <c r="G2345" t="s">
        <v>1832</v>
      </c>
      <c r="I2345" t="s">
        <v>1301</v>
      </c>
      <c r="J2345" t="s">
        <v>744</v>
      </c>
      <c r="K2345" t="s">
        <v>9</v>
      </c>
      <c r="L2345" t="s">
        <v>2469</v>
      </c>
      <c r="Q2345" t="s">
        <v>89</v>
      </c>
      <c r="S2345" t="s">
        <v>652</v>
      </c>
      <c r="U2345" t="s">
        <v>642</v>
      </c>
      <c r="V2345" t="s">
        <v>716</v>
      </c>
      <c r="X2345" t="s">
        <v>2672</v>
      </c>
    </row>
    <row r="2346" spans="1:24" x14ac:dyDescent="0.3">
      <c r="A2346" s="4" t="s">
        <v>3652</v>
      </c>
      <c r="B2346">
        <f t="shared" si="63"/>
        <v>1</v>
      </c>
      <c r="C2346" t="s">
        <v>3653</v>
      </c>
      <c r="D2346" t="s">
        <v>646</v>
      </c>
      <c r="E2346" t="s">
        <v>3453</v>
      </c>
      <c r="F2346" t="s">
        <v>3623</v>
      </c>
      <c r="I2346" t="s">
        <v>1301</v>
      </c>
      <c r="J2346" t="s">
        <v>744</v>
      </c>
      <c r="K2346" t="s">
        <v>9</v>
      </c>
      <c r="L2346" t="s">
        <v>640</v>
      </c>
      <c r="Q2346" t="s">
        <v>669</v>
      </c>
      <c r="R2346" t="s">
        <v>669</v>
      </c>
      <c r="S2346" t="s">
        <v>669</v>
      </c>
      <c r="U2346" t="s">
        <v>642</v>
      </c>
      <c r="V2346" t="s">
        <v>631</v>
      </c>
      <c r="X2346" t="s">
        <v>3654</v>
      </c>
    </row>
    <row r="2347" spans="1:24" x14ac:dyDescent="0.3">
      <c r="A2347" s="4" t="s">
        <v>3923</v>
      </c>
      <c r="B2347">
        <f t="shared" si="63"/>
        <v>1</v>
      </c>
      <c r="C2347" t="s">
        <v>2862</v>
      </c>
      <c r="D2347" t="s">
        <v>1977</v>
      </c>
      <c r="E2347" t="s">
        <v>3819</v>
      </c>
      <c r="F2347" t="s">
        <v>2817</v>
      </c>
      <c r="G2347" t="s">
        <v>3924</v>
      </c>
      <c r="I2347" t="s">
        <v>791</v>
      </c>
      <c r="J2347" t="s">
        <v>744</v>
      </c>
      <c r="K2347" t="s">
        <v>9</v>
      </c>
      <c r="L2347" t="s">
        <v>640</v>
      </c>
      <c r="Q2347" t="s">
        <v>629</v>
      </c>
      <c r="S2347" t="s">
        <v>652</v>
      </c>
      <c r="U2347" t="s">
        <v>653</v>
      </c>
      <c r="V2347" t="s">
        <v>631</v>
      </c>
      <c r="X2347" t="s">
        <v>3925</v>
      </c>
    </row>
    <row r="2348" spans="1:24" x14ac:dyDescent="0.3">
      <c r="A2348" s="4" t="s">
        <v>7438</v>
      </c>
      <c r="B2348">
        <f t="shared" si="63"/>
        <v>1</v>
      </c>
      <c r="C2348" t="s">
        <v>7439</v>
      </c>
      <c r="D2348" t="s">
        <v>1609</v>
      </c>
      <c r="E2348" t="s">
        <v>7320</v>
      </c>
      <c r="F2348" t="s">
        <v>741</v>
      </c>
      <c r="G2348" t="s">
        <v>7440</v>
      </c>
      <c r="I2348" t="s">
        <v>1301</v>
      </c>
      <c r="J2348" t="s">
        <v>744</v>
      </c>
      <c r="K2348" t="s">
        <v>9</v>
      </c>
      <c r="L2348" t="s">
        <v>640</v>
      </c>
      <c r="Q2348" t="s">
        <v>89</v>
      </c>
      <c r="T2348" t="s">
        <v>7439</v>
      </c>
      <c r="U2348" t="s">
        <v>642</v>
      </c>
      <c r="V2348" t="s">
        <v>1113</v>
      </c>
      <c r="W2348" s="5">
        <v>51775</v>
      </c>
      <c r="X2348" t="s">
        <v>7441</v>
      </c>
    </row>
    <row r="2349" spans="1:24" x14ac:dyDescent="0.3">
      <c r="A2349" s="4" t="s">
        <v>10621</v>
      </c>
      <c r="B2349">
        <f t="shared" si="63"/>
        <v>1</v>
      </c>
      <c r="C2349" t="s">
        <v>10622</v>
      </c>
      <c r="D2349" t="s">
        <v>2377</v>
      </c>
      <c r="E2349" t="s">
        <v>2378</v>
      </c>
      <c r="F2349" t="s">
        <v>2402</v>
      </c>
      <c r="G2349" t="s">
        <v>1277</v>
      </c>
      <c r="I2349" t="s">
        <v>2113</v>
      </c>
      <c r="J2349" t="s">
        <v>744</v>
      </c>
      <c r="K2349" t="s">
        <v>9</v>
      </c>
      <c r="L2349" t="s">
        <v>640</v>
      </c>
      <c r="Q2349" t="s">
        <v>8838</v>
      </c>
      <c r="V2349" t="s">
        <v>631</v>
      </c>
      <c r="X2349" t="s">
        <v>10623</v>
      </c>
    </row>
    <row r="2350" spans="1:24" x14ac:dyDescent="0.3">
      <c r="A2350" s="4" t="s">
        <v>7746</v>
      </c>
      <c r="B2350">
        <f t="shared" si="63"/>
        <v>1</v>
      </c>
      <c r="C2350" t="s">
        <v>2838</v>
      </c>
      <c r="D2350" t="s">
        <v>1208</v>
      </c>
      <c r="E2350" t="s">
        <v>7624</v>
      </c>
      <c r="F2350" t="s">
        <v>2817</v>
      </c>
      <c r="G2350" t="s">
        <v>7747</v>
      </c>
      <c r="I2350" t="s">
        <v>791</v>
      </c>
      <c r="J2350" t="s">
        <v>744</v>
      </c>
      <c r="K2350" t="s">
        <v>9</v>
      </c>
      <c r="L2350" t="s">
        <v>640</v>
      </c>
      <c r="P2350" t="s">
        <v>629</v>
      </c>
      <c r="Q2350" t="s">
        <v>629</v>
      </c>
      <c r="S2350" t="s">
        <v>641</v>
      </c>
      <c r="U2350" t="s">
        <v>642</v>
      </c>
      <c r="V2350" t="s">
        <v>631</v>
      </c>
      <c r="X2350" t="s">
        <v>7748</v>
      </c>
    </row>
    <row r="2351" spans="1:24" x14ac:dyDescent="0.3">
      <c r="A2351" s="4" t="s">
        <v>739</v>
      </c>
      <c r="B2351">
        <f t="shared" si="63"/>
        <v>1</v>
      </c>
      <c r="C2351" t="s">
        <v>740</v>
      </c>
      <c r="D2351" t="s">
        <v>646</v>
      </c>
      <c r="E2351" t="s">
        <v>647</v>
      </c>
      <c r="F2351" t="s">
        <v>741</v>
      </c>
      <c r="G2351" t="s">
        <v>742</v>
      </c>
      <c r="I2351" t="s">
        <v>743</v>
      </c>
      <c r="J2351" t="s">
        <v>744</v>
      </c>
      <c r="K2351" t="s">
        <v>9</v>
      </c>
      <c r="L2351" t="s">
        <v>640</v>
      </c>
      <c r="P2351" t="s">
        <v>730</v>
      </c>
      <c r="Q2351" t="s">
        <v>730</v>
      </c>
      <c r="S2351" t="s">
        <v>641</v>
      </c>
      <c r="U2351" t="s">
        <v>642</v>
      </c>
      <c r="V2351" t="s">
        <v>631</v>
      </c>
      <c r="X2351" t="s">
        <v>745</v>
      </c>
    </row>
    <row r="2352" spans="1:24" x14ac:dyDescent="0.3">
      <c r="A2352" s="4" t="s">
        <v>6572</v>
      </c>
      <c r="B2352">
        <f t="shared" si="63"/>
        <v>1</v>
      </c>
      <c r="C2352" t="s">
        <v>1701</v>
      </c>
      <c r="D2352" t="s">
        <v>1609</v>
      </c>
      <c r="E2352" t="s">
        <v>5513</v>
      </c>
      <c r="F2352" t="s">
        <v>1702</v>
      </c>
      <c r="G2352" t="s">
        <v>756</v>
      </c>
      <c r="I2352" t="s">
        <v>791</v>
      </c>
      <c r="J2352" t="s">
        <v>744</v>
      </c>
      <c r="K2352" t="s">
        <v>9</v>
      </c>
      <c r="L2352" t="s">
        <v>640</v>
      </c>
      <c r="Q2352" t="s">
        <v>629</v>
      </c>
      <c r="S2352" t="s">
        <v>641</v>
      </c>
      <c r="U2352" t="s">
        <v>653</v>
      </c>
      <c r="V2352" t="s">
        <v>631</v>
      </c>
      <c r="X2352" t="s">
        <v>6573</v>
      </c>
    </row>
    <row r="2353" spans="1:24" x14ac:dyDescent="0.3">
      <c r="A2353" s="4" t="s">
        <v>5200</v>
      </c>
      <c r="B2353">
        <f t="shared" si="63"/>
        <v>1</v>
      </c>
      <c r="C2353" t="s">
        <v>5201</v>
      </c>
      <c r="D2353" t="s">
        <v>646</v>
      </c>
      <c r="E2353" t="s">
        <v>5150</v>
      </c>
      <c r="F2353" t="s">
        <v>741</v>
      </c>
      <c r="G2353" t="s">
        <v>742</v>
      </c>
      <c r="I2353" t="s">
        <v>743</v>
      </c>
      <c r="J2353" t="s">
        <v>744</v>
      </c>
      <c r="K2353" t="s">
        <v>9</v>
      </c>
      <c r="L2353" t="s">
        <v>640</v>
      </c>
      <c r="P2353" t="s">
        <v>730</v>
      </c>
      <c r="Q2353" t="s">
        <v>730</v>
      </c>
      <c r="S2353" t="s">
        <v>641</v>
      </c>
      <c r="U2353" t="s">
        <v>642</v>
      </c>
      <c r="V2353" t="s">
        <v>631</v>
      </c>
      <c r="X2353" t="s">
        <v>5202</v>
      </c>
    </row>
    <row r="2354" spans="1:24" x14ac:dyDescent="0.3">
      <c r="A2354" s="4" t="s">
        <v>8068</v>
      </c>
      <c r="B2354">
        <f t="shared" si="63"/>
        <v>1</v>
      </c>
      <c r="C2354" t="s">
        <v>8069</v>
      </c>
      <c r="D2354" t="s">
        <v>646</v>
      </c>
      <c r="E2354" t="s">
        <v>7941</v>
      </c>
      <c r="F2354" t="s">
        <v>1702</v>
      </c>
      <c r="G2354" t="s">
        <v>756</v>
      </c>
      <c r="I2354" t="s">
        <v>791</v>
      </c>
      <c r="J2354" t="s">
        <v>744</v>
      </c>
      <c r="K2354" t="s">
        <v>9</v>
      </c>
      <c r="L2354" t="s">
        <v>640</v>
      </c>
      <c r="Q2354" t="s">
        <v>629</v>
      </c>
      <c r="S2354" t="s">
        <v>641</v>
      </c>
      <c r="U2354" t="s">
        <v>653</v>
      </c>
      <c r="V2354" t="s">
        <v>631</v>
      </c>
      <c r="X2354" t="s">
        <v>8070</v>
      </c>
    </row>
    <row r="2355" spans="1:24" x14ac:dyDescent="0.3">
      <c r="A2355" s="4" t="s">
        <v>2908</v>
      </c>
      <c r="B2355">
        <f t="shared" si="63"/>
        <v>1</v>
      </c>
      <c r="C2355" t="s">
        <v>2909</v>
      </c>
      <c r="D2355" t="s">
        <v>1977</v>
      </c>
      <c r="E2355" t="s">
        <v>2800</v>
      </c>
      <c r="F2355" t="s">
        <v>2880</v>
      </c>
      <c r="G2355" t="s">
        <v>2881</v>
      </c>
      <c r="I2355" t="s">
        <v>791</v>
      </c>
      <c r="J2355" t="s">
        <v>744</v>
      </c>
      <c r="K2355" t="s">
        <v>9</v>
      </c>
      <c r="L2355" t="s">
        <v>640</v>
      </c>
      <c r="Q2355" t="s">
        <v>629</v>
      </c>
      <c r="S2355" t="s">
        <v>652</v>
      </c>
      <c r="U2355" t="s">
        <v>653</v>
      </c>
      <c r="V2355" t="s">
        <v>631</v>
      </c>
      <c r="X2355" t="s">
        <v>2910</v>
      </c>
    </row>
    <row r="2356" spans="1:24" x14ac:dyDescent="0.3">
      <c r="A2356" s="4" t="s">
        <v>10773</v>
      </c>
      <c r="B2356">
        <f t="shared" si="63"/>
        <v>1</v>
      </c>
      <c r="C2356" t="s">
        <v>9072</v>
      </c>
      <c r="D2356" t="s">
        <v>646</v>
      </c>
      <c r="E2356" t="s">
        <v>3045</v>
      </c>
      <c r="F2356" t="s">
        <v>9073</v>
      </c>
      <c r="I2356" t="s">
        <v>791</v>
      </c>
      <c r="J2356" t="s">
        <v>744</v>
      </c>
      <c r="K2356" t="s">
        <v>9</v>
      </c>
      <c r="L2356" t="s">
        <v>640</v>
      </c>
      <c r="P2356" t="s">
        <v>629</v>
      </c>
      <c r="Q2356" t="s">
        <v>629</v>
      </c>
      <c r="S2356" t="s">
        <v>641</v>
      </c>
      <c r="U2356" t="s">
        <v>642</v>
      </c>
      <c r="V2356" t="s">
        <v>631</v>
      </c>
      <c r="X2356" t="s">
        <v>10774</v>
      </c>
    </row>
    <row r="2357" spans="1:24" x14ac:dyDescent="0.3">
      <c r="A2357" s="4" t="s">
        <v>3633</v>
      </c>
      <c r="B2357">
        <f t="shared" si="63"/>
        <v>1</v>
      </c>
      <c r="C2357" t="s">
        <v>3634</v>
      </c>
      <c r="D2357" t="s">
        <v>646</v>
      </c>
      <c r="E2357" t="s">
        <v>3453</v>
      </c>
      <c r="F2357" t="s">
        <v>3635</v>
      </c>
      <c r="I2357" t="s">
        <v>1301</v>
      </c>
      <c r="J2357" t="s">
        <v>744</v>
      </c>
      <c r="K2357" t="s">
        <v>9</v>
      </c>
      <c r="L2357" t="s">
        <v>640</v>
      </c>
      <c r="Q2357" t="s">
        <v>669</v>
      </c>
      <c r="R2357" t="s">
        <v>669</v>
      </c>
      <c r="S2357" t="s">
        <v>669</v>
      </c>
      <c r="U2357" t="s">
        <v>642</v>
      </c>
      <c r="V2357" t="s">
        <v>631</v>
      </c>
      <c r="X2357" t="s">
        <v>3636</v>
      </c>
    </row>
    <row r="2358" spans="1:24" x14ac:dyDescent="0.3">
      <c r="A2358" s="4" t="s">
        <v>3658</v>
      </c>
      <c r="B2358">
        <f t="shared" si="63"/>
        <v>1</v>
      </c>
      <c r="C2358" t="s">
        <v>3659</v>
      </c>
      <c r="D2358" t="s">
        <v>646</v>
      </c>
      <c r="E2358" t="s">
        <v>3453</v>
      </c>
      <c r="F2358" t="s">
        <v>3660</v>
      </c>
      <c r="I2358" t="s">
        <v>1301</v>
      </c>
      <c r="J2358" t="s">
        <v>744</v>
      </c>
      <c r="K2358" t="s">
        <v>9</v>
      </c>
      <c r="L2358" t="s">
        <v>640</v>
      </c>
      <c r="Q2358" t="s">
        <v>669</v>
      </c>
      <c r="R2358" t="s">
        <v>669</v>
      </c>
      <c r="S2358" t="s">
        <v>669</v>
      </c>
      <c r="U2358" t="s">
        <v>642</v>
      </c>
      <c r="V2358" t="s">
        <v>631</v>
      </c>
      <c r="X2358" t="s">
        <v>3661</v>
      </c>
    </row>
    <row r="2359" spans="1:24" x14ac:dyDescent="0.3">
      <c r="A2359" s="4" t="s">
        <v>3236</v>
      </c>
      <c r="B2359">
        <f t="shared" si="63"/>
        <v>1</v>
      </c>
      <c r="C2359" t="s">
        <v>3237</v>
      </c>
      <c r="D2359" t="s">
        <v>2377</v>
      </c>
      <c r="E2359" t="s">
        <v>3089</v>
      </c>
      <c r="F2359" t="s">
        <v>3238</v>
      </c>
      <c r="G2359" t="s">
        <v>1006</v>
      </c>
      <c r="I2359" t="s">
        <v>2113</v>
      </c>
      <c r="J2359" t="s">
        <v>744</v>
      </c>
      <c r="K2359" t="s">
        <v>9</v>
      </c>
      <c r="L2359" t="s">
        <v>640</v>
      </c>
      <c r="P2359" t="s">
        <v>2726</v>
      </c>
      <c r="Q2359" t="s">
        <v>1552</v>
      </c>
      <c r="R2359" t="s">
        <v>1552</v>
      </c>
      <c r="T2359" t="s">
        <v>3239</v>
      </c>
      <c r="U2359" t="s">
        <v>642</v>
      </c>
      <c r="V2359" t="s">
        <v>631</v>
      </c>
      <c r="X2359" t="s">
        <v>3240</v>
      </c>
    </row>
    <row r="2360" spans="1:24" x14ac:dyDescent="0.3">
      <c r="A2360" s="4" t="s">
        <v>2861</v>
      </c>
      <c r="B2360">
        <f t="shared" si="63"/>
        <v>1</v>
      </c>
      <c r="C2360" t="s">
        <v>2862</v>
      </c>
      <c r="D2360" t="s">
        <v>1977</v>
      </c>
      <c r="E2360" t="s">
        <v>2800</v>
      </c>
      <c r="F2360" t="s">
        <v>2817</v>
      </c>
      <c r="G2360" t="s">
        <v>2863</v>
      </c>
      <c r="I2360" t="s">
        <v>791</v>
      </c>
      <c r="J2360" t="s">
        <v>744</v>
      </c>
      <c r="K2360" t="s">
        <v>9</v>
      </c>
      <c r="L2360" t="s">
        <v>640</v>
      </c>
      <c r="Q2360" t="s">
        <v>629</v>
      </c>
      <c r="S2360" t="s">
        <v>652</v>
      </c>
      <c r="U2360" t="s">
        <v>653</v>
      </c>
      <c r="V2360" t="s">
        <v>631</v>
      </c>
      <c r="X2360" t="s">
        <v>2864</v>
      </c>
    </row>
    <row r="2361" spans="1:24" x14ac:dyDescent="0.3">
      <c r="A2361" s="4" t="s">
        <v>2400</v>
      </c>
      <c r="B2361">
        <f t="shared" si="63"/>
        <v>1</v>
      </c>
      <c r="C2361" t="s">
        <v>2401</v>
      </c>
      <c r="D2361" t="s">
        <v>2377</v>
      </c>
      <c r="E2361" t="s">
        <v>2378</v>
      </c>
      <c r="F2361" t="s">
        <v>2402</v>
      </c>
      <c r="G2361" t="s">
        <v>2403</v>
      </c>
      <c r="I2361" t="s">
        <v>2113</v>
      </c>
      <c r="J2361" t="s">
        <v>744</v>
      </c>
      <c r="K2361" t="s">
        <v>9</v>
      </c>
      <c r="L2361" t="s">
        <v>640</v>
      </c>
      <c r="P2361" t="s">
        <v>89</v>
      </c>
      <c r="Q2361" t="s">
        <v>89</v>
      </c>
      <c r="T2361" t="s">
        <v>2404</v>
      </c>
      <c r="U2361" t="s">
        <v>642</v>
      </c>
      <c r="V2361" t="s">
        <v>631</v>
      </c>
      <c r="X2361" t="s">
        <v>2405</v>
      </c>
    </row>
    <row r="2362" spans="1:24" x14ac:dyDescent="0.3">
      <c r="A2362" s="4" t="s">
        <v>2837</v>
      </c>
      <c r="B2362">
        <f t="shared" si="63"/>
        <v>1</v>
      </c>
      <c r="C2362" t="s">
        <v>2838</v>
      </c>
      <c r="D2362" t="s">
        <v>1977</v>
      </c>
      <c r="E2362" t="s">
        <v>2800</v>
      </c>
      <c r="F2362" t="s">
        <v>2817</v>
      </c>
      <c r="G2362" t="s">
        <v>2839</v>
      </c>
      <c r="I2362" t="s">
        <v>791</v>
      </c>
      <c r="J2362" t="s">
        <v>744</v>
      </c>
      <c r="K2362" t="s">
        <v>9</v>
      </c>
      <c r="L2362" t="s">
        <v>640</v>
      </c>
      <c r="P2362" t="s">
        <v>629</v>
      </c>
      <c r="Q2362" t="s">
        <v>629</v>
      </c>
      <c r="S2362" t="s">
        <v>641</v>
      </c>
      <c r="U2362" t="s">
        <v>642</v>
      </c>
      <c r="V2362" t="s">
        <v>631</v>
      </c>
      <c r="X2362" t="s">
        <v>2840</v>
      </c>
    </row>
    <row r="2363" spans="1:24" x14ac:dyDescent="0.3">
      <c r="A2363" s="4" t="s">
        <v>5767</v>
      </c>
      <c r="B2363">
        <f t="shared" si="63"/>
        <v>1</v>
      </c>
      <c r="C2363" t="s">
        <v>5768</v>
      </c>
      <c r="D2363" t="s">
        <v>646</v>
      </c>
      <c r="E2363" t="s">
        <v>5685</v>
      </c>
      <c r="F2363" t="s">
        <v>741</v>
      </c>
      <c r="G2363" t="s">
        <v>742</v>
      </c>
      <c r="I2363" t="s">
        <v>743</v>
      </c>
      <c r="J2363" t="s">
        <v>744</v>
      </c>
      <c r="K2363" t="s">
        <v>9</v>
      </c>
      <c r="L2363" t="s">
        <v>640</v>
      </c>
      <c r="P2363" t="s">
        <v>730</v>
      </c>
      <c r="Q2363" t="s">
        <v>730</v>
      </c>
      <c r="S2363" t="s">
        <v>641</v>
      </c>
      <c r="U2363" t="s">
        <v>642</v>
      </c>
      <c r="V2363" t="s">
        <v>631</v>
      </c>
      <c r="X2363" t="s">
        <v>5769</v>
      </c>
    </row>
    <row r="2364" spans="1:24" x14ac:dyDescent="0.3">
      <c r="A2364" s="4" t="s">
        <v>9155</v>
      </c>
      <c r="B2364">
        <f t="shared" si="63"/>
        <v>1</v>
      </c>
      <c r="C2364" t="s">
        <v>9156</v>
      </c>
      <c r="D2364" t="s">
        <v>646</v>
      </c>
      <c r="E2364" t="s">
        <v>3045</v>
      </c>
      <c r="F2364" t="s">
        <v>6344</v>
      </c>
      <c r="G2364" t="s">
        <v>678</v>
      </c>
      <c r="I2364" t="s">
        <v>791</v>
      </c>
      <c r="J2364" t="s">
        <v>744</v>
      </c>
      <c r="K2364" t="s">
        <v>9</v>
      </c>
      <c r="L2364" t="s">
        <v>640</v>
      </c>
      <c r="Q2364" t="s">
        <v>629</v>
      </c>
      <c r="S2364" t="s">
        <v>652</v>
      </c>
      <c r="U2364" t="s">
        <v>653</v>
      </c>
      <c r="V2364" t="s">
        <v>631</v>
      </c>
      <c r="X2364" t="s">
        <v>9157</v>
      </c>
    </row>
    <row r="2365" spans="1:24" x14ac:dyDescent="0.3">
      <c r="A2365" s="4" t="s">
        <v>10545</v>
      </c>
      <c r="B2365">
        <f t="shared" si="63"/>
        <v>1</v>
      </c>
      <c r="C2365" t="s">
        <v>10546</v>
      </c>
      <c r="D2365" t="s">
        <v>2377</v>
      </c>
      <c r="E2365" t="s">
        <v>2378</v>
      </c>
      <c r="F2365" t="s">
        <v>1300</v>
      </c>
      <c r="G2365" t="s">
        <v>964</v>
      </c>
      <c r="I2365" t="s">
        <v>1301</v>
      </c>
      <c r="J2365" t="s">
        <v>744</v>
      </c>
      <c r="K2365" t="s">
        <v>9</v>
      </c>
      <c r="L2365" t="s">
        <v>640</v>
      </c>
      <c r="P2365" t="s">
        <v>89</v>
      </c>
      <c r="Q2365" t="s">
        <v>89</v>
      </c>
      <c r="R2365" t="s">
        <v>89</v>
      </c>
      <c r="S2365" t="s">
        <v>652</v>
      </c>
      <c r="U2365" t="s">
        <v>642</v>
      </c>
      <c r="V2365" t="s">
        <v>651</v>
      </c>
      <c r="X2365" t="s">
        <v>10547</v>
      </c>
    </row>
    <row r="2366" spans="1:24" x14ac:dyDescent="0.3">
      <c r="A2366" s="4" t="s">
        <v>7975</v>
      </c>
      <c r="B2366">
        <f t="shared" si="63"/>
        <v>1</v>
      </c>
      <c r="C2366" t="s">
        <v>6343</v>
      </c>
      <c r="D2366" t="s">
        <v>646</v>
      </c>
      <c r="E2366" t="s">
        <v>7941</v>
      </c>
      <c r="F2366" t="s">
        <v>6344</v>
      </c>
      <c r="G2366" t="s">
        <v>801</v>
      </c>
      <c r="I2366" t="s">
        <v>791</v>
      </c>
      <c r="J2366" t="s">
        <v>744</v>
      </c>
      <c r="K2366" t="s">
        <v>9</v>
      </c>
      <c r="L2366" t="s">
        <v>640</v>
      </c>
      <c r="Q2366" t="s">
        <v>629</v>
      </c>
      <c r="S2366" t="s">
        <v>652</v>
      </c>
      <c r="U2366" t="s">
        <v>653</v>
      </c>
      <c r="V2366" t="s">
        <v>631</v>
      </c>
      <c r="X2366" t="s">
        <v>7976</v>
      </c>
    </row>
    <row r="2367" spans="1:24" x14ac:dyDescent="0.3">
      <c r="A2367" s="4" t="s">
        <v>370</v>
      </c>
      <c r="B2367">
        <f t="shared" si="63"/>
        <v>1</v>
      </c>
      <c r="C2367" t="s">
        <v>371</v>
      </c>
      <c r="D2367" t="s">
        <v>2377</v>
      </c>
      <c r="E2367" t="s">
        <v>2378</v>
      </c>
      <c r="F2367" t="s">
        <v>741</v>
      </c>
      <c r="G2367" t="s">
        <v>10904</v>
      </c>
      <c r="I2367" t="s">
        <v>743</v>
      </c>
      <c r="J2367" t="s">
        <v>744</v>
      </c>
      <c r="K2367" t="s">
        <v>9</v>
      </c>
      <c r="L2367" t="s">
        <v>640</v>
      </c>
      <c r="M2367" t="s">
        <v>10</v>
      </c>
      <c r="N2367" t="s">
        <v>107</v>
      </c>
      <c r="O2367">
        <v>135</v>
      </c>
      <c r="P2367" t="s">
        <v>89</v>
      </c>
      <c r="Q2367" t="s">
        <v>89</v>
      </c>
      <c r="R2367" t="s">
        <v>89</v>
      </c>
      <c r="T2367" t="s">
        <v>10905</v>
      </c>
      <c r="U2367" t="s">
        <v>642</v>
      </c>
      <c r="V2367" t="s">
        <v>731</v>
      </c>
      <c r="W2367" s="5">
        <v>51775</v>
      </c>
      <c r="X2367" t="s">
        <v>372</v>
      </c>
    </row>
    <row r="2368" spans="1:24" x14ac:dyDescent="0.3">
      <c r="A2368" s="4" t="s">
        <v>9745</v>
      </c>
      <c r="B2368">
        <f t="shared" si="63"/>
        <v>1</v>
      </c>
      <c r="C2368" t="s">
        <v>9746</v>
      </c>
      <c r="D2368" t="s">
        <v>2793</v>
      </c>
      <c r="E2368" t="s">
        <v>6621</v>
      </c>
      <c r="F2368" t="s">
        <v>9691</v>
      </c>
      <c r="G2368" t="s">
        <v>9747</v>
      </c>
      <c r="I2368" t="s">
        <v>1301</v>
      </c>
      <c r="J2368" t="s">
        <v>744</v>
      </c>
      <c r="K2368" t="s">
        <v>9</v>
      </c>
      <c r="L2368" t="s">
        <v>640</v>
      </c>
      <c r="P2368" t="s">
        <v>161</v>
      </c>
      <c r="Q2368" t="s">
        <v>161</v>
      </c>
      <c r="R2368" t="s">
        <v>161</v>
      </c>
      <c r="T2368" t="s">
        <v>9748</v>
      </c>
      <c r="U2368" t="s">
        <v>653</v>
      </c>
      <c r="V2368" t="s">
        <v>731</v>
      </c>
      <c r="X2368" t="s">
        <v>9749</v>
      </c>
    </row>
    <row r="2369" spans="1:24" x14ac:dyDescent="0.3">
      <c r="A2369" s="4" t="s">
        <v>9257</v>
      </c>
      <c r="B2369">
        <f t="shared" si="63"/>
        <v>1</v>
      </c>
      <c r="C2369" t="s">
        <v>9258</v>
      </c>
      <c r="D2369" t="s">
        <v>646</v>
      </c>
      <c r="E2369" t="s">
        <v>647</v>
      </c>
      <c r="F2369" t="s">
        <v>1702</v>
      </c>
      <c r="G2369" t="s">
        <v>756</v>
      </c>
      <c r="I2369" t="s">
        <v>791</v>
      </c>
      <c r="J2369" t="s">
        <v>744</v>
      </c>
      <c r="K2369" t="s">
        <v>9</v>
      </c>
      <c r="L2369" t="s">
        <v>640</v>
      </c>
      <c r="P2369" t="s">
        <v>2726</v>
      </c>
      <c r="Q2369" t="s">
        <v>629</v>
      </c>
      <c r="S2369" t="s">
        <v>641</v>
      </c>
      <c r="U2369" t="s">
        <v>653</v>
      </c>
      <c r="V2369" t="s">
        <v>631</v>
      </c>
      <c r="X2369" t="s">
        <v>9259</v>
      </c>
    </row>
    <row r="2370" spans="1:24" x14ac:dyDescent="0.3">
      <c r="A2370" s="4" t="s">
        <v>5088</v>
      </c>
      <c r="B2370">
        <f t="shared" si="63"/>
        <v>1</v>
      </c>
      <c r="C2370" t="s">
        <v>5089</v>
      </c>
      <c r="D2370" t="s">
        <v>1977</v>
      </c>
      <c r="E2370" t="s">
        <v>1978</v>
      </c>
      <c r="F2370" t="s">
        <v>5090</v>
      </c>
      <c r="G2370" t="s">
        <v>658</v>
      </c>
      <c r="I2370" t="s">
        <v>1301</v>
      </c>
      <c r="J2370" t="s">
        <v>744</v>
      </c>
      <c r="K2370" t="s">
        <v>9</v>
      </c>
      <c r="L2370" t="s">
        <v>640</v>
      </c>
      <c r="Q2370" t="s">
        <v>669</v>
      </c>
      <c r="R2370" t="s">
        <v>669</v>
      </c>
      <c r="S2370" t="s">
        <v>669</v>
      </c>
      <c r="U2370" t="s">
        <v>642</v>
      </c>
      <c r="V2370" t="s">
        <v>631</v>
      </c>
      <c r="X2370" t="s">
        <v>5091</v>
      </c>
    </row>
    <row r="2371" spans="1:24" x14ac:dyDescent="0.3">
      <c r="A2371" s="4" t="s">
        <v>785</v>
      </c>
      <c r="B2371">
        <f t="shared" si="63"/>
        <v>1</v>
      </c>
      <c r="C2371" t="s">
        <v>786</v>
      </c>
      <c r="D2371" t="s">
        <v>646</v>
      </c>
      <c r="E2371" t="s">
        <v>647</v>
      </c>
      <c r="F2371" t="s">
        <v>741</v>
      </c>
      <c r="G2371" t="s">
        <v>742</v>
      </c>
      <c r="I2371" t="s">
        <v>743</v>
      </c>
      <c r="J2371" t="s">
        <v>744</v>
      </c>
      <c r="K2371" t="s">
        <v>9</v>
      </c>
      <c r="L2371" t="s">
        <v>640</v>
      </c>
      <c r="P2371" t="s">
        <v>730</v>
      </c>
      <c r="Q2371" t="s">
        <v>730</v>
      </c>
      <c r="S2371" t="s">
        <v>641</v>
      </c>
      <c r="U2371" t="s">
        <v>642</v>
      </c>
      <c r="V2371" t="s">
        <v>631</v>
      </c>
      <c r="X2371" t="s">
        <v>787</v>
      </c>
    </row>
    <row r="2372" spans="1:24" x14ac:dyDescent="0.3">
      <c r="A2372" s="4" t="s">
        <v>3903</v>
      </c>
      <c r="B2372">
        <f t="shared" si="63"/>
        <v>1</v>
      </c>
      <c r="C2372" t="s">
        <v>3904</v>
      </c>
      <c r="D2372" t="s">
        <v>1977</v>
      </c>
      <c r="E2372" t="s">
        <v>3819</v>
      </c>
      <c r="F2372" t="s">
        <v>3905</v>
      </c>
      <c r="G2372" t="s">
        <v>658</v>
      </c>
      <c r="I2372" t="s">
        <v>791</v>
      </c>
      <c r="J2372" t="s">
        <v>744</v>
      </c>
      <c r="K2372" t="s">
        <v>9</v>
      </c>
      <c r="L2372" t="s">
        <v>640</v>
      </c>
      <c r="Q2372" t="s">
        <v>629</v>
      </c>
      <c r="S2372" t="s">
        <v>652</v>
      </c>
      <c r="U2372" t="s">
        <v>653</v>
      </c>
      <c r="V2372" t="s">
        <v>631</v>
      </c>
      <c r="X2372" t="s">
        <v>3906</v>
      </c>
    </row>
    <row r="2373" spans="1:24" x14ac:dyDescent="0.3">
      <c r="A2373" s="4" t="s">
        <v>3645</v>
      </c>
      <c r="B2373">
        <f t="shared" si="63"/>
        <v>1</v>
      </c>
      <c r="C2373" t="s">
        <v>3646</v>
      </c>
      <c r="D2373" t="s">
        <v>646</v>
      </c>
      <c r="E2373" t="s">
        <v>3453</v>
      </c>
      <c r="F2373" t="s">
        <v>963</v>
      </c>
      <c r="G2373" t="s">
        <v>801</v>
      </c>
      <c r="I2373" t="s">
        <v>1301</v>
      </c>
      <c r="J2373" t="s">
        <v>744</v>
      </c>
      <c r="K2373" t="s">
        <v>9</v>
      </c>
      <c r="L2373" t="s">
        <v>640</v>
      </c>
      <c r="Q2373" t="s">
        <v>669</v>
      </c>
      <c r="R2373" t="s">
        <v>669</v>
      </c>
      <c r="S2373" t="s">
        <v>669</v>
      </c>
      <c r="U2373" t="s">
        <v>642</v>
      </c>
      <c r="V2373" t="s">
        <v>631</v>
      </c>
      <c r="X2373" t="s">
        <v>3647</v>
      </c>
    </row>
    <row r="2374" spans="1:24" x14ac:dyDescent="0.3">
      <c r="A2374" s="4" t="s">
        <v>1705</v>
      </c>
      <c r="B2374">
        <f t="shared" si="63"/>
        <v>1</v>
      </c>
      <c r="C2374" t="s">
        <v>1706</v>
      </c>
      <c r="D2374" t="s">
        <v>646</v>
      </c>
      <c r="E2374" t="s">
        <v>1698</v>
      </c>
      <c r="F2374" t="s">
        <v>1707</v>
      </c>
      <c r="I2374" t="s">
        <v>743</v>
      </c>
      <c r="J2374" t="s">
        <v>744</v>
      </c>
      <c r="K2374" t="s">
        <v>9</v>
      </c>
      <c r="L2374" t="s">
        <v>640</v>
      </c>
      <c r="Q2374" t="s">
        <v>669</v>
      </c>
      <c r="R2374" t="s">
        <v>669</v>
      </c>
      <c r="S2374" t="s">
        <v>669</v>
      </c>
      <c r="U2374" t="s">
        <v>642</v>
      </c>
      <c r="V2374" t="s">
        <v>631</v>
      </c>
      <c r="X2374" t="s">
        <v>1708</v>
      </c>
    </row>
    <row r="2375" spans="1:24" x14ac:dyDescent="0.3">
      <c r="A2375" s="4" t="s">
        <v>9750</v>
      </c>
      <c r="B2375">
        <f t="shared" si="63"/>
        <v>1</v>
      </c>
      <c r="C2375" t="s">
        <v>9751</v>
      </c>
      <c r="D2375" t="s">
        <v>2793</v>
      </c>
      <c r="E2375" t="s">
        <v>6621</v>
      </c>
      <c r="F2375" t="s">
        <v>9691</v>
      </c>
      <c r="G2375" t="s">
        <v>2773</v>
      </c>
      <c r="I2375" t="s">
        <v>1301</v>
      </c>
      <c r="J2375" t="s">
        <v>744</v>
      </c>
      <c r="K2375" t="s">
        <v>9</v>
      </c>
      <c r="L2375" t="s">
        <v>630</v>
      </c>
      <c r="P2375" t="s">
        <v>161</v>
      </c>
      <c r="Q2375" t="s">
        <v>161</v>
      </c>
      <c r="R2375" t="s">
        <v>161</v>
      </c>
      <c r="T2375" t="s">
        <v>9748</v>
      </c>
      <c r="U2375" t="s">
        <v>653</v>
      </c>
      <c r="V2375" t="s">
        <v>631</v>
      </c>
      <c r="X2375" t="s">
        <v>9752</v>
      </c>
    </row>
    <row r="2376" spans="1:24" x14ac:dyDescent="0.3">
      <c r="A2376" s="4" t="s">
        <v>2889</v>
      </c>
      <c r="B2376">
        <f t="shared" si="63"/>
        <v>1</v>
      </c>
      <c r="C2376" t="s">
        <v>2890</v>
      </c>
      <c r="D2376" t="s">
        <v>1977</v>
      </c>
      <c r="E2376" t="s">
        <v>2800</v>
      </c>
      <c r="F2376" t="s">
        <v>2813</v>
      </c>
      <c r="G2376" t="s">
        <v>964</v>
      </c>
      <c r="I2376" t="s">
        <v>791</v>
      </c>
      <c r="J2376" t="s">
        <v>744</v>
      </c>
      <c r="K2376" t="s">
        <v>9</v>
      </c>
      <c r="L2376" t="s">
        <v>640</v>
      </c>
      <c r="Q2376" t="s">
        <v>629</v>
      </c>
      <c r="S2376" t="s">
        <v>652</v>
      </c>
      <c r="U2376" t="s">
        <v>653</v>
      </c>
      <c r="V2376" t="s">
        <v>631</v>
      </c>
      <c r="X2376" t="s">
        <v>2891</v>
      </c>
    </row>
    <row r="2377" spans="1:24" x14ac:dyDescent="0.3">
      <c r="A2377" s="4" t="s">
        <v>2820</v>
      </c>
      <c r="B2377">
        <f t="shared" si="63"/>
        <v>1</v>
      </c>
      <c r="C2377" t="s">
        <v>2821</v>
      </c>
      <c r="D2377" t="s">
        <v>1977</v>
      </c>
      <c r="E2377" t="s">
        <v>2800</v>
      </c>
      <c r="F2377" t="s">
        <v>2822</v>
      </c>
      <c r="G2377" t="s">
        <v>923</v>
      </c>
      <c r="I2377" t="s">
        <v>791</v>
      </c>
      <c r="J2377" t="s">
        <v>744</v>
      </c>
      <c r="K2377" t="s">
        <v>9</v>
      </c>
      <c r="L2377" t="s">
        <v>640</v>
      </c>
      <c r="Q2377" t="s">
        <v>629</v>
      </c>
      <c r="S2377" t="s">
        <v>652</v>
      </c>
      <c r="U2377" t="s">
        <v>653</v>
      </c>
      <c r="V2377" t="s">
        <v>631</v>
      </c>
      <c r="X2377" t="s">
        <v>2823</v>
      </c>
    </row>
    <row r="2378" spans="1:24" x14ac:dyDescent="0.3">
      <c r="A2378" s="4" t="s">
        <v>9434</v>
      </c>
      <c r="B2378">
        <f t="shared" si="63"/>
        <v>1</v>
      </c>
      <c r="C2378" t="s">
        <v>9435</v>
      </c>
      <c r="D2378" t="s">
        <v>1977</v>
      </c>
      <c r="E2378" t="s">
        <v>5567</v>
      </c>
      <c r="F2378" t="s">
        <v>1300</v>
      </c>
      <c r="G2378" t="s">
        <v>658</v>
      </c>
      <c r="I2378" t="s">
        <v>1301</v>
      </c>
      <c r="J2378" t="s">
        <v>744</v>
      </c>
      <c r="K2378" t="s">
        <v>9</v>
      </c>
      <c r="L2378" t="s">
        <v>640</v>
      </c>
      <c r="P2378" t="s">
        <v>89</v>
      </c>
      <c r="Q2378" t="s">
        <v>89</v>
      </c>
      <c r="S2378" t="s">
        <v>652</v>
      </c>
      <c r="U2378" t="s">
        <v>642</v>
      </c>
      <c r="V2378" t="s">
        <v>651</v>
      </c>
      <c r="X2378" t="s">
        <v>9436</v>
      </c>
    </row>
    <row r="2379" spans="1:24" x14ac:dyDescent="0.3">
      <c r="A2379" s="4" t="s">
        <v>7762</v>
      </c>
      <c r="B2379">
        <f t="shared" si="63"/>
        <v>1</v>
      </c>
      <c r="C2379" t="s">
        <v>2838</v>
      </c>
      <c r="D2379" t="s">
        <v>1208</v>
      </c>
      <c r="E2379" t="s">
        <v>7624</v>
      </c>
      <c r="F2379" t="s">
        <v>2817</v>
      </c>
      <c r="G2379" t="s">
        <v>2818</v>
      </c>
      <c r="I2379" t="s">
        <v>791</v>
      </c>
      <c r="J2379" t="s">
        <v>744</v>
      </c>
      <c r="K2379" t="s">
        <v>9</v>
      </c>
      <c r="L2379" t="s">
        <v>640</v>
      </c>
      <c r="Q2379" t="s">
        <v>629</v>
      </c>
      <c r="S2379" t="s">
        <v>652</v>
      </c>
      <c r="U2379" t="s">
        <v>653</v>
      </c>
      <c r="V2379" t="s">
        <v>631</v>
      </c>
      <c r="X2379" t="s">
        <v>7763</v>
      </c>
    </row>
    <row r="2380" spans="1:24" x14ac:dyDescent="0.3">
      <c r="A2380" s="4" t="s">
        <v>5590</v>
      </c>
      <c r="B2380">
        <f t="shared" si="63"/>
        <v>1</v>
      </c>
      <c r="C2380" t="s">
        <v>5591</v>
      </c>
      <c r="D2380" t="s">
        <v>1977</v>
      </c>
      <c r="E2380" t="s">
        <v>5567</v>
      </c>
      <c r="F2380" t="s">
        <v>5592</v>
      </c>
      <c r="G2380" t="s">
        <v>2319</v>
      </c>
      <c r="I2380" t="s">
        <v>1301</v>
      </c>
      <c r="J2380" t="s">
        <v>744</v>
      </c>
      <c r="K2380" t="s">
        <v>9</v>
      </c>
      <c r="L2380" t="s">
        <v>640</v>
      </c>
      <c r="P2380" t="s">
        <v>161</v>
      </c>
      <c r="Q2380" t="s">
        <v>161</v>
      </c>
      <c r="R2380" t="s">
        <v>161</v>
      </c>
      <c r="S2380" t="s">
        <v>161</v>
      </c>
      <c r="U2380" t="s">
        <v>653</v>
      </c>
      <c r="V2380" t="s">
        <v>1113</v>
      </c>
      <c r="X2380" t="s">
        <v>5593</v>
      </c>
    </row>
    <row r="2381" spans="1:24" x14ac:dyDescent="0.3">
      <c r="A2381" s="4" t="s">
        <v>1433</v>
      </c>
      <c r="B2381">
        <f t="shared" si="63"/>
        <v>1</v>
      </c>
      <c r="C2381" t="s">
        <v>1434</v>
      </c>
      <c r="D2381" t="s">
        <v>646</v>
      </c>
      <c r="E2381" t="s">
        <v>1429</v>
      </c>
      <c r="F2381" t="s">
        <v>741</v>
      </c>
      <c r="G2381" t="s">
        <v>1435</v>
      </c>
      <c r="I2381" t="s">
        <v>743</v>
      </c>
      <c r="J2381" t="s">
        <v>744</v>
      </c>
      <c r="K2381" t="s">
        <v>9</v>
      </c>
      <c r="L2381" t="s">
        <v>640</v>
      </c>
      <c r="Q2381" t="s">
        <v>730</v>
      </c>
      <c r="S2381" t="s">
        <v>652</v>
      </c>
      <c r="U2381" t="s">
        <v>642</v>
      </c>
      <c r="V2381" t="s">
        <v>631</v>
      </c>
      <c r="X2381" t="s">
        <v>1436</v>
      </c>
    </row>
    <row r="2382" spans="1:24" x14ac:dyDescent="0.3">
      <c r="A2382" s="4" t="s">
        <v>7224</v>
      </c>
      <c r="B2382">
        <f t="shared" si="63"/>
        <v>1</v>
      </c>
      <c r="C2382" t="s">
        <v>7225</v>
      </c>
      <c r="D2382" t="s">
        <v>1216</v>
      </c>
      <c r="E2382" t="s">
        <v>4162</v>
      </c>
      <c r="F2382" t="s">
        <v>5592</v>
      </c>
      <c r="G2382" t="s">
        <v>1018</v>
      </c>
      <c r="I2382" t="s">
        <v>1301</v>
      </c>
      <c r="J2382" t="s">
        <v>744</v>
      </c>
      <c r="K2382" t="s">
        <v>9</v>
      </c>
      <c r="L2382" t="s">
        <v>640</v>
      </c>
      <c r="P2382" t="s">
        <v>161</v>
      </c>
      <c r="Q2382" t="s">
        <v>161</v>
      </c>
      <c r="R2382" t="s">
        <v>161</v>
      </c>
      <c r="S2382" t="s">
        <v>161</v>
      </c>
      <c r="U2382" t="s">
        <v>653</v>
      </c>
      <c r="V2382" t="s">
        <v>631</v>
      </c>
      <c r="X2382" t="s">
        <v>7226</v>
      </c>
    </row>
    <row r="2383" spans="1:24" x14ac:dyDescent="0.3">
      <c r="A2383" s="4" t="s">
        <v>529</v>
      </c>
      <c r="B2383">
        <f t="shared" si="63"/>
        <v>1</v>
      </c>
      <c r="C2383" t="s">
        <v>530</v>
      </c>
      <c r="D2383" t="s">
        <v>624</v>
      </c>
      <c r="E2383" t="s">
        <v>1938</v>
      </c>
      <c r="F2383" t="s">
        <v>10936</v>
      </c>
      <c r="G2383" t="s">
        <v>964</v>
      </c>
      <c r="I2383" t="s">
        <v>1301</v>
      </c>
      <c r="J2383" t="s">
        <v>744</v>
      </c>
      <c r="K2383" t="s">
        <v>9</v>
      </c>
      <c r="L2383" t="s">
        <v>640</v>
      </c>
      <c r="M2383" t="s">
        <v>10</v>
      </c>
      <c r="N2383" t="s">
        <v>48</v>
      </c>
      <c r="O2383">
        <v>175</v>
      </c>
      <c r="P2383" t="s">
        <v>23</v>
      </c>
      <c r="Q2383" t="s">
        <v>23</v>
      </c>
      <c r="R2383" t="s">
        <v>23</v>
      </c>
      <c r="S2383" t="s">
        <v>23</v>
      </c>
      <c r="U2383" t="s">
        <v>642</v>
      </c>
      <c r="V2383" t="s">
        <v>631</v>
      </c>
      <c r="W2383">
        <v>0</v>
      </c>
      <c r="X2383" t="s">
        <v>531</v>
      </c>
    </row>
    <row r="2384" spans="1:24" x14ac:dyDescent="0.3">
      <c r="A2384" s="4" t="s">
        <v>2110</v>
      </c>
      <c r="B2384">
        <f t="shared" si="63"/>
        <v>1</v>
      </c>
      <c r="C2384" t="s">
        <v>2111</v>
      </c>
      <c r="D2384" t="s">
        <v>1977</v>
      </c>
      <c r="E2384" t="s">
        <v>1978</v>
      </c>
      <c r="F2384" t="s">
        <v>2112</v>
      </c>
      <c r="G2384" t="s">
        <v>964</v>
      </c>
      <c r="I2384" t="s">
        <v>2113</v>
      </c>
      <c r="J2384" t="s">
        <v>744</v>
      </c>
      <c r="K2384" t="s">
        <v>9</v>
      </c>
      <c r="L2384" t="s">
        <v>640</v>
      </c>
      <c r="Q2384" t="s">
        <v>669</v>
      </c>
      <c r="R2384" t="s">
        <v>669</v>
      </c>
      <c r="S2384" t="s">
        <v>669</v>
      </c>
      <c r="U2384" t="s">
        <v>642</v>
      </c>
      <c r="V2384" t="s">
        <v>631</v>
      </c>
      <c r="X2384" t="s">
        <v>2114</v>
      </c>
    </row>
    <row r="2385" spans="1:24" x14ac:dyDescent="0.3">
      <c r="A2385" s="4" t="s">
        <v>2748</v>
      </c>
      <c r="B2385">
        <f t="shared" si="63"/>
        <v>1</v>
      </c>
      <c r="C2385" t="s">
        <v>2749</v>
      </c>
      <c r="D2385" t="s">
        <v>2377</v>
      </c>
      <c r="E2385" t="s">
        <v>2378</v>
      </c>
      <c r="F2385" t="s">
        <v>2750</v>
      </c>
      <c r="G2385" t="s">
        <v>1335</v>
      </c>
      <c r="I2385" t="s">
        <v>743</v>
      </c>
      <c r="J2385" t="s">
        <v>744</v>
      </c>
      <c r="K2385" t="s">
        <v>9</v>
      </c>
      <c r="L2385" t="s">
        <v>640</v>
      </c>
      <c r="P2385" t="s">
        <v>89</v>
      </c>
      <c r="Q2385" t="s">
        <v>89</v>
      </c>
      <c r="R2385" t="s">
        <v>2342</v>
      </c>
      <c r="S2385" t="s">
        <v>89</v>
      </c>
      <c r="U2385" t="s">
        <v>642</v>
      </c>
      <c r="V2385" t="s">
        <v>716</v>
      </c>
      <c r="X2385" t="s">
        <v>2751</v>
      </c>
    </row>
    <row r="2386" spans="1:24" x14ac:dyDescent="0.3">
      <c r="A2386" s="4" t="s">
        <v>3475</v>
      </c>
      <c r="B2386">
        <f t="shared" si="63"/>
        <v>1</v>
      </c>
      <c r="C2386" t="s">
        <v>3476</v>
      </c>
      <c r="D2386" t="s">
        <v>646</v>
      </c>
      <c r="E2386" t="s">
        <v>3453</v>
      </c>
      <c r="F2386" t="s">
        <v>3477</v>
      </c>
      <c r="G2386" t="s">
        <v>3478</v>
      </c>
      <c r="I2386" t="s">
        <v>1301</v>
      </c>
      <c r="J2386" t="s">
        <v>744</v>
      </c>
      <c r="K2386" t="s">
        <v>9</v>
      </c>
      <c r="L2386" t="s">
        <v>640</v>
      </c>
      <c r="Q2386" t="s">
        <v>669</v>
      </c>
      <c r="R2386" t="s">
        <v>669</v>
      </c>
      <c r="S2386" t="s">
        <v>669</v>
      </c>
      <c r="U2386" t="s">
        <v>642</v>
      </c>
      <c r="V2386" t="s">
        <v>631</v>
      </c>
      <c r="X2386" t="s">
        <v>3479</v>
      </c>
    </row>
    <row r="2387" spans="1:24" x14ac:dyDescent="0.3">
      <c r="A2387" s="4" t="s">
        <v>5764</v>
      </c>
      <c r="B2387">
        <f t="shared" si="63"/>
        <v>1</v>
      </c>
      <c r="C2387" t="s">
        <v>5765</v>
      </c>
      <c r="D2387" t="s">
        <v>646</v>
      </c>
      <c r="E2387" t="s">
        <v>5685</v>
      </c>
      <c r="F2387" t="s">
        <v>741</v>
      </c>
      <c r="G2387" t="s">
        <v>1435</v>
      </c>
      <c r="I2387" t="s">
        <v>743</v>
      </c>
      <c r="J2387" t="s">
        <v>744</v>
      </c>
      <c r="K2387" t="s">
        <v>9</v>
      </c>
      <c r="L2387" t="s">
        <v>640</v>
      </c>
      <c r="Q2387" t="s">
        <v>730</v>
      </c>
      <c r="S2387" t="s">
        <v>652</v>
      </c>
      <c r="U2387" t="s">
        <v>642</v>
      </c>
      <c r="V2387" t="s">
        <v>631</v>
      </c>
      <c r="X2387" t="s">
        <v>5766</v>
      </c>
    </row>
    <row r="2388" spans="1:24" x14ac:dyDescent="0.3">
      <c r="A2388" s="4" t="s">
        <v>3526</v>
      </c>
      <c r="B2388">
        <f t="shared" si="63"/>
        <v>1</v>
      </c>
      <c r="C2388" t="s">
        <v>3527</v>
      </c>
      <c r="D2388" t="s">
        <v>646</v>
      </c>
      <c r="E2388" t="s">
        <v>3453</v>
      </c>
      <c r="F2388" t="s">
        <v>3528</v>
      </c>
      <c r="G2388" t="s">
        <v>756</v>
      </c>
      <c r="I2388" t="s">
        <v>2113</v>
      </c>
      <c r="J2388" t="s">
        <v>744</v>
      </c>
      <c r="K2388" t="s">
        <v>9</v>
      </c>
      <c r="L2388" t="s">
        <v>640</v>
      </c>
      <c r="Q2388" t="s">
        <v>669</v>
      </c>
      <c r="R2388" t="s">
        <v>669</v>
      </c>
      <c r="S2388" t="s">
        <v>669</v>
      </c>
      <c r="U2388" t="s">
        <v>642</v>
      </c>
      <c r="V2388" t="s">
        <v>631</v>
      </c>
      <c r="X2388" t="s">
        <v>3529</v>
      </c>
    </row>
    <row r="2389" spans="1:24" x14ac:dyDescent="0.3">
      <c r="A2389" s="4" t="s">
        <v>2902</v>
      </c>
      <c r="B2389">
        <f t="shared" si="63"/>
        <v>1</v>
      </c>
      <c r="C2389" t="s">
        <v>2816</v>
      </c>
      <c r="D2389" t="s">
        <v>1977</v>
      </c>
      <c r="E2389" t="s">
        <v>2800</v>
      </c>
      <c r="F2389" t="s">
        <v>2817</v>
      </c>
      <c r="G2389" t="s">
        <v>2903</v>
      </c>
      <c r="I2389" t="s">
        <v>791</v>
      </c>
      <c r="J2389" t="s">
        <v>744</v>
      </c>
      <c r="K2389" t="s">
        <v>9</v>
      </c>
      <c r="L2389" t="s">
        <v>640</v>
      </c>
      <c r="Q2389" t="s">
        <v>629</v>
      </c>
      <c r="S2389" t="s">
        <v>652</v>
      </c>
      <c r="U2389" t="s">
        <v>653</v>
      </c>
      <c r="V2389" t="s">
        <v>631</v>
      </c>
      <c r="X2389" t="s">
        <v>2904</v>
      </c>
    </row>
    <row r="2390" spans="1:24" x14ac:dyDescent="0.3">
      <c r="A2390" s="4" t="s">
        <v>7530</v>
      </c>
      <c r="B2390">
        <f t="shared" ref="B2390:B2453" si="64">COUNTIF(A:A,$A2390)</f>
        <v>1</v>
      </c>
      <c r="C2390" t="s">
        <v>7531</v>
      </c>
      <c r="D2390" t="s">
        <v>646</v>
      </c>
      <c r="E2390" t="s">
        <v>3045</v>
      </c>
      <c r="F2390" t="s">
        <v>7532</v>
      </c>
      <c r="G2390" t="s">
        <v>964</v>
      </c>
      <c r="I2390" t="s">
        <v>2270</v>
      </c>
      <c r="J2390" t="s">
        <v>2271</v>
      </c>
      <c r="K2390" t="s">
        <v>9</v>
      </c>
      <c r="L2390" t="s">
        <v>640</v>
      </c>
      <c r="P2390" t="s">
        <v>12</v>
      </c>
      <c r="Q2390" t="s">
        <v>12</v>
      </c>
      <c r="S2390" t="s">
        <v>641</v>
      </c>
      <c r="U2390" t="s">
        <v>642</v>
      </c>
      <c r="V2390" t="s">
        <v>731</v>
      </c>
      <c r="X2390" t="s">
        <v>7533</v>
      </c>
    </row>
    <row r="2391" spans="1:24" x14ac:dyDescent="0.3">
      <c r="A2391" s="4" t="s">
        <v>2267</v>
      </c>
      <c r="B2391">
        <f t="shared" si="64"/>
        <v>1</v>
      </c>
      <c r="C2391" t="s">
        <v>2268</v>
      </c>
      <c r="D2391" t="s">
        <v>1977</v>
      </c>
      <c r="E2391" t="s">
        <v>1978</v>
      </c>
      <c r="F2391" t="s">
        <v>2269</v>
      </c>
      <c r="G2391" t="s">
        <v>964</v>
      </c>
      <c r="I2391" t="s">
        <v>2270</v>
      </c>
      <c r="J2391" t="s">
        <v>2271</v>
      </c>
      <c r="K2391" t="s">
        <v>9</v>
      </c>
      <c r="L2391" t="s">
        <v>640</v>
      </c>
      <c r="Q2391" t="s">
        <v>669</v>
      </c>
      <c r="R2391" t="s">
        <v>669</v>
      </c>
      <c r="S2391" t="s">
        <v>669</v>
      </c>
      <c r="U2391" t="s">
        <v>642</v>
      </c>
      <c r="V2391" t="s">
        <v>731</v>
      </c>
      <c r="X2391" t="s">
        <v>2272</v>
      </c>
    </row>
    <row r="2392" spans="1:24" x14ac:dyDescent="0.3">
      <c r="A2392" s="4" t="s">
        <v>8925</v>
      </c>
      <c r="B2392">
        <f t="shared" si="64"/>
        <v>1</v>
      </c>
      <c r="C2392" t="s">
        <v>8926</v>
      </c>
      <c r="D2392" t="s">
        <v>646</v>
      </c>
      <c r="E2392" t="s">
        <v>3045</v>
      </c>
      <c r="F2392" t="s">
        <v>2269</v>
      </c>
      <c r="G2392" t="s">
        <v>964</v>
      </c>
      <c r="I2392" t="s">
        <v>2270</v>
      </c>
      <c r="J2392" t="s">
        <v>2271</v>
      </c>
      <c r="K2392" t="s">
        <v>9</v>
      </c>
      <c r="L2392" t="s">
        <v>640</v>
      </c>
      <c r="Q2392" t="s">
        <v>669</v>
      </c>
      <c r="R2392" t="s">
        <v>669</v>
      </c>
      <c r="S2392" t="s">
        <v>669</v>
      </c>
      <c r="U2392" t="s">
        <v>642</v>
      </c>
      <c r="V2392" t="s">
        <v>731</v>
      </c>
      <c r="X2392" t="s">
        <v>8927</v>
      </c>
    </row>
    <row r="2393" spans="1:24" x14ac:dyDescent="0.3">
      <c r="A2393" s="4" t="s">
        <v>6891</v>
      </c>
      <c r="B2393">
        <f t="shared" si="64"/>
        <v>1</v>
      </c>
      <c r="C2393" t="s">
        <v>6892</v>
      </c>
      <c r="D2393" t="s">
        <v>646</v>
      </c>
      <c r="E2393" t="s">
        <v>6738</v>
      </c>
      <c r="F2393" t="s">
        <v>6893</v>
      </c>
      <c r="I2393" t="s">
        <v>2270</v>
      </c>
      <c r="J2393" t="s">
        <v>2271</v>
      </c>
      <c r="K2393" t="s">
        <v>9</v>
      </c>
      <c r="L2393" t="s">
        <v>640</v>
      </c>
      <c r="Q2393" t="s">
        <v>669</v>
      </c>
      <c r="R2393" t="s">
        <v>669</v>
      </c>
      <c r="S2393" t="s">
        <v>669</v>
      </c>
      <c r="U2393" t="s">
        <v>642</v>
      </c>
      <c r="V2393" t="s">
        <v>631</v>
      </c>
      <c r="X2393" t="s">
        <v>6894</v>
      </c>
    </row>
    <row r="2394" spans="1:24" x14ac:dyDescent="0.3">
      <c r="A2394" s="4" t="s">
        <v>3978</v>
      </c>
      <c r="B2394">
        <f t="shared" si="64"/>
        <v>1</v>
      </c>
      <c r="C2394" t="s">
        <v>3979</v>
      </c>
      <c r="D2394" t="s">
        <v>1977</v>
      </c>
      <c r="E2394" t="s">
        <v>3819</v>
      </c>
      <c r="F2394" t="s">
        <v>3980</v>
      </c>
      <c r="G2394" t="s">
        <v>2192</v>
      </c>
      <c r="I2394" t="s">
        <v>3981</v>
      </c>
      <c r="J2394" t="s">
        <v>3982</v>
      </c>
      <c r="K2394" t="s">
        <v>9</v>
      </c>
      <c r="L2394" t="s">
        <v>640</v>
      </c>
      <c r="P2394" t="s">
        <v>1403</v>
      </c>
      <c r="Q2394" t="s">
        <v>12</v>
      </c>
      <c r="S2394" t="s">
        <v>641</v>
      </c>
      <c r="U2394" t="s">
        <v>653</v>
      </c>
      <c r="V2394" t="s">
        <v>1113</v>
      </c>
      <c r="X2394" t="s">
        <v>3983</v>
      </c>
    </row>
    <row r="2395" spans="1:24" x14ac:dyDescent="0.3">
      <c r="A2395" s="4" t="s">
        <v>5576</v>
      </c>
      <c r="B2395">
        <f t="shared" si="64"/>
        <v>1</v>
      </c>
      <c r="C2395" t="s">
        <v>5577</v>
      </c>
      <c r="D2395" t="s">
        <v>1977</v>
      </c>
      <c r="E2395" t="s">
        <v>5567</v>
      </c>
      <c r="F2395" t="s">
        <v>5578</v>
      </c>
      <c r="G2395" t="s">
        <v>5579</v>
      </c>
      <c r="I2395" t="s">
        <v>3981</v>
      </c>
      <c r="J2395" t="s">
        <v>3982</v>
      </c>
      <c r="K2395" t="s">
        <v>9</v>
      </c>
      <c r="L2395" t="s">
        <v>821</v>
      </c>
      <c r="P2395" t="s">
        <v>288</v>
      </c>
      <c r="Q2395" t="s">
        <v>288</v>
      </c>
      <c r="S2395" t="s">
        <v>288</v>
      </c>
      <c r="U2395" t="s">
        <v>642</v>
      </c>
      <c r="V2395" t="s">
        <v>631</v>
      </c>
      <c r="X2395" t="s">
        <v>5580</v>
      </c>
    </row>
    <row r="2396" spans="1:24" x14ac:dyDescent="0.3">
      <c r="A2396" s="4" t="s">
        <v>9532</v>
      </c>
      <c r="B2396">
        <f t="shared" si="64"/>
        <v>1</v>
      </c>
      <c r="C2396" t="s">
        <v>9533</v>
      </c>
      <c r="D2396" t="s">
        <v>646</v>
      </c>
      <c r="E2396" t="s">
        <v>9504</v>
      </c>
      <c r="F2396" t="s">
        <v>9534</v>
      </c>
      <c r="G2396" t="s">
        <v>1277</v>
      </c>
      <c r="I2396" t="s">
        <v>5473</v>
      </c>
      <c r="J2396" t="s">
        <v>5474</v>
      </c>
      <c r="K2396" t="s">
        <v>9</v>
      </c>
      <c r="L2396" t="s">
        <v>640</v>
      </c>
      <c r="P2396" t="s">
        <v>168</v>
      </c>
      <c r="Q2396" t="s">
        <v>168</v>
      </c>
      <c r="S2396" t="s">
        <v>168</v>
      </c>
      <c r="U2396" t="s">
        <v>642</v>
      </c>
      <c r="V2396" t="s">
        <v>631</v>
      </c>
      <c r="X2396" t="s">
        <v>9535</v>
      </c>
    </row>
    <row r="2397" spans="1:24" x14ac:dyDescent="0.3">
      <c r="A2397" s="4" t="s">
        <v>5469</v>
      </c>
      <c r="B2397">
        <f t="shared" si="64"/>
        <v>1</v>
      </c>
      <c r="C2397" t="s">
        <v>5470</v>
      </c>
      <c r="D2397" t="s">
        <v>1977</v>
      </c>
      <c r="E2397" t="s">
        <v>5471</v>
      </c>
      <c r="F2397" t="s">
        <v>5472</v>
      </c>
      <c r="G2397" t="s">
        <v>2943</v>
      </c>
      <c r="I2397" t="s">
        <v>5473</v>
      </c>
      <c r="J2397" t="s">
        <v>5474</v>
      </c>
      <c r="K2397" t="s">
        <v>9</v>
      </c>
      <c r="L2397" t="s">
        <v>640</v>
      </c>
      <c r="P2397" t="s">
        <v>12</v>
      </c>
      <c r="Q2397" t="s">
        <v>12</v>
      </c>
      <c r="S2397" t="s">
        <v>641</v>
      </c>
      <c r="U2397" t="s">
        <v>642</v>
      </c>
      <c r="V2397" t="s">
        <v>731</v>
      </c>
      <c r="X2397" t="s">
        <v>5475</v>
      </c>
    </row>
    <row r="2398" spans="1:24" x14ac:dyDescent="0.3">
      <c r="A2398" s="4" t="s">
        <v>8096</v>
      </c>
      <c r="B2398">
        <f t="shared" si="64"/>
        <v>1</v>
      </c>
      <c r="C2398" t="s">
        <v>8097</v>
      </c>
      <c r="D2398" t="s">
        <v>1977</v>
      </c>
      <c r="E2398" t="s">
        <v>8083</v>
      </c>
      <c r="F2398" t="s">
        <v>5472</v>
      </c>
      <c r="G2398" t="s">
        <v>8098</v>
      </c>
      <c r="I2398" t="s">
        <v>5473</v>
      </c>
      <c r="J2398" t="s">
        <v>5474</v>
      </c>
      <c r="K2398" t="s">
        <v>9</v>
      </c>
      <c r="L2398" t="s">
        <v>640</v>
      </c>
      <c r="P2398" t="s">
        <v>12</v>
      </c>
      <c r="Q2398" t="s">
        <v>12</v>
      </c>
      <c r="R2398" t="s">
        <v>12</v>
      </c>
      <c r="S2398" t="s">
        <v>641</v>
      </c>
      <c r="U2398" t="s">
        <v>642</v>
      </c>
      <c r="V2398" t="s">
        <v>631</v>
      </c>
      <c r="X2398" t="s">
        <v>8099</v>
      </c>
    </row>
    <row r="2399" spans="1:24" x14ac:dyDescent="0.3">
      <c r="A2399" s="4" t="s">
        <v>9149</v>
      </c>
      <c r="B2399">
        <f t="shared" si="64"/>
        <v>1</v>
      </c>
      <c r="C2399" t="s">
        <v>9150</v>
      </c>
      <c r="D2399" t="s">
        <v>646</v>
      </c>
      <c r="E2399" t="s">
        <v>3045</v>
      </c>
      <c r="F2399" t="s">
        <v>7805</v>
      </c>
      <c r="G2399" t="s">
        <v>840</v>
      </c>
      <c r="I2399" t="s">
        <v>5473</v>
      </c>
      <c r="J2399" t="s">
        <v>5474</v>
      </c>
      <c r="K2399" t="s">
        <v>9</v>
      </c>
      <c r="L2399" t="s">
        <v>640</v>
      </c>
      <c r="P2399" t="s">
        <v>12</v>
      </c>
      <c r="Q2399" t="s">
        <v>12</v>
      </c>
      <c r="R2399" t="s">
        <v>12</v>
      </c>
      <c r="S2399" t="s">
        <v>641</v>
      </c>
      <c r="U2399" t="s">
        <v>642</v>
      </c>
      <c r="V2399" t="s">
        <v>731</v>
      </c>
      <c r="X2399" t="s">
        <v>9151</v>
      </c>
    </row>
    <row r="2400" spans="1:24" x14ac:dyDescent="0.3">
      <c r="A2400" s="4" t="s">
        <v>9662</v>
      </c>
      <c r="B2400">
        <f t="shared" si="64"/>
        <v>1</v>
      </c>
      <c r="C2400" t="s">
        <v>9663</v>
      </c>
      <c r="D2400" t="s">
        <v>646</v>
      </c>
      <c r="E2400" t="s">
        <v>9504</v>
      </c>
      <c r="F2400" t="s">
        <v>9534</v>
      </c>
      <c r="G2400" t="s">
        <v>1277</v>
      </c>
      <c r="I2400" t="s">
        <v>5473</v>
      </c>
      <c r="J2400" t="s">
        <v>5474</v>
      </c>
      <c r="K2400" t="s">
        <v>9</v>
      </c>
      <c r="L2400" t="s">
        <v>640</v>
      </c>
      <c r="P2400" t="s">
        <v>168</v>
      </c>
      <c r="Q2400" t="s">
        <v>168</v>
      </c>
      <c r="S2400" t="s">
        <v>168</v>
      </c>
      <c r="U2400" t="s">
        <v>642</v>
      </c>
      <c r="V2400" t="s">
        <v>631</v>
      </c>
      <c r="X2400" t="s">
        <v>9664</v>
      </c>
    </row>
    <row r="2401" spans="1:24" x14ac:dyDescent="0.3">
      <c r="A2401" s="4" t="s">
        <v>7803</v>
      </c>
      <c r="B2401">
        <f t="shared" si="64"/>
        <v>1</v>
      </c>
      <c r="C2401" t="s">
        <v>7804</v>
      </c>
      <c r="D2401" t="s">
        <v>1208</v>
      </c>
      <c r="E2401" t="s">
        <v>7624</v>
      </c>
      <c r="F2401" t="s">
        <v>7805</v>
      </c>
      <c r="G2401" t="s">
        <v>840</v>
      </c>
      <c r="I2401" t="s">
        <v>5473</v>
      </c>
      <c r="J2401" t="s">
        <v>5474</v>
      </c>
      <c r="K2401" t="s">
        <v>9</v>
      </c>
      <c r="L2401" t="s">
        <v>640</v>
      </c>
      <c r="P2401" t="s">
        <v>12</v>
      </c>
      <c r="Q2401" t="s">
        <v>12</v>
      </c>
      <c r="S2401" t="s">
        <v>641</v>
      </c>
      <c r="U2401" t="s">
        <v>642</v>
      </c>
      <c r="V2401" t="s">
        <v>731</v>
      </c>
      <c r="X2401" t="s">
        <v>7806</v>
      </c>
    </row>
    <row r="2402" spans="1:24" x14ac:dyDescent="0.3">
      <c r="A2402" s="4" t="s">
        <v>9287</v>
      </c>
      <c r="B2402">
        <f t="shared" si="64"/>
        <v>1</v>
      </c>
      <c r="C2402" t="s">
        <v>9288</v>
      </c>
      <c r="D2402" t="s">
        <v>646</v>
      </c>
      <c r="E2402" t="s">
        <v>647</v>
      </c>
      <c r="F2402" t="s">
        <v>9289</v>
      </c>
      <c r="G2402" t="s">
        <v>964</v>
      </c>
      <c r="I2402" t="s">
        <v>5473</v>
      </c>
      <c r="J2402" t="s">
        <v>5474</v>
      </c>
      <c r="K2402" t="s">
        <v>9</v>
      </c>
      <c r="L2402" t="s">
        <v>640</v>
      </c>
      <c r="P2402" t="s">
        <v>12</v>
      </c>
      <c r="Q2402" t="s">
        <v>12</v>
      </c>
      <c r="S2402" t="s">
        <v>641</v>
      </c>
      <c r="U2402" t="s">
        <v>642</v>
      </c>
      <c r="V2402" t="s">
        <v>631</v>
      </c>
      <c r="X2402" t="s">
        <v>9290</v>
      </c>
    </row>
    <row r="2403" spans="1:24" x14ac:dyDescent="0.3">
      <c r="A2403" s="4" t="s">
        <v>9765</v>
      </c>
      <c r="B2403">
        <f t="shared" si="64"/>
        <v>1</v>
      </c>
      <c r="C2403" t="s">
        <v>9766</v>
      </c>
      <c r="D2403" t="s">
        <v>624</v>
      </c>
      <c r="E2403" t="s">
        <v>1938</v>
      </c>
      <c r="F2403" t="s">
        <v>9289</v>
      </c>
      <c r="G2403" t="s">
        <v>964</v>
      </c>
      <c r="I2403" t="s">
        <v>5473</v>
      </c>
      <c r="J2403" t="s">
        <v>5474</v>
      </c>
      <c r="K2403" t="s">
        <v>9</v>
      </c>
      <c r="L2403" t="s">
        <v>640</v>
      </c>
      <c r="P2403" t="s">
        <v>12</v>
      </c>
      <c r="Q2403" t="s">
        <v>12</v>
      </c>
      <c r="R2403" t="s">
        <v>12</v>
      </c>
      <c r="S2403" t="s">
        <v>641</v>
      </c>
      <c r="U2403" t="s">
        <v>642</v>
      </c>
      <c r="V2403" t="s">
        <v>631</v>
      </c>
      <c r="X2403" t="s">
        <v>9767</v>
      </c>
    </row>
    <row r="2404" spans="1:24" x14ac:dyDescent="0.3">
      <c r="A2404" s="4" t="s">
        <v>9753</v>
      </c>
      <c r="B2404">
        <f t="shared" si="64"/>
        <v>1</v>
      </c>
      <c r="C2404" t="s">
        <v>9754</v>
      </c>
      <c r="D2404" t="s">
        <v>624</v>
      </c>
      <c r="E2404" t="s">
        <v>1938</v>
      </c>
      <c r="F2404" t="s">
        <v>1915</v>
      </c>
      <c r="G2404" t="s">
        <v>749</v>
      </c>
      <c r="H2404" t="s">
        <v>658</v>
      </c>
      <c r="I2404" t="s">
        <v>3015</v>
      </c>
      <c r="J2404" t="s">
        <v>3016</v>
      </c>
      <c r="K2404" t="s">
        <v>9</v>
      </c>
      <c r="L2404" t="s">
        <v>640</v>
      </c>
      <c r="P2404" t="s">
        <v>23</v>
      </c>
      <c r="Q2404" t="s">
        <v>23</v>
      </c>
      <c r="R2404" t="s">
        <v>23</v>
      </c>
      <c r="T2404" t="s">
        <v>9755</v>
      </c>
      <c r="U2404" t="s">
        <v>642</v>
      </c>
      <c r="V2404" t="s">
        <v>631</v>
      </c>
      <c r="X2404" t="s">
        <v>9756</v>
      </c>
    </row>
    <row r="2405" spans="1:24" x14ac:dyDescent="0.3">
      <c r="A2405" s="4" t="s">
        <v>9665</v>
      </c>
      <c r="B2405">
        <f t="shared" si="64"/>
        <v>1</v>
      </c>
      <c r="C2405" t="s">
        <v>9666</v>
      </c>
      <c r="D2405" t="s">
        <v>646</v>
      </c>
      <c r="E2405" t="s">
        <v>9504</v>
      </c>
      <c r="F2405" t="s">
        <v>705</v>
      </c>
      <c r="G2405" t="s">
        <v>9509</v>
      </c>
      <c r="I2405" t="s">
        <v>3015</v>
      </c>
      <c r="J2405" t="s">
        <v>3016</v>
      </c>
      <c r="K2405" t="s">
        <v>9</v>
      </c>
      <c r="L2405" t="s">
        <v>640</v>
      </c>
      <c r="P2405" t="s">
        <v>168</v>
      </c>
      <c r="Q2405" t="s">
        <v>168</v>
      </c>
      <c r="S2405" t="s">
        <v>168</v>
      </c>
      <c r="U2405" t="s">
        <v>642</v>
      </c>
      <c r="V2405" t="s">
        <v>631</v>
      </c>
      <c r="X2405" t="s">
        <v>9667</v>
      </c>
    </row>
    <row r="2406" spans="1:24" x14ac:dyDescent="0.3">
      <c r="A2406" s="4" t="s">
        <v>9571</v>
      </c>
      <c r="B2406">
        <f t="shared" si="64"/>
        <v>1</v>
      </c>
      <c r="C2406" t="s">
        <v>9572</v>
      </c>
      <c r="D2406" t="s">
        <v>646</v>
      </c>
      <c r="E2406" t="s">
        <v>9504</v>
      </c>
      <c r="F2406" t="s">
        <v>705</v>
      </c>
      <c r="G2406" t="s">
        <v>9509</v>
      </c>
      <c r="I2406" t="s">
        <v>3015</v>
      </c>
      <c r="J2406" t="s">
        <v>3016</v>
      </c>
      <c r="K2406" t="s">
        <v>9</v>
      </c>
      <c r="L2406" t="s">
        <v>640</v>
      </c>
      <c r="P2406" t="s">
        <v>168</v>
      </c>
      <c r="Q2406" t="s">
        <v>168</v>
      </c>
      <c r="S2406" t="s">
        <v>168</v>
      </c>
      <c r="U2406" t="s">
        <v>642</v>
      </c>
      <c r="V2406" t="s">
        <v>631</v>
      </c>
      <c r="X2406" t="s">
        <v>9573</v>
      </c>
    </row>
    <row r="2407" spans="1:24" x14ac:dyDescent="0.3">
      <c r="A2407" s="4" t="s">
        <v>9615</v>
      </c>
      <c r="B2407">
        <f t="shared" si="64"/>
        <v>1</v>
      </c>
      <c r="C2407" t="s">
        <v>9616</v>
      </c>
      <c r="D2407" t="s">
        <v>646</v>
      </c>
      <c r="E2407" t="s">
        <v>9504</v>
      </c>
      <c r="F2407" t="s">
        <v>705</v>
      </c>
      <c r="G2407" t="s">
        <v>9509</v>
      </c>
      <c r="I2407" t="s">
        <v>3015</v>
      </c>
      <c r="J2407" t="s">
        <v>3016</v>
      </c>
      <c r="K2407" t="s">
        <v>9</v>
      </c>
      <c r="L2407" t="s">
        <v>640</v>
      </c>
      <c r="P2407" t="s">
        <v>168</v>
      </c>
      <c r="Q2407" t="s">
        <v>168</v>
      </c>
      <c r="S2407" t="s">
        <v>168</v>
      </c>
      <c r="U2407" t="s">
        <v>642</v>
      </c>
      <c r="V2407" t="s">
        <v>631</v>
      </c>
      <c r="X2407" t="s">
        <v>9617</v>
      </c>
    </row>
    <row r="2408" spans="1:24" x14ac:dyDescent="0.3">
      <c r="A2408" s="4" t="s">
        <v>4384</v>
      </c>
      <c r="B2408">
        <f t="shared" si="64"/>
        <v>1</v>
      </c>
      <c r="C2408" t="s">
        <v>4385</v>
      </c>
      <c r="D2408" t="s">
        <v>2377</v>
      </c>
      <c r="E2408" t="s">
        <v>3089</v>
      </c>
      <c r="F2408" t="s">
        <v>4386</v>
      </c>
      <c r="G2408" t="s">
        <v>1772</v>
      </c>
      <c r="H2408" t="s">
        <v>1024</v>
      </c>
      <c r="I2408" t="s">
        <v>3015</v>
      </c>
      <c r="J2408" t="s">
        <v>3016</v>
      </c>
      <c r="K2408" t="s">
        <v>9</v>
      </c>
      <c r="L2408" t="s">
        <v>640</v>
      </c>
      <c r="P2408" t="s">
        <v>2726</v>
      </c>
      <c r="Q2408" t="s">
        <v>1552</v>
      </c>
      <c r="R2408" t="s">
        <v>1552</v>
      </c>
      <c r="T2408" t="s">
        <v>4387</v>
      </c>
      <c r="U2408" t="s">
        <v>642</v>
      </c>
      <c r="V2408" t="s">
        <v>631</v>
      </c>
      <c r="X2408" t="s">
        <v>4388</v>
      </c>
    </row>
    <row r="2409" spans="1:24" x14ac:dyDescent="0.3">
      <c r="A2409" s="4" t="s">
        <v>6429</v>
      </c>
      <c r="B2409">
        <f t="shared" si="64"/>
        <v>1</v>
      </c>
      <c r="C2409" t="s">
        <v>6430</v>
      </c>
      <c r="D2409" t="s">
        <v>1216</v>
      </c>
      <c r="E2409" t="s">
        <v>6403</v>
      </c>
      <c r="F2409" t="s">
        <v>6431</v>
      </c>
      <c r="G2409" t="s">
        <v>1590</v>
      </c>
      <c r="I2409" t="s">
        <v>3015</v>
      </c>
      <c r="J2409" t="s">
        <v>3016</v>
      </c>
      <c r="K2409" t="s">
        <v>9</v>
      </c>
      <c r="L2409" t="s">
        <v>640</v>
      </c>
      <c r="P2409" t="s">
        <v>416</v>
      </c>
      <c r="Q2409" t="s">
        <v>416</v>
      </c>
      <c r="S2409" t="s">
        <v>416</v>
      </c>
      <c r="U2409" t="s">
        <v>642</v>
      </c>
      <c r="V2409" t="s">
        <v>631</v>
      </c>
      <c r="X2409" t="s">
        <v>6432</v>
      </c>
    </row>
    <row r="2410" spans="1:24" x14ac:dyDescent="0.3">
      <c r="A2410" s="4" t="s">
        <v>10805</v>
      </c>
      <c r="B2410">
        <f t="shared" si="64"/>
        <v>1</v>
      </c>
      <c r="C2410" t="s">
        <v>10806</v>
      </c>
      <c r="D2410" t="s">
        <v>646</v>
      </c>
      <c r="E2410" t="s">
        <v>3045</v>
      </c>
      <c r="F2410" t="s">
        <v>5869</v>
      </c>
      <c r="G2410" t="s">
        <v>2938</v>
      </c>
      <c r="I2410" t="s">
        <v>3015</v>
      </c>
      <c r="J2410" t="s">
        <v>3016</v>
      </c>
      <c r="K2410" t="s">
        <v>9</v>
      </c>
      <c r="L2410" t="s">
        <v>640</v>
      </c>
      <c r="P2410" t="s">
        <v>730</v>
      </c>
      <c r="Q2410" t="s">
        <v>730</v>
      </c>
      <c r="S2410" t="s">
        <v>641</v>
      </c>
      <c r="U2410" t="s">
        <v>642</v>
      </c>
      <c r="V2410" t="s">
        <v>716</v>
      </c>
      <c r="W2410" s="5">
        <v>42644</v>
      </c>
      <c r="X2410" t="s">
        <v>10807</v>
      </c>
    </row>
    <row r="2411" spans="1:24" x14ac:dyDescent="0.3">
      <c r="A2411" s="4" t="s">
        <v>367</v>
      </c>
      <c r="B2411">
        <f t="shared" si="64"/>
        <v>1</v>
      </c>
      <c r="C2411" t="s">
        <v>368</v>
      </c>
      <c r="D2411" t="s">
        <v>646</v>
      </c>
      <c r="E2411" t="s">
        <v>3045</v>
      </c>
      <c r="F2411" t="s">
        <v>10903</v>
      </c>
      <c r="G2411" t="s">
        <v>749</v>
      </c>
      <c r="I2411" t="s">
        <v>3015</v>
      </c>
      <c r="J2411" t="s">
        <v>3016</v>
      </c>
      <c r="K2411" t="s">
        <v>9</v>
      </c>
      <c r="L2411" t="s">
        <v>640</v>
      </c>
      <c r="M2411" t="s">
        <v>10</v>
      </c>
      <c r="N2411" t="s">
        <v>37</v>
      </c>
      <c r="P2411" t="s">
        <v>12</v>
      </c>
      <c r="Q2411" t="s">
        <v>12</v>
      </c>
      <c r="R2411" t="s">
        <v>12</v>
      </c>
      <c r="S2411" t="s">
        <v>641</v>
      </c>
      <c r="U2411" t="s">
        <v>642</v>
      </c>
      <c r="V2411" t="s">
        <v>731</v>
      </c>
      <c r="W2411">
        <v>0</v>
      </c>
      <c r="X2411" t="s">
        <v>369</v>
      </c>
    </row>
    <row r="2412" spans="1:24" x14ac:dyDescent="0.3">
      <c r="A2412" s="4" t="s">
        <v>5867</v>
      </c>
      <c r="B2412">
        <f t="shared" si="64"/>
        <v>1</v>
      </c>
      <c r="C2412" t="s">
        <v>5868</v>
      </c>
      <c r="D2412" t="s">
        <v>646</v>
      </c>
      <c r="E2412" t="s">
        <v>5685</v>
      </c>
      <c r="F2412" t="s">
        <v>5869</v>
      </c>
      <c r="G2412" t="s">
        <v>2938</v>
      </c>
      <c r="I2412" t="s">
        <v>3015</v>
      </c>
      <c r="J2412" t="s">
        <v>3016</v>
      </c>
      <c r="K2412" t="s">
        <v>9</v>
      </c>
      <c r="L2412" t="s">
        <v>640</v>
      </c>
      <c r="P2412" t="s">
        <v>730</v>
      </c>
      <c r="Q2412" t="s">
        <v>730</v>
      </c>
      <c r="S2412" t="s">
        <v>641</v>
      </c>
      <c r="U2412" t="s">
        <v>642</v>
      </c>
      <c r="V2412" t="s">
        <v>716</v>
      </c>
      <c r="W2412" s="5">
        <v>42644</v>
      </c>
      <c r="X2412" t="s">
        <v>5870</v>
      </c>
    </row>
    <row r="2413" spans="1:24" x14ac:dyDescent="0.3">
      <c r="A2413" s="4" t="s">
        <v>9507</v>
      </c>
      <c r="B2413">
        <f t="shared" si="64"/>
        <v>1</v>
      </c>
      <c r="C2413" t="s">
        <v>9508</v>
      </c>
      <c r="D2413" t="s">
        <v>646</v>
      </c>
      <c r="E2413" t="s">
        <v>9504</v>
      </c>
      <c r="F2413" t="s">
        <v>705</v>
      </c>
      <c r="G2413" t="s">
        <v>9509</v>
      </c>
      <c r="I2413" t="s">
        <v>3015</v>
      </c>
      <c r="J2413" t="s">
        <v>3016</v>
      </c>
      <c r="K2413" t="s">
        <v>9</v>
      </c>
      <c r="L2413" t="s">
        <v>640</v>
      </c>
      <c r="P2413" t="s">
        <v>168</v>
      </c>
      <c r="Q2413" t="s">
        <v>168</v>
      </c>
      <c r="S2413" t="s">
        <v>168</v>
      </c>
      <c r="U2413" t="s">
        <v>642</v>
      </c>
      <c r="V2413" t="s">
        <v>631</v>
      </c>
      <c r="X2413" t="s">
        <v>9510</v>
      </c>
    </row>
    <row r="2414" spans="1:24" x14ac:dyDescent="0.3">
      <c r="A2414" s="4" t="s">
        <v>3011</v>
      </c>
      <c r="B2414">
        <f t="shared" si="64"/>
        <v>1</v>
      </c>
      <c r="C2414" t="s">
        <v>3012</v>
      </c>
      <c r="D2414" t="s">
        <v>624</v>
      </c>
      <c r="E2414" t="s">
        <v>3002</v>
      </c>
      <c r="F2414" t="s">
        <v>3013</v>
      </c>
      <c r="G2414" t="s">
        <v>3014</v>
      </c>
      <c r="I2414" t="s">
        <v>3015</v>
      </c>
      <c r="J2414" t="s">
        <v>3016</v>
      </c>
      <c r="K2414" t="s">
        <v>9</v>
      </c>
      <c r="L2414" t="s">
        <v>640</v>
      </c>
      <c r="P2414" t="s">
        <v>12</v>
      </c>
      <c r="Q2414" t="s">
        <v>12</v>
      </c>
      <c r="R2414" t="s">
        <v>12</v>
      </c>
      <c r="S2414" t="s">
        <v>641</v>
      </c>
      <c r="U2414" t="s">
        <v>642</v>
      </c>
      <c r="V2414" t="s">
        <v>631</v>
      </c>
      <c r="X2414" t="s">
        <v>3017</v>
      </c>
    </row>
    <row r="2415" spans="1:24" x14ac:dyDescent="0.3">
      <c r="A2415" s="4" t="s">
        <v>4707</v>
      </c>
      <c r="B2415">
        <f t="shared" si="64"/>
        <v>1</v>
      </c>
      <c r="C2415" t="s">
        <v>4708</v>
      </c>
      <c r="D2415" t="s">
        <v>646</v>
      </c>
      <c r="E2415" t="s">
        <v>3453</v>
      </c>
      <c r="F2415" t="s">
        <v>4709</v>
      </c>
      <c r="I2415" t="s">
        <v>3015</v>
      </c>
      <c r="J2415" t="s">
        <v>3016</v>
      </c>
      <c r="K2415" t="s">
        <v>9</v>
      </c>
      <c r="L2415" t="s">
        <v>640</v>
      </c>
      <c r="Q2415" t="s">
        <v>669</v>
      </c>
      <c r="R2415" t="s">
        <v>669</v>
      </c>
      <c r="S2415" t="s">
        <v>669</v>
      </c>
      <c r="U2415" t="s">
        <v>642</v>
      </c>
      <c r="V2415" t="s">
        <v>631</v>
      </c>
      <c r="X2415" t="s">
        <v>4710</v>
      </c>
    </row>
    <row r="2416" spans="1:24" x14ac:dyDescent="0.3">
      <c r="A2416" s="4" t="s">
        <v>6926</v>
      </c>
      <c r="B2416">
        <f t="shared" si="64"/>
        <v>1</v>
      </c>
      <c r="C2416" t="s">
        <v>6927</v>
      </c>
      <c r="D2416" t="s">
        <v>646</v>
      </c>
      <c r="E2416" t="s">
        <v>6738</v>
      </c>
      <c r="F2416" t="s">
        <v>6928</v>
      </c>
      <c r="G2416" t="s">
        <v>6772</v>
      </c>
      <c r="I2416" t="s">
        <v>3015</v>
      </c>
      <c r="J2416" t="s">
        <v>3016</v>
      </c>
      <c r="K2416" t="s">
        <v>9</v>
      </c>
      <c r="L2416" t="s">
        <v>640</v>
      </c>
      <c r="Q2416" t="s">
        <v>327</v>
      </c>
      <c r="V2416" t="s">
        <v>631</v>
      </c>
      <c r="X2416" t="s">
        <v>6929</v>
      </c>
    </row>
    <row r="2417" spans="1:24" x14ac:dyDescent="0.3">
      <c r="A2417" s="4" t="s">
        <v>450</v>
      </c>
      <c r="B2417">
        <f t="shared" si="64"/>
        <v>1</v>
      </c>
      <c r="C2417" t="s">
        <v>451</v>
      </c>
      <c r="D2417" t="s">
        <v>646</v>
      </c>
      <c r="E2417" t="s">
        <v>647</v>
      </c>
      <c r="F2417" t="s">
        <v>769</v>
      </c>
      <c r="I2417" t="s">
        <v>771</v>
      </c>
      <c r="J2417" t="s">
        <v>772</v>
      </c>
      <c r="K2417" t="s">
        <v>9</v>
      </c>
      <c r="L2417" t="s">
        <v>640</v>
      </c>
      <c r="M2417" t="s">
        <v>201</v>
      </c>
      <c r="O2417">
        <v>110</v>
      </c>
      <c r="Q2417" t="s">
        <v>669</v>
      </c>
      <c r="R2417" t="s">
        <v>669</v>
      </c>
      <c r="S2417" t="s">
        <v>669</v>
      </c>
      <c r="U2417" t="s">
        <v>642</v>
      </c>
      <c r="V2417" t="s">
        <v>631</v>
      </c>
      <c r="W2417">
        <v>0</v>
      </c>
      <c r="X2417" t="s">
        <v>452</v>
      </c>
    </row>
    <row r="2418" spans="1:24" x14ac:dyDescent="0.3">
      <c r="A2418" s="4" t="s">
        <v>1866</v>
      </c>
      <c r="B2418">
        <f t="shared" si="64"/>
        <v>1</v>
      </c>
      <c r="C2418" t="s">
        <v>1867</v>
      </c>
      <c r="D2418" t="s">
        <v>646</v>
      </c>
      <c r="E2418" t="s">
        <v>1845</v>
      </c>
      <c r="F2418" t="s">
        <v>769</v>
      </c>
      <c r="I2418" t="s">
        <v>771</v>
      </c>
      <c r="J2418" t="s">
        <v>772</v>
      </c>
      <c r="K2418" t="s">
        <v>9</v>
      </c>
      <c r="L2418" t="s">
        <v>640</v>
      </c>
      <c r="Q2418" t="s">
        <v>669</v>
      </c>
      <c r="R2418" t="s">
        <v>669</v>
      </c>
      <c r="S2418" t="s">
        <v>669</v>
      </c>
      <c r="U2418" t="s">
        <v>642</v>
      </c>
      <c r="V2418" t="s">
        <v>631</v>
      </c>
      <c r="X2418" t="s">
        <v>1868</v>
      </c>
    </row>
    <row r="2419" spans="1:24" x14ac:dyDescent="0.3">
      <c r="A2419" s="4" t="s">
        <v>3763</v>
      </c>
      <c r="B2419">
        <f t="shared" si="64"/>
        <v>1</v>
      </c>
      <c r="C2419" t="s">
        <v>3764</v>
      </c>
      <c r="D2419" t="s">
        <v>646</v>
      </c>
      <c r="E2419" t="s">
        <v>1181</v>
      </c>
      <c r="F2419" t="s">
        <v>3765</v>
      </c>
      <c r="I2419" t="s">
        <v>771</v>
      </c>
      <c r="J2419" t="s">
        <v>772</v>
      </c>
      <c r="K2419" t="s">
        <v>9</v>
      </c>
      <c r="L2419" t="s">
        <v>640</v>
      </c>
      <c r="Q2419" t="s">
        <v>730</v>
      </c>
      <c r="S2419" t="s">
        <v>641</v>
      </c>
      <c r="U2419" t="s">
        <v>642</v>
      </c>
      <c r="V2419" t="s">
        <v>631</v>
      </c>
      <c r="X2419" t="s">
        <v>3766</v>
      </c>
    </row>
    <row r="2420" spans="1:24" x14ac:dyDescent="0.3">
      <c r="A2420" s="4" t="s">
        <v>767</v>
      </c>
      <c r="B2420">
        <f t="shared" si="64"/>
        <v>1</v>
      </c>
      <c r="C2420" t="s">
        <v>768</v>
      </c>
      <c r="D2420" t="s">
        <v>646</v>
      </c>
      <c r="E2420" t="s">
        <v>647</v>
      </c>
      <c r="F2420" t="s">
        <v>769</v>
      </c>
      <c r="G2420" t="s">
        <v>770</v>
      </c>
      <c r="I2420" t="s">
        <v>771</v>
      </c>
      <c r="J2420" t="s">
        <v>772</v>
      </c>
      <c r="K2420" t="s">
        <v>9</v>
      </c>
      <c r="L2420" t="s">
        <v>10951</v>
      </c>
      <c r="Q2420" t="s">
        <v>669</v>
      </c>
      <c r="V2420" t="s">
        <v>631</v>
      </c>
      <c r="X2420" t="s">
        <v>773</v>
      </c>
    </row>
    <row r="2421" spans="1:24" x14ac:dyDescent="0.3">
      <c r="A2421" s="4" t="s">
        <v>5039</v>
      </c>
      <c r="B2421">
        <f t="shared" si="64"/>
        <v>1</v>
      </c>
      <c r="C2421" t="s">
        <v>5040</v>
      </c>
      <c r="D2421" t="s">
        <v>1977</v>
      </c>
      <c r="E2421" t="s">
        <v>1978</v>
      </c>
      <c r="F2421" t="s">
        <v>769</v>
      </c>
      <c r="G2421" t="s">
        <v>2313</v>
      </c>
      <c r="I2421" t="s">
        <v>771</v>
      </c>
      <c r="J2421" t="s">
        <v>772</v>
      </c>
      <c r="K2421" t="s">
        <v>9</v>
      </c>
      <c r="L2421" t="s">
        <v>640</v>
      </c>
      <c r="Q2421" t="s">
        <v>669</v>
      </c>
      <c r="R2421" t="s">
        <v>669</v>
      </c>
      <c r="S2421" t="s">
        <v>669</v>
      </c>
      <c r="U2421" t="s">
        <v>642</v>
      </c>
      <c r="V2421" t="s">
        <v>731</v>
      </c>
      <c r="X2421" t="s">
        <v>5041</v>
      </c>
    </row>
    <row r="2422" spans="1:24" x14ac:dyDescent="0.3">
      <c r="A2422" s="4" t="s">
        <v>1853</v>
      </c>
      <c r="B2422">
        <f t="shared" si="64"/>
        <v>1</v>
      </c>
      <c r="C2422" t="s">
        <v>1854</v>
      </c>
      <c r="D2422" t="s">
        <v>646</v>
      </c>
      <c r="E2422" t="s">
        <v>1845</v>
      </c>
      <c r="F2422" t="s">
        <v>769</v>
      </c>
      <c r="I2422" t="s">
        <v>771</v>
      </c>
      <c r="J2422" t="s">
        <v>772</v>
      </c>
      <c r="K2422" t="s">
        <v>9</v>
      </c>
      <c r="L2422" t="s">
        <v>640</v>
      </c>
      <c r="Q2422" t="s">
        <v>669</v>
      </c>
      <c r="R2422" t="s">
        <v>669</v>
      </c>
      <c r="S2422" t="s">
        <v>669</v>
      </c>
      <c r="U2422" t="s">
        <v>642</v>
      </c>
      <c r="V2422" t="s">
        <v>631</v>
      </c>
      <c r="X2422" t="s">
        <v>1855</v>
      </c>
    </row>
    <row r="2423" spans="1:24" x14ac:dyDescent="0.3">
      <c r="A2423" s="4" t="s">
        <v>2315</v>
      </c>
      <c r="B2423">
        <f t="shared" si="64"/>
        <v>1</v>
      </c>
      <c r="C2423" t="s">
        <v>2316</v>
      </c>
      <c r="D2423" t="s">
        <v>1977</v>
      </c>
      <c r="E2423" t="s">
        <v>1978</v>
      </c>
      <c r="F2423" t="s">
        <v>769</v>
      </c>
      <c r="G2423" t="s">
        <v>770</v>
      </c>
      <c r="I2423" t="s">
        <v>771</v>
      </c>
      <c r="J2423" t="s">
        <v>772</v>
      </c>
      <c r="K2423" t="s">
        <v>9</v>
      </c>
      <c r="L2423" t="s">
        <v>640</v>
      </c>
      <c r="Q2423" t="s">
        <v>669</v>
      </c>
      <c r="R2423" t="s">
        <v>669</v>
      </c>
      <c r="S2423" t="s">
        <v>669</v>
      </c>
      <c r="U2423" t="s">
        <v>642</v>
      </c>
      <c r="V2423" t="s">
        <v>731</v>
      </c>
      <c r="X2423" t="s">
        <v>2317</v>
      </c>
    </row>
    <row r="2424" spans="1:24" x14ac:dyDescent="0.3">
      <c r="A2424" s="4" t="s">
        <v>3555</v>
      </c>
      <c r="B2424">
        <f t="shared" si="64"/>
        <v>1</v>
      </c>
      <c r="C2424" t="s">
        <v>3556</v>
      </c>
      <c r="D2424" t="s">
        <v>646</v>
      </c>
      <c r="E2424" t="s">
        <v>3453</v>
      </c>
      <c r="F2424" t="s">
        <v>769</v>
      </c>
      <c r="I2424" t="s">
        <v>771</v>
      </c>
      <c r="J2424" t="s">
        <v>772</v>
      </c>
      <c r="K2424" t="s">
        <v>9</v>
      </c>
      <c r="L2424" t="s">
        <v>640</v>
      </c>
      <c r="Q2424" t="s">
        <v>669</v>
      </c>
      <c r="R2424" t="s">
        <v>669</v>
      </c>
      <c r="S2424" t="s">
        <v>669</v>
      </c>
      <c r="U2424" t="s">
        <v>642</v>
      </c>
      <c r="V2424" t="s">
        <v>631</v>
      </c>
      <c r="X2424" t="s">
        <v>3557</v>
      </c>
    </row>
    <row r="2425" spans="1:24" x14ac:dyDescent="0.3">
      <c r="A2425" s="4" t="s">
        <v>7540</v>
      </c>
      <c r="B2425">
        <f t="shared" si="64"/>
        <v>1</v>
      </c>
      <c r="C2425" t="s">
        <v>7541</v>
      </c>
      <c r="D2425" t="s">
        <v>1216</v>
      </c>
      <c r="E2425" t="s">
        <v>4162</v>
      </c>
      <c r="F2425" t="s">
        <v>6412</v>
      </c>
      <c r="G2425" t="s">
        <v>964</v>
      </c>
      <c r="I2425" t="s">
        <v>6413</v>
      </c>
      <c r="J2425" t="s">
        <v>3006</v>
      </c>
      <c r="K2425" t="s">
        <v>9</v>
      </c>
      <c r="L2425" t="s">
        <v>640</v>
      </c>
      <c r="P2425" t="s">
        <v>161</v>
      </c>
      <c r="Q2425" t="s">
        <v>161</v>
      </c>
      <c r="R2425" t="s">
        <v>161</v>
      </c>
      <c r="S2425" t="s">
        <v>161</v>
      </c>
      <c r="U2425" t="s">
        <v>653</v>
      </c>
      <c r="V2425" t="s">
        <v>631</v>
      </c>
      <c r="X2425" t="s">
        <v>7542</v>
      </c>
    </row>
    <row r="2426" spans="1:24" x14ac:dyDescent="0.3">
      <c r="A2426" s="4" t="s">
        <v>6410</v>
      </c>
      <c r="B2426">
        <f t="shared" si="64"/>
        <v>1</v>
      </c>
      <c r="C2426" t="s">
        <v>6411</v>
      </c>
      <c r="D2426" t="s">
        <v>1216</v>
      </c>
      <c r="E2426" t="s">
        <v>6403</v>
      </c>
      <c r="F2426" t="s">
        <v>6412</v>
      </c>
      <c r="G2426" t="s">
        <v>964</v>
      </c>
      <c r="I2426" t="s">
        <v>6413</v>
      </c>
      <c r="J2426" t="s">
        <v>3006</v>
      </c>
      <c r="K2426" t="s">
        <v>9</v>
      </c>
      <c r="L2426" t="s">
        <v>640</v>
      </c>
      <c r="P2426" t="s">
        <v>161</v>
      </c>
      <c r="Q2426" t="s">
        <v>161</v>
      </c>
      <c r="R2426" t="s">
        <v>161</v>
      </c>
      <c r="S2426" t="s">
        <v>161</v>
      </c>
      <c r="U2426" t="s">
        <v>653</v>
      </c>
      <c r="V2426" t="s">
        <v>631</v>
      </c>
      <c r="X2426" t="s">
        <v>6414</v>
      </c>
    </row>
    <row r="2427" spans="1:24" x14ac:dyDescent="0.3">
      <c r="A2427" s="4" t="s">
        <v>3008</v>
      </c>
      <c r="B2427">
        <f t="shared" si="64"/>
        <v>1</v>
      </c>
      <c r="C2427" t="s">
        <v>3009</v>
      </c>
      <c r="D2427" t="s">
        <v>624</v>
      </c>
      <c r="E2427" t="s">
        <v>3002</v>
      </c>
      <c r="F2427" t="s">
        <v>3003</v>
      </c>
      <c r="G2427" t="s">
        <v>2967</v>
      </c>
      <c r="I2427" t="s">
        <v>3005</v>
      </c>
      <c r="J2427" t="s">
        <v>3006</v>
      </c>
      <c r="K2427" t="s">
        <v>9</v>
      </c>
      <c r="L2427" t="s">
        <v>640</v>
      </c>
      <c r="P2427" t="s">
        <v>12</v>
      </c>
      <c r="Q2427" t="s">
        <v>12</v>
      </c>
      <c r="S2427" t="s">
        <v>641</v>
      </c>
      <c r="U2427" t="s">
        <v>642</v>
      </c>
      <c r="V2427" t="s">
        <v>631</v>
      </c>
      <c r="X2427" t="s">
        <v>3010</v>
      </c>
    </row>
    <row r="2428" spans="1:24" x14ac:dyDescent="0.3">
      <c r="A2428" s="4" t="s">
        <v>3000</v>
      </c>
      <c r="B2428">
        <f t="shared" si="64"/>
        <v>1</v>
      </c>
      <c r="C2428" t="s">
        <v>3001</v>
      </c>
      <c r="D2428" t="s">
        <v>624</v>
      </c>
      <c r="E2428" t="s">
        <v>3002</v>
      </c>
      <c r="F2428" t="s">
        <v>3003</v>
      </c>
      <c r="G2428" t="s">
        <v>3004</v>
      </c>
      <c r="I2428" t="s">
        <v>3005</v>
      </c>
      <c r="J2428" t="s">
        <v>3006</v>
      </c>
      <c r="K2428" t="s">
        <v>9</v>
      </c>
      <c r="L2428" t="s">
        <v>1454</v>
      </c>
      <c r="P2428" t="s">
        <v>12</v>
      </c>
      <c r="Q2428" t="s">
        <v>12</v>
      </c>
      <c r="R2428" t="s">
        <v>12</v>
      </c>
      <c r="S2428" t="s">
        <v>641</v>
      </c>
      <c r="U2428" t="s">
        <v>642</v>
      </c>
      <c r="V2428" t="s">
        <v>631</v>
      </c>
      <c r="X2428" t="s">
        <v>3007</v>
      </c>
    </row>
    <row r="2429" spans="1:24" x14ac:dyDescent="0.3">
      <c r="A2429" s="4" t="s">
        <v>6934</v>
      </c>
      <c r="B2429">
        <f t="shared" si="64"/>
        <v>1</v>
      </c>
      <c r="C2429" t="s">
        <v>6935</v>
      </c>
      <c r="D2429" t="s">
        <v>646</v>
      </c>
      <c r="E2429" t="s">
        <v>6738</v>
      </c>
      <c r="F2429" t="s">
        <v>6936</v>
      </c>
      <c r="I2429" t="s">
        <v>2831</v>
      </c>
      <c r="J2429" t="s">
        <v>2832</v>
      </c>
      <c r="K2429" t="s">
        <v>9</v>
      </c>
      <c r="L2429" t="s">
        <v>640</v>
      </c>
      <c r="Q2429" t="s">
        <v>327</v>
      </c>
      <c r="V2429" t="s">
        <v>631</v>
      </c>
      <c r="X2429" t="s">
        <v>6937</v>
      </c>
    </row>
    <row r="2430" spans="1:24" x14ac:dyDescent="0.3">
      <c r="A2430" s="4" t="s">
        <v>2828</v>
      </c>
      <c r="B2430">
        <f t="shared" si="64"/>
        <v>1</v>
      </c>
      <c r="C2430" t="s">
        <v>2829</v>
      </c>
      <c r="D2430" t="s">
        <v>1977</v>
      </c>
      <c r="E2430" t="s">
        <v>2800</v>
      </c>
      <c r="F2430" t="s">
        <v>2830</v>
      </c>
      <c r="G2430" t="s">
        <v>692</v>
      </c>
      <c r="I2430" t="s">
        <v>2831</v>
      </c>
      <c r="J2430" t="s">
        <v>2832</v>
      </c>
      <c r="K2430" t="s">
        <v>9</v>
      </c>
      <c r="L2430" t="s">
        <v>1163</v>
      </c>
      <c r="Q2430" t="s">
        <v>669</v>
      </c>
      <c r="R2430" t="s">
        <v>669</v>
      </c>
      <c r="S2430" t="s">
        <v>641</v>
      </c>
      <c r="U2430" t="s">
        <v>642</v>
      </c>
      <c r="V2430" t="s">
        <v>631</v>
      </c>
      <c r="X2430" t="s">
        <v>2833</v>
      </c>
    </row>
    <row r="2431" spans="1:24" x14ac:dyDescent="0.3">
      <c r="A2431" s="4" t="s">
        <v>3271</v>
      </c>
      <c r="B2431">
        <f t="shared" si="64"/>
        <v>1</v>
      </c>
      <c r="C2431" t="s">
        <v>3272</v>
      </c>
      <c r="D2431" t="s">
        <v>2377</v>
      </c>
      <c r="E2431" t="s">
        <v>3089</v>
      </c>
      <c r="F2431" t="s">
        <v>3273</v>
      </c>
      <c r="G2431" t="s">
        <v>964</v>
      </c>
      <c r="I2431" t="s">
        <v>3274</v>
      </c>
      <c r="J2431" t="s">
        <v>3275</v>
      </c>
      <c r="K2431" t="s">
        <v>9</v>
      </c>
      <c r="L2431" t="s">
        <v>640</v>
      </c>
      <c r="Q2431" t="s">
        <v>661</v>
      </c>
      <c r="S2431" t="s">
        <v>661</v>
      </c>
      <c r="U2431" t="s">
        <v>642</v>
      </c>
      <c r="V2431" t="s">
        <v>631</v>
      </c>
      <c r="X2431" t="s">
        <v>3276</v>
      </c>
    </row>
    <row r="2432" spans="1:24" x14ac:dyDescent="0.3">
      <c r="A2432" s="4" t="s">
        <v>9119</v>
      </c>
      <c r="B2432">
        <f t="shared" si="64"/>
        <v>1</v>
      </c>
      <c r="C2432" t="s">
        <v>9120</v>
      </c>
      <c r="D2432" t="s">
        <v>646</v>
      </c>
      <c r="E2432" t="s">
        <v>3045</v>
      </c>
      <c r="F2432" t="s">
        <v>1067</v>
      </c>
      <c r="G2432" t="s">
        <v>658</v>
      </c>
      <c r="I2432" t="s">
        <v>1068</v>
      </c>
      <c r="J2432" t="s">
        <v>1069</v>
      </c>
      <c r="K2432" t="s">
        <v>9</v>
      </c>
      <c r="L2432" t="s">
        <v>640</v>
      </c>
      <c r="P2432" t="s">
        <v>730</v>
      </c>
      <c r="Q2432" t="s">
        <v>730</v>
      </c>
      <c r="S2432" t="s">
        <v>641</v>
      </c>
      <c r="U2432" t="s">
        <v>642</v>
      </c>
      <c r="V2432" t="s">
        <v>631</v>
      </c>
      <c r="X2432" t="s">
        <v>9121</v>
      </c>
    </row>
    <row r="2433" spans="1:24" x14ac:dyDescent="0.3">
      <c r="A2433" s="4" t="s">
        <v>9606</v>
      </c>
      <c r="B2433">
        <f t="shared" si="64"/>
        <v>1</v>
      </c>
      <c r="C2433" t="s">
        <v>9607</v>
      </c>
      <c r="D2433" t="s">
        <v>646</v>
      </c>
      <c r="E2433" t="s">
        <v>9504</v>
      </c>
      <c r="F2433" t="s">
        <v>9604</v>
      </c>
      <c r="G2433" t="s">
        <v>1923</v>
      </c>
      <c r="I2433" t="s">
        <v>1068</v>
      </c>
      <c r="J2433" t="s">
        <v>1069</v>
      </c>
      <c r="K2433" t="s">
        <v>9</v>
      </c>
      <c r="L2433" t="s">
        <v>640</v>
      </c>
      <c r="P2433" t="s">
        <v>168</v>
      </c>
      <c r="Q2433" t="s">
        <v>168</v>
      </c>
      <c r="S2433" t="s">
        <v>168</v>
      </c>
      <c r="U2433" t="s">
        <v>642</v>
      </c>
      <c r="V2433" t="s">
        <v>631</v>
      </c>
      <c r="X2433" t="s">
        <v>9608</v>
      </c>
    </row>
    <row r="2434" spans="1:24" x14ac:dyDescent="0.3">
      <c r="A2434" s="4" t="s">
        <v>9775</v>
      </c>
      <c r="B2434">
        <f t="shared" si="64"/>
        <v>1</v>
      </c>
      <c r="C2434" t="s">
        <v>9776</v>
      </c>
      <c r="D2434" t="s">
        <v>624</v>
      </c>
      <c r="E2434" t="s">
        <v>1938</v>
      </c>
      <c r="F2434" t="s">
        <v>9777</v>
      </c>
      <c r="G2434" t="s">
        <v>826</v>
      </c>
      <c r="H2434" t="s">
        <v>9778</v>
      </c>
      <c r="I2434" t="s">
        <v>1068</v>
      </c>
      <c r="J2434" t="s">
        <v>1069</v>
      </c>
      <c r="K2434" t="s">
        <v>9</v>
      </c>
      <c r="L2434" t="s">
        <v>640</v>
      </c>
      <c r="P2434" t="s">
        <v>23</v>
      </c>
      <c r="Q2434" t="s">
        <v>23</v>
      </c>
      <c r="R2434" t="s">
        <v>23</v>
      </c>
      <c r="T2434" t="s">
        <v>9779</v>
      </c>
      <c r="U2434" t="s">
        <v>642</v>
      </c>
      <c r="V2434" t="s">
        <v>631</v>
      </c>
      <c r="X2434" t="s">
        <v>9780</v>
      </c>
    </row>
    <row r="2435" spans="1:24" x14ac:dyDescent="0.3">
      <c r="A2435" s="4" t="s">
        <v>3368</v>
      </c>
      <c r="B2435">
        <f t="shared" si="64"/>
        <v>1</v>
      </c>
      <c r="C2435" t="s">
        <v>3369</v>
      </c>
      <c r="D2435" t="s">
        <v>624</v>
      </c>
      <c r="E2435" t="s">
        <v>625</v>
      </c>
      <c r="F2435" t="s">
        <v>3370</v>
      </c>
      <c r="G2435" t="s">
        <v>833</v>
      </c>
      <c r="I2435" t="s">
        <v>1068</v>
      </c>
      <c r="J2435" t="s">
        <v>1069</v>
      </c>
      <c r="K2435" t="s">
        <v>9</v>
      </c>
      <c r="L2435" t="s">
        <v>640</v>
      </c>
      <c r="P2435" t="s">
        <v>23</v>
      </c>
      <c r="Q2435" t="s">
        <v>23</v>
      </c>
      <c r="R2435" t="s">
        <v>23</v>
      </c>
      <c r="T2435" t="s">
        <v>3371</v>
      </c>
      <c r="U2435" t="s">
        <v>642</v>
      </c>
      <c r="V2435" t="s">
        <v>631</v>
      </c>
      <c r="X2435" t="s">
        <v>3372</v>
      </c>
    </row>
    <row r="2436" spans="1:24" x14ac:dyDescent="0.3">
      <c r="A2436" s="4" t="s">
        <v>2411</v>
      </c>
      <c r="B2436">
        <f t="shared" si="64"/>
        <v>1</v>
      </c>
      <c r="C2436" t="s">
        <v>2412</v>
      </c>
      <c r="D2436" t="s">
        <v>2377</v>
      </c>
      <c r="E2436" t="s">
        <v>2378</v>
      </c>
      <c r="F2436" t="s">
        <v>2413</v>
      </c>
      <c r="G2436" t="s">
        <v>964</v>
      </c>
      <c r="I2436" t="s">
        <v>1068</v>
      </c>
      <c r="J2436" t="s">
        <v>1069</v>
      </c>
      <c r="K2436" t="s">
        <v>9</v>
      </c>
      <c r="L2436" t="s">
        <v>640</v>
      </c>
      <c r="P2436" t="s">
        <v>89</v>
      </c>
      <c r="Q2436" t="s">
        <v>89</v>
      </c>
      <c r="T2436" t="s">
        <v>2414</v>
      </c>
      <c r="U2436" t="s">
        <v>642</v>
      </c>
      <c r="V2436" t="s">
        <v>716</v>
      </c>
      <c r="W2436" s="5">
        <v>45261</v>
      </c>
      <c r="X2436" t="s">
        <v>2415</v>
      </c>
    </row>
    <row r="2437" spans="1:24" x14ac:dyDescent="0.3">
      <c r="A2437" s="4" t="s">
        <v>2284</v>
      </c>
      <c r="B2437">
        <f t="shared" si="64"/>
        <v>1</v>
      </c>
      <c r="C2437" t="s">
        <v>2285</v>
      </c>
      <c r="D2437" t="s">
        <v>1977</v>
      </c>
      <c r="E2437" t="s">
        <v>1978</v>
      </c>
      <c r="F2437" t="s">
        <v>2286</v>
      </c>
      <c r="G2437" t="s">
        <v>692</v>
      </c>
      <c r="I2437" t="s">
        <v>2287</v>
      </c>
      <c r="J2437" t="s">
        <v>1069</v>
      </c>
      <c r="K2437" t="s">
        <v>9</v>
      </c>
      <c r="L2437" t="s">
        <v>640</v>
      </c>
      <c r="Q2437" t="s">
        <v>669</v>
      </c>
      <c r="R2437" t="s">
        <v>669</v>
      </c>
      <c r="S2437" t="s">
        <v>669</v>
      </c>
      <c r="U2437" t="s">
        <v>642</v>
      </c>
      <c r="V2437" t="s">
        <v>631</v>
      </c>
      <c r="X2437" t="s">
        <v>2288</v>
      </c>
    </row>
    <row r="2438" spans="1:24" x14ac:dyDescent="0.3">
      <c r="A2438" s="4" t="s">
        <v>5181</v>
      </c>
      <c r="B2438">
        <f t="shared" si="64"/>
        <v>1</v>
      </c>
      <c r="C2438" t="s">
        <v>5182</v>
      </c>
      <c r="D2438" t="s">
        <v>646</v>
      </c>
      <c r="E2438" t="s">
        <v>5150</v>
      </c>
      <c r="F2438" t="s">
        <v>1067</v>
      </c>
      <c r="G2438" t="s">
        <v>658</v>
      </c>
      <c r="I2438" t="s">
        <v>1068</v>
      </c>
      <c r="J2438" t="s">
        <v>1069</v>
      </c>
      <c r="K2438" t="s">
        <v>9</v>
      </c>
      <c r="L2438" t="s">
        <v>640</v>
      </c>
      <c r="P2438" t="s">
        <v>730</v>
      </c>
      <c r="Q2438" t="s">
        <v>730</v>
      </c>
      <c r="S2438" t="s">
        <v>641</v>
      </c>
      <c r="U2438" t="s">
        <v>642</v>
      </c>
      <c r="V2438" t="s">
        <v>631</v>
      </c>
      <c r="X2438" t="s">
        <v>5183</v>
      </c>
    </row>
    <row r="2439" spans="1:24" x14ac:dyDescent="0.3">
      <c r="A2439" s="4" t="s">
        <v>2460</v>
      </c>
      <c r="B2439">
        <f t="shared" si="64"/>
        <v>1</v>
      </c>
      <c r="C2439" t="s">
        <v>2461</v>
      </c>
      <c r="D2439" t="s">
        <v>2377</v>
      </c>
      <c r="E2439" t="s">
        <v>2378</v>
      </c>
      <c r="F2439" t="s">
        <v>2462</v>
      </c>
      <c r="G2439" t="s">
        <v>1074</v>
      </c>
      <c r="I2439" t="s">
        <v>1068</v>
      </c>
      <c r="J2439" t="s">
        <v>1069</v>
      </c>
      <c r="K2439" t="s">
        <v>9</v>
      </c>
      <c r="L2439" t="s">
        <v>640</v>
      </c>
      <c r="P2439" t="s">
        <v>89</v>
      </c>
      <c r="Q2439" t="s">
        <v>89</v>
      </c>
      <c r="T2439" t="s">
        <v>2463</v>
      </c>
      <c r="U2439" t="s">
        <v>642</v>
      </c>
      <c r="V2439" t="s">
        <v>716</v>
      </c>
      <c r="W2439" s="5">
        <v>45139</v>
      </c>
      <c r="X2439" t="s">
        <v>2464</v>
      </c>
    </row>
    <row r="2440" spans="1:24" x14ac:dyDescent="0.3">
      <c r="A2440" s="4" t="s">
        <v>4167</v>
      </c>
      <c r="B2440">
        <f t="shared" si="64"/>
        <v>1</v>
      </c>
      <c r="C2440" t="s">
        <v>4168</v>
      </c>
      <c r="D2440" t="s">
        <v>646</v>
      </c>
      <c r="E2440" t="s">
        <v>4169</v>
      </c>
      <c r="F2440" t="s">
        <v>4170</v>
      </c>
      <c r="I2440" t="s">
        <v>1068</v>
      </c>
      <c r="J2440" t="s">
        <v>1069</v>
      </c>
      <c r="K2440" t="s">
        <v>9</v>
      </c>
      <c r="L2440" t="s">
        <v>640</v>
      </c>
      <c r="Q2440" t="s">
        <v>730</v>
      </c>
      <c r="S2440" t="s">
        <v>641</v>
      </c>
      <c r="U2440" t="s">
        <v>642</v>
      </c>
      <c r="V2440" t="s">
        <v>631</v>
      </c>
      <c r="X2440" t="s">
        <v>4171</v>
      </c>
    </row>
    <row r="2441" spans="1:24" x14ac:dyDescent="0.3">
      <c r="A2441" s="4" t="s">
        <v>10793</v>
      </c>
      <c r="B2441">
        <f t="shared" si="64"/>
        <v>1</v>
      </c>
      <c r="C2441" t="s">
        <v>10794</v>
      </c>
      <c r="D2441" t="s">
        <v>646</v>
      </c>
      <c r="E2441" t="s">
        <v>3045</v>
      </c>
      <c r="F2441" t="s">
        <v>1067</v>
      </c>
      <c r="G2441" t="s">
        <v>658</v>
      </c>
      <c r="I2441" t="s">
        <v>1068</v>
      </c>
      <c r="J2441" t="s">
        <v>1069</v>
      </c>
      <c r="K2441" t="s">
        <v>9</v>
      </c>
      <c r="L2441" t="s">
        <v>640</v>
      </c>
      <c r="P2441" t="s">
        <v>730</v>
      </c>
      <c r="Q2441" t="s">
        <v>730</v>
      </c>
      <c r="S2441" t="s">
        <v>641</v>
      </c>
      <c r="U2441" t="s">
        <v>642</v>
      </c>
      <c r="V2441" t="s">
        <v>631</v>
      </c>
      <c r="X2441" t="s">
        <v>10795</v>
      </c>
    </row>
    <row r="2442" spans="1:24" x14ac:dyDescent="0.3">
      <c r="A2442" s="4" t="s">
        <v>5042</v>
      </c>
      <c r="B2442">
        <f t="shared" si="64"/>
        <v>1</v>
      </c>
      <c r="C2442" t="s">
        <v>2298</v>
      </c>
      <c r="D2442" t="s">
        <v>1977</v>
      </c>
      <c r="E2442" t="s">
        <v>1978</v>
      </c>
      <c r="F2442" t="s">
        <v>5043</v>
      </c>
      <c r="G2442" t="s">
        <v>1074</v>
      </c>
      <c r="I2442" t="s">
        <v>2287</v>
      </c>
      <c r="J2442" t="s">
        <v>1069</v>
      </c>
      <c r="K2442" t="s">
        <v>9</v>
      </c>
      <c r="L2442" t="s">
        <v>640</v>
      </c>
      <c r="Q2442" t="s">
        <v>669</v>
      </c>
      <c r="S2442" t="s">
        <v>669</v>
      </c>
      <c r="U2442" t="s">
        <v>642</v>
      </c>
      <c r="V2442" t="s">
        <v>631</v>
      </c>
      <c r="X2442" t="s">
        <v>5044</v>
      </c>
    </row>
    <row r="2443" spans="1:24" x14ac:dyDescent="0.3">
      <c r="A2443" s="4" t="s">
        <v>9511</v>
      </c>
      <c r="B2443">
        <f t="shared" si="64"/>
        <v>1</v>
      </c>
      <c r="C2443" t="s">
        <v>9512</v>
      </c>
      <c r="D2443" t="s">
        <v>646</v>
      </c>
      <c r="E2443" t="s">
        <v>9504</v>
      </c>
      <c r="F2443" t="s">
        <v>1067</v>
      </c>
      <c r="G2443" t="s">
        <v>658</v>
      </c>
      <c r="I2443" t="s">
        <v>1068</v>
      </c>
      <c r="J2443" t="s">
        <v>1069</v>
      </c>
      <c r="K2443" t="s">
        <v>9</v>
      </c>
      <c r="L2443" t="s">
        <v>640</v>
      </c>
      <c r="P2443" t="s">
        <v>730</v>
      </c>
      <c r="Q2443" t="s">
        <v>730</v>
      </c>
      <c r="S2443" t="s">
        <v>641</v>
      </c>
      <c r="U2443" t="s">
        <v>642</v>
      </c>
      <c r="V2443" t="s">
        <v>631</v>
      </c>
      <c r="X2443" t="s">
        <v>9513</v>
      </c>
    </row>
    <row r="2444" spans="1:24" x14ac:dyDescent="0.3">
      <c r="A2444" s="4" t="s">
        <v>407</v>
      </c>
      <c r="B2444">
        <f t="shared" si="64"/>
        <v>1</v>
      </c>
      <c r="C2444" t="s">
        <v>408</v>
      </c>
      <c r="D2444" t="s">
        <v>646</v>
      </c>
      <c r="E2444" t="s">
        <v>9504</v>
      </c>
      <c r="F2444" t="s">
        <v>9604</v>
      </c>
      <c r="G2444" t="s">
        <v>1923</v>
      </c>
      <c r="I2444" t="s">
        <v>1068</v>
      </c>
      <c r="J2444" t="s">
        <v>1069</v>
      </c>
      <c r="K2444" t="s">
        <v>9</v>
      </c>
      <c r="L2444" t="s">
        <v>640</v>
      </c>
      <c r="M2444" t="s">
        <v>10</v>
      </c>
      <c r="N2444" t="s">
        <v>22</v>
      </c>
      <c r="O2444">
        <v>44</v>
      </c>
      <c r="P2444" t="s">
        <v>168</v>
      </c>
      <c r="Q2444" t="s">
        <v>168</v>
      </c>
      <c r="S2444" t="s">
        <v>168</v>
      </c>
      <c r="U2444" t="s">
        <v>642</v>
      </c>
      <c r="V2444" t="s">
        <v>631</v>
      </c>
      <c r="W2444">
        <v>0</v>
      </c>
      <c r="X2444" t="s">
        <v>409</v>
      </c>
    </row>
    <row r="2445" spans="1:24" x14ac:dyDescent="0.3">
      <c r="A2445" s="4" t="s">
        <v>6774</v>
      </c>
      <c r="B2445">
        <f t="shared" si="64"/>
        <v>1</v>
      </c>
      <c r="C2445" t="s">
        <v>6775</v>
      </c>
      <c r="D2445" t="s">
        <v>646</v>
      </c>
      <c r="E2445" t="s">
        <v>6738</v>
      </c>
      <c r="F2445" t="s">
        <v>6776</v>
      </c>
      <c r="I2445" t="s">
        <v>2287</v>
      </c>
      <c r="J2445" t="s">
        <v>1069</v>
      </c>
      <c r="K2445" t="s">
        <v>9</v>
      </c>
      <c r="L2445" t="s">
        <v>640</v>
      </c>
      <c r="Q2445" t="s">
        <v>669</v>
      </c>
      <c r="R2445" t="s">
        <v>669</v>
      </c>
      <c r="S2445" t="s">
        <v>669</v>
      </c>
      <c r="U2445" t="s">
        <v>642</v>
      </c>
      <c r="V2445" t="s">
        <v>631</v>
      </c>
      <c r="X2445" t="s">
        <v>6777</v>
      </c>
    </row>
    <row r="2446" spans="1:24" x14ac:dyDescent="0.3">
      <c r="A2446" s="4" t="s">
        <v>5899</v>
      </c>
      <c r="B2446">
        <f t="shared" si="64"/>
        <v>1</v>
      </c>
      <c r="C2446" t="s">
        <v>5900</v>
      </c>
      <c r="D2446" t="s">
        <v>646</v>
      </c>
      <c r="E2446" t="s">
        <v>5685</v>
      </c>
      <c r="F2446" t="s">
        <v>2299</v>
      </c>
      <c r="G2446" t="s">
        <v>801</v>
      </c>
      <c r="I2446" t="s">
        <v>2287</v>
      </c>
      <c r="J2446" t="s">
        <v>1069</v>
      </c>
      <c r="K2446" t="s">
        <v>9</v>
      </c>
      <c r="L2446" t="s">
        <v>640</v>
      </c>
      <c r="Q2446" t="s">
        <v>669</v>
      </c>
      <c r="R2446" t="s">
        <v>669</v>
      </c>
      <c r="S2446" t="s">
        <v>669</v>
      </c>
      <c r="U2446" t="s">
        <v>642</v>
      </c>
      <c r="V2446" t="s">
        <v>631</v>
      </c>
      <c r="X2446" t="s">
        <v>5901</v>
      </c>
    </row>
    <row r="2447" spans="1:24" x14ac:dyDescent="0.3">
      <c r="A2447" s="4" t="s">
        <v>9602</v>
      </c>
      <c r="B2447">
        <f t="shared" si="64"/>
        <v>1</v>
      </c>
      <c r="C2447" t="s">
        <v>9603</v>
      </c>
      <c r="D2447" t="s">
        <v>646</v>
      </c>
      <c r="E2447" t="s">
        <v>9504</v>
      </c>
      <c r="F2447" t="s">
        <v>9604</v>
      </c>
      <c r="G2447" t="s">
        <v>1923</v>
      </c>
      <c r="I2447" t="s">
        <v>1068</v>
      </c>
      <c r="J2447" t="s">
        <v>1069</v>
      </c>
      <c r="K2447" t="s">
        <v>9</v>
      </c>
      <c r="L2447" t="s">
        <v>640</v>
      </c>
      <c r="P2447" t="s">
        <v>168</v>
      </c>
      <c r="Q2447" t="s">
        <v>168</v>
      </c>
      <c r="S2447" t="s">
        <v>168</v>
      </c>
      <c r="U2447" t="s">
        <v>642</v>
      </c>
      <c r="V2447" t="s">
        <v>631</v>
      </c>
      <c r="X2447" t="s">
        <v>9605</v>
      </c>
    </row>
    <row r="2448" spans="1:24" x14ac:dyDescent="0.3">
      <c r="A2448" s="4" t="s">
        <v>8934</v>
      </c>
      <c r="B2448">
        <f t="shared" si="64"/>
        <v>1</v>
      </c>
      <c r="C2448" t="s">
        <v>8935</v>
      </c>
      <c r="D2448" t="s">
        <v>646</v>
      </c>
      <c r="E2448" t="s">
        <v>3045</v>
      </c>
      <c r="F2448" t="s">
        <v>1067</v>
      </c>
      <c r="G2448" t="s">
        <v>658</v>
      </c>
      <c r="I2448" t="s">
        <v>1068</v>
      </c>
      <c r="J2448" t="s">
        <v>1069</v>
      </c>
      <c r="K2448" t="s">
        <v>9</v>
      </c>
      <c r="L2448" t="s">
        <v>640</v>
      </c>
      <c r="P2448" t="s">
        <v>730</v>
      </c>
      <c r="Q2448" t="s">
        <v>730</v>
      </c>
      <c r="S2448" t="s">
        <v>641</v>
      </c>
      <c r="U2448" t="s">
        <v>642</v>
      </c>
      <c r="V2448" t="s">
        <v>631</v>
      </c>
      <c r="X2448" t="s">
        <v>8936</v>
      </c>
    </row>
    <row r="2449" spans="1:24" x14ac:dyDescent="0.3">
      <c r="A2449" s="4" t="s">
        <v>10657</v>
      </c>
      <c r="B2449">
        <f t="shared" si="64"/>
        <v>1</v>
      </c>
      <c r="C2449" t="s">
        <v>10658</v>
      </c>
      <c r="D2449" t="s">
        <v>646</v>
      </c>
      <c r="E2449" t="s">
        <v>3045</v>
      </c>
      <c r="F2449" t="s">
        <v>1067</v>
      </c>
      <c r="G2449" t="s">
        <v>801</v>
      </c>
      <c r="I2449" t="s">
        <v>1068</v>
      </c>
      <c r="J2449" t="s">
        <v>1069</v>
      </c>
      <c r="K2449" t="s">
        <v>9</v>
      </c>
      <c r="L2449" t="s">
        <v>640</v>
      </c>
      <c r="P2449" t="s">
        <v>730</v>
      </c>
      <c r="Q2449" t="s">
        <v>730</v>
      </c>
      <c r="S2449" t="s">
        <v>641</v>
      </c>
      <c r="U2449" t="s">
        <v>642</v>
      </c>
      <c r="V2449" t="s">
        <v>631</v>
      </c>
      <c r="X2449" t="s">
        <v>10659</v>
      </c>
    </row>
    <row r="2450" spans="1:24" x14ac:dyDescent="0.3">
      <c r="A2450" s="4" t="s">
        <v>8963</v>
      </c>
      <c r="B2450">
        <f t="shared" si="64"/>
        <v>1</v>
      </c>
      <c r="C2450" t="s">
        <v>8964</v>
      </c>
      <c r="D2450" t="s">
        <v>646</v>
      </c>
      <c r="E2450" t="s">
        <v>3045</v>
      </c>
      <c r="F2450" t="s">
        <v>1067</v>
      </c>
      <c r="G2450" t="s">
        <v>658</v>
      </c>
      <c r="I2450" t="s">
        <v>1068</v>
      </c>
      <c r="J2450" t="s">
        <v>1069</v>
      </c>
      <c r="K2450" t="s">
        <v>9</v>
      </c>
      <c r="L2450" t="s">
        <v>640</v>
      </c>
      <c r="P2450" t="s">
        <v>730</v>
      </c>
      <c r="Q2450" t="s">
        <v>730</v>
      </c>
      <c r="S2450" t="s">
        <v>641</v>
      </c>
      <c r="U2450" t="s">
        <v>642</v>
      </c>
      <c r="V2450" t="s">
        <v>631</v>
      </c>
      <c r="X2450" t="s">
        <v>8965</v>
      </c>
    </row>
    <row r="2451" spans="1:24" x14ac:dyDescent="0.3">
      <c r="A2451" s="4" t="s">
        <v>6002</v>
      </c>
      <c r="B2451">
        <f t="shared" si="64"/>
        <v>1</v>
      </c>
      <c r="C2451" t="s">
        <v>6003</v>
      </c>
      <c r="D2451" t="s">
        <v>646</v>
      </c>
      <c r="E2451" t="s">
        <v>5685</v>
      </c>
      <c r="F2451" t="s">
        <v>2286</v>
      </c>
      <c r="G2451" t="s">
        <v>692</v>
      </c>
      <c r="I2451" t="s">
        <v>2287</v>
      </c>
      <c r="J2451" t="s">
        <v>1069</v>
      </c>
      <c r="K2451" t="s">
        <v>9</v>
      </c>
      <c r="L2451" t="s">
        <v>10951</v>
      </c>
      <c r="Q2451" t="s">
        <v>669</v>
      </c>
      <c r="V2451" t="s">
        <v>631</v>
      </c>
      <c r="X2451" t="s">
        <v>6004</v>
      </c>
    </row>
    <row r="2452" spans="1:24" x14ac:dyDescent="0.3">
      <c r="A2452" s="4" t="s">
        <v>5877</v>
      </c>
      <c r="B2452">
        <f t="shared" si="64"/>
        <v>1</v>
      </c>
      <c r="C2452" t="s">
        <v>5878</v>
      </c>
      <c r="D2452" t="s">
        <v>646</v>
      </c>
      <c r="E2452" t="s">
        <v>5685</v>
      </c>
      <c r="F2452" t="s">
        <v>1067</v>
      </c>
      <c r="G2452" t="s">
        <v>658</v>
      </c>
      <c r="I2452" t="s">
        <v>1068</v>
      </c>
      <c r="J2452" t="s">
        <v>1069</v>
      </c>
      <c r="K2452" t="s">
        <v>9</v>
      </c>
      <c r="L2452" t="s">
        <v>640</v>
      </c>
      <c r="P2452" t="s">
        <v>730</v>
      </c>
      <c r="Q2452" t="s">
        <v>730</v>
      </c>
      <c r="S2452" t="s">
        <v>641</v>
      </c>
      <c r="U2452" t="s">
        <v>642</v>
      </c>
      <c r="V2452" t="s">
        <v>631</v>
      </c>
      <c r="X2452" t="s">
        <v>5879</v>
      </c>
    </row>
    <row r="2453" spans="1:24" x14ac:dyDescent="0.3">
      <c r="A2453" s="4" t="s">
        <v>10532</v>
      </c>
      <c r="B2453">
        <f t="shared" si="64"/>
        <v>1</v>
      </c>
      <c r="C2453" t="s">
        <v>10533</v>
      </c>
      <c r="D2453" t="s">
        <v>2377</v>
      </c>
      <c r="E2453" t="s">
        <v>2378</v>
      </c>
      <c r="F2453" t="s">
        <v>10534</v>
      </c>
      <c r="G2453" t="s">
        <v>2661</v>
      </c>
      <c r="I2453" t="s">
        <v>1068</v>
      </c>
      <c r="J2453" t="s">
        <v>1069</v>
      </c>
      <c r="K2453" t="s">
        <v>9</v>
      </c>
      <c r="L2453" t="s">
        <v>843</v>
      </c>
      <c r="P2453" t="s">
        <v>89</v>
      </c>
      <c r="Q2453" t="s">
        <v>89</v>
      </c>
      <c r="S2453" t="s">
        <v>652</v>
      </c>
      <c r="U2453" t="s">
        <v>642</v>
      </c>
      <c r="V2453" t="s">
        <v>651</v>
      </c>
      <c r="X2453" t="s">
        <v>10535</v>
      </c>
    </row>
    <row r="2454" spans="1:24" x14ac:dyDescent="0.3">
      <c r="A2454" s="4" t="s">
        <v>74</v>
      </c>
      <c r="B2454">
        <f t="shared" ref="B2454:B2475" si="65">COUNTIF(A:A,$A2454)</f>
        <v>1</v>
      </c>
      <c r="C2454" t="s">
        <v>75</v>
      </c>
      <c r="D2454" t="s">
        <v>624</v>
      </c>
      <c r="E2454" t="s">
        <v>1938</v>
      </c>
      <c r="F2454" t="s">
        <v>10843</v>
      </c>
      <c r="G2454" t="s">
        <v>8812</v>
      </c>
      <c r="I2454" t="s">
        <v>1068</v>
      </c>
      <c r="J2454" t="s">
        <v>1069</v>
      </c>
      <c r="K2454" t="s">
        <v>9</v>
      </c>
      <c r="L2454" t="s">
        <v>640</v>
      </c>
      <c r="M2454" t="s">
        <v>10</v>
      </c>
      <c r="N2454" t="s">
        <v>48</v>
      </c>
      <c r="O2454">
        <v>85</v>
      </c>
      <c r="P2454" t="s">
        <v>23</v>
      </c>
      <c r="Q2454" t="s">
        <v>23</v>
      </c>
      <c r="R2454" t="s">
        <v>23</v>
      </c>
      <c r="S2454" t="s">
        <v>23</v>
      </c>
      <c r="U2454" t="s">
        <v>642</v>
      </c>
      <c r="V2454" t="s">
        <v>631</v>
      </c>
      <c r="W2454">
        <v>0</v>
      </c>
      <c r="X2454" t="s">
        <v>76</v>
      </c>
    </row>
    <row r="2455" spans="1:24" x14ac:dyDescent="0.3">
      <c r="A2455" s="4" t="s">
        <v>1065</v>
      </c>
      <c r="B2455">
        <f t="shared" si="65"/>
        <v>1</v>
      </c>
      <c r="C2455" t="s">
        <v>1066</v>
      </c>
      <c r="D2455" t="s">
        <v>646</v>
      </c>
      <c r="E2455" t="s">
        <v>647</v>
      </c>
      <c r="F2455" t="s">
        <v>1067</v>
      </c>
      <c r="G2455" t="s">
        <v>658</v>
      </c>
      <c r="I2455" t="s">
        <v>1068</v>
      </c>
      <c r="J2455" t="s">
        <v>1069</v>
      </c>
      <c r="K2455" t="s">
        <v>9</v>
      </c>
      <c r="L2455" t="s">
        <v>640</v>
      </c>
      <c r="P2455" t="s">
        <v>730</v>
      </c>
      <c r="Q2455" t="s">
        <v>730</v>
      </c>
      <c r="S2455" t="s">
        <v>641</v>
      </c>
      <c r="U2455" t="s">
        <v>642</v>
      </c>
      <c r="V2455" t="s">
        <v>631</v>
      </c>
      <c r="X2455" t="s">
        <v>1070</v>
      </c>
    </row>
    <row r="2456" spans="1:24" x14ac:dyDescent="0.3">
      <c r="A2456" s="4" t="s">
        <v>4323</v>
      </c>
      <c r="B2456">
        <f t="shared" si="65"/>
        <v>1</v>
      </c>
      <c r="C2456" t="s">
        <v>4324</v>
      </c>
      <c r="D2456" t="s">
        <v>2377</v>
      </c>
      <c r="E2456" t="s">
        <v>3089</v>
      </c>
      <c r="F2456" t="s">
        <v>2462</v>
      </c>
      <c r="G2456" t="s">
        <v>1006</v>
      </c>
      <c r="H2456" t="s">
        <v>4325</v>
      </c>
      <c r="I2456" t="s">
        <v>1068</v>
      </c>
      <c r="J2456" t="s">
        <v>1069</v>
      </c>
      <c r="K2456" t="s">
        <v>9</v>
      </c>
      <c r="L2456" t="s">
        <v>640</v>
      </c>
      <c r="P2456" t="s">
        <v>2726</v>
      </c>
      <c r="Q2456" t="s">
        <v>4326</v>
      </c>
      <c r="T2456" t="s">
        <v>4327</v>
      </c>
      <c r="U2456" t="s">
        <v>642</v>
      </c>
      <c r="V2456" t="s">
        <v>631</v>
      </c>
      <c r="X2456" t="s">
        <v>4328</v>
      </c>
    </row>
    <row r="2457" spans="1:24" x14ac:dyDescent="0.3">
      <c r="A2457" s="4" t="s">
        <v>5352</v>
      </c>
      <c r="B2457">
        <f t="shared" si="65"/>
        <v>1</v>
      </c>
      <c r="C2457" t="s">
        <v>5353</v>
      </c>
      <c r="D2457" t="s">
        <v>646</v>
      </c>
      <c r="E2457" t="s">
        <v>5150</v>
      </c>
      <c r="F2457" t="s">
        <v>1067</v>
      </c>
      <c r="G2457" t="s">
        <v>658</v>
      </c>
      <c r="I2457" t="s">
        <v>1068</v>
      </c>
      <c r="J2457" t="s">
        <v>1069</v>
      </c>
      <c r="K2457" t="s">
        <v>9</v>
      </c>
      <c r="L2457" t="s">
        <v>640</v>
      </c>
      <c r="P2457" t="s">
        <v>730</v>
      </c>
      <c r="Q2457" t="s">
        <v>730</v>
      </c>
      <c r="S2457" t="s">
        <v>641</v>
      </c>
      <c r="U2457" t="s">
        <v>642</v>
      </c>
      <c r="V2457" t="s">
        <v>631</v>
      </c>
      <c r="X2457" t="s">
        <v>5354</v>
      </c>
    </row>
    <row r="2458" spans="1:24" x14ac:dyDescent="0.3">
      <c r="A2458" s="4" t="s">
        <v>2297</v>
      </c>
      <c r="B2458">
        <f t="shared" si="65"/>
        <v>1</v>
      </c>
      <c r="C2458" t="s">
        <v>2298</v>
      </c>
      <c r="D2458" t="s">
        <v>1977</v>
      </c>
      <c r="E2458" t="s">
        <v>1978</v>
      </c>
      <c r="F2458" t="s">
        <v>2299</v>
      </c>
      <c r="G2458" t="s">
        <v>801</v>
      </c>
      <c r="I2458" t="s">
        <v>2287</v>
      </c>
      <c r="J2458" t="s">
        <v>1069</v>
      </c>
      <c r="K2458" t="s">
        <v>9</v>
      </c>
      <c r="L2458" t="s">
        <v>640</v>
      </c>
      <c r="Q2458" t="s">
        <v>669</v>
      </c>
      <c r="R2458" t="s">
        <v>669</v>
      </c>
      <c r="S2458" t="s">
        <v>669</v>
      </c>
      <c r="U2458" t="s">
        <v>642</v>
      </c>
      <c r="V2458" t="s">
        <v>631</v>
      </c>
      <c r="X2458" t="s">
        <v>2300</v>
      </c>
    </row>
    <row r="2459" spans="1:24" x14ac:dyDescent="0.3">
      <c r="A2459" s="4" t="s">
        <v>10799</v>
      </c>
      <c r="B2459">
        <f t="shared" si="65"/>
        <v>1</v>
      </c>
      <c r="C2459" t="s">
        <v>10800</v>
      </c>
      <c r="D2459" t="s">
        <v>646</v>
      </c>
      <c r="E2459" t="s">
        <v>3045</v>
      </c>
      <c r="F2459" t="s">
        <v>10801</v>
      </c>
      <c r="I2459" t="s">
        <v>1068</v>
      </c>
      <c r="J2459" t="s">
        <v>1069</v>
      </c>
      <c r="K2459" t="s">
        <v>9</v>
      </c>
      <c r="L2459" t="s">
        <v>640</v>
      </c>
      <c r="P2459" t="s">
        <v>730</v>
      </c>
      <c r="Q2459" t="s">
        <v>730</v>
      </c>
      <c r="S2459" t="s">
        <v>641</v>
      </c>
      <c r="U2459" t="s">
        <v>642</v>
      </c>
      <c r="V2459" t="s">
        <v>631</v>
      </c>
      <c r="X2459" t="s">
        <v>10802</v>
      </c>
    </row>
    <row r="2460" spans="1:24" x14ac:dyDescent="0.3">
      <c r="A2460" s="4" t="s">
        <v>571</v>
      </c>
      <c r="B2460">
        <f t="shared" si="65"/>
        <v>1</v>
      </c>
      <c r="C2460" t="s">
        <v>572</v>
      </c>
      <c r="D2460" t="s">
        <v>646</v>
      </c>
      <c r="E2460" t="s">
        <v>6738</v>
      </c>
      <c r="F2460" t="s">
        <v>10948</v>
      </c>
      <c r="G2460" t="s">
        <v>1590</v>
      </c>
      <c r="I2460" t="s">
        <v>1068</v>
      </c>
      <c r="J2460" t="s">
        <v>1069</v>
      </c>
      <c r="K2460" t="s">
        <v>9</v>
      </c>
      <c r="L2460" t="s">
        <v>640</v>
      </c>
      <c r="M2460" t="s">
        <v>10</v>
      </c>
      <c r="N2460" t="s">
        <v>573</v>
      </c>
      <c r="O2460">
        <v>4.2</v>
      </c>
      <c r="Q2460" t="s">
        <v>327</v>
      </c>
      <c r="U2460">
        <v>0</v>
      </c>
      <c r="V2460" t="s">
        <v>631</v>
      </c>
      <c r="W2460">
        <v>0</v>
      </c>
      <c r="X2460" t="s">
        <v>574</v>
      </c>
    </row>
    <row r="2461" spans="1:24" x14ac:dyDescent="0.3">
      <c r="A2461" s="4" t="s">
        <v>5228</v>
      </c>
      <c r="B2461">
        <f t="shared" si="65"/>
        <v>1</v>
      </c>
      <c r="C2461" t="s">
        <v>5229</v>
      </c>
      <c r="D2461" t="s">
        <v>646</v>
      </c>
      <c r="E2461" t="s">
        <v>5150</v>
      </c>
      <c r="F2461" t="s">
        <v>3752</v>
      </c>
      <c r="I2461" t="s">
        <v>5230</v>
      </c>
      <c r="J2461" t="s">
        <v>5231</v>
      </c>
      <c r="K2461" t="s">
        <v>9</v>
      </c>
      <c r="L2461" t="s">
        <v>630</v>
      </c>
      <c r="P2461" t="s">
        <v>730</v>
      </c>
      <c r="Q2461" t="s">
        <v>730</v>
      </c>
      <c r="S2461" t="s">
        <v>641</v>
      </c>
      <c r="U2461" t="s">
        <v>642</v>
      </c>
      <c r="V2461" t="s">
        <v>631</v>
      </c>
      <c r="X2461" t="s">
        <v>5232</v>
      </c>
    </row>
    <row r="2462" spans="1:24" x14ac:dyDescent="0.3">
      <c r="A2462" s="4" t="s">
        <v>5743</v>
      </c>
      <c r="B2462">
        <f t="shared" si="65"/>
        <v>1</v>
      </c>
      <c r="C2462" t="s">
        <v>5744</v>
      </c>
      <c r="D2462" t="s">
        <v>646</v>
      </c>
      <c r="E2462" t="s">
        <v>5685</v>
      </c>
      <c r="F2462" t="s">
        <v>5745</v>
      </c>
      <c r="G2462" t="s">
        <v>878</v>
      </c>
      <c r="I2462" t="s">
        <v>5230</v>
      </c>
      <c r="J2462" t="s">
        <v>5231</v>
      </c>
      <c r="K2462" t="s">
        <v>9</v>
      </c>
      <c r="L2462" t="s">
        <v>640</v>
      </c>
      <c r="Q2462" t="s">
        <v>669</v>
      </c>
      <c r="R2462" t="s">
        <v>669</v>
      </c>
      <c r="S2462" t="s">
        <v>669</v>
      </c>
      <c r="U2462" t="s">
        <v>642</v>
      </c>
      <c r="V2462" t="s">
        <v>631</v>
      </c>
      <c r="X2462" t="s">
        <v>5746</v>
      </c>
    </row>
    <row r="2463" spans="1:24" x14ac:dyDescent="0.3">
      <c r="A2463" s="4" t="s">
        <v>1997</v>
      </c>
      <c r="B2463">
        <f t="shared" si="65"/>
        <v>1</v>
      </c>
      <c r="C2463" t="s">
        <v>1998</v>
      </c>
      <c r="D2463" t="s">
        <v>1977</v>
      </c>
      <c r="E2463" t="s">
        <v>1978</v>
      </c>
      <c r="F2463" t="s">
        <v>1999</v>
      </c>
      <c r="G2463" t="s">
        <v>2000</v>
      </c>
      <c r="I2463" t="s">
        <v>1231</v>
      </c>
      <c r="J2463" t="s">
        <v>1232</v>
      </c>
      <c r="K2463" t="s">
        <v>9</v>
      </c>
      <c r="L2463" t="s">
        <v>640</v>
      </c>
      <c r="Q2463" t="s">
        <v>669</v>
      </c>
      <c r="R2463" t="s">
        <v>669</v>
      </c>
      <c r="S2463" t="s">
        <v>669</v>
      </c>
      <c r="U2463" t="s">
        <v>642</v>
      </c>
      <c r="V2463" t="s">
        <v>731</v>
      </c>
      <c r="W2463" s="5">
        <v>46966</v>
      </c>
      <c r="X2463" t="s">
        <v>2001</v>
      </c>
    </row>
    <row r="2464" spans="1:24" x14ac:dyDescent="0.3">
      <c r="A2464" s="4" t="s">
        <v>6107</v>
      </c>
      <c r="B2464">
        <f t="shared" si="65"/>
        <v>1</v>
      </c>
      <c r="C2464" t="s">
        <v>6108</v>
      </c>
      <c r="D2464" t="s">
        <v>1216</v>
      </c>
      <c r="E2464" t="s">
        <v>6076</v>
      </c>
      <c r="F2464" t="s">
        <v>1229</v>
      </c>
      <c r="G2464" t="s">
        <v>1230</v>
      </c>
      <c r="I2464" t="s">
        <v>1231</v>
      </c>
      <c r="J2464" t="s">
        <v>1232</v>
      </c>
      <c r="K2464" t="s">
        <v>9</v>
      </c>
      <c r="L2464" t="s">
        <v>640</v>
      </c>
      <c r="P2464" t="s">
        <v>56</v>
      </c>
      <c r="Q2464" t="s">
        <v>56</v>
      </c>
      <c r="S2464" t="s">
        <v>652</v>
      </c>
      <c r="U2464" t="s">
        <v>642</v>
      </c>
      <c r="V2464" t="s">
        <v>631</v>
      </c>
      <c r="X2464" t="s">
        <v>6109</v>
      </c>
    </row>
    <row r="2465" spans="1:24" x14ac:dyDescent="0.3">
      <c r="A2465" s="4" t="s">
        <v>5887</v>
      </c>
      <c r="B2465">
        <f t="shared" si="65"/>
        <v>1</v>
      </c>
      <c r="C2465" t="s">
        <v>5888</v>
      </c>
      <c r="D2465" t="s">
        <v>646</v>
      </c>
      <c r="E2465" t="s">
        <v>5685</v>
      </c>
      <c r="F2465" t="s">
        <v>3082</v>
      </c>
      <c r="G2465" t="s">
        <v>923</v>
      </c>
      <c r="I2465" t="s">
        <v>1231</v>
      </c>
      <c r="J2465" t="s">
        <v>1232</v>
      </c>
      <c r="K2465" t="s">
        <v>9</v>
      </c>
      <c r="L2465" t="s">
        <v>640</v>
      </c>
      <c r="P2465" t="s">
        <v>730</v>
      </c>
      <c r="Q2465" t="s">
        <v>730</v>
      </c>
      <c r="S2465" t="s">
        <v>641</v>
      </c>
      <c r="U2465" t="s">
        <v>642</v>
      </c>
      <c r="V2465" t="s">
        <v>631</v>
      </c>
      <c r="X2465" t="s">
        <v>5889</v>
      </c>
    </row>
    <row r="2466" spans="1:24" x14ac:dyDescent="0.3">
      <c r="A2466" s="4" t="s">
        <v>4879</v>
      </c>
      <c r="B2466">
        <f t="shared" si="65"/>
        <v>1</v>
      </c>
      <c r="C2466" t="s">
        <v>4880</v>
      </c>
      <c r="D2466" t="s">
        <v>646</v>
      </c>
      <c r="E2466" t="s">
        <v>4169</v>
      </c>
      <c r="F2466" t="s">
        <v>4881</v>
      </c>
      <c r="I2466" t="s">
        <v>1231</v>
      </c>
      <c r="J2466" t="s">
        <v>1232</v>
      </c>
      <c r="K2466" t="s">
        <v>9</v>
      </c>
      <c r="L2466" t="s">
        <v>640</v>
      </c>
      <c r="Q2466" t="s">
        <v>730</v>
      </c>
      <c r="S2466" t="s">
        <v>641</v>
      </c>
      <c r="U2466" t="s">
        <v>642</v>
      </c>
      <c r="V2466" t="s">
        <v>631</v>
      </c>
      <c r="X2466" t="s">
        <v>4882</v>
      </c>
    </row>
    <row r="2467" spans="1:24" x14ac:dyDescent="0.3">
      <c r="A2467" s="4" t="s">
        <v>5974</v>
      </c>
      <c r="B2467">
        <f t="shared" si="65"/>
        <v>1</v>
      </c>
      <c r="C2467" t="s">
        <v>5975</v>
      </c>
      <c r="D2467" t="s">
        <v>646</v>
      </c>
      <c r="E2467" t="s">
        <v>3453</v>
      </c>
      <c r="F2467" t="s">
        <v>2036</v>
      </c>
      <c r="G2467" t="s">
        <v>666</v>
      </c>
      <c r="I2467" t="s">
        <v>1231</v>
      </c>
      <c r="J2467" t="s">
        <v>1232</v>
      </c>
      <c r="K2467" t="s">
        <v>9</v>
      </c>
      <c r="L2467" t="s">
        <v>10951</v>
      </c>
      <c r="Q2467" t="s">
        <v>669</v>
      </c>
      <c r="V2467" t="s">
        <v>631</v>
      </c>
      <c r="X2467" t="s">
        <v>5976</v>
      </c>
    </row>
    <row r="2468" spans="1:24" x14ac:dyDescent="0.3">
      <c r="A2468" s="4" t="s">
        <v>6973</v>
      </c>
      <c r="B2468">
        <f t="shared" si="65"/>
        <v>1</v>
      </c>
      <c r="C2468" t="s">
        <v>6974</v>
      </c>
      <c r="D2468" t="s">
        <v>646</v>
      </c>
      <c r="E2468" t="s">
        <v>6738</v>
      </c>
      <c r="F2468" t="s">
        <v>6975</v>
      </c>
      <c r="G2468" t="s">
        <v>6772</v>
      </c>
      <c r="I2468" t="s">
        <v>1231</v>
      </c>
      <c r="J2468" t="s">
        <v>1232</v>
      </c>
      <c r="K2468" t="s">
        <v>9</v>
      </c>
      <c r="L2468" t="s">
        <v>640</v>
      </c>
      <c r="Q2468" t="s">
        <v>327</v>
      </c>
      <c r="V2468" t="s">
        <v>631</v>
      </c>
      <c r="X2468" t="s">
        <v>6976</v>
      </c>
    </row>
    <row r="2469" spans="1:24" x14ac:dyDescent="0.3">
      <c r="A2469" s="4" t="s">
        <v>3080</v>
      </c>
      <c r="B2469">
        <f t="shared" si="65"/>
        <v>1</v>
      </c>
      <c r="C2469" t="s">
        <v>3081</v>
      </c>
      <c r="D2469" t="s">
        <v>646</v>
      </c>
      <c r="E2469" t="s">
        <v>3045</v>
      </c>
      <c r="F2469" t="s">
        <v>3082</v>
      </c>
      <c r="G2469" t="s">
        <v>923</v>
      </c>
      <c r="I2469" t="s">
        <v>1231</v>
      </c>
      <c r="J2469" t="s">
        <v>1232</v>
      </c>
      <c r="K2469" t="s">
        <v>9</v>
      </c>
      <c r="L2469" t="s">
        <v>640</v>
      </c>
      <c r="P2469" t="s">
        <v>730</v>
      </c>
      <c r="Q2469" t="s">
        <v>730</v>
      </c>
      <c r="S2469" t="s">
        <v>641</v>
      </c>
      <c r="U2469" t="s">
        <v>642</v>
      </c>
      <c r="V2469" t="s">
        <v>631</v>
      </c>
      <c r="X2469" t="s">
        <v>3083</v>
      </c>
    </row>
    <row r="2470" spans="1:24" x14ac:dyDescent="0.3">
      <c r="A2470" s="4" t="s">
        <v>1227</v>
      </c>
      <c r="B2470">
        <f t="shared" si="65"/>
        <v>1</v>
      </c>
      <c r="C2470" t="s">
        <v>1228</v>
      </c>
      <c r="D2470" t="s">
        <v>1216</v>
      </c>
      <c r="E2470" t="s">
        <v>1217</v>
      </c>
      <c r="F2470" t="s">
        <v>1229</v>
      </c>
      <c r="G2470" t="s">
        <v>1230</v>
      </c>
      <c r="I2470" t="s">
        <v>1231</v>
      </c>
      <c r="J2470" t="s">
        <v>1232</v>
      </c>
      <c r="K2470" t="s">
        <v>9</v>
      </c>
      <c r="L2470" t="s">
        <v>640</v>
      </c>
      <c r="P2470" t="s">
        <v>56</v>
      </c>
      <c r="Q2470" t="s">
        <v>56</v>
      </c>
      <c r="S2470" t="s">
        <v>652</v>
      </c>
      <c r="U2470" t="s">
        <v>642</v>
      </c>
      <c r="V2470" t="s">
        <v>631</v>
      </c>
      <c r="X2470" t="s">
        <v>1233</v>
      </c>
    </row>
    <row r="2471" spans="1:24" x14ac:dyDescent="0.3">
      <c r="A2471" s="4" t="s">
        <v>7905</v>
      </c>
      <c r="B2471">
        <f t="shared" si="65"/>
        <v>1</v>
      </c>
      <c r="C2471" t="s">
        <v>7906</v>
      </c>
      <c r="D2471" t="s">
        <v>646</v>
      </c>
      <c r="E2471" t="s">
        <v>5150</v>
      </c>
      <c r="F2471" t="s">
        <v>3082</v>
      </c>
      <c r="G2471" t="s">
        <v>923</v>
      </c>
      <c r="I2471" t="s">
        <v>1231</v>
      </c>
      <c r="J2471" t="s">
        <v>1232</v>
      </c>
      <c r="K2471" t="s">
        <v>9</v>
      </c>
      <c r="L2471" t="s">
        <v>640</v>
      </c>
      <c r="P2471" t="s">
        <v>730</v>
      </c>
      <c r="Q2471" t="s">
        <v>730</v>
      </c>
      <c r="S2471" t="s">
        <v>641</v>
      </c>
      <c r="U2471" t="s">
        <v>642</v>
      </c>
      <c r="V2471" t="s">
        <v>631</v>
      </c>
      <c r="X2471" t="s">
        <v>7907</v>
      </c>
    </row>
    <row r="2472" spans="1:24" x14ac:dyDescent="0.3">
      <c r="A2472" s="4" t="s">
        <v>4565</v>
      </c>
      <c r="B2472">
        <f t="shared" si="65"/>
        <v>1</v>
      </c>
      <c r="C2472" t="s">
        <v>4566</v>
      </c>
      <c r="D2472" t="s">
        <v>646</v>
      </c>
      <c r="E2472" t="s">
        <v>3453</v>
      </c>
      <c r="F2472" t="s">
        <v>2036</v>
      </c>
      <c r="I2472" t="s">
        <v>1231</v>
      </c>
      <c r="J2472" t="s">
        <v>1232</v>
      </c>
      <c r="K2472" t="s">
        <v>9</v>
      </c>
      <c r="L2472" t="s">
        <v>640</v>
      </c>
      <c r="Q2472" t="s">
        <v>669</v>
      </c>
      <c r="R2472" t="s">
        <v>669</v>
      </c>
      <c r="S2472" t="s">
        <v>669</v>
      </c>
      <c r="U2472" t="s">
        <v>642</v>
      </c>
      <c r="V2472" t="s">
        <v>631</v>
      </c>
      <c r="X2472" t="s">
        <v>4567</v>
      </c>
    </row>
    <row r="2473" spans="1:24" x14ac:dyDescent="0.3">
      <c r="A2473" s="4" t="s">
        <v>4574</v>
      </c>
      <c r="B2473">
        <f t="shared" si="65"/>
        <v>1</v>
      </c>
      <c r="C2473" t="s">
        <v>4575</v>
      </c>
      <c r="D2473" t="s">
        <v>646</v>
      </c>
      <c r="E2473" t="s">
        <v>3453</v>
      </c>
      <c r="F2473" t="s">
        <v>2044</v>
      </c>
      <c r="G2473" t="s">
        <v>964</v>
      </c>
      <c r="I2473" t="s">
        <v>1231</v>
      </c>
      <c r="J2473" t="s">
        <v>1232</v>
      </c>
      <c r="K2473" t="s">
        <v>9</v>
      </c>
      <c r="L2473" t="s">
        <v>640</v>
      </c>
      <c r="Q2473" t="s">
        <v>669</v>
      </c>
      <c r="R2473" t="s">
        <v>669</v>
      </c>
      <c r="S2473" t="s">
        <v>669</v>
      </c>
      <c r="U2473" t="s">
        <v>642</v>
      </c>
      <c r="V2473" t="s">
        <v>631</v>
      </c>
      <c r="X2473" t="s">
        <v>4576</v>
      </c>
    </row>
    <row r="2474" spans="1:24" x14ac:dyDescent="0.3">
      <c r="A2474" s="4" t="s">
        <v>6917</v>
      </c>
      <c r="B2474">
        <f t="shared" si="65"/>
        <v>1</v>
      </c>
      <c r="C2474" t="s">
        <v>6918</v>
      </c>
      <c r="D2474" t="s">
        <v>646</v>
      </c>
      <c r="E2474" t="s">
        <v>6738</v>
      </c>
      <c r="F2474" t="s">
        <v>6919</v>
      </c>
      <c r="G2474" t="s">
        <v>6772</v>
      </c>
      <c r="I2474" t="s">
        <v>1584</v>
      </c>
      <c r="J2474" t="s">
        <v>6920</v>
      </c>
      <c r="K2474" t="s">
        <v>9</v>
      </c>
      <c r="L2474" t="s">
        <v>640</v>
      </c>
      <c r="Q2474" t="s">
        <v>327</v>
      </c>
      <c r="V2474" t="s">
        <v>631</v>
      </c>
      <c r="X2474" t="s">
        <v>6921</v>
      </c>
    </row>
    <row r="2475" spans="1:24" x14ac:dyDescent="0.3">
      <c r="A2475" s="4" t="s">
        <v>6646</v>
      </c>
      <c r="B2475">
        <f t="shared" si="65"/>
        <v>1</v>
      </c>
      <c r="C2475" t="s">
        <v>6647</v>
      </c>
      <c r="D2475" t="s">
        <v>1977</v>
      </c>
      <c r="E2475" t="s">
        <v>3819</v>
      </c>
      <c r="F2475" t="s">
        <v>6648</v>
      </c>
      <c r="G2475" t="s">
        <v>6649</v>
      </c>
      <c r="I2475" t="s">
        <v>1584</v>
      </c>
      <c r="J2475" t="s">
        <v>1585</v>
      </c>
      <c r="K2475" t="s">
        <v>9</v>
      </c>
      <c r="L2475" t="s">
        <v>640</v>
      </c>
      <c r="P2475" t="s">
        <v>12</v>
      </c>
      <c r="Q2475" t="s">
        <v>12</v>
      </c>
      <c r="R2475" t="s">
        <v>12</v>
      </c>
      <c r="S2475" t="s">
        <v>641</v>
      </c>
      <c r="U2475" t="s">
        <v>653</v>
      </c>
      <c r="V2475" t="s">
        <v>1113</v>
      </c>
      <c r="X2475" t="s">
        <v>6650</v>
      </c>
    </row>
    <row r="2476" spans="1:24" x14ac:dyDescent="0.3">
      <c r="A2476" s="4" t="s">
        <v>386</v>
      </c>
      <c r="B2476" t="s">
        <v>606</v>
      </c>
      <c r="C2476" s="3" t="s">
        <v>387</v>
      </c>
      <c r="D2476" t="s">
        <v>646</v>
      </c>
      <c r="E2476" t="s">
        <v>3045</v>
      </c>
      <c r="F2476" t="s">
        <v>6648</v>
      </c>
      <c r="G2476" t="s">
        <v>10907</v>
      </c>
      <c r="I2476" t="s">
        <v>1584</v>
      </c>
      <c r="J2476" t="s">
        <v>1585</v>
      </c>
      <c r="K2476" t="s">
        <v>9</v>
      </c>
      <c r="L2476" t="s">
        <v>640</v>
      </c>
      <c r="M2476" t="s">
        <v>36</v>
      </c>
      <c r="N2476" t="s">
        <v>93</v>
      </c>
      <c r="P2476" t="s">
        <v>12</v>
      </c>
      <c r="Q2476" t="s">
        <v>12</v>
      </c>
      <c r="R2476" t="s">
        <v>12</v>
      </c>
      <c r="S2476" t="s">
        <v>641</v>
      </c>
      <c r="U2476" t="s">
        <v>653</v>
      </c>
      <c r="V2476" t="s">
        <v>731</v>
      </c>
      <c r="W2476">
        <v>0</v>
      </c>
      <c r="X2476" t="s">
        <v>388</v>
      </c>
    </row>
    <row r="2477" spans="1:24" x14ac:dyDescent="0.3">
      <c r="A2477" s="4" t="s">
        <v>386</v>
      </c>
      <c r="B2477" t="s">
        <v>607</v>
      </c>
      <c r="C2477" s="3" t="s">
        <v>387</v>
      </c>
      <c r="D2477" t="s">
        <v>646</v>
      </c>
      <c r="E2477" t="s">
        <v>3045</v>
      </c>
      <c r="F2477" t="s">
        <v>6648</v>
      </c>
      <c r="G2477" t="s">
        <v>10907</v>
      </c>
      <c r="I2477" t="s">
        <v>1584</v>
      </c>
      <c r="J2477" t="s">
        <v>1585</v>
      </c>
      <c r="K2477" t="s">
        <v>9</v>
      </c>
      <c r="L2477" t="s">
        <v>640</v>
      </c>
      <c r="M2477" t="s">
        <v>10</v>
      </c>
      <c r="N2477" t="s">
        <v>11</v>
      </c>
      <c r="P2477" t="s">
        <v>12</v>
      </c>
      <c r="Q2477" t="s">
        <v>12</v>
      </c>
      <c r="R2477" t="s">
        <v>12</v>
      </c>
      <c r="S2477" t="s">
        <v>641</v>
      </c>
      <c r="U2477" t="s">
        <v>653</v>
      </c>
      <c r="V2477" t="s">
        <v>731</v>
      </c>
      <c r="W2477">
        <v>0</v>
      </c>
      <c r="X2477" t="s">
        <v>388</v>
      </c>
    </row>
    <row r="2478" spans="1:24" x14ac:dyDescent="0.3">
      <c r="A2478" s="4" t="s">
        <v>9677</v>
      </c>
      <c r="B2478">
        <f t="shared" ref="B2478:B2541" si="66">COUNTIF(A:A,$A2478)</f>
        <v>1</v>
      </c>
      <c r="C2478" t="s">
        <v>9678</v>
      </c>
      <c r="D2478" t="s">
        <v>646</v>
      </c>
      <c r="E2478" t="s">
        <v>9504</v>
      </c>
      <c r="F2478" t="s">
        <v>1582</v>
      </c>
      <c r="G2478" t="s">
        <v>1583</v>
      </c>
      <c r="I2478" t="s">
        <v>1584</v>
      </c>
      <c r="J2478" t="s">
        <v>1585</v>
      </c>
      <c r="K2478" t="s">
        <v>9</v>
      </c>
      <c r="L2478" t="s">
        <v>640</v>
      </c>
      <c r="P2478" t="s">
        <v>168</v>
      </c>
      <c r="Q2478" t="s">
        <v>168</v>
      </c>
      <c r="S2478" t="s">
        <v>168</v>
      </c>
      <c r="U2478" t="s">
        <v>642</v>
      </c>
      <c r="V2478" t="s">
        <v>631</v>
      </c>
      <c r="X2478" t="s">
        <v>9679</v>
      </c>
    </row>
    <row r="2479" spans="1:24" x14ac:dyDescent="0.3">
      <c r="A2479" s="4" t="s">
        <v>9304</v>
      </c>
      <c r="B2479">
        <f t="shared" si="66"/>
        <v>1</v>
      </c>
      <c r="C2479" t="s">
        <v>9305</v>
      </c>
      <c r="D2479" t="s">
        <v>646</v>
      </c>
      <c r="E2479" t="s">
        <v>9298</v>
      </c>
      <c r="F2479" t="s">
        <v>9306</v>
      </c>
      <c r="I2479" t="s">
        <v>9307</v>
      </c>
      <c r="J2479" t="s">
        <v>1585</v>
      </c>
      <c r="K2479" t="s">
        <v>9</v>
      </c>
      <c r="L2479" t="s">
        <v>1454</v>
      </c>
      <c r="P2479" t="s">
        <v>288</v>
      </c>
      <c r="Q2479" t="s">
        <v>288</v>
      </c>
      <c r="S2479" t="s">
        <v>288</v>
      </c>
      <c r="U2479" t="s">
        <v>642</v>
      </c>
      <c r="V2479" t="s">
        <v>731</v>
      </c>
      <c r="X2479" t="s">
        <v>9308</v>
      </c>
    </row>
    <row r="2480" spans="1:24" x14ac:dyDescent="0.3">
      <c r="A2480" s="4" t="s">
        <v>1580</v>
      </c>
      <c r="B2480">
        <f t="shared" si="66"/>
        <v>1</v>
      </c>
      <c r="C2480" t="s">
        <v>1581</v>
      </c>
      <c r="D2480" t="s">
        <v>646</v>
      </c>
      <c r="E2480" t="s">
        <v>1556</v>
      </c>
      <c r="F2480" t="s">
        <v>1582</v>
      </c>
      <c r="G2480" t="s">
        <v>1583</v>
      </c>
      <c r="I2480" t="s">
        <v>1584</v>
      </c>
      <c r="J2480" t="s">
        <v>1585</v>
      </c>
      <c r="K2480" t="s">
        <v>9</v>
      </c>
      <c r="L2480" t="s">
        <v>640</v>
      </c>
      <c r="P2480" t="s">
        <v>168</v>
      </c>
      <c r="Q2480" t="s">
        <v>168</v>
      </c>
      <c r="S2480" t="s">
        <v>168</v>
      </c>
      <c r="U2480" t="s">
        <v>642</v>
      </c>
      <c r="V2480" t="s">
        <v>631</v>
      </c>
      <c r="X2480" t="s">
        <v>1586</v>
      </c>
    </row>
    <row r="2481" spans="1:24" x14ac:dyDescent="0.3">
      <c r="A2481" s="4" t="s">
        <v>9536</v>
      </c>
      <c r="B2481">
        <f t="shared" si="66"/>
        <v>1</v>
      </c>
      <c r="C2481" t="s">
        <v>9537</v>
      </c>
      <c r="D2481" t="s">
        <v>646</v>
      </c>
      <c r="E2481" t="s">
        <v>9504</v>
      </c>
      <c r="F2481" t="s">
        <v>1582</v>
      </c>
      <c r="G2481" t="s">
        <v>1583</v>
      </c>
      <c r="I2481" t="s">
        <v>1584</v>
      </c>
      <c r="J2481" t="s">
        <v>1585</v>
      </c>
      <c r="K2481" t="s">
        <v>9</v>
      </c>
      <c r="L2481" t="s">
        <v>640</v>
      </c>
      <c r="P2481" t="s">
        <v>168</v>
      </c>
      <c r="Q2481" t="s">
        <v>168</v>
      </c>
      <c r="S2481" t="s">
        <v>168</v>
      </c>
      <c r="U2481" t="s">
        <v>642</v>
      </c>
      <c r="V2481" t="s">
        <v>631</v>
      </c>
      <c r="X2481" t="s">
        <v>9538</v>
      </c>
    </row>
    <row r="2482" spans="1:24" x14ac:dyDescent="0.3">
      <c r="A2482" s="4" t="s">
        <v>9525</v>
      </c>
      <c r="B2482">
        <f t="shared" si="66"/>
        <v>1</v>
      </c>
      <c r="C2482" t="s">
        <v>9526</v>
      </c>
      <c r="D2482" t="s">
        <v>646</v>
      </c>
      <c r="E2482" t="s">
        <v>9504</v>
      </c>
      <c r="F2482" t="s">
        <v>1582</v>
      </c>
      <c r="G2482" t="s">
        <v>1583</v>
      </c>
      <c r="I2482" t="s">
        <v>1584</v>
      </c>
      <c r="J2482" t="s">
        <v>1585</v>
      </c>
      <c r="K2482" t="s">
        <v>9</v>
      </c>
      <c r="L2482" t="s">
        <v>640</v>
      </c>
      <c r="P2482" t="s">
        <v>168</v>
      </c>
      <c r="Q2482" t="s">
        <v>168</v>
      </c>
      <c r="S2482" t="s">
        <v>168</v>
      </c>
      <c r="U2482" t="s">
        <v>642</v>
      </c>
      <c r="V2482" t="s">
        <v>631</v>
      </c>
      <c r="X2482" t="s">
        <v>9527</v>
      </c>
    </row>
    <row r="2483" spans="1:24" x14ac:dyDescent="0.3">
      <c r="A2483" s="4" t="s">
        <v>7955</v>
      </c>
      <c r="B2483">
        <f t="shared" si="66"/>
        <v>1</v>
      </c>
      <c r="C2483" t="s">
        <v>7956</v>
      </c>
      <c r="D2483" t="s">
        <v>646</v>
      </c>
      <c r="E2483" t="s">
        <v>7941</v>
      </c>
      <c r="F2483" t="s">
        <v>7957</v>
      </c>
      <c r="G2483" t="s">
        <v>7958</v>
      </c>
      <c r="I2483" t="s">
        <v>1584</v>
      </c>
      <c r="J2483" t="s">
        <v>1585</v>
      </c>
      <c r="K2483" t="s">
        <v>9</v>
      </c>
      <c r="L2483" t="s">
        <v>640</v>
      </c>
      <c r="P2483" t="s">
        <v>288</v>
      </c>
      <c r="Q2483" t="s">
        <v>288</v>
      </c>
      <c r="S2483" t="s">
        <v>288</v>
      </c>
      <c r="U2483" t="s">
        <v>642</v>
      </c>
      <c r="V2483" t="s">
        <v>731</v>
      </c>
      <c r="X2483" t="s">
        <v>7959</v>
      </c>
    </row>
    <row r="2484" spans="1:24" x14ac:dyDescent="0.3">
      <c r="A2484" s="4" t="s">
        <v>9309</v>
      </c>
      <c r="B2484">
        <f t="shared" si="66"/>
        <v>1</v>
      </c>
      <c r="C2484" t="s">
        <v>9310</v>
      </c>
      <c r="D2484" t="s">
        <v>646</v>
      </c>
      <c r="E2484" t="s">
        <v>9298</v>
      </c>
      <c r="F2484" t="s">
        <v>7957</v>
      </c>
      <c r="G2484" t="s">
        <v>9311</v>
      </c>
      <c r="I2484" t="s">
        <v>1584</v>
      </c>
      <c r="J2484" t="s">
        <v>1585</v>
      </c>
      <c r="K2484" t="s">
        <v>9</v>
      </c>
      <c r="L2484" t="s">
        <v>640</v>
      </c>
      <c r="P2484" t="s">
        <v>288</v>
      </c>
      <c r="Q2484" t="s">
        <v>288</v>
      </c>
      <c r="S2484" t="s">
        <v>288</v>
      </c>
      <c r="U2484" t="s">
        <v>642</v>
      </c>
      <c r="V2484" t="s">
        <v>731</v>
      </c>
      <c r="X2484" t="s">
        <v>9312</v>
      </c>
    </row>
    <row r="2485" spans="1:24" x14ac:dyDescent="0.3">
      <c r="A2485" s="4" t="s">
        <v>7</v>
      </c>
      <c r="B2485">
        <f t="shared" si="66"/>
        <v>1</v>
      </c>
      <c r="C2485" t="s">
        <v>8</v>
      </c>
      <c r="D2485" t="s">
        <v>646</v>
      </c>
      <c r="E2485" t="s">
        <v>3045</v>
      </c>
      <c r="F2485" t="s">
        <v>6566</v>
      </c>
      <c r="G2485" t="s">
        <v>964</v>
      </c>
      <c r="I2485" t="s">
        <v>8301</v>
      </c>
      <c r="J2485" t="s">
        <v>8302</v>
      </c>
      <c r="K2485" t="s">
        <v>9</v>
      </c>
      <c r="L2485" t="s">
        <v>640</v>
      </c>
      <c r="M2485" t="s">
        <v>10</v>
      </c>
      <c r="N2485" t="s">
        <v>11</v>
      </c>
      <c r="P2485" t="s">
        <v>12</v>
      </c>
      <c r="Q2485" t="s">
        <v>12</v>
      </c>
      <c r="R2485" t="s">
        <v>12</v>
      </c>
      <c r="S2485" t="s">
        <v>641</v>
      </c>
      <c r="U2485" t="s">
        <v>642</v>
      </c>
      <c r="V2485" t="s">
        <v>716</v>
      </c>
      <c r="W2485">
        <v>0</v>
      </c>
      <c r="X2485" t="s">
        <v>13</v>
      </c>
    </row>
    <row r="2486" spans="1:24" x14ac:dyDescent="0.3">
      <c r="A2486" s="4" t="s">
        <v>8299</v>
      </c>
      <c r="B2486">
        <f t="shared" si="66"/>
        <v>1</v>
      </c>
      <c r="C2486" t="s">
        <v>8300</v>
      </c>
      <c r="D2486" t="s">
        <v>1977</v>
      </c>
      <c r="E2486" t="s">
        <v>5471</v>
      </c>
      <c r="F2486" t="s">
        <v>6566</v>
      </c>
      <c r="G2486" t="s">
        <v>964</v>
      </c>
      <c r="I2486" t="s">
        <v>8301</v>
      </c>
      <c r="J2486" t="s">
        <v>8302</v>
      </c>
      <c r="K2486" t="s">
        <v>9</v>
      </c>
      <c r="L2486" t="s">
        <v>640</v>
      </c>
      <c r="P2486" t="s">
        <v>12</v>
      </c>
      <c r="Q2486" t="s">
        <v>12</v>
      </c>
      <c r="S2486" t="s">
        <v>641</v>
      </c>
      <c r="U2486" t="s">
        <v>642</v>
      </c>
      <c r="V2486" t="s">
        <v>631</v>
      </c>
      <c r="X2486" t="s">
        <v>8303</v>
      </c>
    </row>
    <row r="2487" spans="1:24" x14ac:dyDescent="0.3">
      <c r="A2487" s="4" t="s">
        <v>8873</v>
      </c>
      <c r="B2487">
        <f t="shared" si="66"/>
        <v>1</v>
      </c>
      <c r="C2487" t="s">
        <v>8874</v>
      </c>
      <c r="D2487" t="s">
        <v>2377</v>
      </c>
      <c r="E2487" t="s">
        <v>2378</v>
      </c>
      <c r="F2487" t="s">
        <v>8875</v>
      </c>
      <c r="G2487" t="s">
        <v>878</v>
      </c>
      <c r="I2487" t="s">
        <v>8093</v>
      </c>
      <c r="J2487" t="s">
        <v>8094</v>
      </c>
      <c r="K2487" t="s">
        <v>9</v>
      </c>
      <c r="L2487" t="s">
        <v>640</v>
      </c>
      <c r="P2487" t="s">
        <v>89</v>
      </c>
      <c r="Q2487" t="s">
        <v>89</v>
      </c>
      <c r="T2487" t="s">
        <v>8876</v>
      </c>
      <c r="U2487" t="s">
        <v>642</v>
      </c>
      <c r="V2487" t="s">
        <v>716</v>
      </c>
      <c r="X2487" t="s">
        <v>8877</v>
      </c>
    </row>
    <row r="2488" spans="1:24" x14ac:dyDescent="0.3">
      <c r="A2488" s="4" t="s">
        <v>8089</v>
      </c>
      <c r="B2488">
        <f t="shared" si="66"/>
        <v>1</v>
      </c>
      <c r="C2488" t="s">
        <v>8090</v>
      </c>
      <c r="D2488" t="s">
        <v>1977</v>
      </c>
      <c r="E2488" t="s">
        <v>8083</v>
      </c>
      <c r="F2488" t="s">
        <v>8091</v>
      </c>
      <c r="G2488" t="s">
        <v>8092</v>
      </c>
      <c r="I2488" t="s">
        <v>8093</v>
      </c>
      <c r="J2488" t="s">
        <v>8094</v>
      </c>
      <c r="K2488" t="s">
        <v>9</v>
      </c>
      <c r="L2488" t="s">
        <v>640</v>
      </c>
      <c r="P2488" t="s">
        <v>12</v>
      </c>
      <c r="Q2488" t="s">
        <v>12</v>
      </c>
      <c r="S2488" t="s">
        <v>641</v>
      </c>
      <c r="U2488" t="s">
        <v>642</v>
      </c>
      <c r="V2488" t="s">
        <v>631</v>
      </c>
      <c r="X2488" t="s">
        <v>8095</v>
      </c>
    </row>
    <row r="2489" spans="1:24" x14ac:dyDescent="0.3">
      <c r="A2489" s="4" t="s">
        <v>811</v>
      </c>
      <c r="B2489">
        <f t="shared" si="66"/>
        <v>1</v>
      </c>
      <c r="C2489" t="s">
        <v>812</v>
      </c>
      <c r="D2489" t="s">
        <v>646</v>
      </c>
      <c r="E2489" t="s">
        <v>647</v>
      </c>
      <c r="F2489" t="s">
        <v>813</v>
      </c>
      <c r="G2489" t="s">
        <v>814</v>
      </c>
      <c r="I2489" t="s">
        <v>637</v>
      </c>
      <c r="J2489" t="s">
        <v>638</v>
      </c>
      <c r="K2489" t="s">
        <v>9</v>
      </c>
      <c r="L2489" t="s">
        <v>640</v>
      </c>
      <c r="P2489" t="s">
        <v>89</v>
      </c>
      <c r="Q2489" t="s">
        <v>89</v>
      </c>
      <c r="R2489" t="s">
        <v>43</v>
      </c>
      <c r="S2489" t="s">
        <v>652</v>
      </c>
      <c r="U2489" t="s">
        <v>642</v>
      </c>
      <c r="V2489" t="s">
        <v>731</v>
      </c>
      <c r="X2489" t="s">
        <v>815</v>
      </c>
    </row>
    <row r="2490" spans="1:24" x14ac:dyDescent="0.3">
      <c r="A2490" s="4" t="s">
        <v>4654</v>
      </c>
      <c r="B2490">
        <f t="shared" si="66"/>
        <v>1</v>
      </c>
      <c r="C2490" t="s">
        <v>4655</v>
      </c>
      <c r="D2490" t="s">
        <v>646</v>
      </c>
      <c r="E2490" t="s">
        <v>3453</v>
      </c>
      <c r="F2490" t="s">
        <v>4656</v>
      </c>
      <c r="G2490" t="s">
        <v>749</v>
      </c>
      <c r="I2490" t="s">
        <v>637</v>
      </c>
      <c r="J2490" t="s">
        <v>638</v>
      </c>
      <c r="K2490" t="s">
        <v>9</v>
      </c>
      <c r="L2490" t="s">
        <v>640</v>
      </c>
      <c r="Q2490" t="s">
        <v>669</v>
      </c>
      <c r="R2490" t="s">
        <v>669</v>
      </c>
      <c r="S2490" t="s">
        <v>669</v>
      </c>
      <c r="U2490" t="s">
        <v>642</v>
      </c>
      <c r="V2490" t="s">
        <v>631</v>
      </c>
      <c r="X2490" t="s">
        <v>4657</v>
      </c>
    </row>
    <row r="2491" spans="1:24" x14ac:dyDescent="0.3">
      <c r="A2491" s="4" t="s">
        <v>383</v>
      </c>
      <c r="B2491">
        <f t="shared" si="66"/>
        <v>1</v>
      </c>
      <c r="C2491" t="s">
        <v>384</v>
      </c>
      <c r="D2491" t="s">
        <v>646</v>
      </c>
      <c r="E2491" t="s">
        <v>9504</v>
      </c>
      <c r="F2491" t="s">
        <v>9642</v>
      </c>
      <c r="G2491" t="s">
        <v>749</v>
      </c>
      <c r="I2491" t="s">
        <v>637</v>
      </c>
      <c r="J2491" t="s">
        <v>638</v>
      </c>
      <c r="K2491" t="s">
        <v>9</v>
      </c>
      <c r="L2491" t="s">
        <v>640</v>
      </c>
      <c r="M2491" t="s">
        <v>10</v>
      </c>
      <c r="N2491" t="s">
        <v>37</v>
      </c>
      <c r="O2491">
        <v>60.48</v>
      </c>
      <c r="P2491" t="s">
        <v>168</v>
      </c>
      <c r="Q2491" t="s">
        <v>168</v>
      </c>
      <c r="S2491" t="s">
        <v>168</v>
      </c>
      <c r="U2491" t="s">
        <v>642</v>
      </c>
      <c r="V2491" t="s">
        <v>631</v>
      </c>
      <c r="W2491">
        <v>0</v>
      </c>
      <c r="X2491" t="s">
        <v>385</v>
      </c>
    </row>
    <row r="2492" spans="1:24" x14ac:dyDescent="0.3">
      <c r="A2492" s="4" t="s">
        <v>7916</v>
      </c>
      <c r="B2492">
        <f t="shared" si="66"/>
        <v>1</v>
      </c>
      <c r="C2492" t="s">
        <v>7917</v>
      </c>
      <c r="D2492" t="s">
        <v>646</v>
      </c>
      <c r="E2492" t="s">
        <v>5150</v>
      </c>
      <c r="F2492" t="s">
        <v>3053</v>
      </c>
      <c r="G2492" t="s">
        <v>649</v>
      </c>
      <c r="I2492" t="s">
        <v>637</v>
      </c>
      <c r="J2492" t="s">
        <v>638</v>
      </c>
      <c r="K2492" t="s">
        <v>9</v>
      </c>
      <c r="L2492" t="s">
        <v>640</v>
      </c>
      <c r="P2492" t="s">
        <v>730</v>
      </c>
      <c r="Q2492" t="s">
        <v>730</v>
      </c>
      <c r="S2492" t="s">
        <v>641</v>
      </c>
      <c r="U2492" t="s">
        <v>642</v>
      </c>
      <c r="V2492" t="s">
        <v>631</v>
      </c>
      <c r="X2492" t="s">
        <v>7918</v>
      </c>
    </row>
    <row r="2493" spans="1:24" x14ac:dyDescent="0.3">
      <c r="A2493" s="4" t="s">
        <v>3605</v>
      </c>
      <c r="B2493">
        <f t="shared" si="66"/>
        <v>1</v>
      </c>
      <c r="C2493" t="s">
        <v>3606</v>
      </c>
      <c r="D2493" t="s">
        <v>646</v>
      </c>
      <c r="E2493" t="s">
        <v>3453</v>
      </c>
      <c r="F2493" t="s">
        <v>2120</v>
      </c>
      <c r="I2493" t="s">
        <v>637</v>
      </c>
      <c r="J2493" t="s">
        <v>638</v>
      </c>
      <c r="K2493" t="s">
        <v>9</v>
      </c>
      <c r="L2493" t="s">
        <v>640</v>
      </c>
      <c r="Q2493" t="s">
        <v>669</v>
      </c>
      <c r="R2493" t="s">
        <v>669</v>
      </c>
      <c r="S2493" t="s">
        <v>669</v>
      </c>
      <c r="U2493" t="s">
        <v>642</v>
      </c>
      <c r="V2493" t="s">
        <v>631</v>
      </c>
      <c r="X2493" t="s">
        <v>3607</v>
      </c>
    </row>
    <row r="2494" spans="1:24" x14ac:dyDescent="0.3">
      <c r="A2494" s="4" t="s">
        <v>5270</v>
      </c>
      <c r="B2494">
        <f t="shared" si="66"/>
        <v>1</v>
      </c>
      <c r="C2494" t="s">
        <v>5271</v>
      </c>
      <c r="D2494" t="s">
        <v>646</v>
      </c>
      <c r="E2494" t="s">
        <v>5150</v>
      </c>
      <c r="F2494" t="s">
        <v>3053</v>
      </c>
      <c r="G2494" t="s">
        <v>649</v>
      </c>
      <c r="I2494" t="s">
        <v>637</v>
      </c>
      <c r="J2494" t="s">
        <v>638</v>
      </c>
      <c r="K2494" t="s">
        <v>9</v>
      </c>
      <c r="L2494" t="s">
        <v>640</v>
      </c>
      <c r="P2494" t="s">
        <v>730</v>
      </c>
      <c r="Q2494" t="s">
        <v>730</v>
      </c>
      <c r="S2494" t="s">
        <v>641</v>
      </c>
      <c r="U2494" t="s">
        <v>642</v>
      </c>
      <c r="V2494" t="s">
        <v>631</v>
      </c>
      <c r="X2494" t="s">
        <v>5272</v>
      </c>
    </row>
    <row r="2495" spans="1:24" x14ac:dyDescent="0.3">
      <c r="A2495" s="4" t="s">
        <v>2391</v>
      </c>
      <c r="B2495">
        <f t="shared" si="66"/>
        <v>1</v>
      </c>
      <c r="C2495" t="s">
        <v>2392</v>
      </c>
      <c r="D2495" t="s">
        <v>2377</v>
      </c>
      <c r="E2495" t="s">
        <v>2378</v>
      </c>
      <c r="F2495" t="s">
        <v>2393</v>
      </c>
      <c r="G2495" t="s">
        <v>1964</v>
      </c>
      <c r="I2495" t="s">
        <v>637</v>
      </c>
      <c r="J2495" t="s">
        <v>638</v>
      </c>
      <c r="K2495" t="s">
        <v>9</v>
      </c>
      <c r="L2495" t="s">
        <v>640</v>
      </c>
      <c r="P2495" t="s">
        <v>89</v>
      </c>
      <c r="Q2495" t="s">
        <v>89</v>
      </c>
      <c r="S2495" t="s">
        <v>89</v>
      </c>
      <c r="U2495" t="s">
        <v>642</v>
      </c>
      <c r="V2495" t="s">
        <v>716</v>
      </c>
      <c r="X2495" t="s">
        <v>2394</v>
      </c>
    </row>
    <row r="2496" spans="1:24" x14ac:dyDescent="0.3">
      <c r="A2496" s="4" t="s">
        <v>5723</v>
      </c>
      <c r="B2496">
        <f t="shared" si="66"/>
        <v>1</v>
      </c>
      <c r="C2496" t="s">
        <v>5724</v>
      </c>
      <c r="D2496" t="s">
        <v>646</v>
      </c>
      <c r="E2496" t="s">
        <v>5685</v>
      </c>
      <c r="F2496" t="s">
        <v>5725</v>
      </c>
      <c r="G2496" t="s">
        <v>658</v>
      </c>
      <c r="I2496" t="s">
        <v>637</v>
      </c>
      <c r="J2496" t="s">
        <v>638</v>
      </c>
      <c r="K2496" t="s">
        <v>9</v>
      </c>
      <c r="L2496" t="s">
        <v>640</v>
      </c>
      <c r="Q2496" t="s">
        <v>669</v>
      </c>
      <c r="R2496" t="s">
        <v>669</v>
      </c>
      <c r="S2496" t="s">
        <v>669</v>
      </c>
      <c r="U2496" t="s">
        <v>642</v>
      </c>
      <c r="V2496" t="s">
        <v>631</v>
      </c>
      <c r="X2496" t="s">
        <v>5726</v>
      </c>
    </row>
    <row r="2497" spans="1:24" x14ac:dyDescent="0.3">
      <c r="A2497" s="4" t="s">
        <v>9964</v>
      </c>
      <c r="B2497">
        <f t="shared" si="66"/>
        <v>1</v>
      </c>
      <c r="C2497" t="s">
        <v>9965</v>
      </c>
      <c r="D2497" t="s">
        <v>624</v>
      </c>
      <c r="E2497" t="s">
        <v>1938</v>
      </c>
      <c r="F2497" t="s">
        <v>9966</v>
      </c>
      <c r="G2497" t="s">
        <v>6181</v>
      </c>
      <c r="I2497" t="s">
        <v>637</v>
      </c>
      <c r="J2497" t="s">
        <v>638</v>
      </c>
      <c r="K2497" t="s">
        <v>9</v>
      </c>
      <c r="L2497" t="s">
        <v>640</v>
      </c>
      <c r="P2497" t="s">
        <v>23</v>
      </c>
      <c r="Q2497" t="s">
        <v>23</v>
      </c>
      <c r="R2497" t="s">
        <v>23</v>
      </c>
      <c r="S2497" t="s">
        <v>23</v>
      </c>
      <c r="U2497" t="s">
        <v>642</v>
      </c>
      <c r="V2497" t="s">
        <v>631</v>
      </c>
      <c r="X2497" t="s">
        <v>9967</v>
      </c>
    </row>
    <row r="2498" spans="1:24" x14ac:dyDescent="0.3">
      <c r="A2498" s="4" t="s">
        <v>5931</v>
      </c>
      <c r="B2498">
        <f t="shared" si="66"/>
        <v>1</v>
      </c>
      <c r="C2498" t="s">
        <v>5932</v>
      </c>
      <c r="D2498" t="s">
        <v>646</v>
      </c>
      <c r="E2498" t="s">
        <v>5685</v>
      </c>
      <c r="F2498" t="s">
        <v>813</v>
      </c>
      <c r="G2498" t="s">
        <v>814</v>
      </c>
      <c r="I2498" t="s">
        <v>637</v>
      </c>
      <c r="J2498" t="s">
        <v>638</v>
      </c>
      <c r="K2498" t="s">
        <v>9</v>
      </c>
      <c r="L2498" t="s">
        <v>640</v>
      </c>
      <c r="Q2498" t="s">
        <v>669</v>
      </c>
      <c r="R2498" t="s">
        <v>669</v>
      </c>
      <c r="S2498" t="s">
        <v>669</v>
      </c>
      <c r="U2498" t="s">
        <v>642</v>
      </c>
      <c r="V2498" t="s">
        <v>631</v>
      </c>
      <c r="X2498" t="s">
        <v>5933</v>
      </c>
    </row>
    <row r="2499" spans="1:24" x14ac:dyDescent="0.3">
      <c r="A2499" s="4" t="s">
        <v>3051</v>
      </c>
      <c r="B2499">
        <f t="shared" si="66"/>
        <v>1</v>
      </c>
      <c r="C2499" t="s">
        <v>3052</v>
      </c>
      <c r="D2499" t="s">
        <v>646</v>
      </c>
      <c r="E2499" t="s">
        <v>3045</v>
      </c>
      <c r="F2499" t="s">
        <v>3053</v>
      </c>
      <c r="G2499" t="s">
        <v>649</v>
      </c>
      <c r="I2499" t="s">
        <v>637</v>
      </c>
      <c r="J2499" t="s">
        <v>638</v>
      </c>
      <c r="K2499" t="s">
        <v>9</v>
      </c>
      <c r="L2499" t="s">
        <v>640</v>
      </c>
      <c r="P2499" t="s">
        <v>730</v>
      </c>
      <c r="Q2499" t="s">
        <v>730</v>
      </c>
      <c r="S2499" t="s">
        <v>641</v>
      </c>
      <c r="U2499" t="s">
        <v>642</v>
      </c>
      <c r="V2499" t="s">
        <v>631</v>
      </c>
      <c r="X2499" t="s">
        <v>3054</v>
      </c>
    </row>
    <row r="2500" spans="1:24" x14ac:dyDescent="0.3">
      <c r="A2500" s="4" t="s">
        <v>318</v>
      </c>
      <c r="B2500">
        <f t="shared" si="66"/>
        <v>1</v>
      </c>
      <c r="C2500" t="s">
        <v>319</v>
      </c>
      <c r="D2500" t="s">
        <v>2377</v>
      </c>
      <c r="E2500" t="s">
        <v>2378</v>
      </c>
      <c r="F2500" t="s">
        <v>813</v>
      </c>
      <c r="G2500" t="s">
        <v>814</v>
      </c>
      <c r="I2500" t="s">
        <v>637</v>
      </c>
      <c r="J2500" t="s">
        <v>638</v>
      </c>
      <c r="K2500" t="s">
        <v>9</v>
      </c>
      <c r="L2500" t="s">
        <v>843</v>
      </c>
      <c r="M2500" t="s">
        <v>10</v>
      </c>
      <c r="N2500" t="s">
        <v>22</v>
      </c>
      <c r="O2500">
        <v>15.8</v>
      </c>
      <c r="P2500" t="s">
        <v>89</v>
      </c>
      <c r="Q2500" t="s">
        <v>89</v>
      </c>
      <c r="S2500" t="s">
        <v>652</v>
      </c>
      <c r="U2500" t="s">
        <v>642</v>
      </c>
      <c r="V2500" t="s">
        <v>731</v>
      </c>
      <c r="W2500">
        <v>0</v>
      </c>
      <c r="X2500" t="s">
        <v>320</v>
      </c>
    </row>
    <row r="2501" spans="1:24" x14ac:dyDescent="0.3">
      <c r="A2501" s="4" t="s">
        <v>5221</v>
      </c>
      <c r="B2501">
        <f t="shared" si="66"/>
        <v>1</v>
      </c>
      <c r="C2501" t="s">
        <v>5222</v>
      </c>
      <c r="D2501" t="s">
        <v>646</v>
      </c>
      <c r="E2501" t="s">
        <v>5150</v>
      </c>
      <c r="F2501" t="s">
        <v>3053</v>
      </c>
      <c r="G2501" t="s">
        <v>649</v>
      </c>
      <c r="I2501" t="s">
        <v>637</v>
      </c>
      <c r="J2501" t="s">
        <v>638</v>
      </c>
      <c r="K2501" t="s">
        <v>9</v>
      </c>
      <c r="L2501" t="s">
        <v>640</v>
      </c>
      <c r="P2501" t="s">
        <v>730</v>
      </c>
      <c r="Q2501" t="s">
        <v>730</v>
      </c>
      <c r="S2501" t="s">
        <v>641</v>
      </c>
      <c r="U2501" t="s">
        <v>642</v>
      </c>
      <c r="V2501" t="s">
        <v>631</v>
      </c>
      <c r="X2501" t="s">
        <v>5223</v>
      </c>
    </row>
    <row r="2502" spans="1:24" x14ac:dyDescent="0.3">
      <c r="A2502" s="4" t="s">
        <v>10424</v>
      </c>
      <c r="B2502">
        <f t="shared" si="66"/>
        <v>1</v>
      </c>
      <c r="C2502" t="s">
        <v>10425</v>
      </c>
      <c r="D2502" t="s">
        <v>2377</v>
      </c>
      <c r="E2502" t="s">
        <v>2378</v>
      </c>
      <c r="F2502" t="s">
        <v>3489</v>
      </c>
      <c r="G2502" t="s">
        <v>678</v>
      </c>
      <c r="I2502" t="s">
        <v>637</v>
      </c>
      <c r="J2502" t="s">
        <v>638</v>
      </c>
      <c r="K2502" t="s">
        <v>9</v>
      </c>
      <c r="L2502" t="s">
        <v>640</v>
      </c>
      <c r="P2502" t="s">
        <v>89</v>
      </c>
      <c r="Q2502" t="s">
        <v>89</v>
      </c>
      <c r="T2502" t="s">
        <v>10426</v>
      </c>
      <c r="U2502" t="s">
        <v>642</v>
      </c>
      <c r="V2502" t="s">
        <v>631</v>
      </c>
      <c r="X2502" t="s">
        <v>10427</v>
      </c>
    </row>
    <row r="2503" spans="1:24" x14ac:dyDescent="0.3">
      <c r="A2503" s="4" t="s">
        <v>10602</v>
      </c>
      <c r="B2503">
        <f t="shared" si="66"/>
        <v>1</v>
      </c>
      <c r="C2503" t="s">
        <v>10603</v>
      </c>
      <c r="D2503" t="s">
        <v>2377</v>
      </c>
      <c r="E2503" t="s">
        <v>2378</v>
      </c>
      <c r="F2503" t="s">
        <v>10604</v>
      </c>
      <c r="G2503" t="s">
        <v>964</v>
      </c>
      <c r="I2503" t="s">
        <v>637</v>
      </c>
      <c r="J2503" t="s">
        <v>638</v>
      </c>
      <c r="K2503" t="s">
        <v>9</v>
      </c>
      <c r="L2503" t="s">
        <v>640</v>
      </c>
      <c r="Q2503" t="s">
        <v>661</v>
      </c>
      <c r="S2503" t="s">
        <v>661</v>
      </c>
      <c r="U2503" t="s">
        <v>642</v>
      </c>
      <c r="V2503" t="s">
        <v>716</v>
      </c>
      <c r="W2503" s="5">
        <v>45292</v>
      </c>
      <c r="X2503" t="s">
        <v>10605</v>
      </c>
    </row>
    <row r="2504" spans="1:24" x14ac:dyDescent="0.3">
      <c r="A2504" s="4" t="s">
        <v>8413</v>
      </c>
      <c r="B2504">
        <f t="shared" si="66"/>
        <v>1</v>
      </c>
      <c r="C2504" t="s">
        <v>8414</v>
      </c>
      <c r="D2504" t="s">
        <v>624</v>
      </c>
      <c r="E2504" t="s">
        <v>1938</v>
      </c>
      <c r="F2504" t="s">
        <v>8415</v>
      </c>
      <c r="G2504" t="s">
        <v>8416</v>
      </c>
      <c r="I2504" t="s">
        <v>637</v>
      </c>
      <c r="J2504" t="s">
        <v>638</v>
      </c>
      <c r="K2504" t="s">
        <v>9</v>
      </c>
      <c r="L2504" t="s">
        <v>640</v>
      </c>
      <c r="P2504" t="s">
        <v>23</v>
      </c>
      <c r="Q2504" t="s">
        <v>23</v>
      </c>
      <c r="R2504" t="s">
        <v>23</v>
      </c>
      <c r="T2504" t="s">
        <v>8417</v>
      </c>
      <c r="U2504" t="s">
        <v>642</v>
      </c>
      <c r="V2504" t="s">
        <v>631</v>
      </c>
      <c r="X2504" t="s">
        <v>8418</v>
      </c>
    </row>
    <row r="2505" spans="1:24" x14ac:dyDescent="0.3">
      <c r="A2505" s="4" t="s">
        <v>4329</v>
      </c>
      <c r="B2505">
        <f t="shared" si="66"/>
        <v>1</v>
      </c>
      <c r="C2505" t="s">
        <v>4330</v>
      </c>
      <c r="D2505" t="s">
        <v>2377</v>
      </c>
      <c r="E2505" t="s">
        <v>3089</v>
      </c>
      <c r="F2505" t="s">
        <v>850</v>
      </c>
      <c r="G2505" t="s">
        <v>923</v>
      </c>
      <c r="H2505" t="s">
        <v>1024</v>
      </c>
      <c r="I2505" t="s">
        <v>637</v>
      </c>
      <c r="J2505" t="s">
        <v>638</v>
      </c>
      <c r="K2505" t="s">
        <v>9</v>
      </c>
      <c r="L2505" t="s">
        <v>640</v>
      </c>
      <c r="P2505" t="s">
        <v>2726</v>
      </c>
      <c r="Q2505" t="s">
        <v>4331</v>
      </c>
      <c r="T2505" t="s">
        <v>4332</v>
      </c>
      <c r="U2505" t="s">
        <v>642</v>
      </c>
      <c r="V2505" t="s">
        <v>631</v>
      </c>
      <c r="X2505" t="s">
        <v>4333</v>
      </c>
    </row>
    <row r="2506" spans="1:24" x14ac:dyDescent="0.3">
      <c r="A2506" s="4" t="s">
        <v>5286</v>
      </c>
      <c r="B2506">
        <f t="shared" si="66"/>
        <v>1</v>
      </c>
      <c r="C2506" t="s">
        <v>5287</v>
      </c>
      <c r="D2506" t="s">
        <v>646</v>
      </c>
      <c r="E2506" t="s">
        <v>5150</v>
      </c>
      <c r="F2506" t="s">
        <v>3053</v>
      </c>
      <c r="G2506" t="s">
        <v>649</v>
      </c>
      <c r="I2506" t="s">
        <v>637</v>
      </c>
      <c r="J2506" t="s">
        <v>638</v>
      </c>
      <c r="K2506" t="s">
        <v>9</v>
      </c>
      <c r="L2506" t="s">
        <v>640</v>
      </c>
      <c r="P2506" t="s">
        <v>730</v>
      </c>
      <c r="Q2506" t="s">
        <v>730</v>
      </c>
      <c r="S2506" t="s">
        <v>641</v>
      </c>
      <c r="U2506" t="s">
        <v>642</v>
      </c>
      <c r="V2506" t="s">
        <v>631</v>
      </c>
      <c r="X2506" t="s">
        <v>5288</v>
      </c>
    </row>
    <row r="2507" spans="1:24" x14ac:dyDescent="0.3">
      <c r="A2507" s="4" t="s">
        <v>5305</v>
      </c>
      <c r="B2507">
        <f t="shared" si="66"/>
        <v>1</v>
      </c>
      <c r="C2507" t="s">
        <v>5306</v>
      </c>
      <c r="D2507" t="s">
        <v>646</v>
      </c>
      <c r="E2507" t="s">
        <v>5150</v>
      </c>
      <c r="F2507" t="s">
        <v>3053</v>
      </c>
      <c r="G2507" t="s">
        <v>649</v>
      </c>
      <c r="I2507" t="s">
        <v>637</v>
      </c>
      <c r="J2507" t="s">
        <v>638</v>
      </c>
      <c r="K2507" t="s">
        <v>9</v>
      </c>
      <c r="L2507" t="s">
        <v>640</v>
      </c>
      <c r="P2507" t="s">
        <v>730</v>
      </c>
      <c r="Q2507" t="s">
        <v>730</v>
      </c>
      <c r="S2507" t="s">
        <v>641</v>
      </c>
      <c r="U2507" t="s">
        <v>642</v>
      </c>
      <c r="V2507" t="s">
        <v>631</v>
      </c>
      <c r="X2507" t="s">
        <v>5307</v>
      </c>
    </row>
    <row r="2508" spans="1:24" x14ac:dyDescent="0.3">
      <c r="A2508" s="4" t="s">
        <v>5874</v>
      </c>
      <c r="B2508">
        <f t="shared" si="66"/>
        <v>1</v>
      </c>
      <c r="C2508" t="s">
        <v>5875</v>
      </c>
      <c r="D2508" t="s">
        <v>646</v>
      </c>
      <c r="E2508" t="s">
        <v>5685</v>
      </c>
      <c r="F2508" t="s">
        <v>3053</v>
      </c>
      <c r="G2508" t="s">
        <v>649</v>
      </c>
      <c r="I2508" t="s">
        <v>637</v>
      </c>
      <c r="J2508" t="s">
        <v>638</v>
      </c>
      <c r="K2508" t="s">
        <v>9</v>
      </c>
      <c r="L2508" t="s">
        <v>640</v>
      </c>
      <c r="P2508" t="s">
        <v>730</v>
      </c>
      <c r="Q2508" t="s">
        <v>730</v>
      </c>
      <c r="S2508" t="s">
        <v>641</v>
      </c>
      <c r="U2508" t="s">
        <v>642</v>
      </c>
      <c r="V2508" t="s">
        <v>631</v>
      </c>
      <c r="X2508" t="s">
        <v>5876</v>
      </c>
    </row>
    <row r="2509" spans="1:24" x14ac:dyDescent="0.3">
      <c r="A2509" s="4" t="s">
        <v>5197</v>
      </c>
      <c r="B2509">
        <f t="shared" si="66"/>
        <v>1</v>
      </c>
      <c r="C2509" t="s">
        <v>5198</v>
      </c>
      <c r="D2509" t="s">
        <v>646</v>
      </c>
      <c r="E2509" t="s">
        <v>5150</v>
      </c>
      <c r="F2509" t="s">
        <v>3053</v>
      </c>
      <c r="G2509" t="s">
        <v>649</v>
      </c>
      <c r="I2509" t="s">
        <v>637</v>
      </c>
      <c r="J2509" t="s">
        <v>638</v>
      </c>
      <c r="K2509" t="s">
        <v>9</v>
      </c>
      <c r="L2509" t="s">
        <v>640</v>
      </c>
      <c r="P2509" t="s">
        <v>730</v>
      </c>
      <c r="Q2509" t="s">
        <v>730</v>
      </c>
      <c r="S2509" t="s">
        <v>641</v>
      </c>
      <c r="U2509" t="s">
        <v>642</v>
      </c>
      <c r="V2509" t="s">
        <v>631</v>
      </c>
      <c r="X2509" t="s">
        <v>5199</v>
      </c>
    </row>
    <row r="2510" spans="1:24" x14ac:dyDescent="0.3">
      <c r="A2510" s="4" t="s">
        <v>3794</v>
      </c>
      <c r="B2510">
        <f t="shared" si="66"/>
        <v>1</v>
      </c>
      <c r="C2510" t="s">
        <v>3795</v>
      </c>
      <c r="D2510" t="s">
        <v>646</v>
      </c>
      <c r="E2510" t="s">
        <v>1181</v>
      </c>
      <c r="F2510" t="s">
        <v>3796</v>
      </c>
      <c r="G2510" t="s">
        <v>756</v>
      </c>
      <c r="I2510" t="s">
        <v>637</v>
      </c>
      <c r="J2510" t="s">
        <v>638</v>
      </c>
      <c r="K2510" t="s">
        <v>9</v>
      </c>
      <c r="L2510" t="s">
        <v>640</v>
      </c>
      <c r="Q2510" t="s">
        <v>730</v>
      </c>
      <c r="S2510" t="s">
        <v>641</v>
      </c>
      <c r="U2510" t="s">
        <v>642</v>
      </c>
      <c r="V2510" t="s">
        <v>631</v>
      </c>
      <c r="X2510" t="s">
        <v>3797</v>
      </c>
    </row>
    <row r="2511" spans="1:24" x14ac:dyDescent="0.3">
      <c r="A2511" s="4" t="s">
        <v>5218</v>
      </c>
      <c r="B2511">
        <f t="shared" si="66"/>
        <v>1</v>
      </c>
      <c r="C2511" t="s">
        <v>5219</v>
      </c>
      <c r="D2511" t="s">
        <v>646</v>
      </c>
      <c r="E2511" t="s">
        <v>5150</v>
      </c>
      <c r="F2511" t="s">
        <v>3053</v>
      </c>
      <c r="G2511" t="s">
        <v>649</v>
      </c>
      <c r="I2511" t="s">
        <v>637</v>
      </c>
      <c r="J2511" t="s">
        <v>638</v>
      </c>
      <c r="K2511" t="s">
        <v>9</v>
      </c>
      <c r="L2511" t="s">
        <v>640</v>
      </c>
      <c r="P2511" t="s">
        <v>730</v>
      </c>
      <c r="Q2511" t="s">
        <v>730</v>
      </c>
      <c r="S2511" t="s">
        <v>641</v>
      </c>
      <c r="U2511" t="s">
        <v>642</v>
      </c>
      <c r="V2511" t="s">
        <v>631</v>
      </c>
      <c r="X2511" t="s">
        <v>5220</v>
      </c>
    </row>
    <row r="2512" spans="1:24" x14ac:dyDescent="0.3">
      <c r="A2512" s="4" t="s">
        <v>5242</v>
      </c>
      <c r="B2512">
        <f t="shared" si="66"/>
        <v>1</v>
      </c>
      <c r="C2512" t="s">
        <v>5243</v>
      </c>
      <c r="D2512" t="s">
        <v>646</v>
      </c>
      <c r="E2512" t="s">
        <v>5150</v>
      </c>
      <c r="F2512" t="s">
        <v>3053</v>
      </c>
      <c r="G2512" t="s">
        <v>649</v>
      </c>
      <c r="I2512" t="s">
        <v>637</v>
      </c>
      <c r="J2512" t="s">
        <v>638</v>
      </c>
      <c r="K2512" t="s">
        <v>9</v>
      </c>
      <c r="L2512" t="s">
        <v>640</v>
      </c>
      <c r="P2512" t="s">
        <v>730</v>
      </c>
      <c r="Q2512" t="s">
        <v>730</v>
      </c>
      <c r="S2512" t="s">
        <v>641</v>
      </c>
      <c r="U2512" t="s">
        <v>642</v>
      </c>
      <c r="V2512" t="s">
        <v>631</v>
      </c>
      <c r="X2512" t="s">
        <v>5244</v>
      </c>
    </row>
    <row r="2513" spans="1:24" x14ac:dyDescent="0.3">
      <c r="A2513" s="4" t="s">
        <v>633</v>
      </c>
      <c r="B2513">
        <f t="shared" si="66"/>
        <v>1</v>
      </c>
      <c r="C2513" t="s">
        <v>634</v>
      </c>
      <c r="D2513" t="s">
        <v>624</v>
      </c>
      <c r="E2513" t="s">
        <v>625</v>
      </c>
      <c r="F2513" t="s">
        <v>635</v>
      </c>
      <c r="G2513" t="s">
        <v>636</v>
      </c>
      <c r="I2513" t="s">
        <v>637</v>
      </c>
      <c r="J2513" t="s">
        <v>638</v>
      </c>
      <c r="K2513" t="s">
        <v>9</v>
      </c>
      <c r="L2513" t="s">
        <v>640</v>
      </c>
      <c r="Q2513" t="s">
        <v>639</v>
      </c>
      <c r="S2513" t="s">
        <v>641</v>
      </c>
      <c r="U2513" t="s">
        <v>642</v>
      </c>
      <c r="V2513" t="s">
        <v>631</v>
      </c>
      <c r="X2513" t="s">
        <v>643</v>
      </c>
    </row>
    <row r="2514" spans="1:24" x14ac:dyDescent="0.3">
      <c r="A2514" s="4" t="s">
        <v>5339</v>
      </c>
      <c r="B2514">
        <f t="shared" si="66"/>
        <v>1</v>
      </c>
      <c r="C2514" t="s">
        <v>5340</v>
      </c>
      <c r="D2514" t="s">
        <v>646</v>
      </c>
      <c r="E2514" t="s">
        <v>5150</v>
      </c>
      <c r="F2514" t="s">
        <v>3053</v>
      </c>
      <c r="G2514" t="s">
        <v>649</v>
      </c>
      <c r="I2514" t="s">
        <v>637</v>
      </c>
      <c r="J2514" t="s">
        <v>638</v>
      </c>
      <c r="K2514" t="s">
        <v>9</v>
      </c>
      <c r="L2514" t="s">
        <v>640</v>
      </c>
      <c r="P2514" t="s">
        <v>730</v>
      </c>
      <c r="Q2514" t="s">
        <v>730</v>
      </c>
      <c r="S2514" t="s">
        <v>641</v>
      </c>
      <c r="U2514" t="s">
        <v>642</v>
      </c>
      <c r="V2514" t="s">
        <v>631</v>
      </c>
      <c r="X2514" t="s">
        <v>5341</v>
      </c>
    </row>
    <row r="2515" spans="1:24" x14ac:dyDescent="0.3">
      <c r="A2515" s="4" t="s">
        <v>5017</v>
      </c>
      <c r="B2515">
        <f t="shared" si="66"/>
        <v>1</v>
      </c>
      <c r="C2515" t="s">
        <v>5018</v>
      </c>
      <c r="D2515" t="s">
        <v>1977</v>
      </c>
      <c r="E2515" t="s">
        <v>1978</v>
      </c>
      <c r="F2515" t="s">
        <v>5019</v>
      </c>
      <c r="G2515" t="s">
        <v>658</v>
      </c>
      <c r="I2515" t="s">
        <v>637</v>
      </c>
      <c r="J2515" t="s">
        <v>638</v>
      </c>
      <c r="K2515" t="s">
        <v>9</v>
      </c>
      <c r="L2515" t="s">
        <v>640</v>
      </c>
      <c r="Q2515" t="s">
        <v>669</v>
      </c>
      <c r="R2515" t="s">
        <v>669</v>
      </c>
      <c r="S2515" t="s">
        <v>669</v>
      </c>
      <c r="U2515" t="s">
        <v>642</v>
      </c>
      <c r="V2515" t="s">
        <v>731</v>
      </c>
      <c r="X2515" t="s">
        <v>5020</v>
      </c>
    </row>
    <row r="2516" spans="1:24" x14ac:dyDescent="0.3">
      <c r="A2516" s="4" t="s">
        <v>9640</v>
      </c>
      <c r="B2516">
        <f t="shared" si="66"/>
        <v>1</v>
      </c>
      <c r="C2516" t="s">
        <v>9641</v>
      </c>
      <c r="D2516" t="s">
        <v>646</v>
      </c>
      <c r="E2516" t="s">
        <v>9504</v>
      </c>
      <c r="F2516" t="s">
        <v>9642</v>
      </c>
      <c r="G2516" t="s">
        <v>749</v>
      </c>
      <c r="I2516" t="s">
        <v>637</v>
      </c>
      <c r="J2516" t="s">
        <v>638</v>
      </c>
      <c r="K2516" t="s">
        <v>9</v>
      </c>
      <c r="L2516" t="s">
        <v>640</v>
      </c>
      <c r="P2516" t="s">
        <v>168</v>
      </c>
      <c r="Q2516" t="s">
        <v>168</v>
      </c>
      <c r="S2516" t="s">
        <v>168</v>
      </c>
      <c r="U2516" t="s">
        <v>642</v>
      </c>
      <c r="V2516" t="s">
        <v>631</v>
      </c>
      <c r="X2516" t="s">
        <v>9643</v>
      </c>
    </row>
    <row r="2517" spans="1:24" x14ac:dyDescent="0.3">
      <c r="A2517" s="4" t="s">
        <v>3338</v>
      </c>
      <c r="B2517">
        <f t="shared" si="66"/>
        <v>1</v>
      </c>
      <c r="C2517" t="s">
        <v>3339</v>
      </c>
      <c r="D2517" t="s">
        <v>2377</v>
      </c>
      <c r="E2517" t="s">
        <v>3089</v>
      </c>
      <c r="F2517" t="s">
        <v>3340</v>
      </c>
      <c r="G2517" t="s">
        <v>658</v>
      </c>
      <c r="I2517" t="s">
        <v>637</v>
      </c>
      <c r="J2517" t="s">
        <v>638</v>
      </c>
      <c r="K2517" t="s">
        <v>9</v>
      </c>
      <c r="L2517" t="s">
        <v>640</v>
      </c>
      <c r="Q2517" t="s">
        <v>3292</v>
      </c>
      <c r="T2517" t="s">
        <v>3341</v>
      </c>
      <c r="U2517" t="s">
        <v>642</v>
      </c>
      <c r="V2517" t="s">
        <v>631</v>
      </c>
      <c r="X2517" t="s">
        <v>3342</v>
      </c>
    </row>
    <row r="2518" spans="1:24" x14ac:dyDescent="0.3">
      <c r="A2518" s="4" t="s">
        <v>5924</v>
      </c>
      <c r="B2518">
        <f t="shared" si="66"/>
        <v>1</v>
      </c>
      <c r="C2518" t="s">
        <v>5925</v>
      </c>
      <c r="D2518" t="s">
        <v>646</v>
      </c>
      <c r="E2518" t="s">
        <v>5685</v>
      </c>
      <c r="F2518" t="s">
        <v>5926</v>
      </c>
      <c r="G2518" t="s">
        <v>4598</v>
      </c>
      <c r="I2518" t="s">
        <v>637</v>
      </c>
      <c r="J2518" t="s">
        <v>638</v>
      </c>
      <c r="K2518" t="s">
        <v>9</v>
      </c>
      <c r="L2518" t="s">
        <v>640</v>
      </c>
      <c r="P2518" t="s">
        <v>730</v>
      </c>
      <c r="Q2518" t="s">
        <v>730</v>
      </c>
      <c r="S2518" t="s">
        <v>641</v>
      </c>
      <c r="U2518" t="s">
        <v>642</v>
      </c>
      <c r="V2518" t="s">
        <v>631</v>
      </c>
      <c r="X2518" t="s">
        <v>5927</v>
      </c>
    </row>
    <row r="2519" spans="1:24" x14ac:dyDescent="0.3">
      <c r="A2519" s="4" t="s">
        <v>4470</v>
      </c>
      <c r="B2519">
        <f t="shared" si="66"/>
        <v>1</v>
      </c>
      <c r="C2519" t="s">
        <v>4471</v>
      </c>
      <c r="D2519" t="s">
        <v>2377</v>
      </c>
      <c r="E2519" t="s">
        <v>3089</v>
      </c>
      <c r="F2519" t="s">
        <v>3053</v>
      </c>
      <c r="G2519" t="s">
        <v>649</v>
      </c>
      <c r="I2519" t="s">
        <v>637</v>
      </c>
      <c r="J2519" t="s">
        <v>638</v>
      </c>
      <c r="K2519" t="s">
        <v>9</v>
      </c>
      <c r="L2519" t="s">
        <v>10951</v>
      </c>
      <c r="Q2519" t="s">
        <v>730</v>
      </c>
      <c r="X2519" t="s">
        <v>4472</v>
      </c>
    </row>
    <row r="2520" spans="1:24" x14ac:dyDescent="0.3">
      <c r="A2520" s="4" t="s">
        <v>5342</v>
      </c>
      <c r="B2520">
        <f t="shared" si="66"/>
        <v>1</v>
      </c>
      <c r="C2520" t="s">
        <v>5343</v>
      </c>
      <c r="D2520" t="s">
        <v>646</v>
      </c>
      <c r="E2520" t="s">
        <v>5150</v>
      </c>
      <c r="F2520" t="s">
        <v>3053</v>
      </c>
      <c r="G2520" t="s">
        <v>649</v>
      </c>
      <c r="I2520" t="s">
        <v>637</v>
      </c>
      <c r="J2520" t="s">
        <v>638</v>
      </c>
      <c r="K2520" t="s">
        <v>9</v>
      </c>
      <c r="L2520" t="s">
        <v>640</v>
      </c>
      <c r="P2520" t="s">
        <v>730</v>
      </c>
      <c r="Q2520" t="s">
        <v>730</v>
      </c>
      <c r="S2520" t="s">
        <v>641</v>
      </c>
      <c r="U2520" t="s">
        <v>642</v>
      </c>
      <c r="V2520" t="s">
        <v>631</v>
      </c>
      <c r="X2520" t="s">
        <v>5344</v>
      </c>
    </row>
    <row r="2521" spans="1:24" x14ac:dyDescent="0.3">
      <c r="A2521" s="4" t="s">
        <v>7227</v>
      </c>
      <c r="B2521">
        <f t="shared" si="66"/>
        <v>1</v>
      </c>
      <c r="C2521" t="s">
        <v>7228</v>
      </c>
      <c r="D2521" t="s">
        <v>1216</v>
      </c>
      <c r="E2521" t="s">
        <v>4162</v>
      </c>
      <c r="F2521" t="s">
        <v>813</v>
      </c>
      <c r="G2521" t="s">
        <v>7229</v>
      </c>
      <c r="I2521" t="s">
        <v>637</v>
      </c>
      <c r="J2521" t="s">
        <v>638</v>
      </c>
      <c r="K2521" t="s">
        <v>9</v>
      </c>
      <c r="L2521" t="s">
        <v>640</v>
      </c>
      <c r="P2521" t="s">
        <v>161</v>
      </c>
      <c r="Q2521" t="s">
        <v>161</v>
      </c>
      <c r="R2521" t="s">
        <v>161</v>
      </c>
      <c r="T2521" t="s">
        <v>3341</v>
      </c>
      <c r="U2521" t="s">
        <v>653</v>
      </c>
      <c r="V2521" t="s">
        <v>631</v>
      </c>
      <c r="X2521" t="s">
        <v>7230</v>
      </c>
    </row>
    <row r="2522" spans="1:24" x14ac:dyDescent="0.3">
      <c r="A2522" s="4" t="s">
        <v>2118</v>
      </c>
      <c r="B2522">
        <f t="shared" si="66"/>
        <v>1</v>
      </c>
      <c r="C2522" t="s">
        <v>2119</v>
      </c>
      <c r="D2522" t="s">
        <v>1977</v>
      </c>
      <c r="E2522" t="s">
        <v>1978</v>
      </c>
      <c r="F2522" t="s">
        <v>2120</v>
      </c>
      <c r="G2522" t="s">
        <v>959</v>
      </c>
      <c r="I2522" t="s">
        <v>637</v>
      </c>
      <c r="J2522" t="s">
        <v>638</v>
      </c>
      <c r="K2522" t="s">
        <v>9</v>
      </c>
      <c r="L2522" t="s">
        <v>640</v>
      </c>
      <c r="Q2522" t="s">
        <v>669</v>
      </c>
      <c r="R2522" t="s">
        <v>669</v>
      </c>
      <c r="S2522" t="s">
        <v>669</v>
      </c>
      <c r="U2522" t="s">
        <v>642</v>
      </c>
      <c r="V2522" t="s">
        <v>731</v>
      </c>
      <c r="X2522" t="s">
        <v>2121</v>
      </c>
    </row>
    <row r="2523" spans="1:24" x14ac:dyDescent="0.3">
      <c r="A2523" s="4" t="s">
        <v>10037</v>
      </c>
      <c r="B2523">
        <f t="shared" si="66"/>
        <v>1</v>
      </c>
      <c r="C2523" t="s">
        <v>10038</v>
      </c>
      <c r="D2523" t="s">
        <v>624</v>
      </c>
      <c r="E2523" t="s">
        <v>1938</v>
      </c>
      <c r="F2523" t="s">
        <v>10039</v>
      </c>
      <c r="G2523" t="s">
        <v>678</v>
      </c>
      <c r="I2523" t="s">
        <v>637</v>
      </c>
      <c r="J2523" t="s">
        <v>638</v>
      </c>
      <c r="K2523" t="s">
        <v>9</v>
      </c>
      <c r="L2523" t="s">
        <v>640</v>
      </c>
      <c r="Q2523" t="s">
        <v>23</v>
      </c>
      <c r="R2523" t="s">
        <v>23</v>
      </c>
      <c r="T2523" t="s">
        <v>10040</v>
      </c>
      <c r="U2523" t="s">
        <v>642</v>
      </c>
      <c r="V2523" t="s">
        <v>716</v>
      </c>
      <c r="W2523" s="5">
        <v>45139</v>
      </c>
      <c r="X2523" t="s">
        <v>10041</v>
      </c>
    </row>
    <row r="2524" spans="1:24" x14ac:dyDescent="0.3">
      <c r="A2524" s="4" t="s">
        <v>2587</v>
      </c>
      <c r="B2524">
        <f t="shared" si="66"/>
        <v>1</v>
      </c>
      <c r="C2524" t="s">
        <v>2588</v>
      </c>
      <c r="D2524" t="s">
        <v>2377</v>
      </c>
      <c r="E2524" t="s">
        <v>2378</v>
      </c>
      <c r="F2524" t="s">
        <v>2589</v>
      </c>
      <c r="G2524" t="s">
        <v>2590</v>
      </c>
      <c r="I2524" t="s">
        <v>637</v>
      </c>
      <c r="J2524" t="s">
        <v>638</v>
      </c>
      <c r="K2524" t="s">
        <v>9</v>
      </c>
      <c r="L2524" t="s">
        <v>640</v>
      </c>
      <c r="Q2524" t="s">
        <v>661</v>
      </c>
      <c r="S2524" t="s">
        <v>661</v>
      </c>
      <c r="U2524" t="s">
        <v>642</v>
      </c>
      <c r="V2524" t="s">
        <v>716</v>
      </c>
      <c r="W2524" s="5">
        <v>44774</v>
      </c>
      <c r="X2524" t="s">
        <v>2591</v>
      </c>
    </row>
    <row r="2525" spans="1:24" x14ac:dyDescent="0.3">
      <c r="A2525" s="4" t="s">
        <v>2437</v>
      </c>
      <c r="B2525">
        <f t="shared" si="66"/>
        <v>1</v>
      </c>
      <c r="C2525" t="s">
        <v>2438</v>
      </c>
      <c r="D2525" t="s">
        <v>2377</v>
      </c>
      <c r="E2525" t="s">
        <v>2378</v>
      </c>
      <c r="F2525" t="s">
        <v>2439</v>
      </c>
      <c r="G2525" t="s">
        <v>2440</v>
      </c>
      <c r="I2525" t="s">
        <v>637</v>
      </c>
      <c r="J2525" t="s">
        <v>638</v>
      </c>
      <c r="K2525" t="s">
        <v>9</v>
      </c>
      <c r="L2525" t="s">
        <v>640</v>
      </c>
      <c r="P2525" t="s">
        <v>89</v>
      </c>
      <c r="Q2525" t="s">
        <v>89</v>
      </c>
      <c r="T2525" t="s">
        <v>2441</v>
      </c>
      <c r="U2525" t="s">
        <v>642</v>
      </c>
      <c r="V2525" t="s">
        <v>1113</v>
      </c>
      <c r="W2525" s="5">
        <v>47119</v>
      </c>
      <c r="X2525" t="s">
        <v>2442</v>
      </c>
    </row>
    <row r="2526" spans="1:24" x14ac:dyDescent="0.3">
      <c r="A2526" s="4" t="s">
        <v>4843</v>
      </c>
      <c r="B2526">
        <f t="shared" si="66"/>
        <v>1</v>
      </c>
      <c r="C2526" t="s">
        <v>4844</v>
      </c>
      <c r="D2526" t="s">
        <v>646</v>
      </c>
      <c r="E2526" t="s">
        <v>4169</v>
      </c>
      <c r="F2526" t="s">
        <v>4845</v>
      </c>
      <c r="I2526" t="s">
        <v>637</v>
      </c>
      <c r="J2526" t="s">
        <v>638</v>
      </c>
      <c r="K2526" t="s">
        <v>9</v>
      </c>
      <c r="L2526" t="s">
        <v>640</v>
      </c>
      <c r="Q2526" t="s">
        <v>730</v>
      </c>
      <c r="T2526" t="s">
        <v>2441</v>
      </c>
      <c r="U2526" t="s">
        <v>642</v>
      </c>
      <c r="V2526" t="s">
        <v>631</v>
      </c>
      <c r="X2526" t="s">
        <v>4846</v>
      </c>
    </row>
    <row r="2527" spans="1:24" x14ac:dyDescent="0.3">
      <c r="A2527" s="4" t="s">
        <v>9084</v>
      </c>
      <c r="B2527">
        <f t="shared" si="66"/>
        <v>1</v>
      </c>
      <c r="C2527" t="s">
        <v>9085</v>
      </c>
      <c r="D2527" t="s">
        <v>646</v>
      </c>
      <c r="E2527" t="s">
        <v>3045</v>
      </c>
      <c r="F2527" t="s">
        <v>9086</v>
      </c>
      <c r="G2527" t="s">
        <v>749</v>
      </c>
      <c r="I2527" t="s">
        <v>2261</v>
      </c>
      <c r="J2527" t="s">
        <v>2262</v>
      </c>
      <c r="K2527" t="s">
        <v>9</v>
      </c>
      <c r="L2527" t="s">
        <v>640</v>
      </c>
      <c r="P2527" t="s">
        <v>12</v>
      </c>
      <c r="Q2527" t="s">
        <v>12</v>
      </c>
      <c r="S2527" t="s">
        <v>641</v>
      </c>
      <c r="U2527" t="s">
        <v>642</v>
      </c>
      <c r="V2527" t="s">
        <v>731</v>
      </c>
      <c r="X2527" t="s">
        <v>9087</v>
      </c>
    </row>
    <row r="2528" spans="1:24" x14ac:dyDescent="0.3">
      <c r="A2528" s="4" t="s">
        <v>4666</v>
      </c>
      <c r="B2528">
        <f t="shared" si="66"/>
        <v>1</v>
      </c>
      <c r="C2528" t="s">
        <v>4667</v>
      </c>
      <c r="D2528" t="s">
        <v>646</v>
      </c>
      <c r="E2528" t="s">
        <v>3453</v>
      </c>
      <c r="F2528" t="s">
        <v>2260</v>
      </c>
      <c r="G2528" t="s">
        <v>770</v>
      </c>
      <c r="I2528" t="s">
        <v>2261</v>
      </c>
      <c r="J2528" t="s">
        <v>2262</v>
      </c>
      <c r="K2528" t="s">
        <v>9</v>
      </c>
      <c r="L2528" t="s">
        <v>10951</v>
      </c>
      <c r="Q2528" t="s">
        <v>669</v>
      </c>
      <c r="V2528" t="s">
        <v>631</v>
      </c>
      <c r="X2528" t="s">
        <v>4668</v>
      </c>
    </row>
    <row r="2529" spans="1:24" x14ac:dyDescent="0.3">
      <c r="A2529" s="4" t="s">
        <v>3688</v>
      </c>
      <c r="B2529">
        <f t="shared" si="66"/>
        <v>1</v>
      </c>
      <c r="C2529" t="s">
        <v>3689</v>
      </c>
      <c r="D2529" t="s">
        <v>646</v>
      </c>
      <c r="E2529" t="s">
        <v>3453</v>
      </c>
      <c r="F2529" t="s">
        <v>665</v>
      </c>
      <c r="I2529" t="s">
        <v>2261</v>
      </c>
      <c r="J2529" t="s">
        <v>2262</v>
      </c>
      <c r="K2529" t="s">
        <v>9</v>
      </c>
      <c r="L2529" t="s">
        <v>640</v>
      </c>
      <c r="Q2529" t="s">
        <v>669</v>
      </c>
      <c r="R2529" t="s">
        <v>669</v>
      </c>
      <c r="S2529" t="s">
        <v>669</v>
      </c>
      <c r="U2529" t="s">
        <v>642</v>
      </c>
      <c r="V2529" t="s">
        <v>631</v>
      </c>
      <c r="X2529" t="s">
        <v>3690</v>
      </c>
    </row>
    <row r="2530" spans="1:24" x14ac:dyDescent="0.3">
      <c r="A2530" s="4" t="s">
        <v>2258</v>
      </c>
      <c r="B2530">
        <f t="shared" si="66"/>
        <v>1</v>
      </c>
      <c r="C2530" t="s">
        <v>2259</v>
      </c>
      <c r="D2530" t="s">
        <v>1977</v>
      </c>
      <c r="E2530" t="s">
        <v>1978</v>
      </c>
      <c r="F2530" t="s">
        <v>2260</v>
      </c>
      <c r="G2530" t="s">
        <v>770</v>
      </c>
      <c r="I2530" t="s">
        <v>2261</v>
      </c>
      <c r="J2530" t="s">
        <v>2262</v>
      </c>
      <c r="K2530" t="s">
        <v>9</v>
      </c>
      <c r="L2530" t="s">
        <v>640</v>
      </c>
      <c r="Q2530" t="s">
        <v>669</v>
      </c>
      <c r="R2530" t="s">
        <v>669</v>
      </c>
      <c r="S2530" t="s">
        <v>669</v>
      </c>
      <c r="U2530" t="s">
        <v>642</v>
      </c>
      <c r="V2530" t="s">
        <v>631</v>
      </c>
      <c r="X2530" t="s">
        <v>2263</v>
      </c>
    </row>
    <row r="2531" spans="1:24" x14ac:dyDescent="0.3">
      <c r="A2531" s="4" t="s">
        <v>4789</v>
      </c>
      <c r="B2531">
        <f t="shared" si="66"/>
        <v>1</v>
      </c>
      <c r="C2531" t="s">
        <v>4790</v>
      </c>
      <c r="D2531" t="s">
        <v>646</v>
      </c>
      <c r="E2531" t="s">
        <v>3453</v>
      </c>
      <c r="F2531" t="s">
        <v>4791</v>
      </c>
      <c r="G2531" t="s">
        <v>770</v>
      </c>
      <c r="I2531" t="s">
        <v>2261</v>
      </c>
      <c r="J2531" t="s">
        <v>2262</v>
      </c>
      <c r="K2531" t="s">
        <v>9</v>
      </c>
      <c r="L2531" t="s">
        <v>640</v>
      </c>
      <c r="Q2531" t="s">
        <v>669</v>
      </c>
      <c r="R2531" t="s">
        <v>669</v>
      </c>
      <c r="S2531" t="s">
        <v>669</v>
      </c>
      <c r="U2531" t="s">
        <v>642</v>
      </c>
      <c r="V2531" t="s">
        <v>631</v>
      </c>
      <c r="X2531" t="s">
        <v>4792</v>
      </c>
    </row>
    <row r="2532" spans="1:24" x14ac:dyDescent="0.3">
      <c r="A2532" s="4" t="s">
        <v>2049</v>
      </c>
      <c r="B2532">
        <f t="shared" si="66"/>
        <v>1</v>
      </c>
      <c r="C2532" t="s">
        <v>2050</v>
      </c>
      <c r="D2532" t="s">
        <v>1977</v>
      </c>
      <c r="E2532" t="s">
        <v>1978</v>
      </c>
      <c r="F2532" t="s">
        <v>2051</v>
      </c>
      <c r="G2532" t="s">
        <v>2052</v>
      </c>
      <c r="I2532" t="s">
        <v>2053</v>
      </c>
      <c r="J2532" t="s">
        <v>2054</v>
      </c>
      <c r="K2532" t="s">
        <v>9</v>
      </c>
      <c r="L2532" t="s">
        <v>640</v>
      </c>
      <c r="Q2532" t="s">
        <v>669</v>
      </c>
      <c r="R2532" t="s">
        <v>669</v>
      </c>
      <c r="S2532" t="s">
        <v>669</v>
      </c>
      <c r="U2532" t="s">
        <v>642</v>
      </c>
      <c r="V2532" t="s">
        <v>631</v>
      </c>
      <c r="X2532" t="s">
        <v>2055</v>
      </c>
    </row>
    <row r="2533" spans="1:24" x14ac:dyDescent="0.3">
      <c r="A2533" s="4" t="s">
        <v>4188</v>
      </c>
      <c r="B2533">
        <f t="shared" si="66"/>
        <v>1</v>
      </c>
      <c r="C2533" t="s">
        <v>4189</v>
      </c>
      <c r="D2533" t="s">
        <v>2377</v>
      </c>
      <c r="E2533" t="s">
        <v>3089</v>
      </c>
      <c r="F2533" t="s">
        <v>4190</v>
      </c>
      <c r="G2533" t="s">
        <v>4191</v>
      </c>
      <c r="I2533" t="s">
        <v>2053</v>
      </c>
      <c r="J2533" t="s">
        <v>2054</v>
      </c>
      <c r="K2533" t="s">
        <v>9</v>
      </c>
      <c r="L2533" t="s">
        <v>640</v>
      </c>
      <c r="P2533" t="s">
        <v>10952</v>
      </c>
      <c r="Q2533" t="s">
        <v>89</v>
      </c>
      <c r="T2533" t="s">
        <v>4192</v>
      </c>
      <c r="U2533" t="s">
        <v>642</v>
      </c>
      <c r="V2533" t="s">
        <v>631</v>
      </c>
      <c r="X2533" t="s">
        <v>4193</v>
      </c>
    </row>
    <row r="2534" spans="1:24" x14ac:dyDescent="0.3">
      <c r="A2534" s="4" t="s">
        <v>9902</v>
      </c>
      <c r="B2534">
        <f t="shared" si="66"/>
        <v>1</v>
      </c>
      <c r="C2534" t="s">
        <v>9903</v>
      </c>
      <c r="D2534" t="s">
        <v>624</v>
      </c>
      <c r="E2534" t="s">
        <v>1938</v>
      </c>
      <c r="F2534" t="s">
        <v>9904</v>
      </c>
      <c r="G2534" t="s">
        <v>9905</v>
      </c>
      <c r="I2534" t="s">
        <v>2053</v>
      </c>
      <c r="J2534" t="s">
        <v>2054</v>
      </c>
      <c r="K2534" t="s">
        <v>9</v>
      </c>
      <c r="L2534" t="s">
        <v>640</v>
      </c>
      <c r="P2534" t="s">
        <v>23</v>
      </c>
      <c r="Q2534" t="s">
        <v>23</v>
      </c>
      <c r="R2534" t="s">
        <v>23</v>
      </c>
      <c r="T2534" t="s">
        <v>9906</v>
      </c>
      <c r="U2534" t="s">
        <v>642</v>
      </c>
      <c r="V2534" t="s">
        <v>631</v>
      </c>
      <c r="X2534" t="s">
        <v>9907</v>
      </c>
    </row>
    <row r="2535" spans="1:24" x14ac:dyDescent="0.3">
      <c r="A2535" s="4" t="s">
        <v>9263</v>
      </c>
      <c r="B2535">
        <f t="shared" si="66"/>
        <v>1</v>
      </c>
      <c r="C2535" t="s">
        <v>9264</v>
      </c>
      <c r="D2535" t="s">
        <v>646</v>
      </c>
      <c r="E2535" t="s">
        <v>647</v>
      </c>
      <c r="F2535" t="s">
        <v>2051</v>
      </c>
      <c r="G2535" t="s">
        <v>2203</v>
      </c>
      <c r="I2535" t="s">
        <v>2053</v>
      </c>
      <c r="J2535" t="s">
        <v>2054</v>
      </c>
      <c r="K2535" t="s">
        <v>9</v>
      </c>
      <c r="L2535" t="s">
        <v>640</v>
      </c>
      <c r="Q2535" t="s">
        <v>669</v>
      </c>
      <c r="R2535" t="s">
        <v>669</v>
      </c>
      <c r="S2535" t="s">
        <v>669</v>
      </c>
      <c r="U2535" t="s">
        <v>642</v>
      </c>
      <c r="V2535" t="s">
        <v>631</v>
      </c>
      <c r="X2535" t="s">
        <v>9265</v>
      </c>
    </row>
    <row r="2536" spans="1:24" x14ac:dyDescent="0.3">
      <c r="A2536" s="4" t="s">
        <v>5061</v>
      </c>
      <c r="B2536">
        <f t="shared" si="66"/>
        <v>1</v>
      </c>
      <c r="C2536" t="s">
        <v>5062</v>
      </c>
      <c r="D2536" t="s">
        <v>1977</v>
      </c>
      <c r="E2536" t="s">
        <v>1978</v>
      </c>
      <c r="F2536" t="s">
        <v>2051</v>
      </c>
      <c r="G2536" t="s">
        <v>5063</v>
      </c>
      <c r="I2536" t="s">
        <v>2053</v>
      </c>
      <c r="J2536" t="s">
        <v>2054</v>
      </c>
      <c r="K2536" t="s">
        <v>9</v>
      </c>
      <c r="L2536" t="s">
        <v>640</v>
      </c>
      <c r="Q2536" t="s">
        <v>669</v>
      </c>
      <c r="R2536" t="s">
        <v>669</v>
      </c>
      <c r="S2536" t="s">
        <v>669</v>
      </c>
      <c r="U2536" t="s">
        <v>642</v>
      </c>
      <c r="V2536" t="s">
        <v>631</v>
      </c>
      <c r="X2536" t="s">
        <v>5064</v>
      </c>
    </row>
    <row r="2537" spans="1:24" x14ac:dyDescent="0.3">
      <c r="A2537" s="4" t="s">
        <v>4751</v>
      </c>
      <c r="B2537">
        <f t="shared" si="66"/>
        <v>1</v>
      </c>
      <c r="C2537" t="s">
        <v>4752</v>
      </c>
      <c r="D2537" t="s">
        <v>646</v>
      </c>
      <c r="E2537" t="s">
        <v>3453</v>
      </c>
      <c r="F2537" t="s">
        <v>2051</v>
      </c>
      <c r="I2537" t="s">
        <v>2053</v>
      </c>
      <c r="J2537" t="s">
        <v>2054</v>
      </c>
      <c r="K2537" t="s">
        <v>9</v>
      </c>
      <c r="L2537" t="s">
        <v>640</v>
      </c>
      <c r="Q2537" t="s">
        <v>669</v>
      </c>
      <c r="R2537" t="s">
        <v>669</v>
      </c>
      <c r="S2537" t="s">
        <v>669</v>
      </c>
      <c r="U2537" t="s">
        <v>642</v>
      </c>
      <c r="V2537" t="s">
        <v>631</v>
      </c>
      <c r="X2537" t="s">
        <v>4753</v>
      </c>
    </row>
    <row r="2538" spans="1:24" x14ac:dyDescent="0.3">
      <c r="A2538" s="4" t="s">
        <v>186</v>
      </c>
      <c r="B2538">
        <f t="shared" si="66"/>
        <v>1</v>
      </c>
      <c r="C2538" t="s">
        <v>187</v>
      </c>
      <c r="D2538" t="s">
        <v>624</v>
      </c>
      <c r="E2538" t="s">
        <v>1938</v>
      </c>
      <c r="F2538" t="s">
        <v>10862</v>
      </c>
      <c r="G2538" t="s">
        <v>10863</v>
      </c>
      <c r="I2538" t="s">
        <v>2053</v>
      </c>
      <c r="J2538" t="s">
        <v>2054</v>
      </c>
      <c r="K2538" t="s">
        <v>9</v>
      </c>
      <c r="L2538" t="s">
        <v>640</v>
      </c>
      <c r="M2538" t="s">
        <v>10</v>
      </c>
      <c r="N2538" t="s">
        <v>48</v>
      </c>
      <c r="O2538">
        <v>55.4</v>
      </c>
      <c r="P2538" t="s">
        <v>23</v>
      </c>
      <c r="Q2538" t="s">
        <v>23</v>
      </c>
      <c r="R2538" t="s">
        <v>23</v>
      </c>
      <c r="S2538" t="s">
        <v>23</v>
      </c>
      <c r="U2538" t="s">
        <v>642</v>
      </c>
      <c r="V2538" t="s">
        <v>631</v>
      </c>
      <c r="W2538">
        <v>0</v>
      </c>
      <c r="X2538" t="s">
        <v>188</v>
      </c>
    </row>
    <row r="2539" spans="1:24" x14ac:dyDescent="0.3">
      <c r="A2539" s="4" t="s">
        <v>290</v>
      </c>
      <c r="B2539">
        <f t="shared" si="66"/>
        <v>1</v>
      </c>
      <c r="C2539" t="s">
        <v>291</v>
      </c>
      <c r="D2539" t="s">
        <v>646</v>
      </c>
      <c r="E2539" t="s">
        <v>3045</v>
      </c>
      <c r="F2539" t="s">
        <v>10888</v>
      </c>
      <c r="G2539" t="s">
        <v>713</v>
      </c>
      <c r="I2539" t="s">
        <v>2053</v>
      </c>
      <c r="J2539" t="s">
        <v>2054</v>
      </c>
      <c r="K2539" t="s">
        <v>9</v>
      </c>
      <c r="L2539" t="s">
        <v>640</v>
      </c>
      <c r="M2539" t="s">
        <v>10</v>
      </c>
      <c r="N2539" t="s">
        <v>37</v>
      </c>
      <c r="Q2539" t="s">
        <v>12</v>
      </c>
      <c r="S2539" t="s">
        <v>641</v>
      </c>
      <c r="U2539" t="s">
        <v>642</v>
      </c>
      <c r="V2539" t="s">
        <v>731</v>
      </c>
      <c r="W2539">
        <v>0</v>
      </c>
      <c r="X2539" t="s">
        <v>292</v>
      </c>
    </row>
    <row r="2540" spans="1:24" x14ac:dyDescent="0.3">
      <c r="A2540" s="4" t="s">
        <v>7395</v>
      </c>
      <c r="B2540">
        <f t="shared" si="66"/>
        <v>1</v>
      </c>
      <c r="C2540" t="s">
        <v>7396</v>
      </c>
      <c r="D2540" t="s">
        <v>1216</v>
      </c>
      <c r="E2540" t="s">
        <v>4162</v>
      </c>
      <c r="F2540" t="s">
        <v>7233</v>
      </c>
      <c r="G2540" t="s">
        <v>7234</v>
      </c>
      <c r="I2540" t="s">
        <v>7235</v>
      </c>
      <c r="J2540" t="s">
        <v>7236</v>
      </c>
      <c r="K2540" t="s">
        <v>9</v>
      </c>
      <c r="L2540" t="s">
        <v>640</v>
      </c>
      <c r="P2540" t="s">
        <v>161</v>
      </c>
      <c r="Q2540" t="s">
        <v>161</v>
      </c>
      <c r="S2540" t="s">
        <v>161</v>
      </c>
      <c r="U2540" t="s">
        <v>642</v>
      </c>
      <c r="V2540" t="s">
        <v>1113</v>
      </c>
      <c r="W2540" s="5">
        <v>50010</v>
      </c>
      <c r="X2540" t="s">
        <v>7397</v>
      </c>
    </row>
    <row r="2541" spans="1:24" x14ac:dyDescent="0.3">
      <c r="A2541" s="4" t="s">
        <v>7564</v>
      </c>
      <c r="B2541">
        <f t="shared" si="66"/>
        <v>1</v>
      </c>
      <c r="C2541" t="s">
        <v>7565</v>
      </c>
      <c r="D2541" t="s">
        <v>1216</v>
      </c>
      <c r="E2541" t="s">
        <v>4162</v>
      </c>
      <c r="F2541" t="s">
        <v>7233</v>
      </c>
      <c r="G2541" t="s">
        <v>7234</v>
      </c>
      <c r="I2541" t="s">
        <v>7235</v>
      </c>
      <c r="J2541" t="s">
        <v>7236</v>
      </c>
      <c r="K2541" t="s">
        <v>9</v>
      </c>
      <c r="L2541" t="s">
        <v>640</v>
      </c>
      <c r="P2541" t="s">
        <v>161</v>
      </c>
      <c r="Q2541" t="s">
        <v>161</v>
      </c>
      <c r="R2541" t="s">
        <v>161</v>
      </c>
      <c r="S2541" t="s">
        <v>161</v>
      </c>
      <c r="U2541" t="s">
        <v>642</v>
      </c>
      <c r="V2541" t="s">
        <v>1113</v>
      </c>
      <c r="W2541" s="5">
        <v>50010</v>
      </c>
      <c r="X2541" t="s">
        <v>7566</v>
      </c>
    </row>
    <row r="2542" spans="1:24" x14ac:dyDescent="0.3">
      <c r="A2542" s="4" t="s">
        <v>7398</v>
      </c>
      <c r="B2542">
        <f t="shared" ref="B2542:B2605" si="67">COUNTIF(A:A,$A2542)</f>
        <v>1</v>
      </c>
      <c r="C2542" t="s">
        <v>7399</v>
      </c>
      <c r="D2542" t="s">
        <v>1216</v>
      </c>
      <c r="E2542" t="s">
        <v>4162</v>
      </c>
      <c r="F2542" t="s">
        <v>7233</v>
      </c>
      <c r="G2542" t="s">
        <v>7234</v>
      </c>
      <c r="I2542" t="s">
        <v>7235</v>
      </c>
      <c r="J2542" t="s">
        <v>7236</v>
      </c>
      <c r="K2542" t="s">
        <v>9</v>
      </c>
      <c r="L2542" t="s">
        <v>640</v>
      </c>
      <c r="P2542" t="s">
        <v>161</v>
      </c>
      <c r="Q2542" t="s">
        <v>161</v>
      </c>
      <c r="S2542" t="s">
        <v>161</v>
      </c>
      <c r="U2542" t="s">
        <v>642</v>
      </c>
      <c r="V2542" t="s">
        <v>1113</v>
      </c>
      <c r="W2542" s="5">
        <v>50010</v>
      </c>
      <c r="X2542" t="s">
        <v>7400</v>
      </c>
    </row>
    <row r="2543" spans="1:24" x14ac:dyDescent="0.3">
      <c r="A2543" s="4" t="s">
        <v>7231</v>
      </c>
      <c r="B2543">
        <f t="shared" si="67"/>
        <v>1</v>
      </c>
      <c r="C2543" t="s">
        <v>7232</v>
      </c>
      <c r="D2543" t="s">
        <v>1216</v>
      </c>
      <c r="E2543" t="s">
        <v>4162</v>
      </c>
      <c r="F2543" t="s">
        <v>7233</v>
      </c>
      <c r="G2543" t="s">
        <v>7234</v>
      </c>
      <c r="I2543" t="s">
        <v>7235</v>
      </c>
      <c r="J2543" t="s">
        <v>7236</v>
      </c>
      <c r="K2543" t="s">
        <v>9</v>
      </c>
      <c r="L2543" t="s">
        <v>640</v>
      </c>
      <c r="P2543" t="s">
        <v>161</v>
      </c>
      <c r="Q2543" t="s">
        <v>161</v>
      </c>
      <c r="R2543" t="s">
        <v>161</v>
      </c>
      <c r="S2543" t="s">
        <v>161</v>
      </c>
      <c r="U2543" t="s">
        <v>642</v>
      </c>
      <c r="V2543" t="s">
        <v>1113</v>
      </c>
      <c r="W2543" s="5">
        <v>50010</v>
      </c>
      <c r="X2543" t="s">
        <v>7237</v>
      </c>
    </row>
    <row r="2544" spans="1:24" x14ac:dyDescent="0.3">
      <c r="A2544" s="4" t="s">
        <v>566</v>
      </c>
      <c r="B2544">
        <f t="shared" si="67"/>
        <v>1</v>
      </c>
      <c r="C2544" t="s">
        <v>567</v>
      </c>
      <c r="D2544" t="s">
        <v>1609</v>
      </c>
      <c r="E2544" t="s">
        <v>1673</v>
      </c>
      <c r="F2544" t="s">
        <v>7233</v>
      </c>
      <c r="G2544" t="s">
        <v>10947</v>
      </c>
      <c r="I2544" t="s">
        <v>7235</v>
      </c>
      <c r="J2544" t="s">
        <v>7236</v>
      </c>
      <c r="K2544" t="s">
        <v>9</v>
      </c>
      <c r="L2544" t="s">
        <v>640</v>
      </c>
      <c r="M2544" t="s">
        <v>10</v>
      </c>
      <c r="N2544" t="s">
        <v>107</v>
      </c>
      <c r="O2544">
        <v>55890</v>
      </c>
      <c r="P2544" t="s">
        <v>161</v>
      </c>
      <c r="Q2544" t="s">
        <v>161</v>
      </c>
      <c r="S2544" t="s">
        <v>161</v>
      </c>
      <c r="U2544" t="s">
        <v>642</v>
      </c>
      <c r="V2544" t="s">
        <v>1113</v>
      </c>
      <c r="W2544" s="5">
        <v>50010</v>
      </c>
      <c r="X2544" t="s">
        <v>568</v>
      </c>
    </row>
    <row r="2545" spans="1:24" x14ac:dyDescent="0.3">
      <c r="A2545" s="4" t="s">
        <v>9393</v>
      </c>
      <c r="B2545">
        <f t="shared" si="67"/>
        <v>1</v>
      </c>
      <c r="C2545" t="s">
        <v>4091</v>
      </c>
      <c r="D2545" t="s">
        <v>1216</v>
      </c>
      <c r="E2545" t="s">
        <v>9359</v>
      </c>
      <c r="F2545" t="s">
        <v>1674</v>
      </c>
      <c r="G2545" t="s">
        <v>749</v>
      </c>
      <c r="I2545" t="s">
        <v>1628</v>
      </c>
      <c r="J2545" t="s">
        <v>1131</v>
      </c>
      <c r="K2545" t="s">
        <v>9</v>
      </c>
      <c r="L2545" t="s">
        <v>640</v>
      </c>
      <c r="P2545" t="s">
        <v>161</v>
      </c>
      <c r="Q2545" t="s">
        <v>161</v>
      </c>
      <c r="R2545" t="s">
        <v>161</v>
      </c>
      <c r="S2545" t="s">
        <v>161</v>
      </c>
      <c r="U2545" t="s">
        <v>653</v>
      </c>
      <c r="V2545" t="s">
        <v>631</v>
      </c>
      <c r="X2545" t="s">
        <v>9394</v>
      </c>
    </row>
    <row r="2546" spans="1:24" x14ac:dyDescent="0.3">
      <c r="A2546" s="4" t="s">
        <v>9374</v>
      </c>
      <c r="B2546">
        <f t="shared" si="67"/>
        <v>1</v>
      </c>
      <c r="C2546" t="s">
        <v>4091</v>
      </c>
      <c r="D2546" t="s">
        <v>1216</v>
      </c>
      <c r="E2546" t="s">
        <v>9359</v>
      </c>
      <c r="F2546" t="s">
        <v>1674</v>
      </c>
      <c r="G2546" t="s">
        <v>749</v>
      </c>
      <c r="I2546" t="s">
        <v>1628</v>
      </c>
      <c r="J2546" t="s">
        <v>1131</v>
      </c>
      <c r="K2546" t="s">
        <v>9</v>
      </c>
      <c r="L2546" t="s">
        <v>640</v>
      </c>
      <c r="P2546" t="s">
        <v>161</v>
      </c>
      <c r="Q2546" t="s">
        <v>161</v>
      </c>
      <c r="R2546" t="s">
        <v>161</v>
      </c>
      <c r="S2546" t="s">
        <v>161</v>
      </c>
      <c r="U2546" t="s">
        <v>653</v>
      </c>
      <c r="V2546" t="s">
        <v>631</v>
      </c>
      <c r="X2546" t="s">
        <v>9375</v>
      </c>
    </row>
    <row r="2547" spans="1:24" x14ac:dyDescent="0.3">
      <c r="A2547" s="4" t="s">
        <v>9363</v>
      </c>
      <c r="B2547">
        <f t="shared" si="67"/>
        <v>1</v>
      </c>
      <c r="C2547" t="s">
        <v>9364</v>
      </c>
      <c r="D2547" t="s">
        <v>1216</v>
      </c>
      <c r="E2547" t="s">
        <v>9359</v>
      </c>
      <c r="F2547" t="s">
        <v>1674</v>
      </c>
      <c r="G2547" t="s">
        <v>658</v>
      </c>
      <c r="I2547" t="s">
        <v>1628</v>
      </c>
      <c r="J2547" t="s">
        <v>1131</v>
      </c>
      <c r="K2547" t="s">
        <v>9</v>
      </c>
      <c r="L2547" t="s">
        <v>640</v>
      </c>
      <c r="P2547" t="s">
        <v>161</v>
      </c>
      <c r="Q2547" t="s">
        <v>161</v>
      </c>
      <c r="R2547" t="s">
        <v>161</v>
      </c>
      <c r="S2547" t="s">
        <v>161</v>
      </c>
      <c r="U2547" t="s">
        <v>653</v>
      </c>
      <c r="V2547" t="s">
        <v>631</v>
      </c>
      <c r="X2547" t="s">
        <v>9365</v>
      </c>
    </row>
    <row r="2548" spans="1:24" x14ac:dyDescent="0.3">
      <c r="A2548" s="4" t="s">
        <v>9397</v>
      </c>
      <c r="B2548">
        <f t="shared" si="67"/>
        <v>1</v>
      </c>
      <c r="C2548" t="s">
        <v>9364</v>
      </c>
      <c r="D2548" t="s">
        <v>1216</v>
      </c>
      <c r="E2548" t="s">
        <v>9359</v>
      </c>
      <c r="F2548" t="s">
        <v>1674</v>
      </c>
      <c r="G2548" t="s">
        <v>658</v>
      </c>
      <c r="I2548" t="s">
        <v>1628</v>
      </c>
      <c r="J2548" t="s">
        <v>1131</v>
      </c>
      <c r="K2548" t="s">
        <v>9</v>
      </c>
      <c r="L2548" t="s">
        <v>640</v>
      </c>
      <c r="P2548" t="s">
        <v>161</v>
      </c>
      <c r="Q2548" t="s">
        <v>161</v>
      </c>
      <c r="R2548" t="s">
        <v>161</v>
      </c>
      <c r="S2548" t="s">
        <v>161</v>
      </c>
      <c r="U2548" t="s">
        <v>653</v>
      </c>
      <c r="V2548" t="s">
        <v>631</v>
      </c>
      <c r="X2548" t="s">
        <v>9398</v>
      </c>
    </row>
    <row r="2549" spans="1:24" x14ac:dyDescent="0.3">
      <c r="A2549" s="4" t="s">
        <v>9389</v>
      </c>
      <c r="B2549">
        <f t="shared" si="67"/>
        <v>1</v>
      </c>
      <c r="C2549" t="s">
        <v>4091</v>
      </c>
      <c r="D2549" t="s">
        <v>1216</v>
      </c>
      <c r="E2549" t="s">
        <v>9359</v>
      </c>
      <c r="F2549" t="s">
        <v>1674</v>
      </c>
      <c r="G2549" t="s">
        <v>749</v>
      </c>
      <c r="I2549" t="s">
        <v>1628</v>
      </c>
      <c r="J2549" t="s">
        <v>1131</v>
      </c>
      <c r="K2549" t="s">
        <v>9</v>
      </c>
      <c r="L2549" t="s">
        <v>640</v>
      </c>
      <c r="P2549" t="s">
        <v>161</v>
      </c>
      <c r="Q2549" t="s">
        <v>161</v>
      </c>
      <c r="R2549" t="s">
        <v>161</v>
      </c>
      <c r="S2549" t="s">
        <v>161</v>
      </c>
      <c r="U2549" t="s">
        <v>653</v>
      </c>
      <c r="V2549" t="s">
        <v>631</v>
      </c>
      <c r="X2549" t="s">
        <v>9390</v>
      </c>
    </row>
    <row r="2550" spans="1:24" x14ac:dyDescent="0.3">
      <c r="A2550" s="4" t="s">
        <v>3685</v>
      </c>
      <c r="B2550">
        <f t="shared" si="67"/>
        <v>1</v>
      </c>
      <c r="C2550" t="s">
        <v>3686</v>
      </c>
      <c r="D2550" t="s">
        <v>646</v>
      </c>
      <c r="E2550" t="s">
        <v>3453</v>
      </c>
      <c r="F2550" t="s">
        <v>2036</v>
      </c>
      <c r="G2550" t="s">
        <v>1314</v>
      </c>
      <c r="I2550" t="s">
        <v>1130</v>
      </c>
      <c r="J2550" t="s">
        <v>1131</v>
      </c>
      <c r="K2550" t="s">
        <v>9</v>
      </c>
      <c r="L2550" t="s">
        <v>821</v>
      </c>
      <c r="Q2550" t="s">
        <v>669</v>
      </c>
      <c r="R2550" t="s">
        <v>669</v>
      </c>
      <c r="S2550" t="s">
        <v>669</v>
      </c>
      <c r="U2550" t="s">
        <v>642</v>
      </c>
      <c r="V2550" t="s">
        <v>631</v>
      </c>
      <c r="X2550" t="s">
        <v>3687</v>
      </c>
    </row>
    <row r="2551" spans="1:24" x14ac:dyDescent="0.3">
      <c r="A2551" s="4" t="s">
        <v>1688</v>
      </c>
      <c r="B2551">
        <f t="shared" si="67"/>
        <v>1</v>
      </c>
      <c r="C2551" t="s">
        <v>1672</v>
      </c>
      <c r="D2551" t="s">
        <v>1609</v>
      </c>
      <c r="E2551" t="s">
        <v>1673</v>
      </c>
      <c r="F2551" t="s">
        <v>1674</v>
      </c>
      <c r="G2551" t="s">
        <v>749</v>
      </c>
      <c r="I2551" t="s">
        <v>1628</v>
      </c>
      <c r="J2551" t="s">
        <v>1131</v>
      </c>
      <c r="K2551" t="s">
        <v>9</v>
      </c>
      <c r="L2551" t="s">
        <v>640</v>
      </c>
      <c r="P2551" t="s">
        <v>161</v>
      </c>
      <c r="Q2551" t="s">
        <v>161</v>
      </c>
      <c r="R2551" t="s">
        <v>161</v>
      </c>
      <c r="S2551" t="s">
        <v>161</v>
      </c>
      <c r="U2551" t="s">
        <v>653</v>
      </c>
      <c r="V2551" t="s">
        <v>631</v>
      </c>
      <c r="X2551" t="s">
        <v>1689</v>
      </c>
    </row>
    <row r="2552" spans="1:24" x14ac:dyDescent="0.3">
      <c r="A2552" s="4" t="s">
        <v>9372</v>
      </c>
      <c r="B2552">
        <f t="shared" si="67"/>
        <v>1</v>
      </c>
      <c r="C2552" t="s">
        <v>1672</v>
      </c>
      <c r="D2552" t="s">
        <v>1216</v>
      </c>
      <c r="E2552" t="s">
        <v>9359</v>
      </c>
      <c r="F2552" t="s">
        <v>1674</v>
      </c>
      <c r="G2552" t="s">
        <v>749</v>
      </c>
      <c r="I2552" t="s">
        <v>1628</v>
      </c>
      <c r="J2552" t="s">
        <v>1131</v>
      </c>
      <c r="K2552" t="s">
        <v>9</v>
      </c>
      <c r="L2552" t="s">
        <v>640</v>
      </c>
      <c r="P2552" t="s">
        <v>161</v>
      </c>
      <c r="Q2552" t="s">
        <v>161</v>
      </c>
      <c r="R2552" t="s">
        <v>161</v>
      </c>
      <c r="S2552" t="s">
        <v>161</v>
      </c>
      <c r="U2552" t="s">
        <v>653</v>
      </c>
      <c r="V2552" t="s">
        <v>631</v>
      </c>
      <c r="X2552" t="s">
        <v>9373</v>
      </c>
    </row>
    <row r="2553" spans="1:24" x14ac:dyDescent="0.3">
      <c r="A2553" s="4" t="s">
        <v>9370</v>
      </c>
      <c r="B2553">
        <f t="shared" si="67"/>
        <v>1</v>
      </c>
      <c r="C2553" t="s">
        <v>1672</v>
      </c>
      <c r="D2553" t="s">
        <v>1216</v>
      </c>
      <c r="E2553" t="s">
        <v>9359</v>
      </c>
      <c r="F2553" t="s">
        <v>1674</v>
      </c>
      <c r="G2553" t="s">
        <v>749</v>
      </c>
      <c r="I2553" t="s">
        <v>1628</v>
      </c>
      <c r="J2553" t="s">
        <v>1131</v>
      </c>
      <c r="K2553" t="s">
        <v>9</v>
      </c>
      <c r="L2553" t="s">
        <v>640</v>
      </c>
      <c r="P2553" t="s">
        <v>161</v>
      </c>
      <c r="Q2553" t="s">
        <v>161</v>
      </c>
      <c r="R2553" t="s">
        <v>161</v>
      </c>
      <c r="S2553" t="s">
        <v>161</v>
      </c>
      <c r="U2553" t="s">
        <v>653</v>
      </c>
      <c r="V2553" t="s">
        <v>631</v>
      </c>
      <c r="X2553" t="s">
        <v>9371</v>
      </c>
    </row>
    <row r="2554" spans="1:24" x14ac:dyDescent="0.3">
      <c r="A2554" s="4" t="s">
        <v>9405</v>
      </c>
      <c r="B2554">
        <f t="shared" si="67"/>
        <v>1</v>
      </c>
      <c r="C2554" t="s">
        <v>1672</v>
      </c>
      <c r="D2554" t="s">
        <v>1216</v>
      </c>
      <c r="E2554" t="s">
        <v>9359</v>
      </c>
      <c r="F2554" t="s">
        <v>1674</v>
      </c>
      <c r="G2554" t="s">
        <v>749</v>
      </c>
      <c r="I2554" t="s">
        <v>1628</v>
      </c>
      <c r="J2554" t="s">
        <v>1131</v>
      </c>
      <c r="K2554" t="s">
        <v>9</v>
      </c>
      <c r="L2554" t="s">
        <v>640</v>
      </c>
      <c r="P2554" t="s">
        <v>161</v>
      </c>
      <c r="Q2554" t="s">
        <v>161</v>
      </c>
      <c r="R2554" t="s">
        <v>161</v>
      </c>
      <c r="S2554" t="s">
        <v>161</v>
      </c>
      <c r="U2554" t="s">
        <v>653</v>
      </c>
      <c r="V2554" t="s">
        <v>631</v>
      </c>
      <c r="X2554" t="s">
        <v>9406</v>
      </c>
    </row>
    <row r="2555" spans="1:24" x14ac:dyDescent="0.3">
      <c r="A2555" s="4" t="s">
        <v>4093</v>
      </c>
      <c r="B2555">
        <f t="shared" si="67"/>
        <v>1</v>
      </c>
      <c r="C2555" t="s">
        <v>1691</v>
      </c>
      <c r="D2555" t="s">
        <v>1609</v>
      </c>
      <c r="E2555" t="s">
        <v>1610</v>
      </c>
      <c r="F2555" t="s">
        <v>1626</v>
      </c>
      <c r="G2555" t="s">
        <v>4094</v>
      </c>
      <c r="I2555" t="s">
        <v>1628</v>
      </c>
      <c r="J2555" t="s">
        <v>1131</v>
      </c>
      <c r="K2555" t="s">
        <v>9</v>
      </c>
      <c r="L2555" t="s">
        <v>640</v>
      </c>
      <c r="P2555" t="s">
        <v>161</v>
      </c>
      <c r="Q2555" t="s">
        <v>161</v>
      </c>
      <c r="R2555" t="s">
        <v>161</v>
      </c>
      <c r="S2555" t="s">
        <v>161</v>
      </c>
      <c r="U2555" t="s">
        <v>653</v>
      </c>
      <c r="V2555" t="s">
        <v>631</v>
      </c>
      <c r="X2555" t="s">
        <v>4095</v>
      </c>
    </row>
    <row r="2556" spans="1:24" x14ac:dyDescent="0.3">
      <c r="A2556" s="4" t="s">
        <v>6531</v>
      </c>
      <c r="B2556">
        <f t="shared" si="67"/>
        <v>1</v>
      </c>
      <c r="C2556" t="s">
        <v>1625</v>
      </c>
      <c r="D2556" t="s">
        <v>1216</v>
      </c>
      <c r="E2556" t="s">
        <v>5838</v>
      </c>
      <c r="F2556" t="s">
        <v>1626</v>
      </c>
      <c r="G2556" t="s">
        <v>1627</v>
      </c>
      <c r="I2556" t="s">
        <v>1628</v>
      </c>
      <c r="J2556" t="s">
        <v>1131</v>
      </c>
      <c r="K2556" t="s">
        <v>9</v>
      </c>
      <c r="L2556" t="s">
        <v>640</v>
      </c>
      <c r="P2556" t="s">
        <v>161</v>
      </c>
      <c r="Q2556" t="s">
        <v>161</v>
      </c>
      <c r="R2556" t="s">
        <v>161</v>
      </c>
      <c r="S2556" t="s">
        <v>161</v>
      </c>
      <c r="U2556" t="s">
        <v>653</v>
      </c>
      <c r="V2556" t="s">
        <v>631</v>
      </c>
      <c r="X2556" t="s">
        <v>6532</v>
      </c>
    </row>
    <row r="2557" spans="1:24" x14ac:dyDescent="0.3">
      <c r="A2557" s="4" t="s">
        <v>4134</v>
      </c>
      <c r="B2557">
        <f t="shared" si="67"/>
        <v>1</v>
      </c>
      <c r="C2557" t="s">
        <v>4135</v>
      </c>
      <c r="D2557" t="s">
        <v>1609</v>
      </c>
      <c r="E2557" t="s">
        <v>1610</v>
      </c>
      <c r="F2557" t="s">
        <v>1626</v>
      </c>
      <c r="G2557" t="s">
        <v>4094</v>
      </c>
      <c r="I2557" t="s">
        <v>1628</v>
      </c>
      <c r="J2557" t="s">
        <v>1131</v>
      </c>
      <c r="K2557" t="s">
        <v>9</v>
      </c>
      <c r="L2557" t="s">
        <v>640</v>
      </c>
      <c r="P2557" t="s">
        <v>161</v>
      </c>
      <c r="Q2557" t="s">
        <v>161</v>
      </c>
      <c r="R2557" t="s">
        <v>161</v>
      </c>
      <c r="S2557" t="s">
        <v>161</v>
      </c>
      <c r="U2557" t="s">
        <v>653</v>
      </c>
      <c r="V2557" t="s">
        <v>631</v>
      </c>
      <c r="X2557" t="s">
        <v>4136</v>
      </c>
    </row>
    <row r="2558" spans="1:24" x14ac:dyDescent="0.3">
      <c r="A2558" s="4" t="s">
        <v>9368</v>
      </c>
      <c r="B2558">
        <f t="shared" si="67"/>
        <v>1</v>
      </c>
      <c r="C2558" t="s">
        <v>4091</v>
      </c>
      <c r="D2558" t="s">
        <v>1216</v>
      </c>
      <c r="E2558" t="s">
        <v>9359</v>
      </c>
      <c r="F2558" t="s">
        <v>1674</v>
      </c>
      <c r="G2558" t="s">
        <v>749</v>
      </c>
      <c r="I2558" t="s">
        <v>1628</v>
      </c>
      <c r="J2558" t="s">
        <v>1131</v>
      </c>
      <c r="K2558" t="s">
        <v>9</v>
      </c>
      <c r="L2558" t="s">
        <v>640</v>
      </c>
      <c r="P2558" t="s">
        <v>161</v>
      </c>
      <c r="Q2558" t="s">
        <v>161</v>
      </c>
      <c r="R2558" t="s">
        <v>161</v>
      </c>
      <c r="S2558" t="s">
        <v>161</v>
      </c>
      <c r="U2558" t="s">
        <v>653</v>
      </c>
      <c r="V2558" t="s">
        <v>631</v>
      </c>
      <c r="X2558" t="s">
        <v>9369</v>
      </c>
    </row>
    <row r="2559" spans="1:24" x14ac:dyDescent="0.3">
      <c r="A2559" s="4" t="s">
        <v>9366</v>
      </c>
      <c r="B2559">
        <f t="shared" si="67"/>
        <v>1</v>
      </c>
      <c r="C2559" t="s">
        <v>1672</v>
      </c>
      <c r="D2559" t="s">
        <v>1216</v>
      </c>
      <c r="E2559" t="s">
        <v>9359</v>
      </c>
      <c r="F2559" t="s">
        <v>1674</v>
      </c>
      <c r="G2559" t="s">
        <v>749</v>
      </c>
      <c r="I2559" t="s">
        <v>1628</v>
      </c>
      <c r="J2559" t="s">
        <v>1131</v>
      </c>
      <c r="K2559" t="s">
        <v>9</v>
      </c>
      <c r="L2559" t="s">
        <v>640</v>
      </c>
      <c r="P2559" t="s">
        <v>161</v>
      </c>
      <c r="Q2559" t="s">
        <v>161</v>
      </c>
      <c r="R2559" t="s">
        <v>161</v>
      </c>
      <c r="S2559" t="s">
        <v>161</v>
      </c>
      <c r="U2559" t="s">
        <v>653</v>
      </c>
      <c r="V2559" t="s">
        <v>631</v>
      </c>
      <c r="X2559" t="s">
        <v>9367</v>
      </c>
    </row>
    <row r="2560" spans="1:24" x14ac:dyDescent="0.3">
      <c r="A2560" s="4" t="s">
        <v>3572</v>
      </c>
      <c r="B2560">
        <f t="shared" si="67"/>
        <v>1</v>
      </c>
      <c r="C2560" t="s">
        <v>3573</v>
      </c>
      <c r="D2560" t="s">
        <v>646</v>
      </c>
      <c r="E2560" t="s">
        <v>3453</v>
      </c>
      <c r="F2560" t="s">
        <v>3574</v>
      </c>
      <c r="I2560" t="s">
        <v>3575</v>
      </c>
      <c r="J2560" t="s">
        <v>1131</v>
      </c>
      <c r="K2560" t="s">
        <v>9</v>
      </c>
      <c r="L2560" t="s">
        <v>640</v>
      </c>
      <c r="Q2560" t="s">
        <v>669</v>
      </c>
      <c r="R2560" t="s">
        <v>669</v>
      </c>
      <c r="S2560" t="s">
        <v>669</v>
      </c>
      <c r="U2560" t="s">
        <v>642</v>
      </c>
      <c r="V2560" t="s">
        <v>631</v>
      </c>
      <c r="X2560" t="s">
        <v>3576</v>
      </c>
    </row>
    <row r="2561" spans="1:24" x14ac:dyDescent="0.3">
      <c r="A2561" s="4" t="s">
        <v>9407</v>
      </c>
      <c r="B2561">
        <f t="shared" si="67"/>
        <v>1</v>
      </c>
      <c r="C2561" t="s">
        <v>1691</v>
      </c>
      <c r="D2561" t="s">
        <v>1216</v>
      </c>
      <c r="E2561" t="s">
        <v>9359</v>
      </c>
      <c r="F2561" t="s">
        <v>1626</v>
      </c>
      <c r="G2561" t="s">
        <v>4094</v>
      </c>
      <c r="I2561" t="s">
        <v>1628</v>
      </c>
      <c r="J2561" t="s">
        <v>1131</v>
      </c>
      <c r="K2561" t="s">
        <v>9</v>
      </c>
      <c r="L2561" t="s">
        <v>640</v>
      </c>
      <c r="P2561" t="s">
        <v>161</v>
      </c>
      <c r="Q2561" t="s">
        <v>161</v>
      </c>
      <c r="R2561" t="s">
        <v>161</v>
      </c>
      <c r="S2561" t="s">
        <v>161</v>
      </c>
      <c r="U2561" t="s">
        <v>653</v>
      </c>
      <c r="V2561" t="s">
        <v>631</v>
      </c>
      <c r="X2561" t="s">
        <v>9408</v>
      </c>
    </row>
    <row r="2562" spans="1:24" x14ac:dyDescent="0.3">
      <c r="A2562" s="4" t="s">
        <v>9403</v>
      </c>
      <c r="B2562">
        <f t="shared" si="67"/>
        <v>1</v>
      </c>
      <c r="C2562" t="s">
        <v>9364</v>
      </c>
      <c r="D2562" t="s">
        <v>1216</v>
      </c>
      <c r="E2562" t="s">
        <v>9359</v>
      </c>
      <c r="F2562" t="s">
        <v>1674</v>
      </c>
      <c r="G2562" t="s">
        <v>658</v>
      </c>
      <c r="I2562" t="s">
        <v>1628</v>
      </c>
      <c r="J2562" t="s">
        <v>1131</v>
      </c>
      <c r="K2562" t="s">
        <v>9</v>
      </c>
      <c r="L2562" t="s">
        <v>640</v>
      </c>
      <c r="P2562" t="s">
        <v>161</v>
      </c>
      <c r="Q2562" t="s">
        <v>161</v>
      </c>
      <c r="R2562" t="s">
        <v>161</v>
      </c>
      <c r="S2562" t="s">
        <v>161</v>
      </c>
      <c r="U2562" t="s">
        <v>653</v>
      </c>
      <c r="V2562" t="s">
        <v>631</v>
      </c>
      <c r="X2562" t="s">
        <v>9404</v>
      </c>
    </row>
    <row r="2563" spans="1:24" x14ac:dyDescent="0.3">
      <c r="A2563" s="4" t="s">
        <v>1680</v>
      </c>
      <c r="B2563">
        <f t="shared" si="67"/>
        <v>1</v>
      </c>
      <c r="C2563" t="s">
        <v>1625</v>
      </c>
      <c r="D2563" t="s">
        <v>1609</v>
      </c>
      <c r="E2563" t="s">
        <v>1673</v>
      </c>
      <c r="F2563" t="s">
        <v>1626</v>
      </c>
      <c r="G2563" t="s">
        <v>1627</v>
      </c>
      <c r="I2563" t="s">
        <v>1628</v>
      </c>
      <c r="J2563" t="s">
        <v>1131</v>
      </c>
      <c r="K2563" t="s">
        <v>9</v>
      </c>
      <c r="L2563" t="s">
        <v>640</v>
      </c>
      <c r="P2563" t="s">
        <v>161</v>
      </c>
      <c r="Q2563" t="s">
        <v>161</v>
      </c>
      <c r="R2563" t="s">
        <v>161</v>
      </c>
      <c r="S2563" t="s">
        <v>161</v>
      </c>
      <c r="U2563" t="s">
        <v>653</v>
      </c>
      <c r="V2563" t="s">
        <v>631</v>
      </c>
      <c r="X2563" t="s">
        <v>1681</v>
      </c>
    </row>
    <row r="2564" spans="1:24" x14ac:dyDescent="0.3">
      <c r="A2564" s="4" t="s">
        <v>1892</v>
      </c>
      <c r="B2564">
        <f t="shared" si="67"/>
        <v>1</v>
      </c>
      <c r="C2564" t="s">
        <v>1672</v>
      </c>
      <c r="D2564" t="s">
        <v>1216</v>
      </c>
      <c r="E2564" t="s">
        <v>1890</v>
      </c>
      <c r="F2564" t="s">
        <v>1674</v>
      </c>
      <c r="G2564" t="s">
        <v>749</v>
      </c>
      <c r="I2564" t="s">
        <v>1628</v>
      </c>
      <c r="J2564" t="s">
        <v>1131</v>
      </c>
      <c r="K2564" t="s">
        <v>9</v>
      </c>
      <c r="L2564" t="s">
        <v>640</v>
      </c>
      <c r="P2564" t="s">
        <v>161</v>
      </c>
      <c r="Q2564" t="s">
        <v>161</v>
      </c>
      <c r="R2564" t="s">
        <v>161</v>
      </c>
      <c r="S2564" t="s">
        <v>161</v>
      </c>
      <c r="U2564" t="s">
        <v>653</v>
      </c>
      <c r="V2564" t="s">
        <v>631</v>
      </c>
      <c r="X2564" t="s">
        <v>1893</v>
      </c>
    </row>
    <row r="2565" spans="1:24" x14ac:dyDescent="0.3">
      <c r="A2565" s="4" t="s">
        <v>9391</v>
      </c>
      <c r="B2565">
        <f t="shared" si="67"/>
        <v>1</v>
      </c>
      <c r="C2565" t="s">
        <v>1672</v>
      </c>
      <c r="D2565" t="s">
        <v>1216</v>
      </c>
      <c r="E2565" t="s">
        <v>9359</v>
      </c>
      <c r="F2565" t="s">
        <v>1674</v>
      </c>
      <c r="G2565" t="s">
        <v>749</v>
      </c>
      <c r="I2565" t="s">
        <v>1628</v>
      </c>
      <c r="J2565" t="s">
        <v>1131</v>
      </c>
      <c r="K2565" t="s">
        <v>9</v>
      </c>
      <c r="L2565" t="s">
        <v>640</v>
      </c>
      <c r="P2565" t="s">
        <v>161</v>
      </c>
      <c r="Q2565" t="s">
        <v>161</v>
      </c>
      <c r="R2565" t="s">
        <v>161</v>
      </c>
      <c r="S2565" t="s">
        <v>161</v>
      </c>
      <c r="U2565" t="s">
        <v>653</v>
      </c>
      <c r="V2565" t="s">
        <v>631</v>
      </c>
      <c r="X2565" t="s">
        <v>9392</v>
      </c>
    </row>
    <row r="2566" spans="1:24" x14ac:dyDescent="0.3">
      <c r="A2566" s="4" t="s">
        <v>9446</v>
      </c>
      <c r="B2566">
        <f t="shared" si="67"/>
        <v>1</v>
      </c>
      <c r="C2566" t="s">
        <v>1691</v>
      </c>
      <c r="D2566" t="s">
        <v>1977</v>
      </c>
      <c r="E2566" t="s">
        <v>5567</v>
      </c>
      <c r="F2566" t="s">
        <v>1626</v>
      </c>
      <c r="G2566" t="s">
        <v>4094</v>
      </c>
      <c r="I2566" t="s">
        <v>1628</v>
      </c>
      <c r="J2566" t="s">
        <v>1131</v>
      </c>
      <c r="K2566" t="s">
        <v>9</v>
      </c>
      <c r="L2566" t="s">
        <v>640</v>
      </c>
      <c r="P2566" t="s">
        <v>161</v>
      </c>
      <c r="Q2566" t="s">
        <v>161</v>
      </c>
      <c r="R2566" t="s">
        <v>161</v>
      </c>
      <c r="S2566" t="s">
        <v>161</v>
      </c>
      <c r="U2566" t="s">
        <v>653</v>
      </c>
      <c r="V2566" t="s">
        <v>631</v>
      </c>
      <c r="X2566" t="s">
        <v>9447</v>
      </c>
    </row>
    <row r="2567" spans="1:24" x14ac:dyDescent="0.3">
      <c r="A2567" s="4" t="s">
        <v>4105</v>
      </c>
      <c r="B2567">
        <f t="shared" si="67"/>
        <v>1</v>
      </c>
      <c r="C2567" t="s">
        <v>1691</v>
      </c>
      <c r="D2567" t="s">
        <v>1609</v>
      </c>
      <c r="E2567" t="s">
        <v>1610</v>
      </c>
      <c r="F2567" t="s">
        <v>1626</v>
      </c>
      <c r="G2567" t="s">
        <v>4094</v>
      </c>
      <c r="I2567" t="s">
        <v>1628</v>
      </c>
      <c r="J2567" t="s">
        <v>1131</v>
      </c>
      <c r="K2567" t="s">
        <v>9</v>
      </c>
      <c r="L2567" t="s">
        <v>640</v>
      </c>
      <c r="P2567" t="s">
        <v>161</v>
      </c>
      <c r="Q2567" t="s">
        <v>161</v>
      </c>
      <c r="R2567" t="s">
        <v>161</v>
      </c>
      <c r="S2567" t="s">
        <v>161</v>
      </c>
      <c r="U2567" t="s">
        <v>653</v>
      </c>
      <c r="V2567" t="s">
        <v>631</v>
      </c>
      <c r="X2567" t="s">
        <v>4106</v>
      </c>
    </row>
    <row r="2568" spans="1:24" x14ac:dyDescent="0.3">
      <c r="A2568" s="4" t="s">
        <v>9361</v>
      </c>
      <c r="B2568">
        <f t="shared" si="67"/>
        <v>1</v>
      </c>
      <c r="C2568" t="s">
        <v>1672</v>
      </c>
      <c r="D2568" t="s">
        <v>1216</v>
      </c>
      <c r="E2568" t="s">
        <v>9359</v>
      </c>
      <c r="F2568" t="s">
        <v>1674</v>
      </c>
      <c r="G2568" t="s">
        <v>749</v>
      </c>
      <c r="I2568" t="s">
        <v>1628</v>
      </c>
      <c r="J2568" t="s">
        <v>1131</v>
      </c>
      <c r="K2568" t="s">
        <v>9</v>
      </c>
      <c r="L2568" t="s">
        <v>640</v>
      </c>
      <c r="P2568" t="s">
        <v>161</v>
      </c>
      <c r="Q2568" t="s">
        <v>161</v>
      </c>
      <c r="R2568" t="s">
        <v>161</v>
      </c>
      <c r="S2568" t="s">
        <v>161</v>
      </c>
      <c r="U2568" t="s">
        <v>653</v>
      </c>
      <c r="V2568" t="s">
        <v>631</v>
      </c>
      <c r="X2568" t="s">
        <v>9362</v>
      </c>
    </row>
    <row r="2569" spans="1:24" x14ac:dyDescent="0.3">
      <c r="A2569" s="4" t="s">
        <v>4132</v>
      </c>
      <c r="B2569">
        <f t="shared" si="67"/>
        <v>1</v>
      </c>
      <c r="C2569" t="s">
        <v>1625</v>
      </c>
      <c r="D2569" t="s">
        <v>1609</v>
      </c>
      <c r="E2569" t="s">
        <v>1610</v>
      </c>
      <c r="F2569" t="s">
        <v>1626</v>
      </c>
      <c r="G2569" t="s">
        <v>1627</v>
      </c>
      <c r="H2569" t="s">
        <v>964</v>
      </c>
      <c r="I2569" t="s">
        <v>1628</v>
      </c>
      <c r="J2569" t="s">
        <v>1131</v>
      </c>
      <c r="K2569" t="s">
        <v>9</v>
      </c>
      <c r="L2569" t="s">
        <v>640</v>
      </c>
      <c r="P2569" t="s">
        <v>161</v>
      </c>
      <c r="Q2569" t="s">
        <v>161</v>
      </c>
      <c r="R2569" t="s">
        <v>161</v>
      </c>
      <c r="S2569" t="s">
        <v>161</v>
      </c>
      <c r="U2569" t="s">
        <v>653</v>
      </c>
      <c r="V2569" t="s">
        <v>631</v>
      </c>
      <c r="X2569" t="s">
        <v>4133</v>
      </c>
    </row>
    <row r="2570" spans="1:24" x14ac:dyDescent="0.3">
      <c r="A2570" s="4" t="s">
        <v>1671</v>
      </c>
      <c r="B2570">
        <f t="shared" si="67"/>
        <v>1</v>
      </c>
      <c r="C2570" t="s">
        <v>1672</v>
      </c>
      <c r="D2570" t="s">
        <v>1609</v>
      </c>
      <c r="E2570" t="s">
        <v>1673</v>
      </c>
      <c r="F2570" t="s">
        <v>1674</v>
      </c>
      <c r="G2570" t="s">
        <v>749</v>
      </c>
      <c r="I2570" t="s">
        <v>1628</v>
      </c>
      <c r="J2570" t="s">
        <v>1131</v>
      </c>
      <c r="K2570" t="s">
        <v>9</v>
      </c>
      <c r="L2570" t="s">
        <v>640</v>
      </c>
      <c r="P2570" t="s">
        <v>161</v>
      </c>
      <c r="Q2570" t="s">
        <v>161</v>
      </c>
      <c r="R2570" t="s">
        <v>161</v>
      </c>
      <c r="S2570" t="s">
        <v>161</v>
      </c>
      <c r="U2570" t="s">
        <v>653</v>
      </c>
      <c r="V2570" t="s">
        <v>631</v>
      </c>
      <c r="X2570" t="s">
        <v>1675</v>
      </c>
    </row>
    <row r="2571" spans="1:24" x14ac:dyDescent="0.3">
      <c r="A2571" s="4" t="s">
        <v>1127</v>
      </c>
      <c r="B2571">
        <f t="shared" si="67"/>
        <v>1</v>
      </c>
      <c r="C2571" t="s">
        <v>1128</v>
      </c>
      <c r="D2571" t="s">
        <v>646</v>
      </c>
      <c r="E2571" t="s">
        <v>647</v>
      </c>
      <c r="F2571" t="s">
        <v>1129</v>
      </c>
      <c r="I2571" t="s">
        <v>1130</v>
      </c>
      <c r="J2571" t="s">
        <v>1131</v>
      </c>
      <c r="K2571" t="s">
        <v>9</v>
      </c>
      <c r="L2571" t="s">
        <v>640</v>
      </c>
      <c r="Q2571" t="s">
        <v>669</v>
      </c>
      <c r="R2571" t="s">
        <v>669</v>
      </c>
      <c r="S2571" t="s">
        <v>669</v>
      </c>
      <c r="U2571" t="s">
        <v>642</v>
      </c>
      <c r="V2571" t="s">
        <v>631</v>
      </c>
      <c r="X2571" t="s">
        <v>1132</v>
      </c>
    </row>
    <row r="2572" spans="1:24" x14ac:dyDescent="0.3">
      <c r="A2572" s="4" t="s">
        <v>9387</v>
      </c>
      <c r="B2572">
        <f t="shared" si="67"/>
        <v>1</v>
      </c>
      <c r="C2572" t="s">
        <v>4091</v>
      </c>
      <c r="D2572" t="s">
        <v>1216</v>
      </c>
      <c r="E2572" t="s">
        <v>9359</v>
      </c>
      <c r="F2572" t="s">
        <v>1674</v>
      </c>
      <c r="G2572" t="s">
        <v>749</v>
      </c>
      <c r="I2572" t="s">
        <v>1628</v>
      </c>
      <c r="J2572" t="s">
        <v>1131</v>
      </c>
      <c r="K2572" t="s">
        <v>9</v>
      </c>
      <c r="L2572" t="s">
        <v>640</v>
      </c>
      <c r="P2572" t="s">
        <v>161</v>
      </c>
      <c r="Q2572" t="s">
        <v>161</v>
      </c>
      <c r="R2572" t="s">
        <v>161</v>
      </c>
      <c r="S2572" t="s">
        <v>161</v>
      </c>
      <c r="U2572" t="s">
        <v>653</v>
      </c>
      <c r="V2572" t="s">
        <v>631</v>
      </c>
      <c r="X2572" t="s">
        <v>9388</v>
      </c>
    </row>
    <row r="2573" spans="1:24" x14ac:dyDescent="0.3">
      <c r="A2573" s="4" t="s">
        <v>4090</v>
      </c>
      <c r="B2573">
        <f t="shared" si="67"/>
        <v>1</v>
      </c>
      <c r="C2573" t="s">
        <v>4091</v>
      </c>
      <c r="D2573" t="s">
        <v>1609</v>
      </c>
      <c r="E2573" t="s">
        <v>1610</v>
      </c>
      <c r="F2573" t="s">
        <v>1674</v>
      </c>
      <c r="G2573" t="s">
        <v>749</v>
      </c>
      <c r="I2573" t="s">
        <v>1628</v>
      </c>
      <c r="J2573" t="s">
        <v>1131</v>
      </c>
      <c r="K2573" t="s">
        <v>9</v>
      </c>
      <c r="L2573" t="s">
        <v>640</v>
      </c>
      <c r="P2573" t="s">
        <v>161</v>
      </c>
      <c r="Q2573" t="s">
        <v>161</v>
      </c>
      <c r="R2573" t="s">
        <v>161</v>
      </c>
      <c r="S2573" t="s">
        <v>161</v>
      </c>
      <c r="U2573" t="s">
        <v>653</v>
      </c>
      <c r="V2573" t="s">
        <v>631</v>
      </c>
      <c r="X2573" t="s">
        <v>4092</v>
      </c>
    </row>
    <row r="2574" spans="1:24" x14ac:dyDescent="0.3">
      <c r="A2574" s="4" t="s">
        <v>9399</v>
      </c>
      <c r="B2574">
        <f t="shared" si="67"/>
        <v>1</v>
      </c>
      <c r="C2574" t="s">
        <v>1691</v>
      </c>
      <c r="D2574" t="s">
        <v>1216</v>
      </c>
      <c r="E2574" t="s">
        <v>9359</v>
      </c>
      <c r="F2574" t="s">
        <v>1626</v>
      </c>
      <c r="G2574" t="s">
        <v>4094</v>
      </c>
      <c r="I2574" t="s">
        <v>1628</v>
      </c>
      <c r="J2574" t="s">
        <v>1131</v>
      </c>
      <c r="K2574" t="s">
        <v>9</v>
      </c>
      <c r="L2574" t="s">
        <v>640</v>
      </c>
      <c r="P2574" t="s">
        <v>161</v>
      </c>
      <c r="Q2574" t="s">
        <v>161</v>
      </c>
      <c r="R2574" t="s">
        <v>161</v>
      </c>
      <c r="S2574" t="s">
        <v>161</v>
      </c>
      <c r="U2574" t="s">
        <v>653</v>
      </c>
      <c r="V2574" t="s">
        <v>631</v>
      </c>
      <c r="X2574" t="s">
        <v>9400</v>
      </c>
    </row>
    <row r="2575" spans="1:24" x14ac:dyDescent="0.3">
      <c r="A2575" s="4" t="s">
        <v>9413</v>
      </c>
      <c r="B2575">
        <f t="shared" si="67"/>
        <v>1</v>
      </c>
      <c r="C2575" t="s">
        <v>9364</v>
      </c>
      <c r="D2575" t="s">
        <v>1216</v>
      </c>
      <c r="E2575" t="s">
        <v>9359</v>
      </c>
      <c r="F2575" t="s">
        <v>1674</v>
      </c>
      <c r="G2575" t="s">
        <v>658</v>
      </c>
      <c r="I2575" t="s">
        <v>1628</v>
      </c>
      <c r="J2575" t="s">
        <v>1131</v>
      </c>
      <c r="K2575" t="s">
        <v>9</v>
      </c>
      <c r="L2575" t="s">
        <v>640</v>
      </c>
      <c r="P2575" t="s">
        <v>161</v>
      </c>
      <c r="Q2575" t="s">
        <v>161</v>
      </c>
      <c r="R2575" t="s">
        <v>161</v>
      </c>
      <c r="S2575" t="s">
        <v>161</v>
      </c>
      <c r="U2575" t="s">
        <v>653</v>
      </c>
      <c r="V2575" t="s">
        <v>631</v>
      </c>
      <c r="X2575" t="s">
        <v>9414</v>
      </c>
    </row>
    <row r="2576" spans="1:24" x14ac:dyDescent="0.3">
      <c r="A2576" s="4" t="s">
        <v>9401</v>
      </c>
      <c r="B2576">
        <f t="shared" si="67"/>
        <v>1</v>
      </c>
      <c r="C2576" t="s">
        <v>9364</v>
      </c>
      <c r="D2576" t="s">
        <v>1216</v>
      </c>
      <c r="E2576" t="s">
        <v>9359</v>
      </c>
      <c r="F2576" t="s">
        <v>1674</v>
      </c>
      <c r="G2576" t="s">
        <v>658</v>
      </c>
      <c r="I2576" t="s">
        <v>1628</v>
      </c>
      <c r="J2576" t="s">
        <v>1131</v>
      </c>
      <c r="K2576" t="s">
        <v>9</v>
      </c>
      <c r="L2576" t="s">
        <v>640</v>
      </c>
      <c r="P2576" t="s">
        <v>161</v>
      </c>
      <c r="Q2576" t="s">
        <v>161</v>
      </c>
      <c r="R2576" t="s">
        <v>161</v>
      </c>
      <c r="S2576" t="s">
        <v>161</v>
      </c>
      <c r="U2576" t="s">
        <v>653</v>
      </c>
      <c r="V2576" t="s">
        <v>631</v>
      </c>
      <c r="X2576" t="s">
        <v>9402</v>
      </c>
    </row>
    <row r="2577" spans="1:24" x14ac:dyDescent="0.3">
      <c r="A2577" s="4" t="s">
        <v>9376</v>
      </c>
      <c r="B2577">
        <f t="shared" si="67"/>
        <v>1</v>
      </c>
      <c r="C2577" t="s">
        <v>9364</v>
      </c>
      <c r="D2577" t="s">
        <v>1216</v>
      </c>
      <c r="E2577" t="s">
        <v>9359</v>
      </c>
      <c r="F2577" t="s">
        <v>1674</v>
      </c>
      <c r="G2577" t="s">
        <v>658</v>
      </c>
      <c r="I2577" t="s">
        <v>1628</v>
      </c>
      <c r="J2577" t="s">
        <v>1131</v>
      </c>
      <c r="K2577" t="s">
        <v>9</v>
      </c>
      <c r="L2577" t="s">
        <v>640</v>
      </c>
      <c r="P2577" t="s">
        <v>161</v>
      </c>
      <c r="Q2577" t="s">
        <v>161</v>
      </c>
      <c r="R2577" t="s">
        <v>161</v>
      </c>
      <c r="S2577" t="s">
        <v>161</v>
      </c>
      <c r="U2577" t="s">
        <v>653</v>
      </c>
      <c r="V2577" t="s">
        <v>631</v>
      </c>
      <c r="X2577" t="s">
        <v>9377</v>
      </c>
    </row>
    <row r="2578" spans="1:24" x14ac:dyDescent="0.3">
      <c r="A2578" s="4" t="s">
        <v>9395</v>
      </c>
      <c r="B2578">
        <f t="shared" si="67"/>
        <v>1</v>
      </c>
      <c r="C2578" t="s">
        <v>9364</v>
      </c>
      <c r="D2578" t="s">
        <v>1216</v>
      </c>
      <c r="E2578" t="s">
        <v>9359</v>
      </c>
      <c r="F2578" t="s">
        <v>1674</v>
      </c>
      <c r="G2578" t="s">
        <v>658</v>
      </c>
      <c r="I2578" t="s">
        <v>1628</v>
      </c>
      <c r="J2578" t="s">
        <v>1131</v>
      </c>
      <c r="K2578" t="s">
        <v>9</v>
      </c>
      <c r="L2578" t="s">
        <v>640</v>
      </c>
      <c r="P2578" t="s">
        <v>161</v>
      </c>
      <c r="Q2578" t="s">
        <v>161</v>
      </c>
      <c r="R2578" t="s">
        <v>161</v>
      </c>
      <c r="S2578" t="s">
        <v>161</v>
      </c>
      <c r="U2578" t="s">
        <v>653</v>
      </c>
      <c r="V2578" t="s">
        <v>631</v>
      </c>
      <c r="X2578" t="s">
        <v>9396</v>
      </c>
    </row>
    <row r="2579" spans="1:24" x14ac:dyDescent="0.3">
      <c r="A2579" s="4" t="s">
        <v>9411</v>
      </c>
      <c r="B2579">
        <f t="shared" si="67"/>
        <v>1</v>
      </c>
      <c r="C2579" t="s">
        <v>9364</v>
      </c>
      <c r="D2579" t="s">
        <v>1216</v>
      </c>
      <c r="E2579" t="s">
        <v>9359</v>
      </c>
      <c r="F2579" t="s">
        <v>1674</v>
      </c>
      <c r="G2579" t="s">
        <v>658</v>
      </c>
      <c r="I2579" t="s">
        <v>1628</v>
      </c>
      <c r="J2579" t="s">
        <v>1131</v>
      </c>
      <c r="K2579" t="s">
        <v>9</v>
      </c>
      <c r="L2579" t="s">
        <v>640</v>
      </c>
      <c r="P2579" t="s">
        <v>161</v>
      </c>
      <c r="Q2579" t="s">
        <v>161</v>
      </c>
      <c r="R2579" t="s">
        <v>161</v>
      </c>
      <c r="S2579" t="s">
        <v>161</v>
      </c>
      <c r="U2579" t="s">
        <v>653</v>
      </c>
      <c r="V2579" t="s">
        <v>631</v>
      </c>
      <c r="X2579" t="s">
        <v>9412</v>
      </c>
    </row>
    <row r="2580" spans="1:24" x14ac:dyDescent="0.3">
      <c r="A2580" s="4" t="s">
        <v>9415</v>
      </c>
      <c r="B2580">
        <f t="shared" si="67"/>
        <v>1</v>
      </c>
      <c r="C2580" t="s">
        <v>1672</v>
      </c>
      <c r="D2580" t="s">
        <v>1216</v>
      </c>
      <c r="E2580" t="s">
        <v>9359</v>
      </c>
      <c r="F2580" t="s">
        <v>1674</v>
      </c>
      <c r="G2580" t="s">
        <v>749</v>
      </c>
      <c r="I2580" t="s">
        <v>1628</v>
      </c>
      <c r="J2580" t="s">
        <v>1131</v>
      </c>
      <c r="K2580" t="s">
        <v>9</v>
      </c>
      <c r="L2580" t="s">
        <v>640</v>
      </c>
      <c r="P2580" t="s">
        <v>161</v>
      </c>
      <c r="Q2580" t="s">
        <v>161</v>
      </c>
      <c r="R2580" t="s">
        <v>161</v>
      </c>
      <c r="S2580" t="s">
        <v>161</v>
      </c>
      <c r="U2580" t="s">
        <v>653</v>
      </c>
      <c r="V2580" t="s">
        <v>631</v>
      </c>
      <c r="X2580" t="s">
        <v>9416</v>
      </c>
    </row>
    <row r="2581" spans="1:24" x14ac:dyDescent="0.3">
      <c r="A2581" s="4" t="s">
        <v>4122</v>
      </c>
      <c r="B2581">
        <f t="shared" si="67"/>
        <v>1</v>
      </c>
      <c r="C2581" t="s">
        <v>1691</v>
      </c>
      <c r="D2581" t="s">
        <v>1609</v>
      </c>
      <c r="E2581" t="s">
        <v>1610</v>
      </c>
      <c r="F2581" t="s">
        <v>1626</v>
      </c>
      <c r="G2581" t="s">
        <v>4094</v>
      </c>
      <c r="I2581" t="s">
        <v>1628</v>
      </c>
      <c r="J2581" t="s">
        <v>1131</v>
      </c>
      <c r="K2581" t="s">
        <v>9</v>
      </c>
      <c r="L2581" t="s">
        <v>640</v>
      </c>
      <c r="P2581" t="s">
        <v>161</v>
      </c>
      <c r="Q2581" t="s">
        <v>161</v>
      </c>
      <c r="R2581" t="s">
        <v>161</v>
      </c>
      <c r="S2581" t="s">
        <v>161</v>
      </c>
      <c r="U2581" t="s">
        <v>653</v>
      </c>
      <c r="V2581" t="s">
        <v>631</v>
      </c>
      <c r="X2581" t="s">
        <v>4123</v>
      </c>
    </row>
    <row r="2582" spans="1:24" x14ac:dyDescent="0.3">
      <c r="A2582" s="4" t="s">
        <v>4146</v>
      </c>
      <c r="B2582">
        <f t="shared" si="67"/>
        <v>1</v>
      </c>
      <c r="C2582" t="s">
        <v>1691</v>
      </c>
      <c r="D2582" t="s">
        <v>1609</v>
      </c>
      <c r="E2582" t="s">
        <v>1610</v>
      </c>
      <c r="F2582" t="s">
        <v>1626</v>
      </c>
      <c r="G2582" t="s">
        <v>4094</v>
      </c>
      <c r="I2582" t="s">
        <v>1628</v>
      </c>
      <c r="J2582" t="s">
        <v>1131</v>
      </c>
      <c r="K2582" t="s">
        <v>9</v>
      </c>
      <c r="L2582" t="s">
        <v>640</v>
      </c>
      <c r="P2582" t="s">
        <v>161</v>
      </c>
      <c r="Q2582" t="s">
        <v>161</v>
      </c>
      <c r="R2582" t="s">
        <v>161</v>
      </c>
      <c r="S2582" t="s">
        <v>161</v>
      </c>
      <c r="U2582" t="s">
        <v>653</v>
      </c>
      <c r="V2582" t="s">
        <v>631</v>
      </c>
      <c r="X2582" t="s">
        <v>4147</v>
      </c>
    </row>
    <row r="2583" spans="1:24" x14ac:dyDescent="0.3">
      <c r="A2583" s="4" t="s">
        <v>9380</v>
      </c>
      <c r="B2583">
        <f t="shared" si="67"/>
        <v>1</v>
      </c>
      <c r="C2583" t="s">
        <v>1672</v>
      </c>
      <c r="D2583" t="s">
        <v>1216</v>
      </c>
      <c r="E2583" t="s">
        <v>9359</v>
      </c>
      <c r="F2583" t="s">
        <v>1674</v>
      </c>
      <c r="G2583" t="s">
        <v>749</v>
      </c>
      <c r="I2583" t="s">
        <v>1628</v>
      </c>
      <c r="J2583" t="s">
        <v>1131</v>
      </c>
      <c r="K2583" t="s">
        <v>9</v>
      </c>
      <c r="L2583" t="s">
        <v>640</v>
      </c>
      <c r="P2583" t="s">
        <v>161</v>
      </c>
      <c r="Q2583" t="s">
        <v>161</v>
      </c>
      <c r="R2583" t="s">
        <v>161</v>
      </c>
      <c r="S2583" t="s">
        <v>161</v>
      </c>
      <c r="U2583" t="s">
        <v>653</v>
      </c>
      <c r="V2583" t="s">
        <v>631</v>
      </c>
      <c r="X2583" t="s">
        <v>9381</v>
      </c>
    </row>
    <row r="2584" spans="1:24" x14ac:dyDescent="0.3">
      <c r="A2584" s="4" t="s">
        <v>9378</v>
      </c>
      <c r="B2584">
        <f t="shared" si="67"/>
        <v>1</v>
      </c>
      <c r="C2584" t="s">
        <v>1672</v>
      </c>
      <c r="D2584" t="s">
        <v>1216</v>
      </c>
      <c r="E2584" t="s">
        <v>9359</v>
      </c>
      <c r="F2584" t="s">
        <v>1674</v>
      </c>
      <c r="G2584" t="s">
        <v>749</v>
      </c>
      <c r="I2584" t="s">
        <v>1628</v>
      </c>
      <c r="J2584" t="s">
        <v>1131</v>
      </c>
      <c r="K2584" t="s">
        <v>9</v>
      </c>
      <c r="L2584" t="s">
        <v>640</v>
      </c>
      <c r="P2584" t="s">
        <v>161</v>
      </c>
      <c r="Q2584" t="s">
        <v>161</v>
      </c>
      <c r="R2584" t="s">
        <v>161</v>
      </c>
      <c r="S2584" t="s">
        <v>161</v>
      </c>
      <c r="U2584" t="s">
        <v>653</v>
      </c>
      <c r="V2584" t="s">
        <v>631</v>
      </c>
      <c r="X2584" t="s">
        <v>9379</v>
      </c>
    </row>
    <row r="2585" spans="1:24" x14ac:dyDescent="0.3">
      <c r="A2585" s="4" t="s">
        <v>7401</v>
      </c>
      <c r="B2585">
        <f t="shared" si="67"/>
        <v>1</v>
      </c>
      <c r="C2585" t="s">
        <v>1672</v>
      </c>
      <c r="D2585" t="s">
        <v>1216</v>
      </c>
      <c r="E2585" t="s">
        <v>4162</v>
      </c>
      <c r="F2585" t="s">
        <v>1674</v>
      </c>
      <c r="G2585" t="s">
        <v>749</v>
      </c>
      <c r="I2585" t="s">
        <v>1628</v>
      </c>
      <c r="J2585" t="s">
        <v>1131</v>
      </c>
      <c r="K2585" t="s">
        <v>9</v>
      </c>
      <c r="L2585" t="s">
        <v>640</v>
      </c>
      <c r="P2585" t="s">
        <v>161</v>
      </c>
      <c r="Q2585" t="s">
        <v>161</v>
      </c>
      <c r="R2585" t="s">
        <v>161</v>
      </c>
      <c r="S2585" t="s">
        <v>161</v>
      </c>
      <c r="U2585" t="s">
        <v>653</v>
      </c>
      <c r="V2585" t="s">
        <v>631</v>
      </c>
      <c r="X2585" t="s">
        <v>7402</v>
      </c>
    </row>
    <row r="2586" spans="1:24" x14ac:dyDescent="0.3">
      <c r="A2586" s="4" t="s">
        <v>9382</v>
      </c>
      <c r="B2586">
        <f t="shared" si="67"/>
        <v>1</v>
      </c>
      <c r="C2586" t="s">
        <v>9383</v>
      </c>
      <c r="D2586" t="s">
        <v>1216</v>
      </c>
      <c r="E2586" t="s">
        <v>9359</v>
      </c>
      <c r="F2586" t="s">
        <v>1674</v>
      </c>
      <c r="G2586" t="s">
        <v>658</v>
      </c>
      <c r="I2586" t="s">
        <v>1628</v>
      </c>
      <c r="J2586" t="s">
        <v>1131</v>
      </c>
      <c r="K2586" t="s">
        <v>9</v>
      </c>
      <c r="L2586" t="s">
        <v>640</v>
      </c>
      <c r="P2586" t="s">
        <v>161</v>
      </c>
      <c r="Q2586" t="s">
        <v>161</v>
      </c>
      <c r="R2586" t="s">
        <v>161</v>
      </c>
      <c r="S2586" t="s">
        <v>161</v>
      </c>
      <c r="U2586" t="s">
        <v>653</v>
      </c>
      <c r="V2586" t="s">
        <v>631</v>
      </c>
      <c r="X2586" t="s">
        <v>9384</v>
      </c>
    </row>
    <row r="2587" spans="1:24" x14ac:dyDescent="0.3">
      <c r="A2587" s="4" t="s">
        <v>4730</v>
      </c>
      <c r="B2587">
        <f t="shared" si="67"/>
        <v>1</v>
      </c>
      <c r="C2587" t="s">
        <v>4731</v>
      </c>
      <c r="D2587" t="s">
        <v>646</v>
      </c>
      <c r="E2587" t="s">
        <v>3453</v>
      </c>
      <c r="F2587" t="s">
        <v>2036</v>
      </c>
      <c r="G2587" t="s">
        <v>1314</v>
      </c>
      <c r="I2587" t="s">
        <v>4732</v>
      </c>
      <c r="J2587" t="s">
        <v>1131</v>
      </c>
      <c r="K2587" t="s">
        <v>9</v>
      </c>
      <c r="L2587" t="s">
        <v>640</v>
      </c>
      <c r="Q2587" t="s">
        <v>669</v>
      </c>
      <c r="R2587" t="s">
        <v>669</v>
      </c>
      <c r="S2587" t="s">
        <v>669</v>
      </c>
      <c r="U2587" t="s">
        <v>642</v>
      </c>
      <c r="V2587" t="s">
        <v>631</v>
      </c>
      <c r="X2587" t="s">
        <v>4733</v>
      </c>
    </row>
    <row r="2588" spans="1:24" x14ac:dyDescent="0.3">
      <c r="A2588" s="4" t="s">
        <v>9385</v>
      </c>
      <c r="B2588">
        <f t="shared" si="67"/>
        <v>1</v>
      </c>
      <c r="C2588" t="s">
        <v>1672</v>
      </c>
      <c r="D2588" t="s">
        <v>1216</v>
      </c>
      <c r="E2588" t="s">
        <v>9359</v>
      </c>
      <c r="F2588" t="s">
        <v>1674</v>
      </c>
      <c r="G2588" t="s">
        <v>749</v>
      </c>
      <c r="I2588" t="s">
        <v>1628</v>
      </c>
      <c r="J2588" t="s">
        <v>1131</v>
      </c>
      <c r="K2588" t="s">
        <v>9</v>
      </c>
      <c r="L2588" t="s">
        <v>640</v>
      </c>
      <c r="P2588" t="s">
        <v>161</v>
      </c>
      <c r="Q2588" t="s">
        <v>161</v>
      </c>
      <c r="R2588" t="s">
        <v>161</v>
      </c>
      <c r="S2588" t="s">
        <v>161</v>
      </c>
      <c r="U2588" t="s">
        <v>653</v>
      </c>
      <c r="V2588" t="s">
        <v>631</v>
      </c>
      <c r="X2588" t="s">
        <v>9386</v>
      </c>
    </row>
    <row r="2589" spans="1:24" x14ac:dyDescent="0.3">
      <c r="A2589" s="4" t="s">
        <v>1624</v>
      </c>
      <c r="B2589">
        <f t="shared" si="67"/>
        <v>1</v>
      </c>
      <c r="C2589" t="s">
        <v>1625</v>
      </c>
      <c r="D2589" t="s">
        <v>1609</v>
      </c>
      <c r="E2589" t="s">
        <v>1610</v>
      </c>
      <c r="F2589" t="s">
        <v>1626</v>
      </c>
      <c r="G2589" t="s">
        <v>1627</v>
      </c>
      <c r="I2589" t="s">
        <v>1628</v>
      </c>
      <c r="J2589" t="s">
        <v>1131</v>
      </c>
      <c r="K2589" t="s">
        <v>9</v>
      </c>
      <c r="L2589" t="s">
        <v>640</v>
      </c>
      <c r="P2589" t="s">
        <v>161</v>
      </c>
      <c r="Q2589" t="s">
        <v>161</v>
      </c>
      <c r="R2589" t="s">
        <v>161</v>
      </c>
      <c r="S2589" t="s">
        <v>161</v>
      </c>
      <c r="U2589" t="s">
        <v>653</v>
      </c>
      <c r="V2589" t="s">
        <v>631</v>
      </c>
      <c r="X2589" t="s">
        <v>1629</v>
      </c>
    </row>
    <row r="2590" spans="1:24" x14ac:dyDescent="0.3">
      <c r="A2590" s="4" t="s">
        <v>5837</v>
      </c>
      <c r="B2590">
        <f t="shared" si="67"/>
        <v>1</v>
      </c>
      <c r="C2590" t="s">
        <v>1691</v>
      </c>
      <c r="D2590" t="s">
        <v>1216</v>
      </c>
      <c r="E2590" t="s">
        <v>5838</v>
      </c>
      <c r="F2590" t="s">
        <v>1626</v>
      </c>
      <c r="G2590" t="s">
        <v>4094</v>
      </c>
      <c r="I2590" t="s">
        <v>1628</v>
      </c>
      <c r="J2590" t="s">
        <v>1131</v>
      </c>
      <c r="K2590" t="s">
        <v>9</v>
      </c>
      <c r="L2590" t="s">
        <v>640</v>
      </c>
      <c r="P2590" t="s">
        <v>161</v>
      </c>
      <c r="Q2590" t="s">
        <v>161</v>
      </c>
      <c r="R2590" t="s">
        <v>161</v>
      </c>
      <c r="S2590" t="s">
        <v>161</v>
      </c>
      <c r="U2590" t="s">
        <v>653</v>
      </c>
      <c r="V2590" t="s">
        <v>631</v>
      </c>
      <c r="X2590" t="s">
        <v>5839</v>
      </c>
    </row>
    <row r="2591" spans="1:24" x14ac:dyDescent="0.3">
      <c r="A2591" s="4" t="s">
        <v>9358</v>
      </c>
      <c r="B2591">
        <f t="shared" si="67"/>
        <v>1</v>
      </c>
      <c r="C2591" t="s">
        <v>1672</v>
      </c>
      <c r="D2591" t="s">
        <v>1216</v>
      </c>
      <c r="E2591" t="s">
        <v>9359</v>
      </c>
      <c r="F2591" t="s">
        <v>1674</v>
      </c>
      <c r="G2591" t="s">
        <v>749</v>
      </c>
      <c r="I2591" t="s">
        <v>1628</v>
      </c>
      <c r="J2591" t="s">
        <v>1131</v>
      </c>
      <c r="K2591" t="s">
        <v>9</v>
      </c>
      <c r="L2591" t="s">
        <v>640</v>
      </c>
      <c r="P2591" t="s">
        <v>161</v>
      </c>
      <c r="Q2591" t="s">
        <v>161</v>
      </c>
      <c r="R2591" t="s">
        <v>161</v>
      </c>
      <c r="S2591" t="s">
        <v>161</v>
      </c>
      <c r="U2591" t="s">
        <v>653</v>
      </c>
      <c r="V2591" t="s">
        <v>631</v>
      </c>
      <c r="X2591" t="s">
        <v>9360</v>
      </c>
    </row>
    <row r="2592" spans="1:24" x14ac:dyDescent="0.3">
      <c r="A2592" s="4" t="s">
        <v>9409</v>
      </c>
      <c r="B2592">
        <f t="shared" si="67"/>
        <v>1</v>
      </c>
      <c r="C2592" t="s">
        <v>9364</v>
      </c>
      <c r="D2592" t="s">
        <v>1216</v>
      </c>
      <c r="E2592" t="s">
        <v>9359</v>
      </c>
      <c r="F2592" t="s">
        <v>1674</v>
      </c>
      <c r="G2592" t="s">
        <v>658</v>
      </c>
      <c r="I2592" t="s">
        <v>1628</v>
      </c>
      <c r="J2592" t="s">
        <v>1131</v>
      </c>
      <c r="K2592" t="s">
        <v>9</v>
      </c>
      <c r="L2592" t="s">
        <v>640</v>
      </c>
      <c r="P2592" t="s">
        <v>161</v>
      </c>
      <c r="Q2592" t="s">
        <v>161</v>
      </c>
      <c r="R2592" t="s">
        <v>161</v>
      </c>
      <c r="S2592" t="s">
        <v>161</v>
      </c>
      <c r="U2592" t="s">
        <v>653</v>
      </c>
      <c r="V2592" t="s">
        <v>631</v>
      </c>
      <c r="X2592" t="s">
        <v>9410</v>
      </c>
    </row>
    <row r="2593" spans="1:24" x14ac:dyDescent="0.3">
      <c r="A2593" s="4" t="s">
        <v>4734</v>
      </c>
      <c r="B2593">
        <f t="shared" si="67"/>
        <v>1</v>
      </c>
      <c r="C2593" t="s">
        <v>4735</v>
      </c>
      <c r="D2593" t="s">
        <v>646</v>
      </c>
      <c r="E2593" t="s">
        <v>3453</v>
      </c>
      <c r="F2593" t="s">
        <v>1017</v>
      </c>
      <c r="I2593" t="s">
        <v>983</v>
      </c>
      <c r="J2593" t="s">
        <v>984</v>
      </c>
      <c r="K2593" t="s">
        <v>9</v>
      </c>
      <c r="L2593" t="s">
        <v>640</v>
      </c>
      <c r="Q2593" t="s">
        <v>669</v>
      </c>
      <c r="R2593" t="s">
        <v>669</v>
      </c>
      <c r="S2593" t="s">
        <v>669</v>
      </c>
      <c r="U2593" t="s">
        <v>642</v>
      </c>
      <c r="V2593" t="s">
        <v>631</v>
      </c>
      <c r="X2593" t="s">
        <v>4736</v>
      </c>
    </row>
    <row r="2594" spans="1:24" x14ac:dyDescent="0.3">
      <c r="A2594" s="4" t="s">
        <v>1873</v>
      </c>
      <c r="B2594">
        <f t="shared" si="67"/>
        <v>1</v>
      </c>
      <c r="C2594" t="s">
        <v>1874</v>
      </c>
      <c r="D2594" t="s">
        <v>646</v>
      </c>
      <c r="E2594" t="s">
        <v>1845</v>
      </c>
      <c r="F2594" t="s">
        <v>982</v>
      </c>
      <c r="G2594" t="s">
        <v>1590</v>
      </c>
      <c r="I2594" t="s">
        <v>983</v>
      </c>
      <c r="J2594" t="s">
        <v>984</v>
      </c>
      <c r="K2594" t="s">
        <v>9</v>
      </c>
      <c r="L2594" t="s">
        <v>10951</v>
      </c>
      <c r="Q2594" t="s">
        <v>669</v>
      </c>
      <c r="V2594" t="s">
        <v>631</v>
      </c>
      <c r="X2594" t="s">
        <v>1875</v>
      </c>
    </row>
    <row r="2595" spans="1:24" x14ac:dyDescent="0.3">
      <c r="A2595" s="4" t="s">
        <v>7578</v>
      </c>
      <c r="B2595">
        <f t="shared" si="67"/>
        <v>1</v>
      </c>
      <c r="C2595" t="s">
        <v>7579</v>
      </c>
      <c r="D2595" t="s">
        <v>646</v>
      </c>
      <c r="E2595" t="s">
        <v>3045</v>
      </c>
      <c r="F2595" t="s">
        <v>7580</v>
      </c>
      <c r="G2595" t="s">
        <v>801</v>
      </c>
      <c r="I2595" t="s">
        <v>983</v>
      </c>
      <c r="J2595" t="s">
        <v>984</v>
      </c>
      <c r="K2595" t="s">
        <v>9</v>
      </c>
      <c r="L2595" t="s">
        <v>640</v>
      </c>
      <c r="P2595" t="s">
        <v>288</v>
      </c>
      <c r="Q2595" t="s">
        <v>288</v>
      </c>
      <c r="S2595" t="s">
        <v>288</v>
      </c>
      <c r="U2595" t="s">
        <v>642</v>
      </c>
      <c r="V2595" t="s">
        <v>731</v>
      </c>
      <c r="X2595" t="s">
        <v>7581</v>
      </c>
    </row>
    <row r="2596" spans="1:24" x14ac:dyDescent="0.3">
      <c r="A2596" s="4" t="s">
        <v>9313</v>
      </c>
      <c r="B2596">
        <f t="shared" si="67"/>
        <v>1</v>
      </c>
      <c r="C2596" t="s">
        <v>9314</v>
      </c>
      <c r="D2596" t="s">
        <v>646</v>
      </c>
      <c r="E2596" t="s">
        <v>9298</v>
      </c>
      <c r="F2596" t="s">
        <v>5596</v>
      </c>
      <c r="G2596" t="s">
        <v>964</v>
      </c>
      <c r="I2596" t="s">
        <v>983</v>
      </c>
      <c r="J2596" t="s">
        <v>984</v>
      </c>
      <c r="K2596" t="s">
        <v>9</v>
      </c>
      <c r="L2596" t="s">
        <v>1454</v>
      </c>
      <c r="P2596" t="s">
        <v>288</v>
      </c>
      <c r="Q2596" t="s">
        <v>288</v>
      </c>
      <c r="S2596" t="s">
        <v>288</v>
      </c>
      <c r="U2596" t="s">
        <v>642</v>
      </c>
      <c r="V2596" t="s">
        <v>731</v>
      </c>
      <c r="X2596" t="s">
        <v>9315</v>
      </c>
    </row>
    <row r="2597" spans="1:24" x14ac:dyDescent="0.3">
      <c r="A2597" s="4" t="s">
        <v>4107</v>
      </c>
      <c r="B2597">
        <f t="shared" si="67"/>
        <v>1</v>
      </c>
      <c r="C2597" t="s">
        <v>1642</v>
      </c>
      <c r="D2597" t="s">
        <v>1609</v>
      </c>
      <c r="E2597" t="s">
        <v>1610</v>
      </c>
      <c r="F2597" t="s">
        <v>1643</v>
      </c>
      <c r="G2597" t="s">
        <v>636</v>
      </c>
      <c r="I2597" t="s">
        <v>983</v>
      </c>
      <c r="J2597" t="s">
        <v>984</v>
      </c>
      <c r="K2597" t="s">
        <v>9</v>
      </c>
      <c r="L2597" t="s">
        <v>640</v>
      </c>
      <c r="P2597" t="s">
        <v>161</v>
      </c>
      <c r="Q2597" t="s">
        <v>161</v>
      </c>
      <c r="R2597" t="s">
        <v>161</v>
      </c>
      <c r="S2597" t="s">
        <v>161</v>
      </c>
      <c r="U2597" t="s">
        <v>653</v>
      </c>
      <c r="V2597" t="s">
        <v>631</v>
      </c>
      <c r="X2597" t="s">
        <v>4108</v>
      </c>
    </row>
    <row r="2598" spans="1:24" x14ac:dyDescent="0.3">
      <c r="A2598" s="4" t="s">
        <v>5705</v>
      </c>
      <c r="B2598">
        <f t="shared" si="67"/>
        <v>1</v>
      </c>
      <c r="C2598" t="s">
        <v>5706</v>
      </c>
      <c r="D2598" t="s">
        <v>646</v>
      </c>
      <c r="E2598" t="s">
        <v>5685</v>
      </c>
      <c r="F2598" t="s">
        <v>982</v>
      </c>
      <c r="I2598" t="s">
        <v>983</v>
      </c>
      <c r="J2598" t="s">
        <v>984</v>
      </c>
      <c r="K2598" t="s">
        <v>9</v>
      </c>
      <c r="L2598" t="s">
        <v>640</v>
      </c>
      <c r="Q2598" t="s">
        <v>669</v>
      </c>
      <c r="R2598" t="s">
        <v>669</v>
      </c>
      <c r="S2598" t="s">
        <v>669</v>
      </c>
      <c r="U2598" t="s">
        <v>642</v>
      </c>
      <c r="V2598" t="s">
        <v>631</v>
      </c>
      <c r="X2598" t="s">
        <v>5707</v>
      </c>
    </row>
    <row r="2599" spans="1:24" x14ac:dyDescent="0.3">
      <c r="A2599" s="4" t="s">
        <v>10651</v>
      </c>
      <c r="B2599">
        <f t="shared" si="67"/>
        <v>1</v>
      </c>
      <c r="C2599" t="s">
        <v>10652</v>
      </c>
      <c r="D2599" t="s">
        <v>646</v>
      </c>
      <c r="E2599" t="s">
        <v>3045</v>
      </c>
      <c r="F2599" t="s">
        <v>10653</v>
      </c>
      <c r="G2599" t="s">
        <v>756</v>
      </c>
      <c r="I2599" t="s">
        <v>983</v>
      </c>
      <c r="J2599" t="s">
        <v>984</v>
      </c>
      <c r="K2599" t="s">
        <v>9</v>
      </c>
      <c r="L2599" t="s">
        <v>630</v>
      </c>
      <c r="Q2599" t="s">
        <v>730</v>
      </c>
      <c r="S2599" t="s">
        <v>641</v>
      </c>
      <c r="U2599" t="s">
        <v>642</v>
      </c>
      <c r="V2599" t="s">
        <v>631</v>
      </c>
      <c r="X2599" t="s">
        <v>10654</v>
      </c>
    </row>
    <row r="2600" spans="1:24" x14ac:dyDescent="0.3">
      <c r="A2600" s="4" t="s">
        <v>6454</v>
      </c>
      <c r="B2600">
        <f t="shared" si="67"/>
        <v>1</v>
      </c>
      <c r="C2600" t="s">
        <v>6455</v>
      </c>
      <c r="D2600" t="s">
        <v>1216</v>
      </c>
      <c r="E2600" t="s">
        <v>6403</v>
      </c>
      <c r="F2600" t="s">
        <v>4103</v>
      </c>
      <c r="G2600" t="s">
        <v>923</v>
      </c>
      <c r="I2600" t="s">
        <v>983</v>
      </c>
      <c r="J2600" t="s">
        <v>984</v>
      </c>
      <c r="K2600" t="s">
        <v>9</v>
      </c>
      <c r="L2600" t="s">
        <v>640</v>
      </c>
      <c r="Q2600" t="s">
        <v>416</v>
      </c>
      <c r="S2600" t="s">
        <v>416</v>
      </c>
      <c r="U2600" t="s">
        <v>642</v>
      </c>
      <c r="V2600" t="s">
        <v>631</v>
      </c>
      <c r="X2600" t="s">
        <v>6456</v>
      </c>
    </row>
    <row r="2601" spans="1:24" x14ac:dyDescent="0.3">
      <c r="A2601" s="4" t="s">
        <v>6874</v>
      </c>
      <c r="B2601">
        <f t="shared" si="67"/>
        <v>1</v>
      </c>
      <c r="C2601" t="s">
        <v>6875</v>
      </c>
      <c r="D2601" t="s">
        <v>646</v>
      </c>
      <c r="E2601" t="s">
        <v>6738</v>
      </c>
      <c r="F2601" t="s">
        <v>1017</v>
      </c>
      <c r="I2601" t="s">
        <v>983</v>
      </c>
      <c r="J2601" t="s">
        <v>984</v>
      </c>
      <c r="K2601" t="s">
        <v>9</v>
      </c>
      <c r="L2601" t="s">
        <v>640</v>
      </c>
      <c r="Q2601" t="s">
        <v>669</v>
      </c>
      <c r="R2601" t="s">
        <v>669</v>
      </c>
      <c r="S2601" t="s">
        <v>669</v>
      </c>
      <c r="U2601" t="s">
        <v>642</v>
      </c>
      <c r="V2601" t="s">
        <v>631</v>
      </c>
      <c r="X2601" t="s">
        <v>6876</v>
      </c>
    </row>
    <row r="2602" spans="1:24" x14ac:dyDescent="0.3">
      <c r="A2602" s="4" t="s">
        <v>980</v>
      </c>
      <c r="B2602">
        <f t="shared" si="67"/>
        <v>1</v>
      </c>
      <c r="C2602" t="s">
        <v>981</v>
      </c>
      <c r="D2602" t="s">
        <v>646</v>
      </c>
      <c r="E2602" t="s">
        <v>647</v>
      </c>
      <c r="F2602" t="s">
        <v>982</v>
      </c>
      <c r="I2602" t="s">
        <v>983</v>
      </c>
      <c r="J2602" t="s">
        <v>984</v>
      </c>
      <c r="K2602" t="s">
        <v>9</v>
      </c>
      <c r="L2602" t="s">
        <v>640</v>
      </c>
      <c r="Q2602" t="s">
        <v>669</v>
      </c>
      <c r="R2602" t="s">
        <v>669</v>
      </c>
      <c r="S2602" t="s">
        <v>669</v>
      </c>
      <c r="U2602" t="s">
        <v>642</v>
      </c>
      <c r="V2602" t="s">
        <v>631</v>
      </c>
      <c r="X2602" t="s">
        <v>985</v>
      </c>
    </row>
    <row r="2603" spans="1:24" x14ac:dyDescent="0.3">
      <c r="A2603" s="4" t="s">
        <v>4101</v>
      </c>
      <c r="B2603">
        <f t="shared" si="67"/>
        <v>1</v>
      </c>
      <c r="C2603" t="s">
        <v>4102</v>
      </c>
      <c r="D2603" t="s">
        <v>1609</v>
      </c>
      <c r="E2603" t="s">
        <v>1610</v>
      </c>
      <c r="F2603" t="s">
        <v>4103</v>
      </c>
      <c r="G2603" t="s">
        <v>649</v>
      </c>
      <c r="I2603" t="s">
        <v>983</v>
      </c>
      <c r="J2603" t="s">
        <v>984</v>
      </c>
      <c r="K2603" t="s">
        <v>9</v>
      </c>
      <c r="L2603" t="s">
        <v>640</v>
      </c>
      <c r="P2603" t="s">
        <v>288</v>
      </c>
      <c r="Q2603" t="s">
        <v>288</v>
      </c>
      <c r="S2603" t="s">
        <v>288</v>
      </c>
      <c r="U2603" t="s">
        <v>642</v>
      </c>
      <c r="V2603" t="s">
        <v>731</v>
      </c>
      <c r="X2603" t="s">
        <v>4104</v>
      </c>
    </row>
    <row r="2604" spans="1:24" x14ac:dyDescent="0.3">
      <c r="A2604" s="4" t="s">
        <v>5864</v>
      </c>
      <c r="B2604">
        <f t="shared" si="67"/>
        <v>1</v>
      </c>
      <c r="C2604" t="s">
        <v>5865</v>
      </c>
      <c r="D2604" t="s">
        <v>646</v>
      </c>
      <c r="E2604" t="s">
        <v>5685</v>
      </c>
      <c r="F2604" t="s">
        <v>982</v>
      </c>
      <c r="G2604" t="s">
        <v>1590</v>
      </c>
      <c r="I2604" t="s">
        <v>983</v>
      </c>
      <c r="J2604" t="s">
        <v>984</v>
      </c>
      <c r="K2604" t="s">
        <v>9</v>
      </c>
      <c r="L2604" t="s">
        <v>640</v>
      </c>
      <c r="Q2604" t="s">
        <v>669</v>
      </c>
      <c r="S2604" t="s">
        <v>669</v>
      </c>
      <c r="U2604" t="s">
        <v>642</v>
      </c>
      <c r="V2604" t="s">
        <v>631</v>
      </c>
      <c r="X2604" t="s">
        <v>5866</v>
      </c>
    </row>
    <row r="2605" spans="1:24" x14ac:dyDescent="0.3">
      <c r="A2605" s="4" t="s">
        <v>342</v>
      </c>
      <c r="B2605">
        <f t="shared" si="67"/>
        <v>1</v>
      </c>
      <c r="C2605" t="s">
        <v>343</v>
      </c>
      <c r="D2605" t="s">
        <v>646</v>
      </c>
      <c r="E2605" t="s">
        <v>7941</v>
      </c>
      <c r="F2605" t="s">
        <v>4103</v>
      </c>
      <c r="G2605" t="s">
        <v>2016</v>
      </c>
      <c r="I2605" t="s">
        <v>983</v>
      </c>
      <c r="J2605" t="s">
        <v>984</v>
      </c>
      <c r="K2605" t="s">
        <v>9</v>
      </c>
      <c r="L2605" t="s">
        <v>640</v>
      </c>
      <c r="M2605" t="s">
        <v>10</v>
      </c>
      <c r="P2605" t="s">
        <v>288</v>
      </c>
      <c r="Q2605" t="s">
        <v>288</v>
      </c>
      <c r="R2605" t="s">
        <v>38</v>
      </c>
      <c r="S2605" t="s">
        <v>288</v>
      </c>
      <c r="U2605" t="s">
        <v>642</v>
      </c>
      <c r="V2605" t="s">
        <v>731</v>
      </c>
      <c r="W2605">
        <v>0</v>
      </c>
      <c r="X2605" t="s">
        <v>344</v>
      </c>
    </row>
    <row r="2606" spans="1:24" x14ac:dyDescent="0.3">
      <c r="A2606" s="4" t="s">
        <v>2318</v>
      </c>
      <c r="B2606">
        <f t="shared" ref="B2606:B2669" si="68">COUNTIF(A:A,$A2606)</f>
        <v>1</v>
      </c>
      <c r="C2606" t="s">
        <v>1977</v>
      </c>
      <c r="D2606" t="s">
        <v>1977</v>
      </c>
      <c r="E2606" t="s">
        <v>1978</v>
      </c>
      <c r="F2606" t="s">
        <v>1017</v>
      </c>
      <c r="G2606" t="s">
        <v>2319</v>
      </c>
      <c r="I2606" t="s">
        <v>983</v>
      </c>
      <c r="J2606" t="s">
        <v>984</v>
      </c>
      <c r="K2606" t="s">
        <v>9</v>
      </c>
      <c r="L2606" t="s">
        <v>640</v>
      </c>
      <c r="Q2606" t="s">
        <v>669</v>
      </c>
      <c r="R2606" t="s">
        <v>669</v>
      </c>
      <c r="S2606" t="s">
        <v>669</v>
      </c>
      <c r="U2606" t="s">
        <v>642</v>
      </c>
      <c r="V2606" t="s">
        <v>631</v>
      </c>
      <c r="X2606" t="s">
        <v>2320</v>
      </c>
    </row>
    <row r="2607" spans="1:24" x14ac:dyDescent="0.3">
      <c r="A2607" s="4" t="s">
        <v>4157</v>
      </c>
      <c r="B2607">
        <f t="shared" si="68"/>
        <v>1</v>
      </c>
      <c r="C2607" t="s">
        <v>4158</v>
      </c>
      <c r="D2607" t="s">
        <v>1609</v>
      </c>
      <c r="E2607" t="s">
        <v>1610</v>
      </c>
      <c r="F2607" t="s">
        <v>1643</v>
      </c>
      <c r="G2607" t="s">
        <v>636</v>
      </c>
      <c r="I2607" t="s">
        <v>983</v>
      </c>
      <c r="J2607" t="s">
        <v>984</v>
      </c>
      <c r="K2607" t="s">
        <v>9</v>
      </c>
      <c r="L2607" t="s">
        <v>640</v>
      </c>
      <c r="P2607" t="s">
        <v>161</v>
      </c>
      <c r="Q2607" t="s">
        <v>161</v>
      </c>
      <c r="R2607" t="s">
        <v>161</v>
      </c>
      <c r="S2607" t="s">
        <v>161</v>
      </c>
      <c r="U2607" t="s">
        <v>653</v>
      </c>
      <c r="V2607" t="s">
        <v>631</v>
      </c>
      <c r="X2607" t="s">
        <v>4159</v>
      </c>
    </row>
    <row r="2608" spans="1:24" x14ac:dyDescent="0.3">
      <c r="A2608" s="4" t="s">
        <v>4771</v>
      </c>
      <c r="B2608">
        <f t="shared" si="68"/>
        <v>1</v>
      </c>
      <c r="C2608" t="s">
        <v>4772</v>
      </c>
      <c r="D2608" t="s">
        <v>646</v>
      </c>
      <c r="E2608" t="s">
        <v>3453</v>
      </c>
      <c r="F2608" t="s">
        <v>982</v>
      </c>
      <c r="G2608" t="s">
        <v>1970</v>
      </c>
      <c r="I2608" t="s">
        <v>983</v>
      </c>
      <c r="J2608" t="s">
        <v>984</v>
      </c>
      <c r="K2608" t="s">
        <v>9</v>
      </c>
      <c r="L2608" t="s">
        <v>640</v>
      </c>
      <c r="Q2608" t="s">
        <v>669</v>
      </c>
      <c r="R2608" t="s">
        <v>669</v>
      </c>
      <c r="S2608" t="s">
        <v>669</v>
      </c>
      <c r="U2608" t="s">
        <v>642</v>
      </c>
      <c r="V2608" t="s">
        <v>631</v>
      </c>
      <c r="X2608" t="s">
        <v>4773</v>
      </c>
    </row>
    <row r="2609" spans="1:24" x14ac:dyDescent="0.3">
      <c r="A2609" s="4" t="s">
        <v>6511</v>
      </c>
      <c r="B2609">
        <f t="shared" si="68"/>
        <v>1</v>
      </c>
      <c r="C2609" t="s">
        <v>6512</v>
      </c>
      <c r="D2609" t="s">
        <v>1977</v>
      </c>
      <c r="E2609" t="s">
        <v>3819</v>
      </c>
      <c r="F2609" t="s">
        <v>6513</v>
      </c>
      <c r="G2609" t="s">
        <v>678</v>
      </c>
      <c r="I2609" t="s">
        <v>983</v>
      </c>
      <c r="J2609" t="s">
        <v>984</v>
      </c>
      <c r="K2609" t="s">
        <v>9</v>
      </c>
      <c r="L2609" t="s">
        <v>640</v>
      </c>
      <c r="Q2609" t="s">
        <v>629</v>
      </c>
      <c r="S2609" t="s">
        <v>641</v>
      </c>
      <c r="U2609" t="s">
        <v>642</v>
      </c>
      <c r="V2609" t="s">
        <v>631</v>
      </c>
      <c r="X2609" t="s">
        <v>6514</v>
      </c>
    </row>
    <row r="2610" spans="1:24" x14ac:dyDescent="0.3">
      <c r="A2610" s="4" t="s">
        <v>1690</v>
      </c>
      <c r="B2610">
        <f t="shared" si="68"/>
        <v>1</v>
      </c>
      <c r="C2610" t="s">
        <v>1691</v>
      </c>
      <c r="D2610" t="s">
        <v>1609</v>
      </c>
      <c r="E2610" t="s">
        <v>1673</v>
      </c>
      <c r="F2610" t="s">
        <v>1643</v>
      </c>
      <c r="G2610" t="s">
        <v>636</v>
      </c>
      <c r="I2610" t="s">
        <v>983</v>
      </c>
      <c r="J2610" t="s">
        <v>984</v>
      </c>
      <c r="K2610" t="s">
        <v>9</v>
      </c>
      <c r="L2610" t="s">
        <v>640</v>
      </c>
      <c r="P2610" t="s">
        <v>161</v>
      </c>
      <c r="Q2610" t="s">
        <v>161</v>
      </c>
      <c r="R2610" t="s">
        <v>161</v>
      </c>
      <c r="S2610" t="s">
        <v>161</v>
      </c>
      <c r="U2610" t="s">
        <v>653</v>
      </c>
      <c r="V2610" t="s">
        <v>631</v>
      </c>
      <c r="X2610" t="s">
        <v>1692</v>
      </c>
    </row>
    <row r="2611" spans="1:24" x14ac:dyDescent="0.3">
      <c r="A2611" s="4" t="s">
        <v>5594</v>
      </c>
      <c r="B2611">
        <f t="shared" si="68"/>
        <v>1</v>
      </c>
      <c r="C2611" t="s">
        <v>5595</v>
      </c>
      <c r="D2611" t="s">
        <v>1977</v>
      </c>
      <c r="E2611" t="s">
        <v>5567</v>
      </c>
      <c r="F2611" t="s">
        <v>5596</v>
      </c>
      <c r="G2611" t="s">
        <v>964</v>
      </c>
      <c r="I2611" t="s">
        <v>983</v>
      </c>
      <c r="J2611" t="s">
        <v>984</v>
      </c>
      <c r="K2611" t="s">
        <v>9</v>
      </c>
      <c r="L2611" t="s">
        <v>1454</v>
      </c>
      <c r="P2611" t="s">
        <v>288</v>
      </c>
      <c r="Q2611" t="s">
        <v>288</v>
      </c>
      <c r="S2611" t="s">
        <v>288</v>
      </c>
      <c r="U2611" t="s">
        <v>642</v>
      </c>
      <c r="V2611" t="s">
        <v>631</v>
      </c>
      <c r="X2611" t="s">
        <v>5597</v>
      </c>
    </row>
    <row r="2612" spans="1:24" x14ac:dyDescent="0.3">
      <c r="A2612" s="4" t="s">
        <v>1863</v>
      </c>
      <c r="B2612">
        <f t="shared" si="68"/>
        <v>1</v>
      </c>
      <c r="C2612" t="s">
        <v>1864</v>
      </c>
      <c r="D2612" t="s">
        <v>646</v>
      </c>
      <c r="E2612" t="s">
        <v>1845</v>
      </c>
      <c r="F2612" t="s">
        <v>1017</v>
      </c>
      <c r="I2612" t="s">
        <v>983</v>
      </c>
      <c r="J2612" t="s">
        <v>984</v>
      </c>
      <c r="K2612" t="s">
        <v>9</v>
      </c>
      <c r="L2612" t="s">
        <v>640</v>
      </c>
      <c r="Q2612" t="s">
        <v>669</v>
      </c>
      <c r="R2612" t="s">
        <v>669</v>
      </c>
      <c r="S2612" t="s">
        <v>669</v>
      </c>
      <c r="U2612" t="s">
        <v>642</v>
      </c>
      <c r="V2612" t="s">
        <v>631</v>
      </c>
      <c r="X2612" t="s">
        <v>1865</v>
      </c>
    </row>
    <row r="2613" spans="1:24" x14ac:dyDescent="0.3">
      <c r="A2613" s="4" t="s">
        <v>6012</v>
      </c>
      <c r="B2613">
        <f t="shared" si="68"/>
        <v>1</v>
      </c>
      <c r="C2613" t="s">
        <v>6013</v>
      </c>
      <c r="D2613" t="s">
        <v>646</v>
      </c>
      <c r="E2613" t="s">
        <v>5685</v>
      </c>
      <c r="F2613" t="s">
        <v>1017</v>
      </c>
      <c r="G2613" t="s">
        <v>2319</v>
      </c>
      <c r="I2613" t="s">
        <v>983</v>
      </c>
      <c r="J2613" t="s">
        <v>984</v>
      </c>
      <c r="K2613" t="s">
        <v>9</v>
      </c>
      <c r="L2613" t="s">
        <v>10951</v>
      </c>
      <c r="Q2613" t="s">
        <v>669</v>
      </c>
      <c r="V2613" t="s">
        <v>631</v>
      </c>
      <c r="X2613" t="s">
        <v>6014</v>
      </c>
    </row>
    <row r="2614" spans="1:24" x14ac:dyDescent="0.3">
      <c r="A2614" s="4" t="s">
        <v>6444</v>
      </c>
      <c r="B2614">
        <f t="shared" si="68"/>
        <v>1</v>
      </c>
      <c r="C2614" t="s">
        <v>6445</v>
      </c>
      <c r="D2614" t="s">
        <v>1216</v>
      </c>
      <c r="E2614" t="s">
        <v>6403</v>
      </c>
      <c r="F2614" t="s">
        <v>1643</v>
      </c>
      <c r="G2614" t="s">
        <v>2016</v>
      </c>
      <c r="I2614" t="s">
        <v>983</v>
      </c>
      <c r="J2614" t="s">
        <v>984</v>
      </c>
      <c r="K2614" t="s">
        <v>9</v>
      </c>
      <c r="L2614" t="s">
        <v>640</v>
      </c>
      <c r="P2614" t="s">
        <v>416</v>
      </c>
      <c r="Q2614" t="s">
        <v>416</v>
      </c>
      <c r="S2614" t="s">
        <v>416</v>
      </c>
      <c r="U2614" t="s">
        <v>642</v>
      </c>
      <c r="V2614" t="s">
        <v>631</v>
      </c>
      <c r="X2614" t="s">
        <v>6446</v>
      </c>
    </row>
    <row r="2615" spans="1:24" x14ac:dyDescent="0.3">
      <c r="A2615" s="4" t="s">
        <v>1444</v>
      </c>
      <c r="B2615">
        <f t="shared" si="68"/>
        <v>1</v>
      </c>
      <c r="C2615" t="s">
        <v>1445</v>
      </c>
      <c r="D2615" t="s">
        <v>646</v>
      </c>
      <c r="E2615" t="s">
        <v>1429</v>
      </c>
      <c r="F2615" t="s">
        <v>1446</v>
      </c>
      <c r="G2615" t="s">
        <v>658</v>
      </c>
      <c r="I2615" t="s">
        <v>983</v>
      </c>
      <c r="J2615" t="s">
        <v>984</v>
      </c>
      <c r="K2615" t="s">
        <v>9</v>
      </c>
      <c r="L2615" t="s">
        <v>640</v>
      </c>
      <c r="P2615" t="s">
        <v>288</v>
      </c>
      <c r="Q2615" t="s">
        <v>288</v>
      </c>
      <c r="S2615" t="s">
        <v>288</v>
      </c>
      <c r="U2615" t="s">
        <v>642</v>
      </c>
      <c r="V2615" t="s">
        <v>731</v>
      </c>
      <c r="X2615" t="s">
        <v>1447</v>
      </c>
    </row>
    <row r="2616" spans="1:24" x14ac:dyDescent="0.3">
      <c r="A2616" s="4" t="s">
        <v>10528</v>
      </c>
      <c r="B2616">
        <f t="shared" si="68"/>
        <v>1</v>
      </c>
      <c r="C2616" t="s">
        <v>10529</v>
      </c>
      <c r="D2616" t="s">
        <v>2377</v>
      </c>
      <c r="E2616" t="s">
        <v>2378</v>
      </c>
      <c r="F2616" t="s">
        <v>10530</v>
      </c>
      <c r="G2616" t="s">
        <v>2016</v>
      </c>
      <c r="I2616" t="s">
        <v>983</v>
      </c>
      <c r="J2616" t="s">
        <v>984</v>
      </c>
      <c r="K2616" t="s">
        <v>9</v>
      </c>
      <c r="L2616" t="s">
        <v>640</v>
      </c>
      <c r="P2616" t="s">
        <v>288</v>
      </c>
      <c r="Q2616" t="s">
        <v>288</v>
      </c>
      <c r="S2616" t="s">
        <v>288</v>
      </c>
      <c r="U2616" t="s">
        <v>642</v>
      </c>
      <c r="V2616" t="s">
        <v>731</v>
      </c>
      <c r="X2616" t="s">
        <v>10531</v>
      </c>
    </row>
    <row r="2617" spans="1:24" x14ac:dyDescent="0.3">
      <c r="A2617" s="4" t="s">
        <v>1850</v>
      </c>
      <c r="B2617">
        <f t="shared" si="68"/>
        <v>1</v>
      </c>
      <c r="C2617" t="s">
        <v>1851</v>
      </c>
      <c r="D2617" t="s">
        <v>646</v>
      </c>
      <c r="E2617" t="s">
        <v>1845</v>
      </c>
      <c r="F2617" t="s">
        <v>1017</v>
      </c>
      <c r="I2617" t="s">
        <v>983</v>
      </c>
      <c r="J2617" t="s">
        <v>984</v>
      </c>
      <c r="K2617" t="s">
        <v>9</v>
      </c>
      <c r="L2617" t="s">
        <v>640</v>
      </c>
      <c r="Q2617" t="s">
        <v>669</v>
      </c>
      <c r="R2617" t="s">
        <v>669</v>
      </c>
      <c r="S2617" t="s">
        <v>669</v>
      </c>
      <c r="U2617" t="s">
        <v>642</v>
      </c>
      <c r="V2617" t="s">
        <v>631</v>
      </c>
      <c r="X2617" t="s">
        <v>1852</v>
      </c>
    </row>
    <row r="2618" spans="1:24" x14ac:dyDescent="0.3">
      <c r="A2618" s="4" t="s">
        <v>5880</v>
      </c>
      <c r="B2618">
        <f t="shared" si="68"/>
        <v>1</v>
      </c>
      <c r="C2618" t="s">
        <v>5881</v>
      </c>
      <c r="D2618" t="s">
        <v>646</v>
      </c>
      <c r="E2618" t="s">
        <v>5685</v>
      </c>
      <c r="F2618" t="s">
        <v>982</v>
      </c>
      <c r="I2618" t="s">
        <v>983</v>
      </c>
      <c r="J2618" t="s">
        <v>984</v>
      </c>
      <c r="K2618" t="s">
        <v>9</v>
      </c>
      <c r="L2618" t="s">
        <v>640</v>
      </c>
      <c r="Q2618" t="s">
        <v>669</v>
      </c>
      <c r="R2618" t="s">
        <v>669</v>
      </c>
      <c r="S2618" t="s">
        <v>669</v>
      </c>
      <c r="U2618" t="s">
        <v>642</v>
      </c>
      <c r="V2618" t="s">
        <v>631</v>
      </c>
      <c r="X2618" t="s">
        <v>5882</v>
      </c>
    </row>
    <row r="2619" spans="1:24" x14ac:dyDescent="0.3">
      <c r="A2619" s="4" t="s">
        <v>1641</v>
      </c>
      <c r="B2619">
        <f t="shared" si="68"/>
        <v>1</v>
      </c>
      <c r="C2619" t="s">
        <v>1642</v>
      </c>
      <c r="D2619" t="s">
        <v>1609</v>
      </c>
      <c r="E2619" t="s">
        <v>1610</v>
      </c>
      <c r="F2619" t="s">
        <v>1643</v>
      </c>
      <c r="G2619" t="s">
        <v>636</v>
      </c>
      <c r="I2619" t="s">
        <v>983</v>
      </c>
      <c r="J2619" t="s">
        <v>984</v>
      </c>
      <c r="K2619" t="s">
        <v>9</v>
      </c>
      <c r="L2619" t="s">
        <v>640</v>
      </c>
      <c r="P2619" t="s">
        <v>161</v>
      </c>
      <c r="Q2619" t="s">
        <v>161</v>
      </c>
      <c r="R2619" t="s">
        <v>161</v>
      </c>
      <c r="S2619" t="s">
        <v>161</v>
      </c>
      <c r="U2619" t="s">
        <v>653</v>
      </c>
      <c r="V2619" t="s">
        <v>631</v>
      </c>
      <c r="X2619" t="s">
        <v>1644</v>
      </c>
    </row>
    <row r="2620" spans="1:24" x14ac:dyDescent="0.3">
      <c r="A2620" s="4" t="s">
        <v>6885</v>
      </c>
      <c r="B2620">
        <f t="shared" si="68"/>
        <v>1</v>
      </c>
      <c r="C2620" t="s">
        <v>6886</v>
      </c>
      <c r="D2620" t="s">
        <v>646</v>
      </c>
      <c r="E2620" t="s">
        <v>6738</v>
      </c>
      <c r="F2620" t="s">
        <v>1017</v>
      </c>
      <c r="I2620" t="s">
        <v>983</v>
      </c>
      <c r="J2620" t="s">
        <v>984</v>
      </c>
      <c r="K2620" t="s">
        <v>9</v>
      </c>
      <c r="L2620" t="s">
        <v>640</v>
      </c>
      <c r="Q2620" t="s">
        <v>669</v>
      </c>
      <c r="R2620" t="s">
        <v>669</v>
      </c>
      <c r="S2620" t="s">
        <v>669</v>
      </c>
      <c r="U2620" t="s">
        <v>642</v>
      </c>
      <c r="V2620" t="s">
        <v>631</v>
      </c>
      <c r="X2620" t="s">
        <v>6887</v>
      </c>
    </row>
    <row r="2621" spans="1:24" x14ac:dyDescent="0.3">
      <c r="A2621" s="4" t="s">
        <v>10596</v>
      </c>
      <c r="B2621">
        <f t="shared" si="68"/>
        <v>1</v>
      </c>
      <c r="C2621" t="s">
        <v>10597</v>
      </c>
      <c r="D2621" t="s">
        <v>2377</v>
      </c>
      <c r="E2621" t="s">
        <v>2378</v>
      </c>
      <c r="F2621" t="s">
        <v>1017</v>
      </c>
      <c r="G2621" t="s">
        <v>756</v>
      </c>
      <c r="I2621" t="s">
        <v>983</v>
      </c>
      <c r="J2621" t="s">
        <v>984</v>
      </c>
      <c r="K2621" t="s">
        <v>9</v>
      </c>
      <c r="L2621" t="s">
        <v>10951</v>
      </c>
      <c r="Q2621" t="s">
        <v>669</v>
      </c>
      <c r="V2621" t="s">
        <v>631</v>
      </c>
      <c r="X2621" t="s">
        <v>10598</v>
      </c>
    </row>
    <row r="2622" spans="1:24" x14ac:dyDescent="0.3">
      <c r="A2622" s="4" t="s">
        <v>4127</v>
      </c>
      <c r="B2622">
        <f t="shared" si="68"/>
        <v>1</v>
      </c>
      <c r="C2622" t="s">
        <v>1642</v>
      </c>
      <c r="D2622" t="s">
        <v>1609</v>
      </c>
      <c r="E2622" t="s">
        <v>1610</v>
      </c>
      <c r="F2622" t="s">
        <v>1643</v>
      </c>
      <c r="G2622" t="s">
        <v>636</v>
      </c>
      <c r="I2622" t="s">
        <v>983</v>
      </c>
      <c r="J2622" t="s">
        <v>984</v>
      </c>
      <c r="K2622" t="s">
        <v>9</v>
      </c>
      <c r="L2622" t="s">
        <v>640</v>
      </c>
      <c r="P2622" t="s">
        <v>161</v>
      </c>
      <c r="Q2622" t="s">
        <v>161</v>
      </c>
      <c r="R2622" t="s">
        <v>161</v>
      </c>
      <c r="S2622" t="s">
        <v>161</v>
      </c>
      <c r="U2622" t="s">
        <v>653</v>
      </c>
      <c r="V2622" t="s">
        <v>631</v>
      </c>
      <c r="X2622" t="s">
        <v>4128</v>
      </c>
    </row>
    <row r="2623" spans="1:24" x14ac:dyDescent="0.3">
      <c r="A2623" s="4" t="s">
        <v>1015</v>
      </c>
      <c r="B2623">
        <f t="shared" si="68"/>
        <v>1</v>
      </c>
      <c r="C2623" t="s">
        <v>1016</v>
      </c>
      <c r="D2623" t="s">
        <v>646</v>
      </c>
      <c r="E2623" t="s">
        <v>647</v>
      </c>
      <c r="F2623" t="s">
        <v>1017</v>
      </c>
      <c r="G2623" t="s">
        <v>1018</v>
      </c>
      <c r="I2623" t="s">
        <v>983</v>
      </c>
      <c r="J2623" t="s">
        <v>984</v>
      </c>
      <c r="K2623" t="s">
        <v>9</v>
      </c>
      <c r="L2623" t="s">
        <v>640</v>
      </c>
      <c r="Q2623" t="s">
        <v>669</v>
      </c>
      <c r="R2623" t="s">
        <v>669</v>
      </c>
      <c r="S2623" t="s">
        <v>669</v>
      </c>
      <c r="U2623" t="s">
        <v>642</v>
      </c>
      <c r="V2623" t="s">
        <v>631</v>
      </c>
      <c r="X2623" t="s">
        <v>1019</v>
      </c>
    </row>
    <row r="2624" spans="1:24" x14ac:dyDescent="0.3">
      <c r="A2624" s="4" t="s">
        <v>302</v>
      </c>
      <c r="B2624">
        <f t="shared" si="68"/>
        <v>1</v>
      </c>
      <c r="C2624" t="s">
        <v>303</v>
      </c>
      <c r="D2624" t="s">
        <v>646</v>
      </c>
      <c r="E2624" t="s">
        <v>6738</v>
      </c>
      <c r="F2624" t="s">
        <v>10893</v>
      </c>
      <c r="G2624" t="s">
        <v>6772</v>
      </c>
      <c r="I2624" t="s">
        <v>983</v>
      </c>
      <c r="J2624" t="s">
        <v>984</v>
      </c>
      <c r="K2624" t="s">
        <v>9</v>
      </c>
      <c r="L2624" t="s">
        <v>640</v>
      </c>
      <c r="M2624" t="s">
        <v>10</v>
      </c>
      <c r="N2624" t="s">
        <v>22</v>
      </c>
      <c r="O2624">
        <v>30</v>
      </c>
      <c r="Q2624" t="s">
        <v>327</v>
      </c>
      <c r="U2624">
        <v>0</v>
      </c>
      <c r="V2624" t="s">
        <v>631</v>
      </c>
      <c r="W2624">
        <v>0</v>
      </c>
      <c r="X2624" t="s">
        <v>304</v>
      </c>
    </row>
    <row r="2625" spans="1:24" x14ac:dyDescent="0.3">
      <c r="A2625" s="4" t="s">
        <v>1597</v>
      </c>
      <c r="B2625">
        <f t="shared" si="68"/>
        <v>1</v>
      </c>
      <c r="C2625" t="s">
        <v>1598</v>
      </c>
      <c r="D2625" t="s">
        <v>646</v>
      </c>
      <c r="E2625" t="s">
        <v>1556</v>
      </c>
      <c r="F2625" t="s">
        <v>1017</v>
      </c>
      <c r="G2625" t="s">
        <v>1018</v>
      </c>
      <c r="I2625" t="s">
        <v>983</v>
      </c>
      <c r="J2625" t="s">
        <v>984</v>
      </c>
      <c r="K2625" t="s">
        <v>9</v>
      </c>
      <c r="L2625" t="s">
        <v>10951</v>
      </c>
      <c r="Q2625" t="s">
        <v>669</v>
      </c>
      <c r="V2625" t="s">
        <v>631</v>
      </c>
      <c r="X2625" t="s">
        <v>1599</v>
      </c>
    </row>
    <row r="2626" spans="1:24" x14ac:dyDescent="0.3">
      <c r="A2626" s="4" t="s">
        <v>6464</v>
      </c>
      <c r="B2626">
        <f t="shared" si="68"/>
        <v>1</v>
      </c>
      <c r="C2626" t="s">
        <v>6465</v>
      </c>
      <c r="D2626" t="s">
        <v>1216</v>
      </c>
      <c r="E2626" t="s">
        <v>6403</v>
      </c>
      <c r="F2626" t="s">
        <v>6466</v>
      </c>
      <c r="G2626" t="s">
        <v>964</v>
      </c>
      <c r="I2626" t="s">
        <v>983</v>
      </c>
      <c r="J2626" t="s">
        <v>984</v>
      </c>
      <c r="K2626" t="s">
        <v>9</v>
      </c>
      <c r="L2626" t="s">
        <v>640</v>
      </c>
      <c r="P2626" t="s">
        <v>416</v>
      </c>
      <c r="Q2626" t="s">
        <v>416</v>
      </c>
      <c r="S2626" t="s">
        <v>416</v>
      </c>
      <c r="U2626" t="s">
        <v>642</v>
      </c>
      <c r="V2626" t="s">
        <v>631</v>
      </c>
      <c r="X2626" t="s">
        <v>6467</v>
      </c>
    </row>
    <row r="2627" spans="1:24" x14ac:dyDescent="0.3">
      <c r="A2627" s="4" t="s">
        <v>5391</v>
      </c>
      <c r="B2627">
        <f t="shared" si="68"/>
        <v>1</v>
      </c>
      <c r="C2627" t="s">
        <v>5392</v>
      </c>
      <c r="D2627" t="s">
        <v>2377</v>
      </c>
      <c r="E2627" t="s">
        <v>2378</v>
      </c>
      <c r="F2627" t="s">
        <v>5393</v>
      </c>
      <c r="G2627" t="s">
        <v>5394</v>
      </c>
      <c r="I2627" t="s">
        <v>802</v>
      </c>
      <c r="J2627" t="s">
        <v>803</v>
      </c>
      <c r="K2627" t="s">
        <v>9</v>
      </c>
      <c r="L2627" t="s">
        <v>640</v>
      </c>
      <c r="P2627" t="s">
        <v>89</v>
      </c>
      <c r="Q2627" t="s">
        <v>89</v>
      </c>
      <c r="T2627" t="s">
        <v>5395</v>
      </c>
      <c r="U2627" t="s">
        <v>642</v>
      </c>
      <c r="V2627" t="s">
        <v>631</v>
      </c>
      <c r="X2627" t="s">
        <v>5396</v>
      </c>
    </row>
    <row r="2628" spans="1:24" x14ac:dyDescent="0.3">
      <c r="A2628" s="4" t="s">
        <v>1214</v>
      </c>
      <c r="B2628">
        <f t="shared" si="68"/>
        <v>1</v>
      </c>
      <c r="C2628" t="s">
        <v>1215</v>
      </c>
      <c r="D2628" t="s">
        <v>1216</v>
      </c>
      <c r="E2628" t="s">
        <v>1217</v>
      </c>
      <c r="F2628" t="s">
        <v>1218</v>
      </c>
      <c r="G2628" t="s">
        <v>678</v>
      </c>
      <c r="I2628" t="s">
        <v>802</v>
      </c>
      <c r="J2628" t="s">
        <v>803</v>
      </c>
      <c r="K2628" t="s">
        <v>9</v>
      </c>
      <c r="L2628" t="s">
        <v>640</v>
      </c>
      <c r="P2628" t="s">
        <v>56</v>
      </c>
      <c r="Q2628" t="s">
        <v>56</v>
      </c>
      <c r="S2628" t="s">
        <v>652</v>
      </c>
      <c r="U2628" t="s">
        <v>642</v>
      </c>
      <c r="V2628" t="s">
        <v>631</v>
      </c>
      <c r="X2628" t="s">
        <v>1219</v>
      </c>
    </row>
    <row r="2629" spans="1:24" x14ac:dyDescent="0.3">
      <c r="A2629" s="4" t="s">
        <v>6858</v>
      </c>
      <c r="B2629">
        <f t="shared" si="68"/>
        <v>1</v>
      </c>
      <c r="C2629" t="s">
        <v>6859</v>
      </c>
      <c r="D2629" t="s">
        <v>1609</v>
      </c>
      <c r="E2629" t="s">
        <v>6842</v>
      </c>
      <c r="F2629" t="s">
        <v>2522</v>
      </c>
      <c r="G2629" t="s">
        <v>6860</v>
      </c>
      <c r="I2629" t="s">
        <v>802</v>
      </c>
      <c r="J2629" t="s">
        <v>803</v>
      </c>
      <c r="K2629" t="s">
        <v>9</v>
      </c>
      <c r="L2629" t="s">
        <v>640</v>
      </c>
      <c r="Q2629" t="s">
        <v>629</v>
      </c>
      <c r="S2629" t="s">
        <v>652</v>
      </c>
      <c r="U2629" t="s">
        <v>653</v>
      </c>
      <c r="V2629" t="s">
        <v>631</v>
      </c>
      <c r="X2629" t="s">
        <v>6861</v>
      </c>
    </row>
    <row r="2630" spans="1:24" x14ac:dyDescent="0.3">
      <c r="A2630" s="4" t="s">
        <v>6922</v>
      </c>
      <c r="B2630">
        <f t="shared" si="68"/>
        <v>1</v>
      </c>
      <c r="C2630" t="s">
        <v>6923</v>
      </c>
      <c r="D2630" t="s">
        <v>646</v>
      </c>
      <c r="E2630" t="s">
        <v>6738</v>
      </c>
      <c r="F2630" t="s">
        <v>922</v>
      </c>
      <c r="G2630" t="s">
        <v>6772</v>
      </c>
      <c r="I2630" t="s">
        <v>802</v>
      </c>
      <c r="J2630" t="s">
        <v>803</v>
      </c>
      <c r="K2630" t="s">
        <v>9</v>
      </c>
      <c r="L2630" t="s">
        <v>640</v>
      </c>
      <c r="Q2630" t="s">
        <v>327</v>
      </c>
      <c r="T2630" t="s">
        <v>6924</v>
      </c>
      <c r="U2630" t="s">
        <v>642</v>
      </c>
      <c r="V2630" t="s">
        <v>631</v>
      </c>
      <c r="X2630" t="s">
        <v>6925</v>
      </c>
    </row>
    <row r="2631" spans="1:24" x14ac:dyDescent="0.3">
      <c r="A2631" s="4" t="s">
        <v>7211</v>
      </c>
      <c r="B2631">
        <f t="shared" si="68"/>
        <v>1</v>
      </c>
      <c r="C2631" t="s">
        <v>7212</v>
      </c>
      <c r="D2631" t="s">
        <v>624</v>
      </c>
      <c r="E2631" t="s">
        <v>7117</v>
      </c>
      <c r="F2631" t="s">
        <v>7122</v>
      </c>
      <c r="G2631" t="s">
        <v>658</v>
      </c>
      <c r="I2631" t="s">
        <v>802</v>
      </c>
      <c r="J2631" t="s">
        <v>803</v>
      </c>
      <c r="K2631" t="s">
        <v>9</v>
      </c>
      <c r="L2631" t="s">
        <v>640</v>
      </c>
      <c r="Q2631" t="s">
        <v>32</v>
      </c>
      <c r="T2631" t="s">
        <v>7213</v>
      </c>
      <c r="U2631" t="s">
        <v>642</v>
      </c>
      <c r="V2631" t="s">
        <v>631</v>
      </c>
      <c r="X2631" t="s">
        <v>7214</v>
      </c>
    </row>
    <row r="2632" spans="1:24" x14ac:dyDescent="0.3">
      <c r="A2632" s="4" t="s">
        <v>9079</v>
      </c>
      <c r="B2632">
        <f t="shared" si="68"/>
        <v>1</v>
      </c>
      <c r="C2632" t="s">
        <v>7568</v>
      </c>
      <c r="D2632" t="s">
        <v>646</v>
      </c>
      <c r="E2632" t="s">
        <v>3045</v>
      </c>
      <c r="F2632" t="s">
        <v>2522</v>
      </c>
      <c r="G2632" t="s">
        <v>2523</v>
      </c>
      <c r="I2632" t="s">
        <v>802</v>
      </c>
      <c r="J2632" t="s">
        <v>803</v>
      </c>
      <c r="K2632" t="s">
        <v>9</v>
      </c>
      <c r="L2632" t="s">
        <v>640</v>
      </c>
      <c r="P2632" t="s">
        <v>629</v>
      </c>
      <c r="Q2632" t="s">
        <v>629</v>
      </c>
      <c r="S2632" t="s">
        <v>641</v>
      </c>
      <c r="U2632" t="s">
        <v>653</v>
      </c>
      <c r="V2632" t="s">
        <v>631</v>
      </c>
      <c r="X2632" t="s">
        <v>9080</v>
      </c>
    </row>
    <row r="2633" spans="1:24" x14ac:dyDescent="0.3">
      <c r="A2633" s="4" t="s">
        <v>4814</v>
      </c>
      <c r="B2633">
        <f t="shared" si="68"/>
        <v>1</v>
      </c>
      <c r="C2633" t="s">
        <v>4815</v>
      </c>
      <c r="D2633" t="s">
        <v>646</v>
      </c>
      <c r="E2633" t="s">
        <v>3453</v>
      </c>
      <c r="F2633" t="s">
        <v>4816</v>
      </c>
      <c r="I2633" t="s">
        <v>802</v>
      </c>
      <c r="J2633" t="s">
        <v>803</v>
      </c>
      <c r="K2633" t="s">
        <v>9</v>
      </c>
      <c r="L2633" t="s">
        <v>640</v>
      </c>
      <c r="P2633" t="s">
        <v>629</v>
      </c>
      <c r="Q2633" t="s">
        <v>629</v>
      </c>
      <c r="R2633" t="s">
        <v>629</v>
      </c>
      <c r="S2633" t="s">
        <v>641</v>
      </c>
      <c r="U2633" t="s">
        <v>642</v>
      </c>
      <c r="V2633" t="s">
        <v>731</v>
      </c>
      <c r="X2633" t="s">
        <v>4817</v>
      </c>
    </row>
    <row r="2634" spans="1:24" x14ac:dyDescent="0.3">
      <c r="A2634" s="4" t="s">
        <v>9183</v>
      </c>
      <c r="B2634">
        <f t="shared" si="68"/>
        <v>1</v>
      </c>
      <c r="C2634" t="s">
        <v>7568</v>
      </c>
      <c r="D2634" t="s">
        <v>646</v>
      </c>
      <c r="E2634" t="s">
        <v>3045</v>
      </c>
      <c r="F2634" t="s">
        <v>2522</v>
      </c>
      <c r="G2634" t="s">
        <v>2523</v>
      </c>
      <c r="I2634" t="s">
        <v>802</v>
      </c>
      <c r="J2634" t="s">
        <v>803</v>
      </c>
      <c r="K2634" t="s">
        <v>9</v>
      </c>
      <c r="L2634" t="s">
        <v>640</v>
      </c>
      <c r="P2634" t="s">
        <v>629</v>
      </c>
      <c r="Q2634" t="s">
        <v>629</v>
      </c>
      <c r="S2634" t="s">
        <v>641</v>
      </c>
      <c r="U2634" t="s">
        <v>653</v>
      </c>
      <c r="V2634" t="s">
        <v>631</v>
      </c>
      <c r="X2634" t="s">
        <v>9184</v>
      </c>
    </row>
    <row r="2635" spans="1:24" x14ac:dyDescent="0.3">
      <c r="A2635" s="4" t="s">
        <v>1961</v>
      </c>
      <c r="B2635">
        <f t="shared" si="68"/>
        <v>1</v>
      </c>
      <c r="C2635" t="s">
        <v>1962</v>
      </c>
      <c r="D2635" t="s">
        <v>624</v>
      </c>
      <c r="E2635" t="s">
        <v>1938</v>
      </c>
      <c r="F2635" t="s">
        <v>1963</v>
      </c>
      <c r="G2635" t="s">
        <v>1964</v>
      </c>
      <c r="I2635" t="s">
        <v>802</v>
      </c>
      <c r="J2635" t="s">
        <v>803</v>
      </c>
      <c r="K2635" t="s">
        <v>9</v>
      </c>
      <c r="L2635" t="s">
        <v>640</v>
      </c>
      <c r="P2635" t="s">
        <v>23</v>
      </c>
      <c r="Q2635" t="s">
        <v>23</v>
      </c>
      <c r="R2635" t="s">
        <v>23</v>
      </c>
      <c r="T2635" t="s">
        <v>1965</v>
      </c>
      <c r="U2635" t="s">
        <v>642</v>
      </c>
      <c r="V2635" t="s">
        <v>631</v>
      </c>
      <c r="X2635" t="s">
        <v>1966</v>
      </c>
    </row>
    <row r="2636" spans="1:24" x14ac:dyDescent="0.3">
      <c r="A2636" s="4" t="s">
        <v>3558</v>
      </c>
      <c r="B2636">
        <f t="shared" si="68"/>
        <v>1</v>
      </c>
      <c r="C2636" t="s">
        <v>3559</v>
      </c>
      <c r="D2636" t="s">
        <v>646</v>
      </c>
      <c r="E2636" t="s">
        <v>3453</v>
      </c>
      <c r="F2636" t="s">
        <v>3560</v>
      </c>
      <c r="G2636" t="s">
        <v>756</v>
      </c>
      <c r="H2636" t="s">
        <v>756</v>
      </c>
      <c r="I2636" t="s">
        <v>802</v>
      </c>
      <c r="J2636" t="s">
        <v>803</v>
      </c>
      <c r="K2636" t="s">
        <v>9</v>
      </c>
      <c r="L2636" t="s">
        <v>640</v>
      </c>
      <c r="P2636" t="s">
        <v>629</v>
      </c>
      <c r="Q2636" t="s">
        <v>629</v>
      </c>
      <c r="R2636" t="s">
        <v>629</v>
      </c>
      <c r="S2636" t="s">
        <v>641</v>
      </c>
      <c r="U2636" t="s">
        <v>642</v>
      </c>
      <c r="V2636" t="s">
        <v>731</v>
      </c>
      <c r="X2636" t="s">
        <v>3561</v>
      </c>
    </row>
    <row r="2637" spans="1:24" x14ac:dyDescent="0.3">
      <c r="A2637" s="4" t="s">
        <v>1234</v>
      </c>
      <c r="B2637">
        <f t="shared" si="68"/>
        <v>1</v>
      </c>
      <c r="C2637" t="s">
        <v>1235</v>
      </c>
      <c r="D2637" t="s">
        <v>1216</v>
      </c>
      <c r="E2637" t="s">
        <v>1217</v>
      </c>
      <c r="F2637" t="s">
        <v>1236</v>
      </c>
      <c r="G2637" t="s">
        <v>1237</v>
      </c>
      <c r="H2637" t="s">
        <v>756</v>
      </c>
      <c r="I2637" t="s">
        <v>802</v>
      </c>
      <c r="J2637" t="s">
        <v>803</v>
      </c>
      <c r="K2637" t="s">
        <v>9</v>
      </c>
      <c r="L2637" t="s">
        <v>640</v>
      </c>
      <c r="P2637" t="s">
        <v>56</v>
      </c>
      <c r="Q2637" t="s">
        <v>56</v>
      </c>
      <c r="S2637" t="s">
        <v>652</v>
      </c>
      <c r="U2637" t="s">
        <v>642</v>
      </c>
      <c r="V2637" t="s">
        <v>631</v>
      </c>
      <c r="X2637" t="s">
        <v>1238</v>
      </c>
    </row>
    <row r="2638" spans="1:24" x14ac:dyDescent="0.3">
      <c r="A2638" s="4" t="s">
        <v>10757</v>
      </c>
      <c r="B2638">
        <f t="shared" si="68"/>
        <v>1</v>
      </c>
      <c r="C2638" t="s">
        <v>7568</v>
      </c>
      <c r="D2638" t="s">
        <v>646</v>
      </c>
      <c r="E2638" t="s">
        <v>3045</v>
      </c>
      <c r="F2638" t="s">
        <v>2522</v>
      </c>
      <c r="G2638" t="s">
        <v>2523</v>
      </c>
      <c r="I2638" t="s">
        <v>802</v>
      </c>
      <c r="J2638" t="s">
        <v>803</v>
      </c>
      <c r="K2638" t="s">
        <v>9</v>
      </c>
      <c r="L2638" t="s">
        <v>640</v>
      </c>
      <c r="P2638" t="s">
        <v>629</v>
      </c>
      <c r="Q2638" t="s">
        <v>629</v>
      </c>
      <c r="S2638" t="s">
        <v>641</v>
      </c>
      <c r="U2638" t="s">
        <v>653</v>
      </c>
      <c r="V2638" t="s">
        <v>631</v>
      </c>
      <c r="X2638" t="s">
        <v>10758</v>
      </c>
    </row>
    <row r="2639" spans="1:24" x14ac:dyDescent="0.3">
      <c r="A2639" s="4" t="s">
        <v>7378</v>
      </c>
      <c r="B2639">
        <f t="shared" si="68"/>
        <v>1</v>
      </c>
      <c r="C2639" t="s">
        <v>7379</v>
      </c>
      <c r="D2639" t="s">
        <v>1609</v>
      </c>
      <c r="E2639" t="s">
        <v>7320</v>
      </c>
      <c r="F2639" t="s">
        <v>2522</v>
      </c>
      <c r="G2639" t="s">
        <v>2249</v>
      </c>
      <c r="I2639" t="s">
        <v>802</v>
      </c>
      <c r="J2639" t="s">
        <v>803</v>
      </c>
      <c r="K2639" t="s">
        <v>9</v>
      </c>
      <c r="L2639" t="s">
        <v>640</v>
      </c>
      <c r="P2639" t="s">
        <v>168</v>
      </c>
      <c r="Q2639" t="s">
        <v>168</v>
      </c>
      <c r="S2639" t="s">
        <v>168</v>
      </c>
      <c r="U2639" t="s">
        <v>642</v>
      </c>
      <c r="V2639" t="s">
        <v>631</v>
      </c>
      <c r="X2639" t="s">
        <v>7380</v>
      </c>
    </row>
    <row r="2640" spans="1:24" x14ac:dyDescent="0.3">
      <c r="A2640" s="4" t="s">
        <v>9457</v>
      </c>
      <c r="B2640">
        <f t="shared" si="68"/>
        <v>1</v>
      </c>
      <c r="C2640" t="s">
        <v>9458</v>
      </c>
      <c r="D2640" t="s">
        <v>646</v>
      </c>
      <c r="E2640" t="s">
        <v>1556</v>
      </c>
      <c r="F2640" t="s">
        <v>9459</v>
      </c>
      <c r="G2640" t="s">
        <v>9460</v>
      </c>
      <c r="I2640" t="s">
        <v>802</v>
      </c>
      <c r="J2640" t="s">
        <v>803</v>
      </c>
      <c r="K2640" t="s">
        <v>9</v>
      </c>
      <c r="L2640" t="s">
        <v>640</v>
      </c>
      <c r="P2640" t="s">
        <v>327</v>
      </c>
      <c r="Q2640" t="s">
        <v>327</v>
      </c>
      <c r="R2640" t="s">
        <v>327</v>
      </c>
      <c r="S2640" t="s">
        <v>9461</v>
      </c>
      <c r="U2640" t="s">
        <v>642</v>
      </c>
      <c r="V2640" t="s">
        <v>731</v>
      </c>
      <c r="X2640" t="s">
        <v>9462</v>
      </c>
    </row>
    <row r="2641" spans="1:24" x14ac:dyDescent="0.3">
      <c r="A2641" s="4" t="s">
        <v>4697</v>
      </c>
      <c r="B2641">
        <f t="shared" si="68"/>
        <v>1</v>
      </c>
      <c r="C2641" t="s">
        <v>4698</v>
      </c>
      <c r="D2641" t="s">
        <v>646</v>
      </c>
      <c r="E2641" t="s">
        <v>3453</v>
      </c>
      <c r="F2641" t="s">
        <v>3524</v>
      </c>
      <c r="G2641" t="s">
        <v>964</v>
      </c>
      <c r="I2641" t="s">
        <v>802</v>
      </c>
      <c r="J2641" t="s">
        <v>803</v>
      </c>
      <c r="K2641" t="s">
        <v>9</v>
      </c>
      <c r="L2641" t="s">
        <v>640</v>
      </c>
      <c r="P2641" t="s">
        <v>168</v>
      </c>
      <c r="Q2641" t="s">
        <v>168</v>
      </c>
      <c r="S2641" t="s">
        <v>168</v>
      </c>
      <c r="U2641" t="s">
        <v>642</v>
      </c>
      <c r="V2641" t="s">
        <v>631</v>
      </c>
      <c r="X2641" t="s">
        <v>4699</v>
      </c>
    </row>
    <row r="2642" spans="1:24" x14ac:dyDescent="0.3">
      <c r="A2642" s="4" t="s">
        <v>2205</v>
      </c>
      <c r="B2642">
        <f t="shared" si="68"/>
        <v>1</v>
      </c>
      <c r="C2642" t="s">
        <v>2206</v>
      </c>
      <c r="D2642" t="s">
        <v>1977</v>
      </c>
      <c r="E2642" t="s">
        <v>1978</v>
      </c>
      <c r="F2642" t="s">
        <v>2207</v>
      </c>
      <c r="G2642" t="s">
        <v>2208</v>
      </c>
      <c r="I2642" t="s">
        <v>802</v>
      </c>
      <c r="J2642" t="s">
        <v>803</v>
      </c>
      <c r="K2642" t="s">
        <v>9</v>
      </c>
      <c r="L2642" t="s">
        <v>640</v>
      </c>
      <c r="Q2642" t="s">
        <v>669</v>
      </c>
      <c r="R2642" t="s">
        <v>669</v>
      </c>
      <c r="S2642" t="s">
        <v>669</v>
      </c>
      <c r="U2642" t="s">
        <v>642</v>
      </c>
      <c r="V2642" t="s">
        <v>631</v>
      </c>
      <c r="X2642" t="s">
        <v>2209</v>
      </c>
    </row>
    <row r="2643" spans="1:24" x14ac:dyDescent="0.3">
      <c r="A2643" s="4" t="s">
        <v>10732</v>
      </c>
      <c r="B2643">
        <f t="shared" si="68"/>
        <v>1</v>
      </c>
      <c r="C2643" t="s">
        <v>10733</v>
      </c>
      <c r="D2643" t="s">
        <v>646</v>
      </c>
      <c r="E2643" t="s">
        <v>3045</v>
      </c>
      <c r="F2643" t="s">
        <v>10734</v>
      </c>
      <c r="G2643" t="s">
        <v>1970</v>
      </c>
      <c r="I2643" t="s">
        <v>802</v>
      </c>
      <c r="J2643" t="s">
        <v>803</v>
      </c>
      <c r="K2643" t="s">
        <v>9</v>
      </c>
      <c r="L2643" t="s">
        <v>640</v>
      </c>
      <c r="P2643" t="s">
        <v>288</v>
      </c>
      <c r="Q2643" t="s">
        <v>288</v>
      </c>
      <c r="S2643" t="s">
        <v>288</v>
      </c>
      <c r="U2643" t="s">
        <v>642</v>
      </c>
      <c r="V2643" t="s">
        <v>731</v>
      </c>
      <c r="X2643" t="s">
        <v>10735</v>
      </c>
    </row>
    <row r="2644" spans="1:24" x14ac:dyDescent="0.3">
      <c r="A2644" s="4" t="s">
        <v>7567</v>
      </c>
      <c r="B2644">
        <f t="shared" si="68"/>
        <v>1</v>
      </c>
      <c r="C2644" t="s">
        <v>7568</v>
      </c>
      <c r="D2644" t="s">
        <v>646</v>
      </c>
      <c r="E2644" t="s">
        <v>3045</v>
      </c>
      <c r="F2644" t="s">
        <v>2522</v>
      </c>
      <c r="G2644" t="s">
        <v>2523</v>
      </c>
      <c r="I2644" t="s">
        <v>802</v>
      </c>
      <c r="J2644" t="s">
        <v>803</v>
      </c>
      <c r="K2644" t="s">
        <v>9</v>
      </c>
      <c r="L2644" t="s">
        <v>640</v>
      </c>
      <c r="P2644" t="s">
        <v>629</v>
      </c>
      <c r="Q2644" t="s">
        <v>629</v>
      </c>
      <c r="S2644" t="s">
        <v>652</v>
      </c>
      <c r="U2644" t="s">
        <v>653</v>
      </c>
      <c r="V2644" t="s">
        <v>631</v>
      </c>
      <c r="X2644" t="s">
        <v>7569</v>
      </c>
    </row>
    <row r="2645" spans="1:24" x14ac:dyDescent="0.3">
      <c r="A2645" s="4" t="s">
        <v>9039</v>
      </c>
      <c r="B2645">
        <f t="shared" si="68"/>
        <v>1</v>
      </c>
      <c r="C2645" t="s">
        <v>9040</v>
      </c>
      <c r="D2645" t="s">
        <v>646</v>
      </c>
      <c r="E2645" t="s">
        <v>3045</v>
      </c>
      <c r="F2645" t="s">
        <v>2522</v>
      </c>
      <c r="G2645" t="s">
        <v>2523</v>
      </c>
      <c r="I2645" t="s">
        <v>802</v>
      </c>
      <c r="J2645" t="s">
        <v>803</v>
      </c>
      <c r="K2645" t="s">
        <v>9</v>
      </c>
      <c r="L2645" t="s">
        <v>640</v>
      </c>
      <c r="P2645" t="s">
        <v>629</v>
      </c>
      <c r="Q2645" t="s">
        <v>629</v>
      </c>
      <c r="S2645" t="s">
        <v>641</v>
      </c>
      <c r="U2645" t="s">
        <v>653</v>
      </c>
      <c r="V2645" t="s">
        <v>631</v>
      </c>
      <c r="X2645" t="s">
        <v>9041</v>
      </c>
    </row>
    <row r="2646" spans="1:24" x14ac:dyDescent="0.3">
      <c r="A2646" s="4" t="s">
        <v>4723</v>
      </c>
      <c r="B2646">
        <f t="shared" si="68"/>
        <v>1</v>
      </c>
      <c r="C2646" t="s">
        <v>4724</v>
      </c>
      <c r="D2646" t="s">
        <v>646</v>
      </c>
      <c r="E2646" t="s">
        <v>3453</v>
      </c>
      <c r="F2646" t="s">
        <v>4725</v>
      </c>
      <c r="G2646" t="s">
        <v>678</v>
      </c>
      <c r="H2646" t="s">
        <v>756</v>
      </c>
      <c r="I2646" t="s">
        <v>802</v>
      </c>
      <c r="J2646" t="s">
        <v>803</v>
      </c>
      <c r="K2646" t="s">
        <v>9</v>
      </c>
      <c r="L2646" t="s">
        <v>640</v>
      </c>
      <c r="Q2646" t="s">
        <v>629</v>
      </c>
      <c r="S2646" t="s">
        <v>641</v>
      </c>
      <c r="U2646" t="s">
        <v>653</v>
      </c>
      <c r="V2646" t="s">
        <v>631</v>
      </c>
      <c r="X2646" t="s">
        <v>4726</v>
      </c>
    </row>
    <row r="2647" spans="1:24" x14ac:dyDescent="0.3">
      <c r="A2647" s="4" t="s">
        <v>9423</v>
      </c>
      <c r="B2647">
        <f t="shared" si="68"/>
        <v>1</v>
      </c>
      <c r="C2647" t="s">
        <v>9424</v>
      </c>
      <c r="D2647" t="s">
        <v>646</v>
      </c>
      <c r="E2647" t="s">
        <v>9418</v>
      </c>
      <c r="F2647" t="s">
        <v>2522</v>
      </c>
      <c r="G2647" t="s">
        <v>2523</v>
      </c>
      <c r="I2647" t="s">
        <v>802</v>
      </c>
      <c r="J2647" t="s">
        <v>803</v>
      </c>
      <c r="K2647" t="s">
        <v>9</v>
      </c>
      <c r="L2647" t="s">
        <v>640</v>
      </c>
      <c r="P2647" t="s">
        <v>629</v>
      </c>
      <c r="Q2647" t="s">
        <v>629</v>
      </c>
      <c r="S2647" t="s">
        <v>641</v>
      </c>
      <c r="U2647" t="s">
        <v>653</v>
      </c>
      <c r="V2647" t="s">
        <v>631</v>
      </c>
      <c r="X2647" t="s">
        <v>9425</v>
      </c>
    </row>
    <row r="2648" spans="1:24" x14ac:dyDescent="0.3">
      <c r="A2648" s="4" t="s">
        <v>4350</v>
      </c>
      <c r="B2648">
        <f t="shared" si="68"/>
        <v>1</v>
      </c>
      <c r="C2648" t="s">
        <v>4351</v>
      </c>
      <c r="D2648" t="s">
        <v>2377</v>
      </c>
      <c r="E2648" t="s">
        <v>3089</v>
      </c>
      <c r="F2648" t="s">
        <v>3524</v>
      </c>
      <c r="G2648" t="s">
        <v>964</v>
      </c>
      <c r="I2648" t="s">
        <v>802</v>
      </c>
      <c r="J2648" t="s">
        <v>803</v>
      </c>
      <c r="K2648" t="s">
        <v>9</v>
      </c>
      <c r="L2648" t="s">
        <v>640</v>
      </c>
      <c r="P2648" t="s">
        <v>168</v>
      </c>
      <c r="Q2648" t="s">
        <v>168</v>
      </c>
      <c r="S2648" t="s">
        <v>168</v>
      </c>
      <c r="U2648" t="s">
        <v>642</v>
      </c>
      <c r="V2648" t="s">
        <v>631</v>
      </c>
      <c r="X2648" t="s">
        <v>4352</v>
      </c>
    </row>
    <row r="2649" spans="1:24" x14ac:dyDescent="0.3">
      <c r="A2649" s="4" t="s">
        <v>222</v>
      </c>
      <c r="B2649">
        <f t="shared" si="68"/>
        <v>1</v>
      </c>
      <c r="C2649" t="s">
        <v>223</v>
      </c>
      <c r="D2649" t="s">
        <v>624</v>
      </c>
      <c r="E2649" t="s">
        <v>1938</v>
      </c>
      <c r="F2649" t="s">
        <v>10873</v>
      </c>
      <c r="G2649" t="s">
        <v>10874</v>
      </c>
      <c r="I2649" t="s">
        <v>802</v>
      </c>
      <c r="J2649" t="s">
        <v>803</v>
      </c>
      <c r="K2649" t="s">
        <v>9</v>
      </c>
      <c r="L2649" t="s">
        <v>640</v>
      </c>
      <c r="M2649" t="s">
        <v>10</v>
      </c>
      <c r="N2649" t="s">
        <v>48</v>
      </c>
      <c r="O2649">
        <v>89</v>
      </c>
      <c r="P2649" t="s">
        <v>23</v>
      </c>
      <c r="Q2649" t="s">
        <v>23</v>
      </c>
      <c r="R2649" t="s">
        <v>23</v>
      </c>
      <c r="S2649" t="s">
        <v>23</v>
      </c>
      <c r="U2649" t="s">
        <v>642</v>
      </c>
      <c r="V2649" t="s">
        <v>631</v>
      </c>
      <c r="W2649">
        <v>0</v>
      </c>
      <c r="X2649" t="s">
        <v>224</v>
      </c>
    </row>
    <row r="2650" spans="1:24" x14ac:dyDescent="0.3">
      <c r="A2650" s="4" t="s">
        <v>9618</v>
      </c>
      <c r="B2650">
        <f t="shared" si="68"/>
        <v>1</v>
      </c>
      <c r="C2650" t="s">
        <v>9619</v>
      </c>
      <c r="D2650" t="s">
        <v>646</v>
      </c>
      <c r="E2650" t="s">
        <v>9504</v>
      </c>
      <c r="F2650" t="s">
        <v>9459</v>
      </c>
      <c r="G2650" t="s">
        <v>9620</v>
      </c>
      <c r="I2650" t="s">
        <v>802</v>
      </c>
      <c r="J2650" t="s">
        <v>803</v>
      </c>
      <c r="K2650" t="s">
        <v>9</v>
      </c>
      <c r="L2650" t="s">
        <v>640</v>
      </c>
      <c r="P2650" t="s">
        <v>168</v>
      </c>
      <c r="Q2650" t="s">
        <v>168</v>
      </c>
      <c r="S2650" t="s">
        <v>168</v>
      </c>
      <c r="U2650" t="s">
        <v>642</v>
      </c>
      <c r="V2650" t="s">
        <v>631</v>
      </c>
      <c r="X2650" t="s">
        <v>9621</v>
      </c>
    </row>
    <row r="2651" spans="1:24" x14ac:dyDescent="0.3">
      <c r="A2651" s="4" t="s">
        <v>6468</v>
      </c>
      <c r="B2651">
        <f t="shared" si="68"/>
        <v>1</v>
      </c>
      <c r="C2651" t="s">
        <v>6469</v>
      </c>
      <c r="D2651" t="s">
        <v>1216</v>
      </c>
      <c r="E2651" t="s">
        <v>6403</v>
      </c>
      <c r="F2651" t="s">
        <v>1129</v>
      </c>
      <c r="G2651" t="s">
        <v>6470</v>
      </c>
      <c r="I2651" t="s">
        <v>802</v>
      </c>
      <c r="J2651" t="s">
        <v>803</v>
      </c>
      <c r="K2651" t="s">
        <v>9</v>
      </c>
      <c r="L2651" t="s">
        <v>640</v>
      </c>
      <c r="Q2651" t="s">
        <v>89</v>
      </c>
      <c r="S2651" t="s">
        <v>652</v>
      </c>
      <c r="U2651" t="s">
        <v>653</v>
      </c>
      <c r="V2651" t="s">
        <v>716</v>
      </c>
      <c r="W2651" s="5">
        <v>45261</v>
      </c>
      <c r="X2651" t="s">
        <v>6471</v>
      </c>
    </row>
    <row r="2652" spans="1:24" x14ac:dyDescent="0.3">
      <c r="A2652" s="4" t="s">
        <v>5349</v>
      </c>
      <c r="B2652">
        <f t="shared" si="68"/>
        <v>1</v>
      </c>
      <c r="C2652" t="s">
        <v>5350</v>
      </c>
      <c r="D2652" t="s">
        <v>646</v>
      </c>
      <c r="E2652" t="s">
        <v>5150</v>
      </c>
      <c r="F2652" t="s">
        <v>4474</v>
      </c>
      <c r="G2652" t="s">
        <v>1482</v>
      </c>
      <c r="I2652" t="s">
        <v>802</v>
      </c>
      <c r="J2652" t="s">
        <v>803</v>
      </c>
      <c r="K2652" t="s">
        <v>9</v>
      </c>
      <c r="L2652" t="s">
        <v>640</v>
      </c>
      <c r="P2652" t="s">
        <v>730</v>
      </c>
      <c r="Q2652" t="s">
        <v>730</v>
      </c>
      <c r="S2652" t="s">
        <v>641</v>
      </c>
      <c r="U2652" t="s">
        <v>642</v>
      </c>
      <c r="V2652" t="s">
        <v>631</v>
      </c>
      <c r="X2652" t="s">
        <v>5351</v>
      </c>
    </row>
    <row r="2653" spans="1:24" x14ac:dyDescent="0.3">
      <c r="A2653" s="4" t="s">
        <v>8139</v>
      </c>
      <c r="B2653">
        <f t="shared" si="68"/>
        <v>1</v>
      </c>
      <c r="C2653" t="s">
        <v>8140</v>
      </c>
      <c r="D2653" t="s">
        <v>1216</v>
      </c>
      <c r="E2653" t="s">
        <v>5992</v>
      </c>
      <c r="F2653" t="s">
        <v>8141</v>
      </c>
      <c r="G2653" t="s">
        <v>5579</v>
      </c>
      <c r="I2653" t="s">
        <v>802</v>
      </c>
      <c r="J2653" t="s">
        <v>803</v>
      </c>
      <c r="K2653" t="s">
        <v>9</v>
      </c>
      <c r="L2653" t="s">
        <v>640</v>
      </c>
      <c r="P2653" t="s">
        <v>288</v>
      </c>
      <c r="Q2653" t="s">
        <v>288</v>
      </c>
      <c r="S2653" t="s">
        <v>288</v>
      </c>
      <c r="U2653" t="s">
        <v>642</v>
      </c>
      <c r="V2653" t="s">
        <v>731</v>
      </c>
      <c r="X2653" t="s">
        <v>8142</v>
      </c>
    </row>
    <row r="2654" spans="1:24" x14ac:dyDescent="0.3">
      <c r="A2654" s="4" t="s">
        <v>6460</v>
      </c>
      <c r="B2654">
        <f t="shared" si="68"/>
        <v>1</v>
      </c>
      <c r="C2654" t="s">
        <v>6461</v>
      </c>
      <c r="D2654" t="s">
        <v>1216</v>
      </c>
      <c r="E2654" t="s">
        <v>6403</v>
      </c>
      <c r="F2654" t="s">
        <v>6462</v>
      </c>
      <c r="G2654" t="s">
        <v>5645</v>
      </c>
      <c r="I2654" t="s">
        <v>802</v>
      </c>
      <c r="J2654" t="s">
        <v>803</v>
      </c>
      <c r="K2654" t="s">
        <v>9</v>
      </c>
      <c r="L2654" t="s">
        <v>640</v>
      </c>
      <c r="Q2654" t="s">
        <v>629</v>
      </c>
      <c r="S2654" t="s">
        <v>641</v>
      </c>
      <c r="U2654" t="s">
        <v>653</v>
      </c>
      <c r="V2654" t="s">
        <v>631</v>
      </c>
      <c r="X2654" t="s">
        <v>6463</v>
      </c>
    </row>
    <row r="2655" spans="1:24" x14ac:dyDescent="0.3">
      <c r="A2655" s="4" t="s">
        <v>9001</v>
      </c>
      <c r="B2655">
        <f t="shared" si="68"/>
        <v>1</v>
      </c>
      <c r="C2655" t="s">
        <v>9002</v>
      </c>
      <c r="D2655" t="s">
        <v>646</v>
      </c>
      <c r="E2655" t="s">
        <v>3045</v>
      </c>
      <c r="F2655" t="s">
        <v>2522</v>
      </c>
      <c r="G2655" t="s">
        <v>2523</v>
      </c>
      <c r="I2655" t="s">
        <v>802</v>
      </c>
      <c r="J2655" t="s">
        <v>803</v>
      </c>
      <c r="K2655" t="s">
        <v>9</v>
      </c>
      <c r="L2655" t="s">
        <v>640</v>
      </c>
      <c r="P2655" t="s">
        <v>629</v>
      </c>
      <c r="Q2655" t="s">
        <v>629</v>
      </c>
      <c r="S2655" t="s">
        <v>641</v>
      </c>
      <c r="U2655" t="s">
        <v>653</v>
      </c>
      <c r="V2655" t="s">
        <v>631</v>
      </c>
      <c r="X2655" t="s">
        <v>9003</v>
      </c>
    </row>
    <row r="2656" spans="1:24" x14ac:dyDescent="0.3">
      <c r="A2656" s="4" t="s">
        <v>9498</v>
      </c>
      <c r="B2656">
        <f t="shared" si="68"/>
        <v>1</v>
      </c>
      <c r="C2656" t="s">
        <v>9499</v>
      </c>
      <c r="D2656" t="s">
        <v>646</v>
      </c>
      <c r="E2656" t="s">
        <v>1556</v>
      </c>
      <c r="F2656" t="s">
        <v>9500</v>
      </c>
      <c r="G2656" t="s">
        <v>1482</v>
      </c>
      <c r="I2656" t="s">
        <v>802</v>
      </c>
      <c r="J2656" t="s">
        <v>803</v>
      </c>
      <c r="K2656" t="s">
        <v>9</v>
      </c>
      <c r="L2656" t="s">
        <v>821</v>
      </c>
      <c r="Q2656" t="s">
        <v>89</v>
      </c>
      <c r="S2656" t="s">
        <v>652</v>
      </c>
      <c r="U2656" t="s">
        <v>642</v>
      </c>
      <c r="V2656" t="s">
        <v>716</v>
      </c>
      <c r="W2656" s="5">
        <v>44166</v>
      </c>
      <c r="X2656" t="s">
        <v>9501</v>
      </c>
    </row>
    <row r="2657" spans="1:24" x14ac:dyDescent="0.3">
      <c r="A2657" s="4" t="s">
        <v>9486</v>
      </c>
      <c r="B2657">
        <f t="shared" si="68"/>
        <v>1</v>
      </c>
      <c r="C2657" t="s">
        <v>1598</v>
      </c>
      <c r="D2657" t="s">
        <v>646</v>
      </c>
      <c r="E2657" t="s">
        <v>1556</v>
      </c>
      <c r="F2657" t="s">
        <v>9487</v>
      </c>
      <c r="G2657" t="s">
        <v>964</v>
      </c>
      <c r="I2657" t="s">
        <v>802</v>
      </c>
      <c r="J2657" t="s">
        <v>803</v>
      </c>
      <c r="K2657" t="s">
        <v>9</v>
      </c>
      <c r="L2657" t="s">
        <v>640</v>
      </c>
      <c r="P2657" t="s">
        <v>288</v>
      </c>
      <c r="Q2657" t="s">
        <v>288</v>
      </c>
      <c r="S2657" t="s">
        <v>288</v>
      </c>
      <c r="U2657" t="s">
        <v>642</v>
      </c>
      <c r="V2657" t="s">
        <v>631</v>
      </c>
      <c r="X2657" t="s">
        <v>9488</v>
      </c>
    </row>
    <row r="2658" spans="1:24" x14ac:dyDescent="0.3">
      <c r="A2658" s="4" t="s">
        <v>3108</v>
      </c>
      <c r="B2658">
        <f t="shared" si="68"/>
        <v>1</v>
      </c>
      <c r="C2658" t="s">
        <v>3109</v>
      </c>
      <c r="D2658" t="s">
        <v>2377</v>
      </c>
      <c r="E2658" t="s">
        <v>3089</v>
      </c>
      <c r="F2658" t="s">
        <v>2522</v>
      </c>
      <c r="G2658" t="s">
        <v>2249</v>
      </c>
      <c r="I2658" t="s">
        <v>802</v>
      </c>
      <c r="J2658" t="s">
        <v>803</v>
      </c>
      <c r="K2658" t="s">
        <v>9</v>
      </c>
      <c r="L2658" t="s">
        <v>640</v>
      </c>
      <c r="P2658" t="s">
        <v>168</v>
      </c>
      <c r="Q2658" t="s">
        <v>168</v>
      </c>
      <c r="S2658" t="s">
        <v>168</v>
      </c>
      <c r="U2658" t="s">
        <v>642</v>
      </c>
      <c r="V2658" t="s">
        <v>631</v>
      </c>
      <c r="X2658" t="s">
        <v>3110</v>
      </c>
    </row>
    <row r="2659" spans="1:24" x14ac:dyDescent="0.3">
      <c r="A2659" s="4" t="s">
        <v>3522</v>
      </c>
      <c r="B2659">
        <f t="shared" si="68"/>
        <v>1</v>
      </c>
      <c r="C2659" t="s">
        <v>3523</v>
      </c>
      <c r="D2659" t="s">
        <v>646</v>
      </c>
      <c r="E2659" t="s">
        <v>3453</v>
      </c>
      <c r="F2659" t="s">
        <v>3524</v>
      </c>
      <c r="G2659" t="s">
        <v>964</v>
      </c>
      <c r="I2659" t="s">
        <v>802</v>
      </c>
      <c r="J2659" t="s">
        <v>803</v>
      </c>
      <c r="K2659" t="s">
        <v>9</v>
      </c>
      <c r="L2659" t="s">
        <v>640</v>
      </c>
      <c r="P2659" t="s">
        <v>168</v>
      </c>
      <c r="Q2659" t="s">
        <v>168</v>
      </c>
      <c r="S2659" t="s">
        <v>168</v>
      </c>
      <c r="U2659" t="s">
        <v>642</v>
      </c>
      <c r="V2659" t="s">
        <v>631</v>
      </c>
      <c r="X2659" t="s">
        <v>3525</v>
      </c>
    </row>
    <row r="2660" spans="1:24" x14ac:dyDescent="0.3">
      <c r="A2660" s="4" t="s">
        <v>4614</v>
      </c>
      <c r="B2660">
        <f t="shared" si="68"/>
        <v>1</v>
      </c>
      <c r="C2660" t="s">
        <v>4615</v>
      </c>
      <c r="D2660" t="s">
        <v>646</v>
      </c>
      <c r="E2660" t="s">
        <v>3453</v>
      </c>
      <c r="F2660" t="s">
        <v>2036</v>
      </c>
      <c r="G2660" t="s">
        <v>756</v>
      </c>
      <c r="H2660" t="s">
        <v>756</v>
      </c>
      <c r="I2660" t="s">
        <v>802</v>
      </c>
      <c r="J2660" t="s">
        <v>803</v>
      </c>
      <c r="K2660" t="s">
        <v>9</v>
      </c>
      <c r="L2660" t="s">
        <v>640</v>
      </c>
      <c r="P2660" t="s">
        <v>629</v>
      </c>
      <c r="Q2660" t="s">
        <v>629</v>
      </c>
      <c r="R2660" t="s">
        <v>629</v>
      </c>
      <c r="S2660" t="s">
        <v>641</v>
      </c>
      <c r="U2660" t="s">
        <v>642</v>
      </c>
      <c r="V2660" t="s">
        <v>631</v>
      </c>
      <c r="X2660" t="s">
        <v>4616</v>
      </c>
    </row>
    <row r="2661" spans="1:24" x14ac:dyDescent="0.3">
      <c r="A2661" s="4" t="s">
        <v>2573</v>
      </c>
      <c r="B2661">
        <f t="shared" si="68"/>
        <v>1</v>
      </c>
      <c r="C2661" t="s">
        <v>2574</v>
      </c>
      <c r="D2661" t="s">
        <v>2377</v>
      </c>
      <c r="E2661" t="s">
        <v>2378</v>
      </c>
      <c r="F2661" t="s">
        <v>2575</v>
      </c>
      <c r="G2661" t="s">
        <v>801</v>
      </c>
      <c r="I2661" t="s">
        <v>802</v>
      </c>
      <c r="J2661" t="s">
        <v>803</v>
      </c>
      <c r="K2661" t="s">
        <v>9</v>
      </c>
      <c r="L2661" t="s">
        <v>1370</v>
      </c>
      <c r="P2661" t="s">
        <v>288</v>
      </c>
      <c r="Q2661" t="s">
        <v>2576</v>
      </c>
      <c r="R2661" t="s">
        <v>288</v>
      </c>
      <c r="S2661" t="s">
        <v>288</v>
      </c>
      <c r="U2661" t="s">
        <v>642</v>
      </c>
      <c r="V2661" t="s">
        <v>731</v>
      </c>
      <c r="X2661" t="s">
        <v>2577</v>
      </c>
    </row>
    <row r="2662" spans="1:24" x14ac:dyDescent="0.3">
      <c r="A2662" s="4" t="s">
        <v>10504</v>
      </c>
      <c r="B2662">
        <f t="shared" si="68"/>
        <v>1</v>
      </c>
      <c r="C2662" t="s">
        <v>10505</v>
      </c>
      <c r="D2662" t="s">
        <v>2377</v>
      </c>
      <c r="E2662" t="s">
        <v>2378</v>
      </c>
      <c r="F2662" t="s">
        <v>2724</v>
      </c>
      <c r="G2662" t="s">
        <v>658</v>
      </c>
      <c r="I2662" t="s">
        <v>802</v>
      </c>
      <c r="J2662" t="s">
        <v>803</v>
      </c>
      <c r="K2662" t="s">
        <v>9</v>
      </c>
      <c r="L2662" t="s">
        <v>640</v>
      </c>
      <c r="P2662" t="s">
        <v>89</v>
      </c>
      <c r="Q2662" t="s">
        <v>89</v>
      </c>
      <c r="S2662" t="s">
        <v>652</v>
      </c>
      <c r="T2662" t="s">
        <v>2441</v>
      </c>
      <c r="U2662" t="s">
        <v>1291</v>
      </c>
      <c r="V2662" t="s">
        <v>1113</v>
      </c>
      <c r="W2662" s="5">
        <v>44470</v>
      </c>
      <c r="X2662" t="s">
        <v>10506</v>
      </c>
    </row>
    <row r="2663" spans="1:24" x14ac:dyDescent="0.3">
      <c r="A2663" s="4" t="s">
        <v>3530</v>
      </c>
      <c r="B2663">
        <f t="shared" si="68"/>
        <v>1</v>
      </c>
      <c r="C2663" t="s">
        <v>3531</v>
      </c>
      <c r="D2663" t="s">
        <v>646</v>
      </c>
      <c r="E2663" t="s">
        <v>3453</v>
      </c>
      <c r="F2663" t="s">
        <v>3532</v>
      </c>
      <c r="G2663" t="s">
        <v>756</v>
      </c>
      <c r="H2663" t="s">
        <v>756</v>
      </c>
      <c r="I2663" t="s">
        <v>802</v>
      </c>
      <c r="J2663" t="s">
        <v>803</v>
      </c>
      <c r="K2663" t="s">
        <v>9</v>
      </c>
      <c r="L2663" t="s">
        <v>640</v>
      </c>
      <c r="P2663" t="s">
        <v>629</v>
      </c>
      <c r="Q2663" t="s">
        <v>629</v>
      </c>
      <c r="R2663" t="s">
        <v>629</v>
      </c>
      <c r="S2663" t="s">
        <v>641</v>
      </c>
      <c r="U2663" t="s">
        <v>642</v>
      </c>
      <c r="V2663" t="s">
        <v>731</v>
      </c>
      <c r="X2663" t="s">
        <v>3533</v>
      </c>
    </row>
    <row r="2664" spans="1:24" x14ac:dyDescent="0.3">
      <c r="A2664" s="4" t="s">
        <v>5367</v>
      </c>
      <c r="B2664">
        <f t="shared" si="68"/>
        <v>1</v>
      </c>
      <c r="C2664" t="s">
        <v>5368</v>
      </c>
      <c r="D2664" t="s">
        <v>646</v>
      </c>
      <c r="E2664" t="s">
        <v>5150</v>
      </c>
      <c r="F2664" t="s">
        <v>4474</v>
      </c>
      <c r="G2664" t="s">
        <v>1482</v>
      </c>
      <c r="I2664" t="s">
        <v>802</v>
      </c>
      <c r="J2664" t="s">
        <v>803</v>
      </c>
      <c r="K2664" t="s">
        <v>9</v>
      </c>
      <c r="L2664" t="s">
        <v>640</v>
      </c>
      <c r="P2664" t="s">
        <v>730</v>
      </c>
      <c r="Q2664" t="s">
        <v>730</v>
      </c>
      <c r="S2664" t="s">
        <v>641</v>
      </c>
      <c r="U2664" t="s">
        <v>642</v>
      </c>
      <c r="V2664" t="s">
        <v>631</v>
      </c>
      <c r="X2664" t="s">
        <v>5369</v>
      </c>
    </row>
    <row r="2665" spans="1:24" x14ac:dyDescent="0.3">
      <c r="A2665" s="4" t="s">
        <v>10521</v>
      </c>
      <c r="B2665">
        <f t="shared" si="68"/>
        <v>1</v>
      </c>
      <c r="C2665" t="s">
        <v>10522</v>
      </c>
      <c r="D2665" t="s">
        <v>2377</v>
      </c>
      <c r="E2665" t="s">
        <v>2378</v>
      </c>
      <c r="F2665" t="s">
        <v>800</v>
      </c>
      <c r="G2665" t="s">
        <v>801</v>
      </c>
      <c r="I2665" t="s">
        <v>802</v>
      </c>
      <c r="J2665" t="s">
        <v>803</v>
      </c>
      <c r="K2665" t="s">
        <v>9</v>
      </c>
      <c r="L2665" t="s">
        <v>640</v>
      </c>
      <c r="Q2665" t="s">
        <v>629</v>
      </c>
      <c r="S2665" t="s">
        <v>641</v>
      </c>
      <c r="U2665" t="s">
        <v>653</v>
      </c>
      <c r="V2665" t="s">
        <v>631</v>
      </c>
      <c r="X2665" t="s">
        <v>10523</v>
      </c>
    </row>
    <row r="2666" spans="1:24" x14ac:dyDescent="0.3">
      <c r="A2666" s="4" t="s">
        <v>9300</v>
      </c>
      <c r="B2666">
        <f t="shared" si="68"/>
        <v>1</v>
      </c>
      <c r="C2666" t="s">
        <v>9301</v>
      </c>
      <c r="D2666" t="s">
        <v>646</v>
      </c>
      <c r="E2666" t="s">
        <v>9298</v>
      </c>
      <c r="F2666" t="s">
        <v>9302</v>
      </c>
      <c r="G2666" t="s">
        <v>658</v>
      </c>
      <c r="I2666" t="s">
        <v>802</v>
      </c>
      <c r="J2666" t="s">
        <v>803</v>
      </c>
      <c r="K2666" t="s">
        <v>9</v>
      </c>
      <c r="L2666" t="s">
        <v>1454</v>
      </c>
      <c r="P2666" t="s">
        <v>288</v>
      </c>
      <c r="Q2666" t="s">
        <v>288</v>
      </c>
      <c r="S2666" t="s">
        <v>288</v>
      </c>
      <c r="U2666" t="s">
        <v>642</v>
      </c>
      <c r="V2666" t="s">
        <v>731</v>
      </c>
      <c r="X2666" t="s">
        <v>9303</v>
      </c>
    </row>
    <row r="2667" spans="1:24" x14ac:dyDescent="0.3">
      <c r="A2667" s="4" t="s">
        <v>8753</v>
      </c>
      <c r="B2667">
        <f t="shared" si="68"/>
        <v>1</v>
      </c>
      <c r="C2667" t="s">
        <v>8754</v>
      </c>
      <c r="D2667" t="s">
        <v>1977</v>
      </c>
      <c r="E2667" t="s">
        <v>2356</v>
      </c>
      <c r="F2667" t="s">
        <v>2366</v>
      </c>
      <c r="G2667" t="s">
        <v>1006</v>
      </c>
      <c r="I2667" t="s">
        <v>802</v>
      </c>
      <c r="J2667" t="s">
        <v>803</v>
      </c>
      <c r="K2667" t="s">
        <v>9</v>
      </c>
      <c r="L2667" t="s">
        <v>640</v>
      </c>
      <c r="Q2667" t="s">
        <v>730</v>
      </c>
      <c r="S2667" t="s">
        <v>641</v>
      </c>
      <c r="U2667" t="s">
        <v>642</v>
      </c>
      <c r="V2667" t="s">
        <v>631</v>
      </c>
      <c r="X2667" t="s">
        <v>8755</v>
      </c>
    </row>
    <row r="2668" spans="1:24" x14ac:dyDescent="0.3">
      <c r="A2668" s="4" t="s">
        <v>920</v>
      </c>
      <c r="B2668">
        <f t="shared" si="68"/>
        <v>1</v>
      </c>
      <c r="C2668" t="s">
        <v>921</v>
      </c>
      <c r="D2668" t="s">
        <v>646</v>
      </c>
      <c r="E2668" t="s">
        <v>647</v>
      </c>
      <c r="F2668" t="s">
        <v>922</v>
      </c>
      <c r="G2668" t="s">
        <v>923</v>
      </c>
      <c r="I2668" t="s">
        <v>802</v>
      </c>
      <c r="J2668" t="s">
        <v>803</v>
      </c>
      <c r="K2668" t="s">
        <v>9</v>
      </c>
      <c r="L2668" t="s">
        <v>640</v>
      </c>
      <c r="P2668" t="s">
        <v>629</v>
      </c>
      <c r="Q2668" t="s">
        <v>629</v>
      </c>
      <c r="S2668" t="s">
        <v>641</v>
      </c>
      <c r="U2668" t="s">
        <v>653</v>
      </c>
      <c r="V2668" t="s">
        <v>631</v>
      </c>
      <c r="X2668" t="s">
        <v>924</v>
      </c>
    </row>
    <row r="2669" spans="1:24" x14ac:dyDescent="0.3">
      <c r="A2669" s="4" t="s">
        <v>4494</v>
      </c>
      <c r="B2669">
        <f t="shared" si="68"/>
        <v>1</v>
      </c>
      <c r="C2669" t="s">
        <v>4495</v>
      </c>
      <c r="D2669" t="s">
        <v>646</v>
      </c>
      <c r="E2669" t="s">
        <v>3453</v>
      </c>
      <c r="F2669" t="s">
        <v>4482</v>
      </c>
      <c r="G2669" t="s">
        <v>964</v>
      </c>
      <c r="I2669" t="s">
        <v>802</v>
      </c>
      <c r="J2669" t="s">
        <v>803</v>
      </c>
      <c r="K2669" t="s">
        <v>9</v>
      </c>
      <c r="L2669" t="s">
        <v>640</v>
      </c>
      <c r="P2669" t="s">
        <v>288</v>
      </c>
      <c r="Q2669" t="s">
        <v>288</v>
      </c>
      <c r="S2669" t="s">
        <v>288</v>
      </c>
      <c r="U2669" t="s">
        <v>642</v>
      </c>
      <c r="V2669" t="s">
        <v>731</v>
      </c>
      <c r="X2669" t="s">
        <v>4496</v>
      </c>
    </row>
    <row r="2670" spans="1:24" x14ac:dyDescent="0.3">
      <c r="A2670" s="4" t="s">
        <v>4678</v>
      </c>
      <c r="B2670">
        <f t="shared" ref="B2670:B2707" si="69">COUNTIF(A:A,$A2670)</f>
        <v>1</v>
      </c>
      <c r="C2670" t="s">
        <v>4679</v>
      </c>
      <c r="D2670" t="s">
        <v>646</v>
      </c>
      <c r="E2670" t="s">
        <v>3453</v>
      </c>
      <c r="F2670" t="s">
        <v>4680</v>
      </c>
      <c r="G2670" t="s">
        <v>666</v>
      </c>
      <c r="H2670" t="s">
        <v>756</v>
      </c>
      <c r="I2670" t="s">
        <v>802</v>
      </c>
      <c r="J2670" t="s">
        <v>803</v>
      </c>
      <c r="K2670" t="s">
        <v>9</v>
      </c>
      <c r="L2670" t="s">
        <v>640</v>
      </c>
      <c r="P2670" t="s">
        <v>629</v>
      </c>
      <c r="Q2670" t="s">
        <v>629</v>
      </c>
      <c r="R2670" t="s">
        <v>629</v>
      </c>
      <c r="S2670" t="s">
        <v>641</v>
      </c>
      <c r="U2670" t="s">
        <v>642</v>
      </c>
      <c r="V2670" t="s">
        <v>631</v>
      </c>
      <c r="X2670" t="s">
        <v>4681</v>
      </c>
    </row>
    <row r="2671" spans="1:24" x14ac:dyDescent="0.3">
      <c r="A2671" s="4" t="s">
        <v>4532</v>
      </c>
      <c r="B2671">
        <f t="shared" si="69"/>
        <v>1</v>
      </c>
      <c r="C2671" t="s">
        <v>4533</v>
      </c>
      <c r="D2671" t="s">
        <v>646</v>
      </c>
      <c r="E2671" t="s">
        <v>3453</v>
      </c>
      <c r="F2671" t="s">
        <v>4534</v>
      </c>
      <c r="G2671" t="s">
        <v>666</v>
      </c>
      <c r="I2671" t="s">
        <v>802</v>
      </c>
      <c r="J2671" t="s">
        <v>803</v>
      </c>
      <c r="K2671" t="s">
        <v>9</v>
      </c>
      <c r="L2671" t="s">
        <v>640</v>
      </c>
      <c r="P2671" t="s">
        <v>288</v>
      </c>
      <c r="Q2671" t="s">
        <v>288</v>
      </c>
      <c r="S2671" t="s">
        <v>288</v>
      </c>
      <c r="U2671" t="s">
        <v>642</v>
      </c>
      <c r="V2671" t="s">
        <v>731</v>
      </c>
      <c r="X2671" t="s">
        <v>4535</v>
      </c>
    </row>
    <row r="2672" spans="1:24" x14ac:dyDescent="0.3">
      <c r="A2672" s="4" t="s">
        <v>4519</v>
      </c>
      <c r="B2672">
        <f t="shared" si="69"/>
        <v>1</v>
      </c>
      <c r="C2672" t="s">
        <v>4520</v>
      </c>
      <c r="D2672" t="s">
        <v>646</v>
      </c>
      <c r="E2672" t="s">
        <v>3453</v>
      </c>
      <c r="F2672" t="s">
        <v>4521</v>
      </c>
      <c r="I2672" t="s">
        <v>802</v>
      </c>
      <c r="J2672" t="s">
        <v>803</v>
      </c>
      <c r="K2672" t="s">
        <v>9</v>
      </c>
      <c r="L2672" t="s">
        <v>640</v>
      </c>
      <c r="P2672" t="s">
        <v>288</v>
      </c>
      <c r="Q2672" t="s">
        <v>288</v>
      </c>
      <c r="S2672" t="s">
        <v>288</v>
      </c>
      <c r="U2672" t="s">
        <v>642</v>
      </c>
      <c r="V2672" t="s">
        <v>731</v>
      </c>
      <c r="X2672" t="s">
        <v>4522</v>
      </c>
    </row>
    <row r="2673" spans="1:24" x14ac:dyDescent="0.3">
      <c r="A2673" s="4" t="s">
        <v>5690</v>
      </c>
      <c r="B2673">
        <f t="shared" si="69"/>
        <v>1</v>
      </c>
      <c r="C2673" t="s">
        <v>5691</v>
      </c>
      <c r="D2673" t="s">
        <v>646</v>
      </c>
      <c r="E2673" t="s">
        <v>5685</v>
      </c>
      <c r="F2673" t="s">
        <v>4474</v>
      </c>
      <c r="G2673" t="s">
        <v>1482</v>
      </c>
      <c r="I2673" t="s">
        <v>802</v>
      </c>
      <c r="J2673" t="s">
        <v>803</v>
      </c>
      <c r="K2673" t="s">
        <v>9</v>
      </c>
      <c r="L2673" t="s">
        <v>640</v>
      </c>
      <c r="P2673" t="s">
        <v>730</v>
      </c>
      <c r="Q2673" t="s">
        <v>730</v>
      </c>
      <c r="S2673" t="s">
        <v>641</v>
      </c>
      <c r="U2673" t="s">
        <v>642</v>
      </c>
      <c r="V2673" t="s">
        <v>631</v>
      </c>
      <c r="X2673" t="s">
        <v>5692</v>
      </c>
    </row>
    <row r="2674" spans="1:24" x14ac:dyDescent="0.3">
      <c r="A2674" s="4" t="s">
        <v>10561</v>
      </c>
      <c r="B2674">
        <f t="shared" si="69"/>
        <v>1</v>
      </c>
      <c r="C2674" t="s">
        <v>10562</v>
      </c>
      <c r="D2674" t="s">
        <v>2377</v>
      </c>
      <c r="E2674" t="s">
        <v>2378</v>
      </c>
      <c r="F2674" t="s">
        <v>10563</v>
      </c>
      <c r="G2674" t="s">
        <v>964</v>
      </c>
      <c r="I2674" t="s">
        <v>802</v>
      </c>
      <c r="J2674" t="s">
        <v>803</v>
      </c>
      <c r="K2674" t="s">
        <v>9</v>
      </c>
      <c r="L2674" t="s">
        <v>843</v>
      </c>
      <c r="P2674" t="s">
        <v>89</v>
      </c>
      <c r="Q2674" t="s">
        <v>89</v>
      </c>
      <c r="R2674" t="s">
        <v>629</v>
      </c>
      <c r="S2674" t="s">
        <v>652</v>
      </c>
      <c r="U2674" t="s">
        <v>642</v>
      </c>
      <c r="V2674" t="s">
        <v>651</v>
      </c>
      <c r="X2674" t="s">
        <v>10564</v>
      </c>
    </row>
    <row r="2675" spans="1:24" x14ac:dyDescent="0.3">
      <c r="A2675" s="4" t="s">
        <v>845</v>
      </c>
      <c r="B2675">
        <f t="shared" si="69"/>
        <v>1</v>
      </c>
      <c r="C2675" t="s">
        <v>846</v>
      </c>
      <c r="D2675" t="s">
        <v>646</v>
      </c>
      <c r="E2675" t="s">
        <v>647</v>
      </c>
      <c r="F2675" t="s">
        <v>800</v>
      </c>
      <c r="G2675" t="s">
        <v>801</v>
      </c>
      <c r="I2675" t="s">
        <v>802</v>
      </c>
      <c r="J2675" t="s">
        <v>803</v>
      </c>
      <c r="K2675" t="s">
        <v>9</v>
      </c>
      <c r="L2675" t="s">
        <v>640</v>
      </c>
      <c r="Q2675" t="s">
        <v>629</v>
      </c>
      <c r="S2675" t="s">
        <v>641</v>
      </c>
      <c r="U2675" t="s">
        <v>653</v>
      </c>
      <c r="V2675" t="s">
        <v>631</v>
      </c>
      <c r="X2675" t="s">
        <v>847</v>
      </c>
    </row>
    <row r="2676" spans="1:24" x14ac:dyDescent="0.3">
      <c r="A2676" s="4" t="s">
        <v>10707</v>
      </c>
      <c r="B2676">
        <f t="shared" si="69"/>
        <v>1</v>
      </c>
      <c r="C2676" t="s">
        <v>10708</v>
      </c>
      <c r="D2676" t="s">
        <v>646</v>
      </c>
      <c r="E2676" t="s">
        <v>3045</v>
      </c>
      <c r="F2676" t="s">
        <v>2522</v>
      </c>
      <c r="G2676" t="s">
        <v>2523</v>
      </c>
      <c r="I2676" t="s">
        <v>802</v>
      </c>
      <c r="J2676" t="s">
        <v>803</v>
      </c>
      <c r="K2676" t="s">
        <v>9</v>
      </c>
      <c r="L2676" t="s">
        <v>640</v>
      </c>
      <c r="P2676" t="s">
        <v>629</v>
      </c>
      <c r="Q2676" t="s">
        <v>629</v>
      </c>
      <c r="S2676" t="s">
        <v>641</v>
      </c>
      <c r="U2676" t="s">
        <v>653</v>
      </c>
      <c r="V2676" t="s">
        <v>631</v>
      </c>
      <c r="X2676" t="s">
        <v>10709</v>
      </c>
    </row>
    <row r="2677" spans="1:24" x14ac:dyDescent="0.3">
      <c r="A2677" s="4" t="s">
        <v>3055</v>
      </c>
      <c r="B2677">
        <f t="shared" si="69"/>
        <v>1</v>
      </c>
      <c r="C2677" t="s">
        <v>3056</v>
      </c>
      <c r="D2677" t="s">
        <v>646</v>
      </c>
      <c r="E2677" t="s">
        <v>3045</v>
      </c>
      <c r="F2677" t="s">
        <v>2522</v>
      </c>
      <c r="G2677" t="s">
        <v>2523</v>
      </c>
      <c r="I2677" t="s">
        <v>802</v>
      </c>
      <c r="J2677" t="s">
        <v>803</v>
      </c>
      <c r="K2677" t="s">
        <v>9</v>
      </c>
      <c r="L2677" t="s">
        <v>640</v>
      </c>
      <c r="P2677" t="s">
        <v>629</v>
      </c>
      <c r="Q2677" t="s">
        <v>629</v>
      </c>
      <c r="S2677" t="s">
        <v>641</v>
      </c>
      <c r="U2677" t="s">
        <v>653</v>
      </c>
      <c r="V2677" t="s">
        <v>631</v>
      </c>
      <c r="X2677" t="s">
        <v>3057</v>
      </c>
    </row>
    <row r="2678" spans="1:24" x14ac:dyDescent="0.3">
      <c r="A2678" s="4" t="s">
        <v>9192</v>
      </c>
      <c r="B2678">
        <f t="shared" si="69"/>
        <v>1</v>
      </c>
      <c r="C2678" t="s">
        <v>7568</v>
      </c>
      <c r="D2678" t="s">
        <v>646</v>
      </c>
      <c r="E2678" t="s">
        <v>3045</v>
      </c>
      <c r="F2678" t="s">
        <v>2522</v>
      </c>
      <c r="G2678" t="s">
        <v>2523</v>
      </c>
      <c r="I2678" t="s">
        <v>802</v>
      </c>
      <c r="J2678" t="s">
        <v>803</v>
      </c>
      <c r="K2678" t="s">
        <v>9</v>
      </c>
      <c r="L2678" t="s">
        <v>640</v>
      </c>
      <c r="P2678" t="s">
        <v>629</v>
      </c>
      <c r="Q2678" t="s">
        <v>629</v>
      </c>
      <c r="S2678" t="s">
        <v>641</v>
      </c>
      <c r="U2678" t="s">
        <v>653</v>
      </c>
      <c r="V2678" t="s">
        <v>631</v>
      </c>
      <c r="X2678" t="s">
        <v>9193</v>
      </c>
    </row>
    <row r="2679" spans="1:24" x14ac:dyDescent="0.3">
      <c r="A2679" s="4" t="s">
        <v>6686</v>
      </c>
      <c r="B2679">
        <f t="shared" si="69"/>
        <v>1</v>
      </c>
      <c r="C2679" t="s">
        <v>6687</v>
      </c>
      <c r="D2679" t="s">
        <v>1977</v>
      </c>
      <c r="E2679" t="s">
        <v>3819</v>
      </c>
      <c r="F2679" t="s">
        <v>2522</v>
      </c>
      <c r="G2679" t="s">
        <v>2523</v>
      </c>
      <c r="I2679" t="s">
        <v>802</v>
      </c>
      <c r="J2679" t="s">
        <v>803</v>
      </c>
      <c r="K2679" t="s">
        <v>9</v>
      </c>
      <c r="L2679" t="s">
        <v>640</v>
      </c>
      <c r="P2679" t="s">
        <v>629</v>
      </c>
      <c r="Q2679" t="s">
        <v>629</v>
      </c>
      <c r="S2679" t="s">
        <v>641</v>
      </c>
      <c r="U2679" t="s">
        <v>653</v>
      </c>
      <c r="V2679" t="s">
        <v>631</v>
      </c>
      <c r="X2679" t="s">
        <v>6688</v>
      </c>
    </row>
    <row r="2680" spans="1:24" x14ac:dyDescent="0.3">
      <c r="A2680" s="4" t="s">
        <v>7600</v>
      </c>
      <c r="B2680">
        <f t="shared" si="69"/>
        <v>1</v>
      </c>
      <c r="C2680" t="s">
        <v>7601</v>
      </c>
      <c r="D2680" t="s">
        <v>646</v>
      </c>
      <c r="E2680" t="s">
        <v>3045</v>
      </c>
      <c r="F2680" t="s">
        <v>2522</v>
      </c>
      <c r="G2680" t="s">
        <v>2523</v>
      </c>
      <c r="I2680" t="s">
        <v>802</v>
      </c>
      <c r="J2680" t="s">
        <v>803</v>
      </c>
      <c r="K2680" t="s">
        <v>9</v>
      </c>
      <c r="L2680" t="s">
        <v>640</v>
      </c>
      <c r="P2680" t="s">
        <v>629</v>
      </c>
      <c r="Q2680" t="s">
        <v>629</v>
      </c>
      <c r="S2680" t="s">
        <v>641</v>
      </c>
      <c r="U2680" t="s">
        <v>653</v>
      </c>
      <c r="V2680" t="s">
        <v>631</v>
      </c>
      <c r="X2680" t="s">
        <v>7602</v>
      </c>
    </row>
    <row r="2681" spans="1:24" x14ac:dyDescent="0.3">
      <c r="A2681" s="4" t="s">
        <v>5184</v>
      </c>
      <c r="B2681">
        <f t="shared" si="69"/>
        <v>1</v>
      </c>
      <c r="C2681" t="s">
        <v>5185</v>
      </c>
      <c r="D2681" t="s">
        <v>646</v>
      </c>
      <c r="E2681" t="s">
        <v>5150</v>
      </c>
      <c r="F2681" t="s">
        <v>4474</v>
      </c>
      <c r="G2681" t="s">
        <v>1482</v>
      </c>
      <c r="I2681" t="s">
        <v>802</v>
      </c>
      <c r="J2681" t="s">
        <v>803</v>
      </c>
      <c r="K2681" t="s">
        <v>9</v>
      </c>
      <c r="L2681" t="s">
        <v>640</v>
      </c>
      <c r="P2681" t="s">
        <v>730</v>
      </c>
      <c r="Q2681" t="s">
        <v>730</v>
      </c>
      <c r="S2681" t="s">
        <v>641</v>
      </c>
      <c r="U2681" t="s">
        <v>642</v>
      </c>
      <c r="V2681" t="s">
        <v>631</v>
      </c>
      <c r="X2681" t="s">
        <v>5186</v>
      </c>
    </row>
    <row r="2682" spans="1:24" x14ac:dyDescent="0.3">
      <c r="A2682" s="4" t="s">
        <v>4473</v>
      </c>
      <c r="B2682">
        <f t="shared" si="69"/>
        <v>1</v>
      </c>
      <c r="C2682" t="s">
        <v>4471</v>
      </c>
      <c r="D2682" t="s">
        <v>2377</v>
      </c>
      <c r="E2682" t="s">
        <v>3089</v>
      </c>
      <c r="F2682" t="s">
        <v>4474</v>
      </c>
      <c r="G2682" t="s">
        <v>1482</v>
      </c>
      <c r="I2682" t="s">
        <v>802</v>
      </c>
      <c r="J2682" t="s">
        <v>803</v>
      </c>
      <c r="K2682" t="s">
        <v>9</v>
      </c>
      <c r="L2682" t="s">
        <v>630</v>
      </c>
      <c r="Q2682" t="s">
        <v>730</v>
      </c>
      <c r="V2682" t="s">
        <v>631</v>
      </c>
      <c r="X2682" t="s">
        <v>4475</v>
      </c>
    </row>
    <row r="2683" spans="1:24" x14ac:dyDescent="0.3">
      <c r="A2683" s="4" t="s">
        <v>8996</v>
      </c>
      <c r="B2683">
        <f t="shared" si="69"/>
        <v>1</v>
      </c>
      <c r="C2683" t="s">
        <v>7568</v>
      </c>
      <c r="D2683" t="s">
        <v>646</v>
      </c>
      <c r="E2683" t="s">
        <v>3045</v>
      </c>
      <c r="F2683" t="s">
        <v>2522</v>
      </c>
      <c r="G2683" t="s">
        <v>2523</v>
      </c>
      <c r="I2683" t="s">
        <v>802</v>
      </c>
      <c r="J2683" t="s">
        <v>803</v>
      </c>
      <c r="K2683" t="s">
        <v>9</v>
      </c>
      <c r="L2683" t="s">
        <v>640</v>
      </c>
      <c r="P2683" t="s">
        <v>629</v>
      </c>
      <c r="Q2683" t="s">
        <v>629</v>
      </c>
      <c r="S2683" t="s">
        <v>641</v>
      </c>
      <c r="U2683" t="s">
        <v>653</v>
      </c>
      <c r="V2683" t="s">
        <v>631</v>
      </c>
      <c r="X2683" t="s">
        <v>8997</v>
      </c>
    </row>
    <row r="2684" spans="1:24" x14ac:dyDescent="0.3">
      <c r="A2684" s="4" t="s">
        <v>2722</v>
      </c>
      <c r="B2684">
        <f t="shared" si="69"/>
        <v>1</v>
      </c>
      <c r="C2684" t="s">
        <v>2723</v>
      </c>
      <c r="D2684" t="s">
        <v>2377</v>
      </c>
      <c r="E2684" t="s">
        <v>2378</v>
      </c>
      <c r="F2684" t="s">
        <v>2724</v>
      </c>
      <c r="G2684" t="s">
        <v>649</v>
      </c>
      <c r="I2684" t="s">
        <v>802</v>
      </c>
      <c r="J2684" t="s">
        <v>803</v>
      </c>
      <c r="K2684" t="s">
        <v>9</v>
      </c>
      <c r="L2684" t="s">
        <v>640</v>
      </c>
      <c r="P2684" t="s">
        <v>89</v>
      </c>
      <c r="Q2684" t="s">
        <v>89</v>
      </c>
      <c r="R2684" t="s">
        <v>2726</v>
      </c>
      <c r="S2684" t="s">
        <v>652</v>
      </c>
      <c r="T2684" t="s">
        <v>2725</v>
      </c>
      <c r="U2684" t="s">
        <v>1291</v>
      </c>
      <c r="V2684" t="s">
        <v>1113</v>
      </c>
      <c r="W2684" s="5">
        <v>46722</v>
      </c>
      <c r="X2684" t="s">
        <v>2727</v>
      </c>
    </row>
    <row r="2685" spans="1:24" x14ac:dyDescent="0.3">
      <c r="A2685" s="4" t="s">
        <v>10816</v>
      </c>
      <c r="B2685">
        <f t="shared" si="69"/>
        <v>1</v>
      </c>
      <c r="C2685" t="s">
        <v>7568</v>
      </c>
      <c r="D2685" t="s">
        <v>646</v>
      </c>
      <c r="E2685" t="s">
        <v>3045</v>
      </c>
      <c r="F2685" t="s">
        <v>2522</v>
      </c>
      <c r="G2685" t="s">
        <v>2523</v>
      </c>
      <c r="I2685" t="s">
        <v>802</v>
      </c>
      <c r="J2685" t="s">
        <v>803</v>
      </c>
      <c r="K2685" t="s">
        <v>9</v>
      </c>
      <c r="L2685" t="s">
        <v>640</v>
      </c>
      <c r="P2685" t="s">
        <v>629</v>
      </c>
      <c r="Q2685" t="s">
        <v>629</v>
      </c>
      <c r="S2685" t="s">
        <v>641</v>
      </c>
      <c r="U2685" t="s">
        <v>653</v>
      </c>
      <c r="V2685" t="s">
        <v>631</v>
      </c>
      <c r="X2685" t="s">
        <v>10817</v>
      </c>
    </row>
    <row r="2686" spans="1:24" x14ac:dyDescent="0.3">
      <c r="A2686" s="4" t="s">
        <v>5955</v>
      </c>
      <c r="B2686">
        <f t="shared" si="69"/>
        <v>1</v>
      </c>
      <c r="C2686" t="s">
        <v>5956</v>
      </c>
      <c r="D2686" t="s">
        <v>1609</v>
      </c>
      <c r="E2686" t="s">
        <v>5513</v>
      </c>
      <c r="F2686" t="s">
        <v>5957</v>
      </c>
      <c r="G2686" t="s">
        <v>666</v>
      </c>
      <c r="H2686" t="s">
        <v>756</v>
      </c>
      <c r="I2686" t="s">
        <v>802</v>
      </c>
      <c r="J2686" t="s">
        <v>803</v>
      </c>
      <c r="K2686" t="s">
        <v>9</v>
      </c>
      <c r="L2686" t="s">
        <v>640</v>
      </c>
      <c r="Q2686" t="s">
        <v>629</v>
      </c>
      <c r="S2686" t="s">
        <v>652</v>
      </c>
      <c r="U2686" t="s">
        <v>642</v>
      </c>
      <c r="V2686" t="s">
        <v>651</v>
      </c>
      <c r="X2686" t="s">
        <v>5958</v>
      </c>
    </row>
    <row r="2687" spans="1:24" x14ac:dyDescent="0.3">
      <c r="A2687" s="4" t="s">
        <v>9147</v>
      </c>
      <c r="B2687">
        <f t="shared" si="69"/>
        <v>1</v>
      </c>
      <c r="C2687" t="s">
        <v>7568</v>
      </c>
      <c r="D2687" t="s">
        <v>646</v>
      </c>
      <c r="E2687" t="s">
        <v>3045</v>
      </c>
      <c r="F2687" t="s">
        <v>2522</v>
      </c>
      <c r="G2687" t="s">
        <v>2523</v>
      </c>
      <c r="I2687" t="s">
        <v>802</v>
      </c>
      <c r="J2687" t="s">
        <v>803</v>
      </c>
      <c r="K2687" t="s">
        <v>9</v>
      </c>
      <c r="L2687" t="s">
        <v>640</v>
      </c>
      <c r="P2687" t="s">
        <v>629</v>
      </c>
      <c r="Q2687" t="s">
        <v>629</v>
      </c>
      <c r="S2687" t="s">
        <v>652</v>
      </c>
      <c r="U2687" t="s">
        <v>653</v>
      </c>
      <c r="V2687" t="s">
        <v>631</v>
      </c>
      <c r="X2687" t="s">
        <v>9148</v>
      </c>
    </row>
    <row r="2688" spans="1:24" x14ac:dyDescent="0.3">
      <c r="A2688" s="4" t="s">
        <v>3226</v>
      </c>
      <c r="B2688">
        <f t="shared" si="69"/>
        <v>1</v>
      </c>
      <c r="C2688" t="s">
        <v>3227</v>
      </c>
      <c r="D2688" t="s">
        <v>2377</v>
      </c>
      <c r="E2688" t="s">
        <v>3089</v>
      </c>
      <c r="F2688" t="s">
        <v>3228</v>
      </c>
      <c r="G2688" t="s">
        <v>3229</v>
      </c>
      <c r="H2688" t="s">
        <v>964</v>
      </c>
      <c r="I2688" t="s">
        <v>802</v>
      </c>
      <c r="J2688" t="s">
        <v>803</v>
      </c>
      <c r="K2688" t="s">
        <v>9</v>
      </c>
      <c r="L2688" t="s">
        <v>640</v>
      </c>
      <c r="P2688" t="s">
        <v>2726</v>
      </c>
      <c r="Q2688" t="s">
        <v>3230</v>
      </c>
      <c r="T2688" t="s">
        <v>3231</v>
      </c>
      <c r="U2688" t="s">
        <v>642</v>
      </c>
      <c r="V2688" t="s">
        <v>631</v>
      </c>
      <c r="X2688" t="s">
        <v>3232</v>
      </c>
    </row>
    <row r="2689" spans="1:24" x14ac:dyDescent="0.3">
      <c r="A2689" s="4" t="s">
        <v>2520</v>
      </c>
      <c r="B2689">
        <f t="shared" si="69"/>
        <v>1</v>
      </c>
      <c r="C2689" t="s">
        <v>2521</v>
      </c>
      <c r="D2689" t="s">
        <v>2377</v>
      </c>
      <c r="E2689" t="s">
        <v>2378</v>
      </c>
      <c r="F2689" t="s">
        <v>2522</v>
      </c>
      <c r="G2689" t="s">
        <v>2523</v>
      </c>
      <c r="I2689" t="s">
        <v>802</v>
      </c>
      <c r="J2689" t="s">
        <v>803</v>
      </c>
      <c r="K2689" t="s">
        <v>9</v>
      </c>
      <c r="L2689" t="s">
        <v>640</v>
      </c>
      <c r="P2689" t="s">
        <v>629</v>
      </c>
      <c r="Q2689" t="s">
        <v>629</v>
      </c>
      <c r="S2689" t="s">
        <v>641</v>
      </c>
      <c r="U2689" t="s">
        <v>653</v>
      </c>
      <c r="V2689" t="s">
        <v>631</v>
      </c>
      <c r="X2689" t="s">
        <v>2524</v>
      </c>
    </row>
    <row r="2690" spans="1:24" x14ac:dyDescent="0.3">
      <c r="A2690" s="4" t="s">
        <v>8230</v>
      </c>
      <c r="B2690">
        <f t="shared" si="69"/>
        <v>1</v>
      </c>
      <c r="C2690" t="s">
        <v>8231</v>
      </c>
      <c r="D2690" t="s">
        <v>624</v>
      </c>
      <c r="E2690" t="s">
        <v>1938</v>
      </c>
      <c r="F2690" t="s">
        <v>8232</v>
      </c>
      <c r="G2690" t="s">
        <v>1482</v>
      </c>
      <c r="I2690" t="s">
        <v>802</v>
      </c>
      <c r="J2690" t="s">
        <v>803</v>
      </c>
      <c r="K2690" t="s">
        <v>9</v>
      </c>
      <c r="L2690" t="s">
        <v>640</v>
      </c>
      <c r="P2690" t="s">
        <v>23</v>
      </c>
      <c r="Q2690" t="s">
        <v>23</v>
      </c>
      <c r="R2690" t="s">
        <v>23</v>
      </c>
      <c r="T2690" t="s">
        <v>8233</v>
      </c>
      <c r="U2690" t="s">
        <v>642</v>
      </c>
      <c r="V2690" t="s">
        <v>631</v>
      </c>
      <c r="X2690" t="s">
        <v>8234</v>
      </c>
    </row>
    <row r="2691" spans="1:24" x14ac:dyDescent="0.3">
      <c r="A2691" s="4" t="s">
        <v>2756</v>
      </c>
      <c r="B2691">
        <f t="shared" si="69"/>
        <v>1</v>
      </c>
      <c r="C2691" t="s">
        <v>2757</v>
      </c>
      <c r="D2691" t="s">
        <v>2377</v>
      </c>
      <c r="E2691" t="s">
        <v>2378</v>
      </c>
      <c r="F2691" t="s">
        <v>2758</v>
      </c>
      <c r="G2691" t="s">
        <v>749</v>
      </c>
      <c r="I2691" t="s">
        <v>802</v>
      </c>
      <c r="J2691" t="s">
        <v>803</v>
      </c>
      <c r="K2691" t="s">
        <v>9</v>
      </c>
      <c r="L2691" t="s">
        <v>640</v>
      </c>
      <c r="P2691" t="s">
        <v>89</v>
      </c>
      <c r="Q2691" t="s">
        <v>89</v>
      </c>
      <c r="T2691" t="s">
        <v>2759</v>
      </c>
      <c r="U2691" t="s">
        <v>642</v>
      </c>
      <c r="V2691" t="s">
        <v>1113</v>
      </c>
      <c r="W2691" s="5">
        <v>46661</v>
      </c>
      <c r="X2691" t="s">
        <v>2760</v>
      </c>
    </row>
    <row r="2692" spans="1:24" x14ac:dyDescent="0.3">
      <c r="A2692" s="4" t="s">
        <v>10416</v>
      </c>
      <c r="B2692">
        <f t="shared" si="69"/>
        <v>1</v>
      </c>
      <c r="C2692" t="s">
        <v>10417</v>
      </c>
      <c r="D2692" t="s">
        <v>2377</v>
      </c>
      <c r="E2692" t="s">
        <v>2378</v>
      </c>
      <c r="F2692" t="s">
        <v>800</v>
      </c>
      <c r="G2692" t="s">
        <v>666</v>
      </c>
      <c r="H2692" t="s">
        <v>756</v>
      </c>
      <c r="I2692" t="s">
        <v>802</v>
      </c>
      <c r="J2692" t="s">
        <v>803</v>
      </c>
      <c r="K2692" t="s">
        <v>9</v>
      </c>
      <c r="L2692" t="s">
        <v>640</v>
      </c>
      <c r="P2692" t="s">
        <v>288</v>
      </c>
      <c r="Q2692" t="s">
        <v>629</v>
      </c>
      <c r="S2692" t="s">
        <v>641</v>
      </c>
      <c r="U2692" t="s">
        <v>653</v>
      </c>
      <c r="V2692" t="s">
        <v>716</v>
      </c>
      <c r="W2692" s="5">
        <v>44896</v>
      </c>
      <c r="X2692" t="s">
        <v>10418</v>
      </c>
    </row>
    <row r="2693" spans="1:24" x14ac:dyDescent="0.3">
      <c r="A2693" s="4" t="s">
        <v>8064</v>
      </c>
      <c r="B2693">
        <f t="shared" si="69"/>
        <v>1</v>
      </c>
      <c r="C2693" t="s">
        <v>8065</v>
      </c>
      <c r="D2693" t="s">
        <v>646</v>
      </c>
      <c r="E2693" t="s">
        <v>7941</v>
      </c>
      <c r="F2693" t="s">
        <v>8066</v>
      </c>
      <c r="G2693" t="s">
        <v>658</v>
      </c>
      <c r="I2693" t="s">
        <v>802</v>
      </c>
      <c r="J2693" t="s">
        <v>803</v>
      </c>
      <c r="K2693" t="s">
        <v>9</v>
      </c>
      <c r="L2693" t="s">
        <v>1370</v>
      </c>
      <c r="P2693" t="s">
        <v>32</v>
      </c>
      <c r="Q2693" t="s">
        <v>32</v>
      </c>
      <c r="S2693" t="s">
        <v>641</v>
      </c>
      <c r="U2693" t="s">
        <v>642</v>
      </c>
      <c r="V2693" t="s">
        <v>631</v>
      </c>
      <c r="X2693" t="s">
        <v>8067</v>
      </c>
    </row>
    <row r="2694" spans="1:24" x14ac:dyDescent="0.3">
      <c r="A2694" s="4" t="s">
        <v>10333</v>
      </c>
      <c r="B2694">
        <f t="shared" si="69"/>
        <v>1</v>
      </c>
      <c r="C2694" t="s">
        <v>10334</v>
      </c>
      <c r="D2694" t="s">
        <v>2377</v>
      </c>
      <c r="E2694" t="s">
        <v>2378</v>
      </c>
      <c r="F2694" t="s">
        <v>922</v>
      </c>
      <c r="G2694" t="s">
        <v>964</v>
      </c>
      <c r="I2694" t="s">
        <v>802</v>
      </c>
      <c r="J2694" t="s">
        <v>803</v>
      </c>
      <c r="K2694" t="s">
        <v>9</v>
      </c>
      <c r="L2694" t="s">
        <v>640</v>
      </c>
      <c r="Q2694" t="s">
        <v>89</v>
      </c>
      <c r="S2694" t="s">
        <v>652</v>
      </c>
      <c r="U2694" t="s">
        <v>653</v>
      </c>
      <c r="V2694" t="s">
        <v>716</v>
      </c>
      <c r="W2694" s="5">
        <v>44562</v>
      </c>
      <c r="X2694" t="s">
        <v>10335</v>
      </c>
    </row>
    <row r="2695" spans="1:24" x14ac:dyDescent="0.3">
      <c r="A2695" s="4" t="s">
        <v>7454</v>
      </c>
      <c r="B2695">
        <f t="shared" si="69"/>
        <v>1</v>
      </c>
      <c r="C2695" t="s">
        <v>7455</v>
      </c>
      <c r="D2695" t="s">
        <v>1609</v>
      </c>
      <c r="E2695" t="s">
        <v>7320</v>
      </c>
      <c r="F2695" t="s">
        <v>2724</v>
      </c>
      <c r="G2695" t="s">
        <v>1051</v>
      </c>
      <c r="I2695" t="s">
        <v>802</v>
      </c>
      <c r="J2695" t="s">
        <v>803</v>
      </c>
      <c r="K2695" t="s">
        <v>9</v>
      </c>
      <c r="L2695" t="s">
        <v>640</v>
      </c>
      <c r="P2695" t="s">
        <v>89</v>
      </c>
      <c r="Q2695" t="s">
        <v>89</v>
      </c>
      <c r="T2695" t="s">
        <v>7456</v>
      </c>
      <c r="U2695" t="s">
        <v>642</v>
      </c>
      <c r="V2695" t="s">
        <v>716</v>
      </c>
      <c r="W2695" s="5">
        <v>44470</v>
      </c>
      <c r="X2695" t="s">
        <v>7457</v>
      </c>
    </row>
    <row r="2696" spans="1:24" x14ac:dyDescent="0.3">
      <c r="A2696" s="4" t="s">
        <v>4568</v>
      </c>
      <c r="B2696">
        <f t="shared" si="69"/>
        <v>1</v>
      </c>
      <c r="C2696" t="s">
        <v>4569</v>
      </c>
      <c r="D2696" t="s">
        <v>646</v>
      </c>
      <c r="E2696" t="s">
        <v>3453</v>
      </c>
      <c r="F2696" t="s">
        <v>922</v>
      </c>
      <c r="G2696" t="s">
        <v>658</v>
      </c>
      <c r="I2696" t="s">
        <v>802</v>
      </c>
      <c r="J2696" t="s">
        <v>803</v>
      </c>
      <c r="K2696" t="s">
        <v>9</v>
      </c>
      <c r="L2696" t="s">
        <v>1370</v>
      </c>
      <c r="Q2696" t="s">
        <v>629</v>
      </c>
      <c r="S2696" t="s">
        <v>652</v>
      </c>
      <c r="U2696" t="s">
        <v>642</v>
      </c>
      <c r="V2696" t="s">
        <v>631</v>
      </c>
      <c r="X2696" t="s">
        <v>4570</v>
      </c>
    </row>
    <row r="2697" spans="1:24" x14ac:dyDescent="0.3">
      <c r="A2697" s="4" t="s">
        <v>10646</v>
      </c>
      <c r="B2697">
        <f t="shared" si="69"/>
        <v>1</v>
      </c>
      <c r="C2697" t="s">
        <v>10647</v>
      </c>
      <c r="D2697" t="s">
        <v>646</v>
      </c>
      <c r="E2697" t="s">
        <v>3045</v>
      </c>
      <c r="F2697" t="s">
        <v>2522</v>
      </c>
      <c r="G2697" t="s">
        <v>2523</v>
      </c>
      <c r="I2697" t="s">
        <v>802</v>
      </c>
      <c r="J2697" t="s">
        <v>803</v>
      </c>
      <c r="K2697" t="s">
        <v>9</v>
      </c>
      <c r="L2697" t="s">
        <v>640</v>
      </c>
      <c r="P2697" t="s">
        <v>629</v>
      </c>
      <c r="Q2697" t="s">
        <v>629</v>
      </c>
      <c r="S2697" t="s">
        <v>641</v>
      </c>
      <c r="U2697" t="s">
        <v>653</v>
      </c>
      <c r="V2697" t="s">
        <v>631</v>
      </c>
      <c r="X2697" t="s">
        <v>10648</v>
      </c>
    </row>
    <row r="2698" spans="1:24" x14ac:dyDescent="0.3">
      <c r="A2698" s="4" t="s">
        <v>7276</v>
      </c>
      <c r="B2698">
        <f t="shared" si="69"/>
        <v>1</v>
      </c>
      <c r="C2698" t="s">
        <v>7277</v>
      </c>
      <c r="D2698" t="s">
        <v>1216</v>
      </c>
      <c r="E2698" t="s">
        <v>4162</v>
      </c>
      <c r="F2698" t="s">
        <v>1746</v>
      </c>
      <c r="G2698" t="s">
        <v>2192</v>
      </c>
      <c r="I2698" t="s">
        <v>802</v>
      </c>
      <c r="J2698" t="s">
        <v>803</v>
      </c>
      <c r="K2698" t="s">
        <v>9</v>
      </c>
      <c r="L2698" t="s">
        <v>640</v>
      </c>
      <c r="P2698" t="s">
        <v>161</v>
      </c>
      <c r="Q2698" t="s">
        <v>161</v>
      </c>
      <c r="R2698" t="s">
        <v>161</v>
      </c>
      <c r="S2698" t="s">
        <v>161</v>
      </c>
      <c r="U2698" t="s">
        <v>653</v>
      </c>
      <c r="V2698" t="s">
        <v>631</v>
      </c>
      <c r="X2698" t="s">
        <v>7278</v>
      </c>
    </row>
    <row r="2699" spans="1:24" x14ac:dyDescent="0.3">
      <c r="A2699" s="4" t="s">
        <v>8887</v>
      </c>
      <c r="B2699">
        <f t="shared" si="69"/>
        <v>1</v>
      </c>
      <c r="C2699" t="s">
        <v>8888</v>
      </c>
      <c r="D2699" t="s">
        <v>2377</v>
      </c>
      <c r="E2699" t="s">
        <v>2378</v>
      </c>
      <c r="F2699" t="s">
        <v>7122</v>
      </c>
      <c r="G2699" t="s">
        <v>658</v>
      </c>
      <c r="I2699" t="s">
        <v>802</v>
      </c>
      <c r="J2699" t="s">
        <v>803</v>
      </c>
      <c r="K2699" t="s">
        <v>9</v>
      </c>
      <c r="L2699" t="s">
        <v>640</v>
      </c>
      <c r="Q2699" t="s">
        <v>32</v>
      </c>
      <c r="T2699" t="s">
        <v>7213</v>
      </c>
      <c r="U2699" t="s">
        <v>642</v>
      </c>
      <c r="V2699" t="s">
        <v>631</v>
      </c>
      <c r="X2699" t="s">
        <v>8889</v>
      </c>
    </row>
    <row r="2700" spans="1:24" x14ac:dyDescent="0.3">
      <c r="A2700" s="4" t="s">
        <v>4480</v>
      </c>
      <c r="B2700">
        <f t="shared" si="69"/>
        <v>1</v>
      </c>
      <c r="C2700" t="s">
        <v>4481</v>
      </c>
      <c r="D2700" t="s">
        <v>646</v>
      </c>
      <c r="E2700" t="s">
        <v>3453</v>
      </c>
      <c r="F2700" t="s">
        <v>4482</v>
      </c>
      <c r="G2700" t="s">
        <v>658</v>
      </c>
      <c r="I2700" t="s">
        <v>802</v>
      </c>
      <c r="J2700" t="s">
        <v>803</v>
      </c>
      <c r="K2700" t="s">
        <v>9</v>
      </c>
      <c r="L2700" t="s">
        <v>640</v>
      </c>
      <c r="P2700" t="s">
        <v>288</v>
      </c>
      <c r="Q2700" t="s">
        <v>288</v>
      </c>
      <c r="S2700" t="s">
        <v>288</v>
      </c>
      <c r="U2700" t="s">
        <v>642</v>
      </c>
      <c r="V2700" t="s">
        <v>731</v>
      </c>
      <c r="X2700" t="s">
        <v>4483</v>
      </c>
    </row>
    <row r="2701" spans="1:24" x14ac:dyDescent="0.3">
      <c r="A2701" s="4" t="s">
        <v>7120</v>
      </c>
      <c r="B2701">
        <f t="shared" si="69"/>
        <v>1</v>
      </c>
      <c r="C2701" t="s">
        <v>7121</v>
      </c>
      <c r="D2701" t="s">
        <v>624</v>
      </c>
      <c r="E2701" t="s">
        <v>7117</v>
      </c>
      <c r="F2701" t="s">
        <v>7122</v>
      </c>
      <c r="G2701" t="s">
        <v>923</v>
      </c>
      <c r="I2701" t="s">
        <v>802</v>
      </c>
      <c r="J2701" t="s">
        <v>803</v>
      </c>
      <c r="K2701" t="s">
        <v>9</v>
      </c>
      <c r="L2701" t="s">
        <v>640</v>
      </c>
      <c r="P2701" t="s">
        <v>629</v>
      </c>
      <c r="Q2701" t="s">
        <v>629</v>
      </c>
      <c r="S2701" t="s">
        <v>629</v>
      </c>
      <c r="U2701" t="s">
        <v>642</v>
      </c>
      <c r="V2701" t="s">
        <v>631</v>
      </c>
      <c r="X2701" t="s">
        <v>7123</v>
      </c>
    </row>
    <row r="2702" spans="1:24" x14ac:dyDescent="0.3">
      <c r="A2702" s="4" t="s">
        <v>6905</v>
      </c>
      <c r="B2702">
        <f t="shared" si="69"/>
        <v>1</v>
      </c>
      <c r="C2702" t="s">
        <v>6906</v>
      </c>
      <c r="D2702" t="s">
        <v>646</v>
      </c>
      <c r="E2702" t="s">
        <v>6738</v>
      </c>
      <c r="F2702" t="s">
        <v>6907</v>
      </c>
      <c r="G2702" t="s">
        <v>756</v>
      </c>
      <c r="H2702" t="s">
        <v>756</v>
      </c>
      <c r="I2702" t="s">
        <v>802</v>
      </c>
      <c r="J2702" t="s">
        <v>803</v>
      </c>
      <c r="K2702" t="s">
        <v>9</v>
      </c>
      <c r="L2702" t="s">
        <v>640</v>
      </c>
      <c r="Q2702" t="s">
        <v>629</v>
      </c>
      <c r="S2702" t="s">
        <v>641</v>
      </c>
      <c r="U2702" t="s">
        <v>642</v>
      </c>
      <c r="V2702" t="s">
        <v>631</v>
      </c>
      <c r="X2702" t="s">
        <v>6908</v>
      </c>
    </row>
    <row r="2703" spans="1:24" x14ac:dyDescent="0.3">
      <c r="A2703" s="4" t="s">
        <v>10599</v>
      </c>
      <c r="B2703">
        <f t="shared" si="69"/>
        <v>1</v>
      </c>
      <c r="C2703" t="s">
        <v>10600</v>
      </c>
      <c r="D2703" t="s">
        <v>2377</v>
      </c>
      <c r="E2703" t="s">
        <v>2378</v>
      </c>
      <c r="F2703" t="s">
        <v>2724</v>
      </c>
      <c r="G2703" t="s">
        <v>801</v>
      </c>
      <c r="I2703" t="s">
        <v>802</v>
      </c>
      <c r="J2703" t="s">
        <v>803</v>
      </c>
      <c r="K2703" t="s">
        <v>9</v>
      </c>
      <c r="L2703" t="s">
        <v>640</v>
      </c>
      <c r="P2703" t="s">
        <v>89</v>
      </c>
      <c r="Q2703" t="s">
        <v>89</v>
      </c>
      <c r="S2703" t="s">
        <v>652</v>
      </c>
      <c r="U2703" t="s">
        <v>642</v>
      </c>
      <c r="V2703" t="s">
        <v>1113</v>
      </c>
      <c r="W2703" s="5">
        <v>46722</v>
      </c>
      <c r="X2703" t="s">
        <v>10601</v>
      </c>
    </row>
    <row r="2704" spans="1:24" x14ac:dyDescent="0.3">
      <c r="A2704" s="4" t="s">
        <v>9166</v>
      </c>
      <c r="B2704">
        <f t="shared" si="69"/>
        <v>1</v>
      </c>
      <c r="C2704" t="s">
        <v>9167</v>
      </c>
      <c r="D2704" t="s">
        <v>646</v>
      </c>
      <c r="E2704" t="s">
        <v>3045</v>
      </c>
      <c r="F2704" t="s">
        <v>9168</v>
      </c>
      <c r="G2704" t="s">
        <v>9169</v>
      </c>
      <c r="I2704" t="s">
        <v>802</v>
      </c>
      <c r="J2704" t="s">
        <v>803</v>
      </c>
      <c r="K2704" t="s">
        <v>9</v>
      </c>
      <c r="L2704" t="s">
        <v>640</v>
      </c>
      <c r="P2704" t="s">
        <v>288</v>
      </c>
      <c r="Q2704" t="s">
        <v>288</v>
      </c>
      <c r="S2704" t="s">
        <v>288</v>
      </c>
      <c r="U2704" t="s">
        <v>642</v>
      </c>
      <c r="V2704" t="s">
        <v>731</v>
      </c>
      <c r="X2704" t="s">
        <v>9170</v>
      </c>
    </row>
    <row r="2705" spans="1:24" x14ac:dyDescent="0.3">
      <c r="A2705" s="4" t="s">
        <v>7270</v>
      </c>
      <c r="B2705">
        <f t="shared" si="69"/>
        <v>1</v>
      </c>
      <c r="C2705" t="s">
        <v>7271</v>
      </c>
      <c r="D2705" t="s">
        <v>1216</v>
      </c>
      <c r="E2705" t="s">
        <v>4162</v>
      </c>
      <c r="F2705" t="s">
        <v>7272</v>
      </c>
      <c r="G2705" t="s">
        <v>7273</v>
      </c>
      <c r="I2705" t="s">
        <v>802</v>
      </c>
      <c r="J2705" t="s">
        <v>803</v>
      </c>
      <c r="K2705" t="s">
        <v>9</v>
      </c>
      <c r="L2705" t="s">
        <v>640</v>
      </c>
      <c r="P2705" t="s">
        <v>161</v>
      </c>
      <c r="Q2705" t="s">
        <v>161</v>
      </c>
      <c r="R2705" t="s">
        <v>161</v>
      </c>
      <c r="T2705" t="s">
        <v>7274</v>
      </c>
      <c r="U2705" t="s">
        <v>653</v>
      </c>
      <c r="V2705" t="s">
        <v>731</v>
      </c>
      <c r="X2705" t="s">
        <v>7275</v>
      </c>
    </row>
    <row r="2706" spans="1:24" x14ac:dyDescent="0.3">
      <c r="A2706" s="4" t="s">
        <v>9117</v>
      </c>
      <c r="B2706">
        <f t="shared" si="69"/>
        <v>1</v>
      </c>
      <c r="C2706" t="s">
        <v>7568</v>
      </c>
      <c r="D2706" t="s">
        <v>646</v>
      </c>
      <c r="E2706" t="s">
        <v>3045</v>
      </c>
      <c r="F2706" t="s">
        <v>2522</v>
      </c>
      <c r="G2706" t="s">
        <v>2523</v>
      </c>
      <c r="I2706" t="s">
        <v>802</v>
      </c>
      <c r="J2706" t="s">
        <v>803</v>
      </c>
      <c r="K2706" t="s">
        <v>9</v>
      </c>
      <c r="L2706" t="s">
        <v>640</v>
      </c>
      <c r="P2706" t="s">
        <v>629</v>
      </c>
      <c r="Q2706" t="s">
        <v>629</v>
      </c>
      <c r="S2706" t="s">
        <v>641</v>
      </c>
      <c r="U2706" t="s">
        <v>653</v>
      </c>
      <c r="V2706" t="s">
        <v>631</v>
      </c>
      <c r="X2706" t="s">
        <v>9118</v>
      </c>
    </row>
    <row r="2707" spans="1:24" x14ac:dyDescent="0.3">
      <c r="A2707" s="4" t="s">
        <v>9480</v>
      </c>
      <c r="B2707">
        <f t="shared" si="69"/>
        <v>1</v>
      </c>
      <c r="C2707" t="s">
        <v>9481</v>
      </c>
      <c r="D2707" t="s">
        <v>646</v>
      </c>
      <c r="E2707" t="s">
        <v>1556</v>
      </c>
      <c r="F2707" t="s">
        <v>2522</v>
      </c>
      <c r="G2707" t="s">
        <v>2249</v>
      </c>
      <c r="I2707" t="s">
        <v>802</v>
      </c>
      <c r="J2707" t="s">
        <v>803</v>
      </c>
      <c r="K2707" t="s">
        <v>9</v>
      </c>
      <c r="L2707" t="s">
        <v>640</v>
      </c>
      <c r="Q2707" t="s">
        <v>168</v>
      </c>
      <c r="S2707" t="s">
        <v>168</v>
      </c>
      <c r="U2707" t="s">
        <v>642</v>
      </c>
      <c r="V2707" t="s">
        <v>631</v>
      </c>
      <c r="X2707" t="s">
        <v>9482</v>
      </c>
    </row>
    <row r="2708" spans="1:24" x14ac:dyDescent="0.3">
      <c r="A2708" s="4" t="s">
        <v>444</v>
      </c>
      <c r="B2708" t="s">
        <v>608</v>
      </c>
      <c r="C2708" s="3" t="s">
        <v>445</v>
      </c>
      <c r="D2708" t="s">
        <v>2377</v>
      </c>
      <c r="E2708" t="s">
        <v>2378</v>
      </c>
      <c r="F2708" t="s">
        <v>9459</v>
      </c>
      <c r="G2708" t="s">
        <v>9460</v>
      </c>
      <c r="I2708" t="s">
        <v>802</v>
      </c>
      <c r="J2708" t="s">
        <v>803</v>
      </c>
      <c r="K2708" t="s">
        <v>9</v>
      </c>
      <c r="L2708" t="s">
        <v>640</v>
      </c>
      <c r="M2708" t="s">
        <v>10</v>
      </c>
      <c r="N2708" t="s">
        <v>107</v>
      </c>
      <c r="O2708">
        <v>92</v>
      </c>
      <c r="P2708" t="s">
        <v>327</v>
      </c>
      <c r="Q2708" t="s">
        <v>327</v>
      </c>
      <c r="R2708" t="s">
        <v>327</v>
      </c>
      <c r="S2708" t="s">
        <v>327</v>
      </c>
      <c r="U2708" t="s">
        <v>642</v>
      </c>
      <c r="V2708" t="s">
        <v>731</v>
      </c>
      <c r="W2708">
        <v>0</v>
      </c>
      <c r="X2708" t="s">
        <v>446</v>
      </c>
    </row>
    <row r="2709" spans="1:24" x14ac:dyDescent="0.3">
      <c r="A2709" s="4" t="s">
        <v>444</v>
      </c>
      <c r="B2709" t="s">
        <v>609</v>
      </c>
      <c r="C2709" s="3" t="s">
        <v>445</v>
      </c>
      <c r="D2709" t="s">
        <v>2377</v>
      </c>
      <c r="E2709" t="s">
        <v>2378</v>
      </c>
      <c r="F2709" t="s">
        <v>9459</v>
      </c>
      <c r="G2709" t="s">
        <v>9460</v>
      </c>
      <c r="I2709" t="s">
        <v>802</v>
      </c>
      <c r="J2709" t="s">
        <v>803</v>
      </c>
      <c r="K2709" t="s">
        <v>9</v>
      </c>
      <c r="L2709" t="s">
        <v>640</v>
      </c>
      <c r="M2709" t="s">
        <v>36</v>
      </c>
      <c r="N2709" t="s">
        <v>37</v>
      </c>
      <c r="P2709" t="s">
        <v>327</v>
      </c>
      <c r="Q2709" t="s">
        <v>327</v>
      </c>
      <c r="R2709" t="s">
        <v>327</v>
      </c>
      <c r="S2709" t="s">
        <v>327</v>
      </c>
      <c r="U2709" t="s">
        <v>642</v>
      </c>
      <c r="V2709" t="s">
        <v>731</v>
      </c>
      <c r="W2709">
        <v>0</v>
      </c>
      <c r="X2709" t="s">
        <v>446</v>
      </c>
    </row>
    <row r="2710" spans="1:24" x14ac:dyDescent="0.3">
      <c r="A2710" s="4" t="s">
        <v>444</v>
      </c>
      <c r="B2710" t="s">
        <v>610</v>
      </c>
      <c r="C2710" s="3" t="s">
        <v>445</v>
      </c>
      <c r="D2710" t="s">
        <v>2377</v>
      </c>
      <c r="E2710" t="s">
        <v>2378</v>
      </c>
      <c r="F2710" t="s">
        <v>9459</v>
      </c>
      <c r="G2710" t="s">
        <v>9460</v>
      </c>
      <c r="I2710" t="s">
        <v>802</v>
      </c>
      <c r="J2710" t="s">
        <v>803</v>
      </c>
      <c r="K2710" t="s">
        <v>9</v>
      </c>
      <c r="L2710" t="s">
        <v>640</v>
      </c>
      <c r="M2710" t="s">
        <v>546</v>
      </c>
      <c r="N2710" t="s">
        <v>107</v>
      </c>
      <c r="O2710">
        <v>7500</v>
      </c>
      <c r="P2710" t="s">
        <v>327</v>
      </c>
      <c r="Q2710" t="s">
        <v>327</v>
      </c>
      <c r="R2710" t="s">
        <v>327</v>
      </c>
      <c r="S2710" t="s">
        <v>327</v>
      </c>
      <c r="U2710" t="s">
        <v>642</v>
      </c>
      <c r="V2710" t="s">
        <v>731</v>
      </c>
      <c r="W2710">
        <v>0</v>
      </c>
      <c r="X2710" t="s">
        <v>446</v>
      </c>
    </row>
    <row r="2711" spans="1:24" x14ac:dyDescent="0.3">
      <c r="A2711" s="4" t="s">
        <v>798</v>
      </c>
      <c r="B2711">
        <f t="shared" ref="B2711:B2742" si="70">COUNTIF(A:A,$A2711)</f>
        <v>1</v>
      </c>
      <c r="C2711" t="s">
        <v>799</v>
      </c>
      <c r="D2711" t="s">
        <v>646</v>
      </c>
      <c r="E2711" t="s">
        <v>647</v>
      </c>
      <c r="F2711" t="s">
        <v>800</v>
      </c>
      <c r="G2711" t="s">
        <v>801</v>
      </c>
      <c r="H2711" t="s">
        <v>756</v>
      </c>
      <c r="I2711" t="s">
        <v>802</v>
      </c>
      <c r="J2711" t="s">
        <v>803</v>
      </c>
      <c r="K2711" t="s">
        <v>9</v>
      </c>
      <c r="L2711" t="s">
        <v>640</v>
      </c>
      <c r="Q2711" t="s">
        <v>629</v>
      </c>
      <c r="S2711" t="s">
        <v>641</v>
      </c>
      <c r="U2711" t="s">
        <v>653</v>
      </c>
      <c r="V2711" t="s">
        <v>631</v>
      </c>
      <c r="X2711" t="s">
        <v>804</v>
      </c>
    </row>
    <row r="2712" spans="1:24" x14ac:dyDescent="0.3">
      <c r="A2712" s="4" t="s">
        <v>4441</v>
      </c>
      <c r="B2712">
        <f t="shared" si="70"/>
        <v>1</v>
      </c>
      <c r="C2712" t="s">
        <v>4442</v>
      </c>
      <c r="D2712" t="s">
        <v>2377</v>
      </c>
      <c r="E2712" t="s">
        <v>3089</v>
      </c>
      <c r="F2712" t="s">
        <v>2522</v>
      </c>
      <c r="G2712" t="s">
        <v>2249</v>
      </c>
      <c r="I2712" t="s">
        <v>802</v>
      </c>
      <c r="J2712" t="s">
        <v>803</v>
      </c>
      <c r="K2712" t="s">
        <v>9</v>
      </c>
      <c r="L2712" t="s">
        <v>640</v>
      </c>
      <c r="P2712" t="s">
        <v>168</v>
      </c>
      <c r="Q2712" t="s">
        <v>168</v>
      </c>
      <c r="S2712" t="s">
        <v>168</v>
      </c>
      <c r="U2712" t="s">
        <v>642</v>
      </c>
      <c r="V2712" t="s">
        <v>631</v>
      </c>
      <c r="X2712" t="s">
        <v>4443</v>
      </c>
    </row>
    <row r="2713" spans="1:24" x14ac:dyDescent="0.3">
      <c r="A2713" s="4" t="s">
        <v>10790</v>
      </c>
      <c r="B2713">
        <f t="shared" si="70"/>
        <v>1</v>
      </c>
      <c r="C2713" t="s">
        <v>10791</v>
      </c>
      <c r="D2713" t="s">
        <v>646</v>
      </c>
      <c r="E2713" t="s">
        <v>3045</v>
      </c>
      <c r="F2713" t="s">
        <v>2522</v>
      </c>
      <c r="G2713" t="s">
        <v>2523</v>
      </c>
      <c r="I2713" t="s">
        <v>802</v>
      </c>
      <c r="J2713" t="s">
        <v>803</v>
      </c>
      <c r="K2713" t="s">
        <v>9</v>
      </c>
      <c r="L2713" t="s">
        <v>640</v>
      </c>
      <c r="P2713" t="s">
        <v>629</v>
      </c>
      <c r="Q2713" t="s">
        <v>629</v>
      </c>
      <c r="S2713" t="s">
        <v>641</v>
      </c>
      <c r="U2713" t="s">
        <v>653</v>
      </c>
      <c r="V2713" t="s">
        <v>631</v>
      </c>
      <c r="X2713" t="s">
        <v>10792</v>
      </c>
    </row>
    <row r="2714" spans="1:24" x14ac:dyDescent="0.3">
      <c r="A2714" s="4" t="s">
        <v>4577</v>
      </c>
      <c r="B2714">
        <f t="shared" si="70"/>
        <v>1</v>
      </c>
      <c r="C2714" t="s">
        <v>4578</v>
      </c>
      <c r="D2714" t="s">
        <v>646</v>
      </c>
      <c r="E2714" t="s">
        <v>3453</v>
      </c>
      <c r="F2714" t="s">
        <v>3524</v>
      </c>
      <c r="G2714" t="s">
        <v>964</v>
      </c>
      <c r="I2714" t="s">
        <v>802</v>
      </c>
      <c r="J2714" t="s">
        <v>803</v>
      </c>
      <c r="K2714" t="s">
        <v>9</v>
      </c>
      <c r="L2714" t="s">
        <v>640</v>
      </c>
      <c r="P2714" t="s">
        <v>168</v>
      </c>
      <c r="Q2714" t="s">
        <v>168</v>
      </c>
      <c r="S2714" t="s">
        <v>168</v>
      </c>
      <c r="U2714" t="s">
        <v>642</v>
      </c>
      <c r="V2714" t="s">
        <v>631</v>
      </c>
      <c r="X2714" t="s">
        <v>4579</v>
      </c>
    </row>
    <row r="2715" spans="1:24" x14ac:dyDescent="0.3">
      <c r="A2715" s="4" t="s">
        <v>9477</v>
      </c>
      <c r="B2715">
        <f t="shared" si="70"/>
        <v>1</v>
      </c>
      <c r="C2715" t="s">
        <v>9478</v>
      </c>
      <c r="D2715" t="s">
        <v>646</v>
      </c>
      <c r="E2715" t="s">
        <v>1556</v>
      </c>
      <c r="F2715" t="s">
        <v>800</v>
      </c>
      <c r="G2715" t="s">
        <v>801</v>
      </c>
      <c r="H2715" t="s">
        <v>756</v>
      </c>
      <c r="I2715" t="s">
        <v>802</v>
      </c>
      <c r="J2715" t="s">
        <v>803</v>
      </c>
      <c r="K2715" t="s">
        <v>9</v>
      </c>
      <c r="L2715" t="s">
        <v>640</v>
      </c>
      <c r="Q2715" t="s">
        <v>629</v>
      </c>
      <c r="S2715" t="s">
        <v>652</v>
      </c>
      <c r="U2715" t="s">
        <v>653</v>
      </c>
      <c r="V2715" t="s">
        <v>631</v>
      </c>
      <c r="X2715" t="s">
        <v>9479</v>
      </c>
    </row>
    <row r="2716" spans="1:24" x14ac:dyDescent="0.3">
      <c r="A2716" s="4" t="s">
        <v>9995</v>
      </c>
      <c r="B2716">
        <f t="shared" si="70"/>
        <v>1</v>
      </c>
      <c r="C2716" t="s">
        <v>9996</v>
      </c>
      <c r="D2716" t="s">
        <v>624</v>
      </c>
      <c r="E2716" t="s">
        <v>1938</v>
      </c>
      <c r="F2716" t="s">
        <v>2522</v>
      </c>
      <c r="G2716" t="s">
        <v>6860</v>
      </c>
      <c r="I2716" t="s">
        <v>802</v>
      </c>
      <c r="J2716" t="s">
        <v>803</v>
      </c>
      <c r="K2716" t="s">
        <v>9</v>
      </c>
      <c r="L2716" t="s">
        <v>640</v>
      </c>
      <c r="Q2716" t="s">
        <v>629</v>
      </c>
      <c r="S2716" t="s">
        <v>652</v>
      </c>
      <c r="U2716" t="s">
        <v>653</v>
      </c>
      <c r="V2716" t="s">
        <v>631</v>
      </c>
      <c r="X2716" t="s">
        <v>9997</v>
      </c>
    </row>
    <row r="2717" spans="1:24" x14ac:dyDescent="0.3">
      <c r="A2717" s="4" t="s">
        <v>9075</v>
      </c>
      <c r="B2717">
        <f t="shared" si="70"/>
        <v>1</v>
      </c>
      <c r="C2717" t="s">
        <v>7568</v>
      </c>
      <c r="D2717" t="s">
        <v>646</v>
      </c>
      <c r="E2717" t="s">
        <v>3045</v>
      </c>
      <c r="F2717" t="s">
        <v>2522</v>
      </c>
      <c r="G2717" t="s">
        <v>2523</v>
      </c>
      <c r="I2717" t="s">
        <v>802</v>
      </c>
      <c r="J2717" t="s">
        <v>803</v>
      </c>
      <c r="K2717" t="s">
        <v>9</v>
      </c>
      <c r="L2717" t="s">
        <v>640</v>
      </c>
      <c r="P2717" t="s">
        <v>629</v>
      </c>
      <c r="Q2717" t="s">
        <v>629</v>
      </c>
      <c r="S2717" t="s">
        <v>641</v>
      </c>
      <c r="U2717" t="s">
        <v>653</v>
      </c>
      <c r="V2717" t="s">
        <v>631</v>
      </c>
      <c r="X2717" t="s">
        <v>9076</v>
      </c>
    </row>
    <row r="2718" spans="1:24" x14ac:dyDescent="0.3">
      <c r="A2718" s="4" t="s">
        <v>9060</v>
      </c>
      <c r="B2718">
        <f t="shared" si="70"/>
        <v>1</v>
      </c>
      <c r="C2718" t="s">
        <v>7568</v>
      </c>
      <c r="D2718" t="s">
        <v>646</v>
      </c>
      <c r="E2718" t="s">
        <v>3045</v>
      </c>
      <c r="F2718" t="s">
        <v>2522</v>
      </c>
      <c r="G2718" t="s">
        <v>2523</v>
      </c>
      <c r="I2718" t="s">
        <v>802</v>
      </c>
      <c r="J2718" t="s">
        <v>803</v>
      </c>
      <c r="K2718" t="s">
        <v>9</v>
      </c>
      <c r="L2718" t="s">
        <v>640</v>
      </c>
      <c r="P2718" t="s">
        <v>629</v>
      </c>
      <c r="Q2718" t="s">
        <v>629</v>
      </c>
      <c r="S2718" t="s">
        <v>641</v>
      </c>
      <c r="U2718" t="s">
        <v>653</v>
      </c>
      <c r="V2718" t="s">
        <v>631</v>
      </c>
      <c r="X2718" t="s">
        <v>9061</v>
      </c>
    </row>
    <row r="2719" spans="1:24" x14ac:dyDescent="0.3">
      <c r="A2719" s="4" t="s">
        <v>3717</v>
      </c>
      <c r="B2719">
        <f t="shared" si="70"/>
        <v>1</v>
      </c>
      <c r="C2719" t="s">
        <v>3718</v>
      </c>
      <c r="D2719" t="s">
        <v>646</v>
      </c>
      <c r="E2719" t="s">
        <v>3453</v>
      </c>
      <c r="F2719" t="s">
        <v>922</v>
      </c>
      <c r="G2719" t="s">
        <v>666</v>
      </c>
      <c r="H2719" t="s">
        <v>756</v>
      </c>
      <c r="I2719" t="s">
        <v>802</v>
      </c>
      <c r="J2719" t="s">
        <v>803</v>
      </c>
      <c r="K2719" t="s">
        <v>9</v>
      </c>
      <c r="L2719" t="s">
        <v>640</v>
      </c>
      <c r="P2719" t="s">
        <v>629</v>
      </c>
      <c r="Q2719" t="s">
        <v>629</v>
      </c>
      <c r="R2719" t="s">
        <v>629</v>
      </c>
      <c r="S2719" t="s">
        <v>641</v>
      </c>
      <c r="U2719" t="s">
        <v>642</v>
      </c>
      <c r="V2719" t="s">
        <v>651</v>
      </c>
      <c r="X2719" t="s">
        <v>3719</v>
      </c>
    </row>
    <row r="2720" spans="1:24" x14ac:dyDescent="0.3">
      <c r="A2720" s="4" t="s">
        <v>9820</v>
      </c>
      <c r="B2720">
        <f t="shared" si="70"/>
        <v>1</v>
      </c>
      <c r="C2720" t="s">
        <v>9821</v>
      </c>
      <c r="D2720" t="s">
        <v>624</v>
      </c>
      <c r="E2720" t="s">
        <v>1938</v>
      </c>
      <c r="F2720" t="s">
        <v>9822</v>
      </c>
      <c r="G2720" t="s">
        <v>964</v>
      </c>
      <c r="I2720" t="s">
        <v>802</v>
      </c>
      <c r="J2720" t="s">
        <v>803</v>
      </c>
      <c r="K2720" t="s">
        <v>9</v>
      </c>
      <c r="L2720" t="s">
        <v>640</v>
      </c>
      <c r="P2720" t="s">
        <v>23</v>
      </c>
      <c r="Q2720" t="s">
        <v>23</v>
      </c>
      <c r="R2720" t="s">
        <v>23</v>
      </c>
      <c r="S2720" t="s">
        <v>23</v>
      </c>
      <c r="U2720" t="s">
        <v>642</v>
      </c>
      <c r="V2720" t="s">
        <v>631</v>
      </c>
      <c r="X2720" t="s">
        <v>9823</v>
      </c>
    </row>
    <row r="2721" spans="1:24" x14ac:dyDescent="0.3">
      <c r="A2721" s="4" t="s">
        <v>8949</v>
      </c>
      <c r="B2721">
        <f t="shared" si="70"/>
        <v>1</v>
      </c>
      <c r="C2721" t="s">
        <v>8950</v>
      </c>
      <c r="D2721" t="s">
        <v>646</v>
      </c>
      <c r="E2721" t="s">
        <v>3045</v>
      </c>
      <c r="F2721" t="s">
        <v>8951</v>
      </c>
      <c r="G2721" t="s">
        <v>1306</v>
      </c>
      <c r="I2721" t="s">
        <v>802</v>
      </c>
      <c r="J2721" t="s">
        <v>803</v>
      </c>
      <c r="K2721" t="s">
        <v>9</v>
      </c>
      <c r="L2721" t="s">
        <v>640</v>
      </c>
      <c r="Q2721" t="s">
        <v>288</v>
      </c>
      <c r="V2721" t="s">
        <v>631</v>
      </c>
      <c r="X2721" t="s">
        <v>8952</v>
      </c>
    </row>
    <row r="2722" spans="1:24" x14ac:dyDescent="0.3">
      <c r="A2722" s="4" t="s">
        <v>9162</v>
      </c>
      <c r="B2722">
        <f t="shared" si="70"/>
        <v>1</v>
      </c>
      <c r="C2722" t="s">
        <v>9163</v>
      </c>
      <c r="D2722" t="s">
        <v>646</v>
      </c>
      <c r="E2722" t="s">
        <v>3045</v>
      </c>
      <c r="F2722" t="s">
        <v>9164</v>
      </c>
      <c r="G2722" t="s">
        <v>5645</v>
      </c>
      <c r="H2722" t="s">
        <v>756</v>
      </c>
      <c r="I2722" t="s">
        <v>802</v>
      </c>
      <c r="J2722" t="s">
        <v>803</v>
      </c>
      <c r="K2722" t="s">
        <v>9</v>
      </c>
      <c r="L2722" t="s">
        <v>1163</v>
      </c>
      <c r="Q2722" t="s">
        <v>629</v>
      </c>
      <c r="S2722" t="s">
        <v>641</v>
      </c>
      <c r="U2722" t="s">
        <v>653</v>
      </c>
      <c r="V2722" t="s">
        <v>716</v>
      </c>
      <c r="X2722" t="s">
        <v>9165</v>
      </c>
    </row>
    <row r="2723" spans="1:24" x14ac:dyDescent="0.3">
      <c r="A2723" s="4" t="s">
        <v>7582</v>
      </c>
      <c r="B2723">
        <f t="shared" si="70"/>
        <v>1</v>
      </c>
      <c r="C2723" t="s">
        <v>7583</v>
      </c>
      <c r="D2723" t="s">
        <v>646</v>
      </c>
      <c r="E2723" t="s">
        <v>3045</v>
      </c>
      <c r="F2723" t="s">
        <v>4474</v>
      </c>
      <c r="G2723" t="s">
        <v>1482</v>
      </c>
      <c r="I2723" t="s">
        <v>802</v>
      </c>
      <c r="J2723" t="s">
        <v>803</v>
      </c>
      <c r="K2723" t="s">
        <v>9</v>
      </c>
      <c r="L2723" t="s">
        <v>640</v>
      </c>
      <c r="P2723" t="s">
        <v>730</v>
      </c>
      <c r="Q2723" t="s">
        <v>730</v>
      </c>
      <c r="S2723" t="s">
        <v>641</v>
      </c>
      <c r="U2723" t="s">
        <v>642</v>
      </c>
      <c r="V2723" t="s">
        <v>631</v>
      </c>
      <c r="X2723" t="s">
        <v>7584</v>
      </c>
    </row>
    <row r="2724" spans="1:24" x14ac:dyDescent="0.3">
      <c r="A2724" s="4" t="s">
        <v>6380</v>
      </c>
      <c r="B2724">
        <f t="shared" si="70"/>
        <v>1</v>
      </c>
      <c r="C2724" t="s">
        <v>6381</v>
      </c>
      <c r="D2724" t="s">
        <v>1216</v>
      </c>
      <c r="E2724" t="s">
        <v>6157</v>
      </c>
      <c r="F2724" t="s">
        <v>6382</v>
      </c>
      <c r="G2724" t="s">
        <v>666</v>
      </c>
      <c r="H2724" t="s">
        <v>756</v>
      </c>
      <c r="I2724" t="s">
        <v>802</v>
      </c>
      <c r="J2724" t="s">
        <v>803</v>
      </c>
      <c r="K2724" t="s">
        <v>9</v>
      </c>
      <c r="L2724" t="s">
        <v>1163</v>
      </c>
      <c r="Q2724" t="s">
        <v>629</v>
      </c>
      <c r="S2724" t="s">
        <v>641</v>
      </c>
      <c r="U2724" t="s">
        <v>642</v>
      </c>
      <c r="V2724" t="s">
        <v>651</v>
      </c>
      <c r="X2724" t="s">
        <v>6383</v>
      </c>
    </row>
    <row r="2725" spans="1:24" x14ac:dyDescent="0.3">
      <c r="A2725" s="4" t="s">
        <v>5276</v>
      </c>
      <c r="B2725">
        <f t="shared" si="70"/>
        <v>1</v>
      </c>
      <c r="C2725" t="s">
        <v>5277</v>
      </c>
      <c r="D2725" t="s">
        <v>646</v>
      </c>
      <c r="E2725" t="s">
        <v>5150</v>
      </c>
      <c r="F2725" t="s">
        <v>4474</v>
      </c>
      <c r="G2725" t="s">
        <v>1482</v>
      </c>
      <c r="I2725" t="s">
        <v>802</v>
      </c>
      <c r="J2725" t="s">
        <v>803</v>
      </c>
      <c r="K2725" t="s">
        <v>9</v>
      </c>
      <c r="L2725" t="s">
        <v>640</v>
      </c>
      <c r="P2725" t="s">
        <v>730</v>
      </c>
      <c r="Q2725" t="s">
        <v>730</v>
      </c>
      <c r="S2725" t="s">
        <v>641</v>
      </c>
      <c r="U2725" t="s">
        <v>642</v>
      </c>
      <c r="V2725" t="s">
        <v>631</v>
      </c>
      <c r="X2725" t="s">
        <v>5278</v>
      </c>
    </row>
    <row r="2726" spans="1:24" x14ac:dyDescent="0.3">
      <c r="A2726" s="4" t="s">
        <v>3258</v>
      </c>
      <c r="B2726">
        <f t="shared" si="70"/>
        <v>1</v>
      </c>
      <c r="C2726" t="s">
        <v>3259</v>
      </c>
      <c r="D2726" t="s">
        <v>2377</v>
      </c>
      <c r="E2726" t="s">
        <v>3089</v>
      </c>
      <c r="F2726" t="s">
        <v>3260</v>
      </c>
      <c r="G2726" t="s">
        <v>658</v>
      </c>
      <c r="I2726" t="s">
        <v>1031</v>
      </c>
      <c r="J2726" t="s">
        <v>1032</v>
      </c>
      <c r="K2726" t="s">
        <v>9</v>
      </c>
      <c r="L2726" t="s">
        <v>640</v>
      </c>
      <c r="P2726" t="s">
        <v>2726</v>
      </c>
      <c r="Q2726" t="s">
        <v>3261</v>
      </c>
      <c r="R2726" t="s">
        <v>2726</v>
      </c>
      <c r="T2726" t="s">
        <v>3262</v>
      </c>
      <c r="U2726" t="s">
        <v>642</v>
      </c>
      <c r="V2726" t="s">
        <v>631</v>
      </c>
      <c r="X2726" t="s">
        <v>3263</v>
      </c>
    </row>
    <row r="2727" spans="1:24" x14ac:dyDescent="0.3">
      <c r="A2727" s="4" t="s">
        <v>1028</v>
      </c>
      <c r="B2727">
        <f t="shared" si="70"/>
        <v>1</v>
      </c>
      <c r="C2727" t="s">
        <v>1029</v>
      </c>
      <c r="D2727" t="s">
        <v>646</v>
      </c>
      <c r="E2727" t="s">
        <v>647</v>
      </c>
      <c r="F2727" t="s">
        <v>1030</v>
      </c>
      <c r="I2727" t="s">
        <v>1031</v>
      </c>
      <c r="J2727" t="s">
        <v>1032</v>
      </c>
      <c r="K2727" t="s">
        <v>9</v>
      </c>
      <c r="L2727" t="s">
        <v>640</v>
      </c>
      <c r="Q2727" t="s">
        <v>669</v>
      </c>
      <c r="R2727" t="s">
        <v>669</v>
      </c>
      <c r="S2727" t="s">
        <v>669</v>
      </c>
      <c r="U2727" t="s">
        <v>642</v>
      </c>
      <c r="V2727" t="s">
        <v>631</v>
      </c>
      <c r="X2727" t="s">
        <v>1033</v>
      </c>
    </row>
    <row r="2728" spans="1:24" x14ac:dyDescent="0.3">
      <c r="A2728" s="4" t="s">
        <v>8036</v>
      </c>
      <c r="B2728">
        <f t="shared" si="70"/>
        <v>1</v>
      </c>
      <c r="C2728" t="s">
        <v>8037</v>
      </c>
      <c r="D2728" t="s">
        <v>646</v>
      </c>
      <c r="E2728" t="s">
        <v>7941</v>
      </c>
      <c r="F2728" t="s">
        <v>8038</v>
      </c>
      <c r="I2728" t="s">
        <v>1031</v>
      </c>
      <c r="J2728" t="s">
        <v>1032</v>
      </c>
      <c r="K2728" t="s">
        <v>9</v>
      </c>
      <c r="L2728" t="s">
        <v>640</v>
      </c>
      <c r="Q2728" t="s">
        <v>669</v>
      </c>
      <c r="R2728" t="s">
        <v>669</v>
      </c>
      <c r="S2728" t="s">
        <v>669</v>
      </c>
      <c r="U2728" t="s">
        <v>642</v>
      </c>
      <c r="V2728" t="s">
        <v>631</v>
      </c>
      <c r="X2728" t="s">
        <v>8039</v>
      </c>
    </row>
    <row r="2729" spans="1:24" x14ac:dyDescent="0.3">
      <c r="A2729" s="4" t="s">
        <v>8006</v>
      </c>
      <c r="B2729">
        <f t="shared" si="70"/>
        <v>1</v>
      </c>
      <c r="C2729" t="s">
        <v>2912</v>
      </c>
      <c r="D2729" t="s">
        <v>1208</v>
      </c>
      <c r="E2729" t="s">
        <v>7624</v>
      </c>
      <c r="F2729" t="s">
        <v>2040</v>
      </c>
      <c r="G2729" t="s">
        <v>5645</v>
      </c>
      <c r="I2729" t="s">
        <v>1031</v>
      </c>
      <c r="J2729" t="s">
        <v>1032</v>
      </c>
      <c r="K2729" t="s">
        <v>9</v>
      </c>
      <c r="L2729" t="s">
        <v>640</v>
      </c>
      <c r="Q2729" t="s">
        <v>2342</v>
      </c>
      <c r="S2729" t="s">
        <v>2342</v>
      </c>
      <c r="U2729" t="s">
        <v>642</v>
      </c>
      <c r="V2729" t="s">
        <v>716</v>
      </c>
      <c r="X2729" t="s">
        <v>8007</v>
      </c>
    </row>
    <row r="2730" spans="1:24" x14ac:dyDescent="0.3">
      <c r="A2730" s="4" t="s">
        <v>7994</v>
      </c>
      <c r="B2730">
        <f t="shared" si="70"/>
        <v>1</v>
      </c>
      <c r="C2730" t="s">
        <v>2912</v>
      </c>
      <c r="D2730" t="s">
        <v>1208</v>
      </c>
      <c r="E2730" t="s">
        <v>7624</v>
      </c>
      <c r="F2730" t="s">
        <v>2040</v>
      </c>
      <c r="G2730" t="s">
        <v>5645</v>
      </c>
      <c r="I2730" t="s">
        <v>1031</v>
      </c>
      <c r="J2730" t="s">
        <v>1032</v>
      </c>
      <c r="K2730" t="s">
        <v>9</v>
      </c>
      <c r="L2730" t="s">
        <v>640</v>
      </c>
      <c r="Q2730" t="s">
        <v>2342</v>
      </c>
      <c r="S2730" t="s">
        <v>2342</v>
      </c>
      <c r="U2730" t="s">
        <v>642</v>
      </c>
      <c r="V2730" t="s">
        <v>716</v>
      </c>
      <c r="X2730" t="s">
        <v>7995</v>
      </c>
    </row>
    <row r="2731" spans="1:24" x14ac:dyDescent="0.3">
      <c r="A2731" s="4" t="s">
        <v>4504</v>
      </c>
      <c r="B2731">
        <f t="shared" si="70"/>
        <v>1</v>
      </c>
      <c r="C2731" t="s">
        <v>4505</v>
      </c>
      <c r="D2731" t="s">
        <v>646</v>
      </c>
      <c r="E2731" t="s">
        <v>3453</v>
      </c>
      <c r="F2731" t="s">
        <v>1030</v>
      </c>
      <c r="G2731" t="s">
        <v>666</v>
      </c>
      <c r="I2731" t="s">
        <v>1031</v>
      </c>
      <c r="J2731" t="s">
        <v>1032</v>
      </c>
      <c r="K2731" t="s">
        <v>9</v>
      </c>
      <c r="L2731" t="s">
        <v>10951</v>
      </c>
      <c r="Q2731" t="s">
        <v>669</v>
      </c>
      <c r="V2731" t="s">
        <v>631</v>
      </c>
      <c r="X2731" t="s">
        <v>4506</v>
      </c>
    </row>
    <row r="2732" spans="1:24" x14ac:dyDescent="0.3">
      <c r="A2732" s="4" t="s">
        <v>4580</v>
      </c>
      <c r="B2732">
        <f t="shared" si="70"/>
        <v>1</v>
      </c>
      <c r="C2732" t="s">
        <v>4581</v>
      </c>
      <c r="D2732" t="s">
        <v>646</v>
      </c>
      <c r="E2732" t="s">
        <v>3453</v>
      </c>
      <c r="F2732" t="s">
        <v>1990</v>
      </c>
      <c r="I2732" t="s">
        <v>1991</v>
      </c>
      <c r="J2732" t="s">
        <v>1992</v>
      </c>
      <c r="K2732" t="s">
        <v>9</v>
      </c>
      <c r="L2732" t="s">
        <v>640</v>
      </c>
      <c r="Q2732" t="s">
        <v>669</v>
      </c>
      <c r="R2732" t="s">
        <v>669</v>
      </c>
      <c r="S2732" t="s">
        <v>669</v>
      </c>
      <c r="U2732" t="s">
        <v>642</v>
      </c>
      <c r="V2732" t="s">
        <v>631</v>
      </c>
      <c r="X2732" t="s">
        <v>4582</v>
      </c>
    </row>
    <row r="2733" spans="1:24" x14ac:dyDescent="0.3">
      <c r="A2733" s="4" t="s">
        <v>4536</v>
      </c>
      <c r="B2733">
        <f t="shared" si="70"/>
        <v>1</v>
      </c>
      <c r="C2733" t="s">
        <v>4537</v>
      </c>
      <c r="D2733" t="s">
        <v>646</v>
      </c>
      <c r="E2733" t="s">
        <v>3453</v>
      </c>
      <c r="F2733" t="s">
        <v>4538</v>
      </c>
      <c r="G2733" t="s">
        <v>4539</v>
      </c>
      <c r="I2733" t="s">
        <v>1991</v>
      </c>
      <c r="J2733" t="s">
        <v>1992</v>
      </c>
      <c r="K2733" t="s">
        <v>9</v>
      </c>
      <c r="L2733" t="s">
        <v>10951</v>
      </c>
      <c r="Q2733" t="s">
        <v>669</v>
      </c>
      <c r="V2733" t="s">
        <v>631</v>
      </c>
      <c r="X2733" t="s">
        <v>4540</v>
      </c>
    </row>
    <row r="2734" spans="1:24" x14ac:dyDescent="0.3">
      <c r="A2734" s="4" t="s">
        <v>4865</v>
      </c>
      <c r="B2734">
        <f t="shared" si="70"/>
        <v>1</v>
      </c>
      <c r="C2734" t="s">
        <v>4866</v>
      </c>
      <c r="D2734" t="s">
        <v>646</v>
      </c>
      <c r="E2734" t="s">
        <v>4169</v>
      </c>
      <c r="F2734" t="s">
        <v>4867</v>
      </c>
      <c r="I2734" t="s">
        <v>1991</v>
      </c>
      <c r="J2734" t="s">
        <v>1992</v>
      </c>
      <c r="K2734" t="s">
        <v>9</v>
      </c>
      <c r="L2734" t="s">
        <v>640</v>
      </c>
      <c r="Q2734" t="s">
        <v>730</v>
      </c>
      <c r="S2734" t="s">
        <v>641</v>
      </c>
      <c r="U2734" t="s">
        <v>642</v>
      </c>
      <c r="V2734" t="s">
        <v>631</v>
      </c>
      <c r="X2734" t="s">
        <v>4868</v>
      </c>
    </row>
    <row r="2735" spans="1:24" x14ac:dyDescent="0.3">
      <c r="A2735" s="4" t="s">
        <v>6683</v>
      </c>
      <c r="B2735">
        <f t="shared" si="70"/>
        <v>1</v>
      </c>
      <c r="C2735" t="s">
        <v>6684</v>
      </c>
      <c r="D2735" t="s">
        <v>1977</v>
      </c>
      <c r="E2735" t="s">
        <v>3819</v>
      </c>
      <c r="F2735" t="s">
        <v>1990</v>
      </c>
      <c r="G2735" t="s">
        <v>2773</v>
      </c>
      <c r="I2735" t="s">
        <v>1991</v>
      </c>
      <c r="J2735" t="s">
        <v>1992</v>
      </c>
      <c r="K2735" t="s">
        <v>9</v>
      </c>
      <c r="L2735" t="s">
        <v>821</v>
      </c>
      <c r="P2735" t="s">
        <v>669</v>
      </c>
      <c r="Q2735" t="s">
        <v>669</v>
      </c>
      <c r="S2735" t="s">
        <v>669</v>
      </c>
      <c r="U2735" t="s">
        <v>642</v>
      </c>
      <c r="V2735" t="s">
        <v>631</v>
      </c>
      <c r="X2735" t="s">
        <v>6685</v>
      </c>
    </row>
    <row r="2736" spans="1:24" x14ac:dyDescent="0.3">
      <c r="A2736" s="4" t="s">
        <v>7857</v>
      </c>
      <c r="B2736">
        <f t="shared" si="70"/>
        <v>1</v>
      </c>
      <c r="C2736" t="s">
        <v>7858</v>
      </c>
      <c r="D2736" t="s">
        <v>646</v>
      </c>
      <c r="E2736" t="s">
        <v>7743</v>
      </c>
      <c r="F2736" t="s">
        <v>2207</v>
      </c>
      <c r="G2736" t="s">
        <v>6772</v>
      </c>
      <c r="I2736" t="s">
        <v>1991</v>
      </c>
      <c r="J2736" t="s">
        <v>1992</v>
      </c>
      <c r="K2736" t="s">
        <v>9</v>
      </c>
      <c r="L2736" t="s">
        <v>10951</v>
      </c>
      <c r="Q2736" t="s">
        <v>669</v>
      </c>
      <c r="X2736" t="s">
        <v>7859</v>
      </c>
    </row>
    <row r="2737" spans="1:24" x14ac:dyDescent="0.3">
      <c r="A2737" s="4" t="s">
        <v>1988</v>
      </c>
      <c r="B2737">
        <f t="shared" si="70"/>
        <v>1</v>
      </c>
      <c r="C2737" t="s">
        <v>1989</v>
      </c>
      <c r="D2737" t="s">
        <v>1977</v>
      </c>
      <c r="E2737" t="s">
        <v>1978</v>
      </c>
      <c r="F2737" t="s">
        <v>1990</v>
      </c>
      <c r="G2737" t="s">
        <v>1451</v>
      </c>
      <c r="I2737" t="s">
        <v>1991</v>
      </c>
      <c r="J2737" t="s">
        <v>1992</v>
      </c>
      <c r="K2737" t="s">
        <v>9</v>
      </c>
      <c r="L2737" t="s">
        <v>821</v>
      </c>
      <c r="Q2737" t="s">
        <v>669</v>
      </c>
      <c r="R2737" t="s">
        <v>669</v>
      </c>
      <c r="S2737" t="s">
        <v>669</v>
      </c>
      <c r="U2737" t="s">
        <v>642</v>
      </c>
      <c r="V2737" t="s">
        <v>631</v>
      </c>
      <c r="X2737" t="s">
        <v>1993</v>
      </c>
    </row>
    <row r="2738" spans="1:24" x14ac:dyDescent="0.3">
      <c r="A2738" s="4" t="s">
        <v>5708</v>
      </c>
      <c r="B2738">
        <f t="shared" si="70"/>
        <v>1</v>
      </c>
      <c r="C2738" t="s">
        <v>5709</v>
      </c>
      <c r="D2738" t="s">
        <v>646</v>
      </c>
      <c r="E2738" t="s">
        <v>5685</v>
      </c>
      <c r="F2738" t="s">
        <v>1990</v>
      </c>
      <c r="G2738" t="s">
        <v>2440</v>
      </c>
      <c r="I2738" t="s">
        <v>1991</v>
      </c>
      <c r="J2738" t="s">
        <v>1992</v>
      </c>
      <c r="K2738" t="s">
        <v>9</v>
      </c>
      <c r="L2738" t="s">
        <v>640</v>
      </c>
      <c r="Q2738" t="s">
        <v>669</v>
      </c>
      <c r="R2738" t="s">
        <v>669</v>
      </c>
      <c r="S2738" t="s">
        <v>669</v>
      </c>
      <c r="U2738" t="s">
        <v>642</v>
      </c>
      <c r="V2738" t="s">
        <v>631</v>
      </c>
      <c r="X2738" t="s">
        <v>5710</v>
      </c>
    </row>
    <row r="2739" spans="1:24" x14ac:dyDescent="0.3">
      <c r="A2739" s="4" t="s">
        <v>8353</v>
      </c>
      <c r="B2739">
        <f t="shared" si="70"/>
        <v>1</v>
      </c>
      <c r="C2739" t="s">
        <v>5470</v>
      </c>
      <c r="D2739" t="s">
        <v>1977</v>
      </c>
      <c r="E2739" t="s">
        <v>5471</v>
      </c>
      <c r="F2739" t="s">
        <v>8354</v>
      </c>
      <c r="G2739" t="s">
        <v>749</v>
      </c>
      <c r="I2739" t="s">
        <v>1991</v>
      </c>
      <c r="J2739" t="s">
        <v>1992</v>
      </c>
      <c r="K2739" t="s">
        <v>9</v>
      </c>
      <c r="L2739" t="s">
        <v>640</v>
      </c>
      <c r="P2739" t="s">
        <v>12</v>
      </c>
      <c r="Q2739" t="s">
        <v>12</v>
      </c>
      <c r="S2739" t="s">
        <v>641</v>
      </c>
      <c r="U2739" t="s">
        <v>642</v>
      </c>
      <c r="V2739" t="s">
        <v>631</v>
      </c>
      <c r="X2739" t="s">
        <v>8355</v>
      </c>
    </row>
    <row r="2740" spans="1:24" x14ac:dyDescent="0.3">
      <c r="A2740" s="4" t="s">
        <v>2107</v>
      </c>
      <c r="B2740">
        <f t="shared" si="70"/>
        <v>1</v>
      </c>
      <c r="C2740" t="s">
        <v>2108</v>
      </c>
      <c r="D2740" t="s">
        <v>1977</v>
      </c>
      <c r="E2740" t="s">
        <v>1978</v>
      </c>
      <c r="F2740" t="s">
        <v>1990</v>
      </c>
      <c r="G2740" t="s">
        <v>636</v>
      </c>
      <c r="I2740" t="s">
        <v>1991</v>
      </c>
      <c r="J2740" t="s">
        <v>1992</v>
      </c>
      <c r="K2740" t="s">
        <v>9</v>
      </c>
      <c r="L2740" t="s">
        <v>821</v>
      </c>
      <c r="Q2740" t="s">
        <v>669</v>
      </c>
      <c r="R2740" t="s">
        <v>669</v>
      </c>
      <c r="S2740" t="s">
        <v>669</v>
      </c>
      <c r="U2740" t="s">
        <v>642</v>
      </c>
      <c r="V2740" t="s">
        <v>631</v>
      </c>
      <c r="X2740" t="s">
        <v>2109</v>
      </c>
    </row>
    <row r="2741" spans="1:24" x14ac:dyDescent="0.3">
      <c r="A2741" s="4" t="s">
        <v>3544</v>
      </c>
      <c r="B2741">
        <f t="shared" si="70"/>
        <v>1</v>
      </c>
      <c r="C2741" t="s">
        <v>3545</v>
      </c>
      <c r="D2741" t="s">
        <v>646</v>
      </c>
      <c r="E2741" t="s">
        <v>3453</v>
      </c>
      <c r="F2741" t="s">
        <v>3546</v>
      </c>
      <c r="G2741" t="s">
        <v>840</v>
      </c>
      <c r="I2741" t="s">
        <v>1991</v>
      </c>
      <c r="J2741" t="s">
        <v>1992</v>
      </c>
      <c r="K2741" t="s">
        <v>9</v>
      </c>
      <c r="L2741" t="s">
        <v>640</v>
      </c>
      <c r="Q2741" t="s">
        <v>669</v>
      </c>
      <c r="R2741" t="s">
        <v>669</v>
      </c>
      <c r="S2741" t="s">
        <v>669</v>
      </c>
      <c r="U2741" t="s">
        <v>642</v>
      </c>
      <c r="V2741" t="s">
        <v>631</v>
      </c>
      <c r="X2741" t="s">
        <v>3547</v>
      </c>
    </row>
    <row r="2742" spans="1:24" x14ac:dyDescent="0.3">
      <c r="A2742" s="4" t="s">
        <v>2034</v>
      </c>
      <c r="B2742">
        <f t="shared" si="70"/>
        <v>1</v>
      </c>
      <c r="C2742" t="s">
        <v>2035</v>
      </c>
      <c r="D2742" t="s">
        <v>1977</v>
      </c>
      <c r="E2742" t="s">
        <v>1978</v>
      </c>
      <c r="F2742" t="s">
        <v>2036</v>
      </c>
      <c r="G2742" t="s">
        <v>840</v>
      </c>
      <c r="I2742" t="s">
        <v>1991</v>
      </c>
      <c r="J2742" t="s">
        <v>1992</v>
      </c>
      <c r="K2742" t="s">
        <v>9</v>
      </c>
      <c r="L2742" t="s">
        <v>640</v>
      </c>
      <c r="Q2742" t="s">
        <v>669</v>
      </c>
      <c r="S2742" t="s">
        <v>669</v>
      </c>
      <c r="U2742" t="s">
        <v>642</v>
      </c>
      <c r="V2742" t="s">
        <v>731</v>
      </c>
      <c r="X2742" t="s">
        <v>2037</v>
      </c>
    </row>
    <row r="2743" spans="1:24" x14ac:dyDescent="0.3">
      <c r="A2743" s="4" t="s">
        <v>2030</v>
      </c>
      <c r="B2743">
        <f t="shared" ref="B2743:B2774" si="71">COUNTIF(A:A,$A2743)</f>
        <v>1</v>
      </c>
      <c r="C2743" t="s">
        <v>2031</v>
      </c>
      <c r="D2743" t="s">
        <v>1977</v>
      </c>
      <c r="E2743" t="s">
        <v>1978</v>
      </c>
      <c r="F2743" t="s">
        <v>2032</v>
      </c>
      <c r="G2743" t="s">
        <v>678</v>
      </c>
      <c r="I2743" t="s">
        <v>1991</v>
      </c>
      <c r="J2743" t="s">
        <v>1992</v>
      </c>
      <c r="K2743" t="s">
        <v>9</v>
      </c>
      <c r="L2743" t="s">
        <v>640</v>
      </c>
      <c r="Q2743" t="s">
        <v>669</v>
      </c>
      <c r="R2743" t="s">
        <v>669</v>
      </c>
      <c r="S2743" t="s">
        <v>669</v>
      </c>
      <c r="U2743" t="s">
        <v>642</v>
      </c>
      <c r="V2743" t="s">
        <v>731</v>
      </c>
      <c r="X2743" t="s">
        <v>2033</v>
      </c>
    </row>
    <row r="2744" spans="1:24" x14ac:dyDescent="0.3">
      <c r="A2744" s="4" t="s">
        <v>1038</v>
      </c>
      <c r="B2744">
        <f t="shared" si="71"/>
        <v>1</v>
      </c>
      <c r="C2744" t="s">
        <v>1039</v>
      </c>
      <c r="D2744" t="s">
        <v>646</v>
      </c>
      <c r="E2744" t="s">
        <v>647</v>
      </c>
      <c r="F2744" t="s">
        <v>1040</v>
      </c>
      <c r="G2744" t="s">
        <v>678</v>
      </c>
      <c r="I2744" t="s">
        <v>1041</v>
      </c>
      <c r="J2744" t="s">
        <v>1042</v>
      </c>
      <c r="K2744" t="s">
        <v>9</v>
      </c>
      <c r="L2744" t="s">
        <v>640</v>
      </c>
      <c r="P2744" t="s">
        <v>730</v>
      </c>
      <c r="Q2744" t="s">
        <v>730</v>
      </c>
      <c r="S2744" t="s">
        <v>641</v>
      </c>
      <c r="U2744" t="s">
        <v>642</v>
      </c>
      <c r="V2744" t="s">
        <v>631</v>
      </c>
      <c r="X2744" t="s">
        <v>1043</v>
      </c>
    </row>
    <row r="2745" spans="1:24" x14ac:dyDescent="0.3">
      <c r="A2745" s="4" t="s">
        <v>10724</v>
      </c>
      <c r="B2745">
        <f t="shared" si="71"/>
        <v>1</v>
      </c>
      <c r="C2745" t="s">
        <v>10725</v>
      </c>
      <c r="D2745" t="s">
        <v>646</v>
      </c>
      <c r="E2745" t="s">
        <v>3045</v>
      </c>
      <c r="F2745" t="s">
        <v>1040</v>
      </c>
      <c r="G2745" t="s">
        <v>678</v>
      </c>
      <c r="I2745" t="s">
        <v>1041</v>
      </c>
      <c r="J2745" t="s">
        <v>1042</v>
      </c>
      <c r="K2745" t="s">
        <v>9</v>
      </c>
      <c r="L2745" t="s">
        <v>640</v>
      </c>
      <c r="P2745" t="s">
        <v>730</v>
      </c>
      <c r="Q2745" t="s">
        <v>730</v>
      </c>
      <c r="S2745" t="s">
        <v>641</v>
      </c>
      <c r="U2745" t="s">
        <v>642</v>
      </c>
      <c r="V2745" t="s">
        <v>631</v>
      </c>
      <c r="X2745" t="s">
        <v>10726</v>
      </c>
    </row>
    <row r="2746" spans="1:24" x14ac:dyDescent="0.3">
      <c r="A2746" s="4" t="s">
        <v>5209</v>
      </c>
      <c r="B2746">
        <f t="shared" si="71"/>
        <v>1</v>
      </c>
      <c r="C2746" t="s">
        <v>5210</v>
      </c>
      <c r="D2746" t="s">
        <v>646</v>
      </c>
      <c r="E2746" t="s">
        <v>5150</v>
      </c>
      <c r="F2746" t="s">
        <v>1040</v>
      </c>
      <c r="G2746" t="s">
        <v>678</v>
      </c>
      <c r="I2746" t="s">
        <v>1041</v>
      </c>
      <c r="J2746" t="s">
        <v>1042</v>
      </c>
      <c r="K2746" t="s">
        <v>9</v>
      </c>
      <c r="L2746" t="s">
        <v>640</v>
      </c>
      <c r="P2746" t="s">
        <v>730</v>
      </c>
      <c r="Q2746" t="s">
        <v>730</v>
      </c>
      <c r="S2746" t="s">
        <v>641</v>
      </c>
      <c r="U2746" t="s">
        <v>642</v>
      </c>
      <c r="V2746" t="s">
        <v>631</v>
      </c>
      <c r="X2746" t="s">
        <v>5211</v>
      </c>
    </row>
    <row r="2747" spans="1:24" x14ac:dyDescent="0.3">
      <c r="A2747" s="4" t="s">
        <v>5159</v>
      </c>
      <c r="B2747">
        <f t="shared" si="71"/>
        <v>1</v>
      </c>
      <c r="C2747" t="s">
        <v>5160</v>
      </c>
      <c r="D2747" t="s">
        <v>646</v>
      </c>
      <c r="E2747" t="s">
        <v>5150</v>
      </c>
      <c r="F2747" t="s">
        <v>1040</v>
      </c>
      <c r="G2747" t="s">
        <v>678</v>
      </c>
      <c r="I2747" t="s">
        <v>1041</v>
      </c>
      <c r="J2747" t="s">
        <v>1042</v>
      </c>
      <c r="K2747" t="s">
        <v>9</v>
      </c>
      <c r="L2747" t="s">
        <v>640</v>
      </c>
      <c r="P2747" t="s">
        <v>730</v>
      </c>
      <c r="Q2747" t="s">
        <v>730</v>
      </c>
      <c r="S2747" t="s">
        <v>641</v>
      </c>
      <c r="U2747" t="s">
        <v>642</v>
      </c>
      <c r="V2747" t="s">
        <v>631</v>
      </c>
      <c r="X2747" t="s">
        <v>5161</v>
      </c>
    </row>
    <row r="2748" spans="1:24" x14ac:dyDescent="0.3">
      <c r="A2748" s="4" t="s">
        <v>6038</v>
      </c>
      <c r="B2748">
        <f t="shared" si="71"/>
        <v>1</v>
      </c>
      <c r="C2748" t="s">
        <v>6039</v>
      </c>
      <c r="D2748" t="s">
        <v>646</v>
      </c>
      <c r="E2748" t="s">
        <v>5685</v>
      </c>
      <c r="F2748" t="s">
        <v>1040</v>
      </c>
      <c r="G2748" t="s">
        <v>678</v>
      </c>
      <c r="I2748" t="s">
        <v>1041</v>
      </c>
      <c r="J2748" t="s">
        <v>1042</v>
      </c>
      <c r="K2748" t="s">
        <v>9</v>
      </c>
      <c r="L2748" t="s">
        <v>640</v>
      </c>
      <c r="P2748" t="s">
        <v>730</v>
      </c>
      <c r="Q2748" t="s">
        <v>730</v>
      </c>
      <c r="S2748" t="s">
        <v>641</v>
      </c>
      <c r="U2748" t="s">
        <v>642</v>
      </c>
      <c r="V2748" t="s">
        <v>631</v>
      </c>
      <c r="X2748" t="s">
        <v>6040</v>
      </c>
    </row>
    <row r="2749" spans="1:24" x14ac:dyDescent="0.3">
      <c r="A2749" s="4" t="s">
        <v>7350</v>
      </c>
      <c r="B2749">
        <f t="shared" si="71"/>
        <v>1</v>
      </c>
      <c r="C2749" t="s">
        <v>7351</v>
      </c>
      <c r="D2749" t="s">
        <v>1609</v>
      </c>
      <c r="E2749" t="s">
        <v>7320</v>
      </c>
      <c r="F2749" t="s">
        <v>1040</v>
      </c>
      <c r="G2749" t="s">
        <v>678</v>
      </c>
      <c r="I2749" t="s">
        <v>1041</v>
      </c>
      <c r="J2749" t="s">
        <v>1042</v>
      </c>
      <c r="K2749" t="s">
        <v>9</v>
      </c>
      <c r="L2749" t="s">
        <v>640</v>
      </c>
      <c r="P2749" t="s">
        <v>730</v>
      </c>
      <c r="Q2749" t="s">
        <v>730</v>
      </c>
      <c r="S2749" t="s">
        <v>641</v>
      </c>
      <c r="U2749" t="s">
        <v>642</v>
      </c>
      <c r="V2749" t="s">
        <v>631</v>
      </c>
      <c r="X2749" t="s">
        <v>7352</v>
      </c>
    </row>
    <row r="2750" spans="1:24" x14ac:dyDescent="0.3">
      <c r="A2750" s="4" t="s">
        <v>1083</v>
      </c>
      <c r="B2750">
        <f t="shared" si="71"/>
        <v>1</v>
      </c>
      <c r="C2750" t="s">
        <v>1084</v>
      </c>
      <c r="D2750" t="s">
        <v>646</v>
      </c>
      <c r="E2750" t="s">
        <v>647</v>
      </c>
      <c r="F2750" t="s">
        <v>1040</v>
      </c>
      <c r="G2750" t="s">
        <v>678</v>
      </c>
      <c r="I2750" t="s">
        <v>1041</v>
      </c>
      <c r="J2750" t="s">
        <v>1042</v>
      </c>
      <c r="K2750" t="s">
        <v>9</v>
      </c>
      <c r="L2750" t="s">
        <v>640</v>
      </c>
      <c r="P2750" t="s">
        <v>730</v>
      </c>
      <c r="Q2750" t="s">
        <v>730</v>
      </c>
      <c r="S2750" t="s">
        <v>641</v>
      </c>
      <c r="U2750" t="s">
        <v>642</v>
      </c>
      <c r="V2750" t="s">
        <v>631</v>
      </c>
      <c r="X2750" t="s">
        <v>1085</v>
      </c>
    </row>
    <row r="2751" spans="1:24" x14ac:dyDescent="0.3">
      <c r="A2751" s="4" t="s">
        <v>5283</v>
      </c>
      <c r="B2751">
        <f t="shared" si="71"/>
        <v>1</v>
      </c>
      <c r="C2751" t="s">
        <v>5284</v>
      </c>
      <c r="D2751" t="s">
        <v>646</v>
      </c>
      <c r="E2751" t="s">
        <v>5150</v>
      </c>
      <c r="F2751" t="s">
        <v>1040</v>
      </c>
      <c r="G2751" t="s">
        <v>678</v>
      </c>
      <c r="I2751" t="s">
        <v>1041</v>
      </c>
      <c r="J2751" t="s">
        <v>1042</v>
      </c>
      <c r="K2751" t="s">
        <v>9</v>
      </c>
      <c r="L2751" t="s">
        <v>640</v>
      </c>
      <c r="P2751" t="s">
        <v>730</v>
      </c>
      <c r="Q2751" t="s">
        <v>730</v>
      </c>
      <c r="S2751" t="s">
        <v>641</v>
      </c>
      <c r="U2751" t="s">
        <v>642</v>
      </c>
      <c r="V2751" t="s">
        <v>631</v>
      </c>
      <c r="X2751" t="s">
        <v>5285</v>
      </c>
    </row>
    <row r="2752" spans="1:24" x14ac:dyDescent="0.3">
      <c r="A2752" s="4" t="s">
        <v>7891</v>
      </c>
      <c r="B2752">
        <f t="shared" si="71"/>
        <v>1</v>
      </c>
      <c r="C2752" t="s">
        <v>7892</v>
      </c>
      <c r="D2752" t="s">
        <v>646</v>
      </c>
      <c r="E2752" t="s">
        <v>5150</v>
      </c>
      <c r="F2752" t="s">
        <v>1040</v>
      </c>
      <c r="G2752" t="s">
        <v>678</v>
      </c>
      <c r="I2752" t="s">
        <v>1041</v>
      </c>
      <c r="J2752" t="s">
        <v>1042</v>
      </c>
      <c r="K2752" t="s">
        <v>9</v>
      </c>
      <c r="L2752" t="s">
        <v>640</v>
      </c>
      <c r="P2752" t="s">
        <v>730</v>
      </c>
      <c r="Q2752" t="s">
        <v>730</v>
      </c>
      <c r="S2752" t="s">
        <v>641</v>
      </c>
      <c r="U2752" t="s">
        <v>642</v>
      </c>
      <c r="V2752" t="s">
        <v>631</v>
      </c>
      <c r="X2752" t="s">
        <v>7893</v>
      </c>
    </row>
    <row r="2753" spans="1:24" x14ac:dyDescent="0.3">
      <c r="A2753" s="4" t="s">
        <v>10727</v>
      </c>
      <c r="B2753">
        <f t="shared" si="71"/>
        <v>1</v>
      </c>
      <c r="C2753" t="s">
        <v>10728</v>
      </c>
      <c r="D2753" t="s">
        <v>646</v>
      </c>
      <c r="E2753" t="s">
        <v>3045</v>
      </c>
      <c r="F2753" t="s">
        <v>10729</v>
      </c>
      <c r="G2753" t="s">
        <v>888</v>
      </c>
      <c r="H2753" t="s">
        <v>873</v>
      </c>
      <c r="I2753" t="s">
        <v>2692</v>
      </c>
      <c r="J2753" t="s">
        <v>2693</v>
      </c>
      <c r="K2753" t="s">
        <v>9</v>
      </c>
      <c r="L2753" t="s">
        <v>640</v>
      </c>
      <c r="P2753" t="s">
        <v>12</v>
      </c>
      <c r="Q2753" t="s">
        <v>12</v>
      </c>
      <c r="R2753" t="s">
        <v>12</v>
      </c>
      <c r="T2753" t="s">
        <v>10730</v>
      </c>
      <c r="U2753" t="s">
        <v>642</v>
      </c>
      <c r="V2753" t="s">
        <v>716</v>
      </c>
      <c r="X2753" t="s">
        <v>10731</v>
      </c>
    </row>
    <row r="2754" spans="1:24" x14ac:dyDescent="0.3">
      <c r="A2754" s="4" t="s">
        <v>2689</v>
      </c>
      <c r="B2754">
        <f t="shared" si="71"/>
        <v>1</v>
      </c>
      <c r="C2754" t="s">
        <v>2690</v>
      </c>
      <c r="D2754" t="s">
        <v>2377</v>
      </c>
      <c r="E2754" t="s">
        <v>2378</v>
      </c>
      <c r="F2754" t="s">
        <v>2691</v>
      </c>
      <c r="G2754" t="s">
        <v>1590</v>
      </c>
      <c r="I2754" t="s">
        <v>2692</v>
      </c>
      <c r="J2754" t="s">
        <v>2693</v>
      </c>
      <c r="K2754" t="s">
        <v>9</v>
      </c>
      <c r="L2754" t="s">
        <v>640</v>
      </c>
      <c r="Q2754" t="s">
        <v>661</v>
      </c>
      <c r="S2754" t="s">
        <v>661</v>
      </c>
      <c r="U2754" t="s">
        <v>642</v>
      </c>
      <c r="V2754" t="s">
        <v>716</v>
      </c>
      <c r="W2754" s="5">
        <v>44743</v>
      </c>
      <c r="X2754" t="s">
        <v>2694</v>
      </c>
    </row>
    <row r="2755" spans="1:24" x14ac:dyDescent="0.3">
      <c r="A2755" s="4" t="s">
        <v>6310</v>
      </c>
      <c r="B2755">
        <f t="shared" si="71"/>
        <v>1</v>
      </c>
      <c r="C2755" t="s">
        <v>6311</v>
      </c>
      <c r="D2755" t="s">
        <v>1216</v>
      </c>
      <c r="E2755" t="s">
        <v>5838</v>
      </c>
      <c r="F2755" t="s">
        <v>6312</v>
      </c>
      <c r="G2755" t="s">
        <v>1018</v>
      </c>
      <c r="I2755" t="s">
        <v>2692</v>
      </c>
      <c r="J2755" t="s">
        <v>2693</v>
      </c>
      <c r="K2755" t="s">
        <v>9</v>
      </c>
      <c r="L2755" t="s">
        <v>640</v>
      </c>
      <c r="P2755" t="s">
        <v>12</v>
      </c>
      <c r="Q2755" t="s">
        <v>12</v>
      </c>
      <c r="S2755" t="s">
        <v>641</v>
      </c>
      <c r="U2755" t="s">
        <v>642</v>
      </c>
      <c r="V2755" t="s">
        <v>631</v>
      </c>
      <c r="X2755" t="s">
        <v>6313</v>
      </c>
    </row>
    <row r="2756" spans="1:24" x14ac:dyDescent="0.3">
      <c r="A2756" s="4" t="s">
        <v>3211</v>
      </c>
      <c r="B2756">
        <f t="shared" si="71"/>
        <v>1</v>
      </c>
      <c r="C2756" t="s">
        <v>3212</v>
      </c>
      <c r="D2756" t="s">
        <v>2377</v>
      </c>
      <c r="E2756" t="s">
        <v>3089</v>
      </c>
      <c r="F2756" t="s">
        <v>3213</v>
      </c>
      <c r="G2756" t="s">
        <v>658</v>
      </c>
      <c r="I2756" t="s">
        <v>1183</v>
      </c>
      <c r="J2756" t="s">
        <v>1184</v>
      </c>
      <c r="K2756" t="s">
        <v>9</v>
      </c>
      <c r="L2756" t="s">
        <v>640</v>
      </c>
      <c r="P2756" t="s">
        <v>2726</v>
      </c>
      <c r="Q2756" t="s">
        <v>1552</v>
      </c>
      <c r="T2756" t="s">
        <v>3214</v>
      </c>
      <c r="U2756" t="s">
        <v>642</v>
      </c>
      <c r="V2756" t="s">
        <v>631</v>
      </c>
      <c r="X2756" t="s">
        <v>3215</v>
      </c>
    </row>
    <row r="2757" spans="1:24" x14ac:dyDescent="0.3">
      <c r="A2757" s="4" t="s">
        <v>1943</v>
      </c>
      <c r="B2757">
        <f t="shared" si="71"/>
        <v>1</v>
      </c>
      <c r="C2757" t="s">
        <v>1944</v>
      </c>
      <c r="D2757" t="s">
        <v>624</v>
      </c>
      <c r="E2757" t="s">
        <v>1938</v>
      </c>
      <c r="F2757" t="s">
        <v>1945</v>
      </c>
      <c r="G2757" t="s">
        <v>1277</v>
      </c>
      <c r="I2757" t="s">
        <v>1183</v>
      </c>
      <c r="J2757" t="s">
        <v>1184</v>
      </c>
      <c r="K2757" t="s">
        <v>9</v>
      </c>
      <c r="L2757" t="s">
        <v>640</v>
      </c>
      <c r="P2757" t="s">
        <v>23</v>
      </c>
      <c r="Q2757" t="s">
        <v>23</v>
      </c>
      <c r="R2757" t="s">
        <v>23</v>
      </c>
      <c r="S2757" t="s">
        <v>23</v>
      </c>
      <c r="U2757" t="s">
        <v>642</v>
      </c>
      <c r="V2757" t="s">
        <v>631</v>
      </c>
      <c r="X2757" t="s">
        <v>1946</v>
      </c>
    </row>
    <row r="2758" spans="1:24" x14ac:dyDescent="0.3">
      <c r="A2758" s="4" t="s">
        <v>401</v>
      </c>
      <c r="B2758">
        <f t="shared" si="71"/>
        <v>1</v>
      </c>
      <c r="C2758" t="s">
        <v>402</v>
      </c>
      <c r="D2758" t="s">
        <v>624</v>
      </c>
      <c r="E2758" t="s">
        <v>1938</v>
      </c>
      <c r="F2758" t="s">
        <v>10908</v>
      </c>
      <c r="G2758" t="s">
        <v>10909</v>
      </c>
      <c r="I2758" t="s">
        <v>1183</v>
      </c>
      <c r="J2758" t="s">
        <v>1184</v>
      </c>
      <c r="K2758" t="s">
        <v>9</v>
      </c>
      <c r="L2758" t="s">
        <v>640</v>
      </c>
      <c r="M2758" t="s">
        <v>10</v>
      </c>
      <c r="N2758" t="s">
        <v>107</v>
      </c>
      <c r="O2758">
        <v>6.2</v>
      </c>
      <c r="Q2758" t="s">
        <v>23</v>
      </c>
      <c r="R2758" t="s">
        <v>23</v>
      </c>
      <c r="S2758" t="s">
        <v>23</v>
      </c>
      <c r="U2758" t="s">
        <v>642</v>
      </c>
      <c r="V2758" t="s">
        <v>631</v>
      </c>
      <c r="W2758">
        <v>0</v>
      </c>
      <c r="X2758" t="s">
        <v>403</v>
      </c>
    </row>
    <row r="2759" spans="1:24" x14ac:dyDescent="0.3">
      <c r="A2759" s="4" t="s">
        <v>50</v>
      </c>
      <c r="B2759">
        <f t="shared" si="71"/>
        <v>1</v>
      </c>
      <c r="C2759" t="s">
        <v>51</v>
      </c>
      <c r="D2759" t="s">
        <v>624</v>
      </c>
      <c r="E2759" t="s">
        <v>1938</v>
      </c>
      <c r="F2759" t="s">
        <v>10839</v>
      </c>
      <c r="G2759" t="s">
        <v>10840</v>
      </c>
      <c r="I2759" t="s">
        <v>1183</v>
      </c>
      <c r="J2759" t="s">
        <v>1184</v>
      </c>
      <c r="K2759" t="s">
        <v>9</v>
      </c>
      <c r="L2759" t="s">
        <v>640</v>
      </c>
      <c r="M2759" t="s">
        <v>10</v>
      </c>
      <c r="N2759" t="s">
        <v>48</v>
      </c>
      <c r="O2759">
        <v>170</v>
      </c>
      <c r="P2759" t="s">
        <v>23</v>
      </c>
      <c r="Q2759" t="s">
        <v>23</v>
      </c>
      <c r="R2759" t="s">
        <v>23</v>
      </c>
      <c r="S2759" t="s">
        <v>23</v>
      </c>
      <c r="U2759" t="s">
        <v>642</v>
      </c>
      <c r="V2759" t="s">
        <v>631</v>
      </c>
      <c r="W2759">
        <v>0</v>
      </c>
      <c r="X2759" t="s">
        <v>52</v>
      </c>
    </row>
    <row r="2760" spans="1:24" x14ac:dyDescent="0.3">
      <c r="A2760" s="4" t="s">
        <v>9760</v>
      </c>
      <c r="B2760">
        <f t="shared" si="71"/>
        <v>1</v>
      </c>
      <c r="C2760" t="s">
        <v>9761</v>
      </c>
      <c r="D2760" t="s">
        <v>624</v>
      </c>
      <c r="E2760" t="s">
        <v>1938</v>
      </c>
      <c r="F2760" t="s">
        <v>9762</v>
      </c>
      <c r="G2760" t="s">
        <v>4094</v>
      </c>
      <c r="I2760" t="s">
        <v>1183</v>
      </c>
      <c r="J2760" t="s">
        <v>1184</v>
      </c>
      <c r="K2760" t="s">
        <v>9</v>
      </c>
      <c r="L2760" t="s">
        <v>640</v>
      </c>
      <c r="P2760" t="s">
        <v>23</v>
      </c>
      <c r="Q2760" t="s">
        <v>23</v>
      </c>
      <c r="R2760" t="s">
        <v>23</v>
      </c>
      <c r="T2760" t="s">
        <v>9763</v>
      </c>
      <c r="U2760" t="s">
        <v>642</v>
      </c>
      <c r="V2760" t="s">
        <v>631</v>
      </c>
      <c r="X2760" t="s">
        <v>9764</v>
      </c>
    </row>
    <row r="2761" spans="1:24" x14ac:dyDescent="0.3">
      <c r="A2761" s="4" t="s">
        <v>1179</v>
      </c>
      <c r="B2761">
        <f t="shared" si="71"/>
        <v>1</v>
      </c>
      <c r="C2761" t="s">
        <v>1180</v>
      </c>
      <c r="D2761" t="s">
        <v>646</v>
      </c>
      <c r="E2761" t="s">
        <v>1181</v>
      </c>
      <c r="F2761" t="s">
        <v>1182</v>
      </c>
      <c r="G2761" t="s">
        <v>756</v>
      </c>
      <c r="I2761" t="s">
        <v>1183</v>
      </c>
      <c r="J2761" t="s">
        <v>1184</v>
      </c>
      <c r="K2761" t="s">
        <v>9</v>
      </c>
      <c r="L2761" t="s">
        <v>640</v>
      </c>
      <c r="Q2761" t="s">
        <v>730</v>
      </c>
      <c r="S2761" t="s">
        <v>641</v>
      </c>
      <c r="U2761" t="s">
        <v>642</v>
      </c>
      <c r="V2761" t="s">
        <v>631</v>
      </c>
      <c r="X2761" t="s">
        <v>1185</v>
      </c>
    </row>
    <row r="2762" spans="1:24" x14ac:dyDescent="0.3">
      <c r="A2762" s="4" t="s">
        <v>10380</v>
      </c>
      <c r="B2762">
        <f t="shared" si="71"/>
        <v>1</v>
      </c>
      <c r="C2762" t="s">
        <v>10381</v>
      </c>
      <c r="D2762" t="s">
        <v>2377</v>
      </c>
      <c r="E2762" t="s">
        <v>2378</v>
      </c>
      <c r="F2762" t="s">
        <v>3213</v>
      </c>
      <c r="G2762" t="s">
        <v>658</v>
      </c>
      <c r="I2762" t="s">
        <v>1183</v>
      </c>
      <c r="J2762" t="s">
        <v>1184</v>
      </c>
      <c r="K2762" t="s">
        <v>9</v>
      </c>
      <c r="L2762" t="s">
        <v>640</v>
      </c>
      <c r="Q2762" t="s">
        <v>8838</v>
      </c>
      <c r="T2762" t="s">
        <v>10382</v>
      </c>
      <c r="U2762" t="s">
        <v>642</v>
      </c>
      <c r="V2762" t="s">
        <v>631</v>
      </c>
      <c r="X2762" t="s">
        <v>10383</v>
      </c>
    </row>
    <row r="2763" spans="1:24" x14ac:dyDescent="0.3">
      <c r="A2763" s="4" t="s">
        <v>3738</v>
      </c>
      <c r="B2763">
        <f t="shared" si="71"/>
        <v>1</v>
      </c>
      <c r="C2763" t="s">
        <v>3739</v>
      </c>
      <c r="D2763" t="s">
        <v>646</v>
      </c>
      <c r="E2763" t="s">
        <v>1181</v>
      </c>
      <c r="F2763" t="s">
        <v>3740</v>
      </c>
      <c r="G2763" t="s">
        <v>756</v>
      </c>
      <c r="I2763" t="s">
        <v>1183</v>
      </c>
      <c r="J2763" t="s">
        <v>1184</v>
      </c>
      <c r="K2763" t="s">
        <v>9</v>
      </c>
      <c r="L2763" t="s">
        <v>640</v>
      </c>
      <c r="Q2763" t="s">
        <v>730</v>
      </c>
      <c r="S2763" t="s">
        <v>641</v>
      </c>
      <c r="U2763" t="s">
        <v>642</v>
      </c>
      <c r="V2763" t="s">
        <v>631</v>
      </c>
      <c r="X2763" t="s">
        <v>3741</v>
      </c>
    </row>
    <row r="2764" spans="1:24" x14ac:dyDescent="0.3">
      <c r="A2764" s="4" t="s">
        <v>4178</v>
      </c>
      <c r="B2764">
        <f t="shared" si="71"/>
        <v>1</v>
      </c>
      <c r="C2764" t="s">
        <v>4179</v>
      </c>
      <c r="D2764" t="s">
        <v>646</v>
      </c>
      <c r="E2764" t="s">
        <v>4169</v>
      </c>
      <c r="F2764" t="s">
        <v>4180</v>
      </c>
      <c r="I2764" t="s">
        <v>1183</v>
      </c>
      <c r="J2764" t="s">
        <v>1184</v>
      </c>
      <c r="K2764" t="s">
        <v>9</v>
      </c>
      <c r="L2764" t="s">
        <v>640</v>
      </c>
      <c r="Q2764" t="s">
        <v>730</v>
      </c>
      <c r="S2764" t="s">
        <v>641</v>
      </c>
      <c r="U2764" t="s">
        <v>642</v>
      </c>
      <c r="V2764" t="s">
        <v>631</v>
      </c>
      <c r="X2764" t="s">
        <v>4181</v>
      </c>
    </row>
    <row r="2765" spans="1:24" x14ac:dyDescent="0.3">
      <c r="A2765" s="4" t="s">
        <v>5385</v>
      </c>
      <c r="B2765">
        <f t="shared" si="71"/>
        <v>1</v>
      </c>
      <c r="C2765" t="s">
        <v>5386</v>
      </c>
      <c r="D2765" t="s">
        <v>2377</v>
      </c>
      <c r="E2765" t="s">
        <v>2378</v>
      </c>
      <c r="F2765" t="s">
        <v>5387</v>
      </c>
      <c r="G2765" t="s">
        <v>5388</v>
      </c>
      <c r="I2765" t="s">
        <v>1183</v>
      </c>
      <c r="J2765" t="s">
        <v>1184</v>
      </c>
      <c r="K2765" t="s">
        <v>9</v>
      </c>
      <c r="L2765" t="s">
        <v>640</v>
      </c>
      <c r="P2765" t="s">
        <v>89</v>
      </c>
      <c r="Q2765" t="s">
        <v>89</v>
      </c>
      <c r="T2765" t="s">
        <v>5389</v>
      </c>
      <c r="U2765" t="s">
        <v>642</v>
      </c>
      <c r="V2765" t="s">
        <v>1113</v>
      </c>
      <c r="W2765" s="5">
        <v>44197</v>
      </c>
      <c r="X2765" t="s">
        <v>5390</v>
      </c>
    </row>
    <row r="2766" spans="1:24" x14ac:dyDescent="0.3">
      <c r="A2766" s="4" t="s">
        <v>2456</v>
      </c>
      <c r="B2766">
        <f t="shared" si="71"/>
        <v>1</v>
      </c>
      <c r="C2766" t="s">
        <v>2457</v>
      </c>
      <c r="D2766" t="s">
        <v>2377</v>
      </c>
      <c r="E2766" t="s">
        <v>2378</v>
      </c>
      <c r="F2766" t="s">
        <v>2457</v>
      </c>
      <c r="G2766" t="s">
        <v>2016</v>
      </c>
      <c r="H2766" t="s">
        <v>2016</v>
      </c>
      <c r="I2766" t="s">
        <v>1183</v>
      </c>
      <c r="J2766" t="s">
        <v>1184</v>
      </c>
      <c r="K2766" t="s">
        <v>9</v>
      </c>
      <c r="L2766" t="s">
        <v>640</v>
      </c>
      <c r="P2766" t="s">
        <v>89</v>
      </c>
      <c r="Q2766" t="s">
        <v>89</v>
      </c>
      <c r="T2766" t="s">
        <v>2458</v>
      </c>
      <c r="U2766" t="s">
        <v>642</v>
      </c>
      <c r="V2766" t="s">
        <v>716</v>
      </c>
      <c r="W2766" s="5">
        <v>45139</v>
      </c>
      <c r="X2766" t="s">
        <v>2459</v>
      </c>
    </row>
    <row r="2767" spans="1:24" x14ac:dyDescent="0.3">
      <c r="A2767" s="4" t="s">
        <v>3380</v>
      </c>
      <c r="B2767">
        <f t="shared" si="71"/>
        <v>1</v>
      </c>
      <c r="C2767" t="s">
        <v>3381</v>
      </c>
      <c r="D2767" t="s">
        <v>624</v>
      </c>
      <c r="E2767" t="s">
        <v>625</v>
      </c>
      <c r="F2767" t="s">
        <v>3382</v>
      </c>
      <c r="G2767" t="s">
        <v>3383</v>
      </c>
      <c r="I2767" t="s">
        <v>1183</v>
      </c>
      <c r="J2767" t="s">
        <v>1184</v>
      </c>
      <c r="K2767" t="s">
        <v>9</v>
      </c>
      <c r="L2767" t="s">
        <v>2469</v>
      </c>
      <c r="Q2767" t="s">
        <v>32</v>
      </c>
      <c r="S2767" t="s">
        <v>641</v>
      </c>
      <c r="U2767" t="s">
        <v>642</v>
      </c>
      <c r="V2767" t="s">
        <v>716</v>
      </c>
      <c r="X2767" t="s">
        <v>3384</v>
      </c>
    </row>
    <row r="2768" spans="1:24" x14ac:dyDescent="0.3">
      <c r="A2768" s="4" t="s">
        <v>2426</v>
      </c>
      <c r="B2768">
        <f t="shared" si="71"/>
        <v>1</v>
      </c>
      <c r="C2768" t="s">
        <v>2427</v>
      </c>
      <c r="D2768" t="s">
        <v>2377</v>
      </c>
      <c r="E2768" t="s">
        <v>2378</v>
      </c>
      <c r="F2768" t="s">
        <v>2428</v>
      </c>
      <c r="G2768" t="s">
        <v>1277</v>
      </c>
      <c r="I2768" t="s">
        <v>1183</v>
      </c>
      <c r="J2768" t="s">
        <v>1184</v>
      </c>
      <c r="K2768" t="s">
        <v>9</v>
      </c>
      <c r="L2768" t="s">
        <v>640</v>
      </c>
      <c r="P2768" t="s">
        <v>89</v>
      </c>
      <c r="Q2768" t="s">
        <v>89</v>
      </c>
      <c r="T2768" t="s">
        <v>2429</v>
      </c>
      <c r="U2768" t="s">
        <v>642</v>
      </c>
      <c r="V2768" t="s">
        <v>716</v>
      </c>
      <c r="W2768" s="5">
        <v>45352</v>
      </c>
      <c r="X2768" t="s">
        <v>2430</v>
      </c>
    </row>
    <row r="2769" spans="1:24" x14ac:dyDescent="0.3">
      <c r="A2769" s="4" t="s">
        <v>9787</v>
      </c>
      <c r="B2769">
        <f t="shared" si="71"/>
        <v>1</v>
      </c>
      <c r="C2769" t="s">
        <v>9788</v>
      </c>
      <c r="D2769" t="s">
        <v>624</v>
      </c>
      <c r="E2769" t="s">
        <v>1938</v>
      </c>
      <c r="F2769" t="s">
        <v>9789</v>
      </c>
      <c r="G2769" t="s">
        <v>1277</v>
      </c>
      <c r="I2769" t="s">
        <v>1183</v>
      </c>
      <c r="J2769" t="s">
        <v>1184</v>
      </c>
      <c r="K2769" t="s">
        <v>9</v>
      </c>
      <c r="L2769" t="s">
        <v>1395</v>
      </c>
      <c r="Q2769" t="s">
        <v>23</v>
      </c>
      <c r="S2769" t="s">
        <v>23</v>
      </c>
      <c r="U2769" t="s">
        <v>642</v>
      </c>
      <c r="V2769" t="s">
        <v>631</v>
      </c>
      <c r="X2769" t="s">
        <v>9790</v>
      </c>
    </row>
    <row r="2770" spans="1:24" x14ac:dyDescent="0.3">
      <c r="A2770" s="4" t="s">
        <v>9992</v>
      </c>
      <c r="B2770">
        <f t="shared" si="71"/>
        <v>1</v>
      </c>
      <c r="C2770" t="s">
        <v>9993</v>
      </c>
      <c r="D2770" t="s">
        <v>624</v>
      </c>
      <c r="E2770" t="s">
        <v>1938</v>
      </c>
      <c r="F2770" t="s">
        <v>1945</v>
      </c>
      <c r="G2770" t="s">
        <v>2016</v>
      </c>
      <c r="I2770" t="s">
        <v>1183</v>
      </c>
      <c r="J2770" t="s">
        <v>1184</v>
      </c>
      <c r="K2770" t="s">
        <v>9</v>
      </c>
      <c r="L2770" t="s">
        <v>640</v>
      </c>
      <c r="P2770" t="s">
        <v>23</v>
      </c>
      <c r="Q2770" t="s">
        <v>23</v>
      </c>
      <c r="R2770" t="s">
        <v>23</v>
      </c>
      <c r="S2770" t="s">
        <v>23</v>
      </c>
      <c r="U2770" t="s">
        <v>642</v>
      </c>
      <c r="V2770" t="s">
        <v>631</v>
      </c>
      <c r="X2770" t="s">
        <v>9994</v>
      </c>
    </row>
    <row r="2771" spans="1:24" x14ac:dyDescent="0.3">
      <c r="A2771" s="4" t="s">
        <v>1384</v>
      </c>
      <c r="B2771">
        <f t="shared" si="71"/>
        <v>1</v>
      </c>
      <c r="C2771" t="s">
        <v>1385</v>
      </c>
      <c r="D2771" t="s">
        <v>1340</v>
      </c>
      <c r="E2771" t="s">
        <v>1341</v>
      </c>
      <c r="F2771" t="s">
        <v>1342</v>
      </c>
      <c r="G2771" t="s">
        <v>1343</v>
      </c>
      <c r="I2771" t="s">
        <v>1344</v>
      </c>
      <c r="J2771" t="s">
        <v>1345</v>
      </c>
      <c r="K2771" t="s">
        <v>9</v>
      </c>
      <c r="L2771" t="s">
        <v>640</v>
      </c>
      <c r="P2771" t="s">
        <v>43</v>
      </c>
      <c r="Q2771" t="s">
        <v>43</v>
      </c>
      <c r="R2771" t="s">
        <v>43</v>
      </c>
      <c r="S2771" t="s">
        <v>1346</v>
      </c>
      <c r="U2771" t="s">
        <v>642</v>
      </c>
      <c r="V2771" t="s">
        <v>1113</v>
      </c>
      <c r="X2771" t="s">
        <v>1386</v>
      </c>
    </row>
    <row r="2772" spans="1:24" x14ac:dyDescent="0.3">
      <c r="A2772" s="4" t="s">
        <v>1338</v>
      </c>
      <c r="B2772">
        <f t="shared" si="71"/>
        <v>1</v>
      </c>
      <c r="C2772" t="s">
        <v>1339</v>
      </c>
      <c r="D2772" t="s">
        <v>1340</v>
      </c>
      <c r="E2772" t="s">
        <v>1341</v>
      </c>
      <c r="F2772" t="s">
        <v>1342</v>
      </c>
      <c r="G2772" t="s">
        <v>1343</v>
      </c>
      <c r="I2772" t="s">
        <v>1344</v>
      </c>
      <c r="J2772" t="s">
        <v>1345</v>
      </c>
      <c r="K2772" t="s">
        <v>9</v>
      </c>
      <c r="L2772" t="s">
        <v>640</v>
      </c>
      <c r="P2772" t="s">
        <v>43</v>
      </c>
      <c r="Q2772" t="s">
        <v>43</v>
      </c>
      <c r="R2772" t="s">
        <v>43</v>
      </c>
      <c r="S2772" t="s">
        <v>1346</v>
      </c>
      <c r="U2772" t="s">
        <v>642</v>
      </c>
      <c r="V2772" t="s">
        <v>731</v>
      </c>
      <c r="X2772" t="s">
        <v>1347</v>
      </c>
    </row>
    <row r="2773" spans="1:24" x14ac:dyDescent="0.3">
      <c r="A2773" s="4" t="s">
        <v>1423</v>
      </c>
      <c r="B2773">
        <f t="shared" si="71"/>
        <v>1</v>
      </c>
      <c r="C2773" t="s">
        <v>1424</v>
      </c>
      <c r="D2773" t="s">
        <v>1340</v>
      </c>
      <c r="E2773" t="s">
        <v>1341</v>
      </c>
      <c r="F2773" t="s">
        <v>1342</v>
      </c>
      <c r="G2773" t="s">
        <v>1425</v>
      </c>
      <c r="I2773" t="s">
        <v>1344</v>
      </c>
      <c r="J2773" t="s">
        <v>1345</v>
      </c>
      <c r="K2773" t="s">
        <v>9</v>
      </c>
      <c r="L2773" t="s">
        <v>1370</v>
      </c>
      <c r="P2773" t="s">
        <v>43</v>
      </c>
      <c r="Q2773" t="s">
        <v>43</v>
      </c>
      <c r="R2773" t="s">
        <v>43</v>
      </c>
      <c r="S2773" t="s">
        <v>1346</v>
      </c>
      <c r="U2773" t="s">
        <v>642</v>
      </c>
      <c r="V2773" t="s">
        <v>731</v>
      </c>
      <c r="X2773" t="s">
        <v>1426</v>
      </c>
    </row>
    <row r="2774" spans="1:24" x14ac:dyDescent="0.3">
      <c r="A2774" s="4" t="s">
        <v>1367</v>
      </c>
      <c r="B2774">
        <f t="shared" si="71"/>
        <v>1</v>
      </c>
      <c r="C2774" t="s">
        <v>1368</v>
      </c>
      <c r="D2774" t="s">
        <v>1340</v>
      </c>
      <c r="E2774" t="s">
        <v>1341</v>
      </c>
      <c r="F2774" t="s">
        <v>1342</v>
      </c>
      <c r="G2774" t="s">
        <v>1369</v>
      </c>
      <c r="I2774" t="s">
        <v>1344</v>
      </c>
      <c r="J2774" t="s">
        <v>1345</v>
      </c>
      <c r="K2774" t="s">
        <v>9</v>
      </c>
      <c r="L2774" t="s">
        <v>1370</v>
      </c>
      <c r="P2774" t="s">
        <v>43</v>
      </c>
      <c r="Q2774" t="s">
        <v>43</v>
      </c>
      <c r="R2774" t="s">
        <v>43</v>
      </c>
      <c r="S2774" t="s">
        <v>1346</v>
      </c>
      <c r="U2774" t="s">
        <v>642</v>
      </c>
      <c r="V2774" t="s">
        <v>631</v>
      </c>
      <c r="X2774" t="s">
        <v>1371</v>
      </c>
    </row>
    <row r="2775" spans="1:24" x14ac:dyDescent="0.3">
      <c r="A2775" s="4" t="s">
        <v>1420</v>
      </c>
      <c r="B2775">
        <f t="shared" ref="B2775:B2806" si="72">COUNTIF(A:A,$A2775)</f>
        <v>1</v>
      </c>
      <c r="C2775" t="s">
        <v>1421</v>
      </c>
      <c r="D2775" t="s">
        <v>1340</v>
      </c>
      <c r="E2775" t="s">
        <v>1341</v>
      </c>
      <c r="F2775" t="s">
        <v>1342</v>
      </c>
      <c r="G2775" t="s">
        <v>1343</v>
      </c>
      <c r="I2775" t="s">
        <v>1344</v>
      </c>
      <c r="J2775" t="s">
        <v>1345</v>
      </c>
      <c r="K2775" t="s">
        <v>9</v>
      </c>
      <c r="L2775" t="s">
        <v>640</v>
      </c>
      <c r="P2775" t="s">
        <v>43</v>
      </c>
      <c r="Q2775" t="s">
        <v>43</v>
      </c>
      <c r="R2775" t="s">
        <v>43</v>
      </c>
      <c r="S2775" t="s">
        <v>1346</v>
      </c>
      <c r="U2775" t="s">
        <v>642</v>
      </c>
      <c r="V2775" t="s">
        <v>631</v>
      </c>
      <c r="X2775" t="s">
        <v>1422</v>
      </c>
    </row>
    <row r="2776" spans="1:24" x14ac:dyDescent="0.3">
      <c r="A2776" s="4" t="s">
        <v>1381</v>
      </c>
      <c r="B2776">
        <f t="shared" si="72"/>
        <v>1</v>
      </c>
      <c r="C2776" t="s">
        <v>1382</v>
      </c>
      <c r="D2776" t="s">
        <v>1340</v>
      </c>
      <c r="E2776" t="s">
        <v>1341</v>
      </c>
      <c r="F2776" t="s">
        <v>1342</v>
      </c>
      <c r="G2776" t="s">
        <v>1343</v>
      </c>
      <c r="I2776" t="s">
        <v>1344</v>
      </c>
      <c r="J2776" t="s">
        <v>1345</v>
      </c>
      <c r="K2776" t="s">
        <v>9</v>
      </c>
      <c r="L2776" t="s">
        <v>640</v>
      </c>
      <c r="P2776" t="s">
        <v>43</v>
      </c>
      <c r="Q2776" t="s">
        <v>43</v>
      </c>
      <c r="R2776" t="s">
        <v>43</v>
      </c>
      <c r="S2776" t="s">
        <v>1346</v>
      </c>
      <c r="U2776" t="s">
        <v>642</v>
      </c>
      <c r="V2776" t="s">
        <v>731</v>
      </c>
      <c r="X2776" t="s">
        <v>1383</v>
      </c>
    </row>
    <row r="2777" spans="1:24" x14ac:dyDescent="0.3">
      <c r="A2777" s="4" t="s">
        <v>3844</v>
      </c>
      <c r="B2777">
        <f t="shared" si="72"/>
        <v>1</v>
      </c>
      <c r="C2777" t="s">
        <v>3845</v>
      </c>
      <c r="D2777" t="s">
        <v>1977</v>
      </c>
      <c r="E2777" t="s">
        <v>3819</v>
      </c>
      <c r="F2777" t="s">
        <v>1342</v>
      </c>
      <c r="G2777" t="s">
        <v>3846</v>
      </c>
      <c r="I2777" t="s">
        <v>1344</v>
      </c>
      <c r="J2777" t="s">
        <v>1345</v>
      </c>
      <c r="K2777" t="s">
        <v>9</v>
      </c>
      <c r="L2777" t="s">
        <v>640</v>
      </c>
      <c r="P2777" t="s">
        <v>43</v>
      </c>
      <c r="Q2777" t="s">
        <v>43</v>
      </c>
      <c r="R2777" t="s">
        <v>43</v>
      </c>
      <c r="S2777" t="s">
        <v>1346</v>
      </c>
      <c r="U2777" t="s">
        <v>642</v>
      </c>
      <c r="V2777" t="s">
        <v>631</v>
      </c>
      <c r="X2777" t="s">
        <v>3847</v>
      </c>
    </row>
    <row r="2778" spans="1:24" x14ac:dyDescent="0.3">
      <c r="A2778" s="4" t="s">
        <v>548</v>
      </c>
      <c r="B2778">
        <f t="shared" si="72"/>
        <v>1</v>
      </c>
      <c r="C2778" t="s">
        <v>549</v>
      </c>
      <c r="D2778" t="s">
        <v>646</v>
      </c>
      <c r="E2778" t="s">
        <v>9504</v>
      </c>
      <c r="F2778" t="s">
        <v>10940</v>
      </c>
      <c r="G2778" t="s">
        <v>658</v>
      </c>
      <c r="I2778" t="s">
        <v>743</v>
      </c>
      <c r="J2778" t="s">
        <v>10941</v>
      </c>
      <c r="K2778" t="s">
        <v>9</v>
      </c>
      <c r="L2778" t="s">
        <v>640</v>
      </c>
      <c r="M2778" t="s">
        <v>10</v>
      </c>
      <c r="N2778" t="s">
        <v>337</v>
      </c>
      <c r="O2778">
        <v>298</v>
      </c>
      <c r="Q2778" t="s">
        <v>168</v>
      </c>
      <c r="S2778" t="s">
        <v>168</v>
      </c>
      <c r="U2778" t="s">
        <v>642</v>
      </c>
      <c r="V2778" t="s">
        <v>631</v>
      </c>
      <c r="W2778">
        <v>0</v>
      </c>
      <c r="X2778" t="s">
        <v>550</v>
      </c>
    </row>
    <row r="2779" spans="1:24" x14ac:dyDescent="0.3">
      <c r="A2779" s="4" t="s">
        <v>8915</v>
      </c>
      <c r="B2779">
        <f t="shared" si="72"/>
        <v>1</v>
      </c>
      <c r="C2779" t="s">
        <v>8916</v>
      </c>
      <c r="D2779" t="s">
        <v>2377</v>
      </c>
      <c r="E2779" t="s">
        <v>2378</v>
      </c>
      <c r="F2779" t="s">
        <v>8917</v>
      </c>
      <c r="G2779" t="s">
        <v>713</v>
      </c>
      <c r="I2779" t="s">
        <v>3346</v>
      </c>
      <c r="J2779" t="s">
        <v>3347</v>
      </c>
      <c r="K2779" t="s">
        <v>9</v>
      </c>
      <c r="L2779" t="s">
        <v>640</v>
      </c>
      <c r="P2779" t="s">
        <v>4452</v>
      </c>
      <c r="Q2779" t="s">
        <v>4452</v>
      </c>
      <c r="T2779" t="s">
        <v>8918</v>
      </c>
      <c r="U2779" t="s">
        <v>642</v>
      </c>
      <c r="V2779" t="s">
        <v>631</v>
      </c>
      <c r="W2779" s="5">
        <v>45261</v>
      </c>
      <c r="X2779" t="s">
        <v>8919</v>
      </c>
    </row>
    <row r="2780" spans="1:24" x14ac:dyDescent="0.3">
      <c r="A2780" s="4" t="s">
        <v>9983</v>
      </c>
      <c r="B2780">
        <f t="shared" si="72"/>
        <v>1</v>
      </c>
      <c r="C2780" t="s">
        <v>9984</v>
      </c>
      <c r="D2780" t="s">
        <v>624</v>
      </c>
      <c r="E2780" t="s">
        <v>1938</v>
      </c>
      <c r="F2780" t="s">
        <v>9985</v>
      </c>
      <c r="G2780" t="s">
        <v>833</v>
      </c>
      <c r="I2780" t="s">
        <v>3346</v>
      </c>
      <c r="J2780" t="s">
        <v>3347</v>
      </c>
      <c r="K2780" t="s">
        <v>9</v>
      </c>
      <c r="L2780" t="s">
        <v>640</v>
      </c>
      <c r="P2780" t="s">
        <v>23</v>
      </c>
      <c r="Q2780" t="s">
        <v>23</v>
      </c>
      <c r="R2780" t="s">
        <v>23</v>
      </c>
      <c r="S2780" t="s">
        <v>23</v>
      </c>
      <c r="U2780" t="s">
        <v>642</v>
      </c>
      <c r="V2780" t="s">
        <v>631</v>
      </c>
      <c r="X2780" t="s">
        <v>9986</v>
      </c>
    </row>
    <row r="2781" spans="1:24" x14ac:dyDescent="0.3">
      <c r="A2781" s="4" t="s">
        <v>3343</v>
      </c>
      <c r="B2781">
        <f t="shared" si="72"/>
        <v>1</v>
      </c>
      <c r="C2781" t="s">
        <v>3344</v>
      </c>
      <c r="D2781" t="s">
        <v>2377</v>
      </c>
      <c r="E2781" t="s">
        <v>3089</v>
      </c>
      <c r="F2781" t="s">
        <v>3345</v>
      </c>
      <c r="G2781" t="s">
        <v>2159</v>
      </c>
      <c r="H2781" t="s">
        <v>964</v>
      </c>
      <c r="I2781" t="s">
        <v>3346</v>
      </c>
      <c r="J2781" t="s">
        <v>3347</v>
      </c>
      <c r="K2781" t="s">
        <v>9</v>
      </c>
      <c r="L2781" t="s">
        <v>640</v>
      </c>
      <c r="P2781" t="s">
        <v>2726</v>
      </c>
      <c r="Q2781" t="s">
        <v>1552</v>
      </c>
      <c r="T2781" t="s">
        <v>3348</v>
      </c>
      <c r="U2781" t="s">
        <v>642</v>
      </c>
      <c r="V2781" t="s">
        <v>631</v>
      </c>
      <c r="X2781" t="s">
        <v>3349</v>
      </c>
    </row>
    <row r="2782" spans="1:24" x14ac:dyDescent="0.3">
      <c r="A2782" s="4" t="s">
        <v>5453</v>
      </c>
      <c r="B2782">
        <f t="shared" si="72"/>
        <v>1</v>
      </c>
      <c r="C2782" t="s">
        <v>5454</v>
      </c>
      <c r="D2782" t="s">
        <v>2377</v>
      </c>
      <c r="E2782" t="s">
        <v>2378</v>
      </c>
      <c r="F2782" t="s">
        <v>1300</v>
      </c>
      <c r="G2782" t="s">
        <v>2507</v>
      </c>
      <c r="H2782" t="s">
        <v>5455</v>
      </c>
      <c r="I2782" t="s">
        <v>5456</v>
      </c>
      <c r="J2782" t="s">
        <v>5457</v>
      </c>
      <c r="K2782" t="s">
        <v>9</v>
      </c>
      <c r="L2782" t="s">
        <v>640</v>
      </c>
      <c r="Q2782" t="s">
        <v>23</v>
      </c>
      <c r="T2782" t="s">
        <v>5458</v>
      </c>
      <c r="U2782" t="s">
        <v>642</v>
      </c>
      <c r="V2782" t="s">
        <v>631</v>
      </c>
      <c r="X2782" t="s">
        <v>5459</v>
      </c>
    </row>
    <row r="2783" spans="1:24" x14ac:dyDescent="0.3">
      <c r="A2783" s="4" t="s">
        <v>8438</v>
      </c>
      <c r="B2783">
        <f t="shared" si="72"/>
        <v>1</v>
      </c>
      <c r="C2783" t="s">
        <v>8439</v>
      </c>
      <c r="D2783" t="s">
        <v>624</v>
      </c>
      <c r="E2783" t="s">
        <v>1938</v>
      </c>
      <c r="F2783" t="s">
        <v>8440</v>
      </c>
      <c r="G2783" t="s">
        <v>826</v>
      </c>
      <c r="I2783" t="s">
        <v>1833</v>
      </c>
      <c r="J2783" t="s">
        <v>1834</v>
      </c>
      <c r="K2783" t="s">
        <v>9</v>
      </c>
      <c r="L2783" t="s">
        <v>640</v>
      </c>
      <c r="P2783" t="s">
        <v>23</v>
      </c>
      <c r="Q2783" t="s">
        <v>23</v>
      </c>
      <c r="R2783" t="s">
        <v>23</v>
      </c>
      <c r="S2783" t="s">
        <v>23</v>
      </c>
      <c r="U2783" t="s">
        <v>642</v>
      </c>
      <c r="V2783" t="s">
        <v>631</v>
      </c>
      <c r="X2783" t="s">
        <v>8441</v>
      </c>
    </row>
    <row r="2784" spans="1:24" x14ac:dyDescent="0.3">
      <c r="A2784" s="4" t="s">
        <v>10507</v>
      </c>
      <c r="B2784">
        <f t="shared" si="72"/>
        <v>1</v>
      </c>
      <c r="C2784" t="s">
        <v>10508</v>
      </c>
      <c r="D2784" t="s">
        <v>2377</v>
      </c>
      <c r="E2784" t="s">
        <v>2378</v>
      </c>
      <c r="F2784" t="s">
        <v>10509</v>
      </c>
      <c r="G2784" t="s">
        <v>8249</v>
      </c>
      <c r="I2784" t="s">
        <v>1833</v>
      </c>
      <c r="J2784" t="s">
        <v>1834</v>
      </c>
      <c r="K2784" t="s">
        <v>9</v>
      </c>
      <c r="L2784" t="s">
        <v>640</v>
      </c>
      <c r="P2784" t="s">
        <v>89</v>
      </c>
      <c r="Q2784" t="s">
        <v>89</v>
      </c>
      <c r="S2784" t="s">
        <v>652</v>
      </c>
      <c r="U2784" t="s">
        <v>642</v>
      </c>
      <c r="V2784" t="s">
        <v>1113</v>
      </c>
      <c r="X2784" t="s">
        <v>10510</v>
      </c>
    </row>
    <row r="2785" spans="1:24" x14ac:dyDescent="0.3">
      <c r="A2785" s="4" t="s">
        <v>4689</v>
      </c>
      <c r="B2785">
        <f t="shared" si="72"/>
        <v>1</v>
      </c>
      <c r="C2785" t="s">
        <v>4690</v>
      </c>
      <c r="D2785" t="s">
        <v>646</v>
      </c>
      <c r="E2785" t="s">
        <v>3453</v>
      </c>
      <c r="F2785" t="s">
        <v>4691</v>
      </c>
      <c r="G2785" t="s">
        <v>756</v>
      </c>
      <c r="I2785" t="s">
        <v>1833</v>
      </c>
      <c r="J2785" t="s">
        <v>1834</v>
      </c>
      <c r="K2785" t="s">
        <v>9</v>
      </c>
      <c r="L2785" t="s">
        <v>640</v>
      </c>
      <c r="Q2785" t="s">
        <v>669</v>
      </c>
      <c r="R2785" t="s">
        <v>669</v>
      </c>
      <c r="S2785" t="s">
        <v>669</v>
      </c>
      <c r="U2785" t="s">
        <v>642</v>
      </c>
      <c r="V2785" t="s">
        <v>631</v>
      </c>
      <c r="X2785" t="s">
        <v>4692</v>
      </c>
    </row>
    <row r="2786" spans="1:24" x14ac:dyDescent="0.3">
      <c r="A2786" s="4" t="s">
        <v>6259</v>
      </c>
      <c r="B2786">
        <f t="shared" si="72"/>
        <v>1</v>
      </c>
      <c r="C2786" t="s">
        <v>6260</v>
      </c>
      <c r="D2786" t="s">
        <v>1977</v>
      </c>
      <c r="E2786" t="s">
        <v>3819</v>
      </c>
      <c r="F2786" t="s">
        <v>2286</v>
      </c>
      <c r="G2786" t="s">
        <v>2783</v>
      </c>
      <c r="I2786" t="s">
        <v>1833</v>
      </c>
      <c r="J2786" t="s">
        <v>1834</v>
      </c>
      <c r="K2786" t="s">
        <v>9</v>
      </c>
      <c r="L2786" t="s">
        <v>640</v>
      </c>
      <c r="Q2786" t="s">
        <v>669</v>
      </c>
      <c r="S2786" t="s">
        <v>669</v>
      </c>
      <c r="U2786" t="s">
        <v>642</v>
      </c>
      <c r="V2786" t="s">
        <v>631</v>
      </c>
      <c r="X2786" t="s">
        <v>6261</v>
      </c>
    </row>
    <row r="2787" spans="1:24" x14ac:dyDescent="0.3">
      <c r="A2787" s="4" t="s">
        <v>8211</v>
      </c>
      <c r="B2787">
        <f t="shared" si="72"/>
        <v>1</v>
      </c>
      <c r="C2787" t="s">
        <v>8212</v>
      </c>
      <c r="D2787" t="s">
        <v>624</v>
      </c>
      <c r="E2787" t="s">
        <v>1938</v>
      </c>
      <c r="F2787" t="s">
        <v>8213</v>
      </c>
      <c r="G2787" t="s">
        <v>1590</v>
      </c>
      <c r="I2787" t="s">
        <v>1833</v>
      </c>
      <c r="J2787" t="s">
        <v>1834</v>
      </c>
      <c r="K2787" t="s">
        <v>9</v>
      </c>
      <c r="L2787" t="s">
        <v>1395</v>
      </c>
      <c r="P2787" t="s">
        <v>23</v>
      </c>
      <c r="Q2787" t="s">
        <v>23</v>
      </c>
      <c r="R2787" t="s">
        <v>23</v>
      </c>
      <c r="T2787" t="s">
        <v>8214</v>
      </c>
      <c r="U2787" t="s">
        <v>642</v>
      </c>
      <c r="V2787" t="s">
        <v>631</v>
      </c>
      <c r="X2787" t="s">
        <v>8215</v>
      </c>
    </row>
    <row r="2788" spans="1:24" x14ac:dyDescent="0.3">
      <c r="A2788" s="4" t="s">
        <v>4610</v>
      </c>
      <c r="B2788">
        <f t="shared" si="72"/>
        <v>1</v>
      </c>
      <c r="C2788" t="s">
        <v>4611</v>
      </c>
      <c r="D2788" t="s">
        <v>646</v>
      </c>
      <c r="E2788" t="s">
        <v>3453</v>
      </c>
      <c r="F2788" t="s">
        <v>4612</v>
      </c>
      <c r="I2788" t="s">
        <v>1833</v>
      </c>
      <c r="J2788" t="s">
        <v>1834</v>
      </c>
      <c r="K2788" t="s">
        <v>9</v>
      </c>
      <c r="L2788" t="s">
        <v>640</v>
      </c>
      <c r="Q2788" t="s">
        <v>669</v>
      </c>
      <c r="R2788" t="s">
        <v>669</v>
      </c>
      <c r="S2788" t="s">
        <v>669</v>
      </c>
      <c r="U2788" t="s">
        <v>642</v>
      </c>
      <c r="V2788" t="s">
        <v>631</v>
      </c>
      <c r="X2788" t="s">
        <v>4613</v>
      </c>
    </row>
    <row r="2789" spans="1:24" x14ac:dyDescent="0.3">
      <c r="A2789" s="4" t="s">
        <v>3480</v>
      </c>
      <c r="B2789">
        <f t="shared" si="72"/>
        <v>1</v>
      </c>
      <c r="C2789" t="s">
        <v>3481</v>
      </c>
      <c r="D2789" t="s">
        <v>646</v>
      </c>
      <c r="E2789" t="s">
        <v>3453</v>
      </c>
      <c r="F2789" t="s">
        <v>3482</v>
      </c>
      <c r="I2789" t="s">
        <v>1833</v>
      </c>
      <c r="J2789" t="s">
        <v>1834</v>
      </c>
      <c r="K2789" t="s">
        <v>9</v>
      </c>
      <c r="L2789" t="s">
        <v>640</v>
      </c>
      <c r="Q2789" t="s">
        <v>669</v>
      </c>
      <c r="R2789" t="s">
        <v>669</v>
      </c>
      <c r="S2789" t="s">
        <v>669</v>
      </c>
      <c r="U2789" t="s">
        <v>642</v>
      </c>
      <c r="V2789" t="s">
        <v>631</v>
      </c>
      <c r="X2789" t="s">
        <v>3483</v>
      </c>
    </row>
    <row r="2790" spans="1:24" x14ac:dyDescent="0.3">
      <c r="A2790" s="4" t="s">
        <v>2092</v>
      </c>
      <c r="B2790">
        <f t="shared" si="72"/>
        <v>1</v>
      </c>
      <c r="C2790" t="s">
        <v>2093</v>
      </c>
      <c r="D2790" t="s">
        <v>1977</v>
      </c>
      <c r="E2790" t="s">
        <v>1978</v>
      </c>
      <c r="F2790" t="s">
        <v>2094</v>
      </c>
      <c r="G2790" t="s">
        <v>2095</v>
      </c>
      <c r="I2790" t="s">
        <v>1833</v>
      </c>
      <c r="J2790" t="s">
        <v>1834</v>
      </c>
      <c r="K2790" t="s">
        <v>9</v>
      </c>
      <c r="L2790" t="s">
        <v>640</v>
      </c>
      <c r="Q2790" t="s">
        <v>669</v>
      </c>
      <c r="R2790" t="s">
        <v>669</v>
      </c>
      <c r="S2790" t="s">
        <v>669</v>
      </c>
      <c r="U2790" t="s">
        <v>642</v>
      </c>
      <c r="V2790" t="s">
        <v>631</v>
      </c>
      <c r="X2790" t="s">
        <v>2096</v>
      </c>
    </row>
    <row r="2791" spans="1:24" x14ac:dyDescent="0.3">
      <c r="A2791" s="4" t="s">
        <v>6895</v>
      </c>
      <c r="B2791">
        <f t="shared" si="72"/>
        <v>1</v>
      </c>
      <c r="C2791" t="s">
        <v>6896</v>
      </c>
      <c r="D2791" t="s">
        <v>646</v>
      </c>
      <c r="E2791" t="s">
        <v>6738</v>
      </c>
      <c r="F2791" t="s">
        <v>6897</v>
      </c>
      <c r="I2791" t="s">
        <v>1833</v>
      </c>
      <c r="J2791" t="s">
        <v>1834</v>
      </c>
      <c r="K2791" t="s">
        <v>9</v>
      </c>
      <c r="L2791" t="s">
        <v>640</v>
      </c>
      <c r="Q2791" t="s">
        <v>669</v>
      </c>
      <c r="R2791" t="s">
        <v>669</v>
      </c>
      <c r="S2791" t="s">
        <v>669</v>
      </c>
      <c r="U2791" t="s">
        <v>642</v>
      </c>
      <c r="V2791" t="s">
        <v>631</v>
      </c>
      <c r="X2791" t="s">
        <v>6898</v>
      </c>
    </row>
    <row r="2792" spans="1:24" x14ac:dyDescent="0.3">
      <c r="A2792" s="4" t="s">
        <v>5326</v>
      </c>
      <c r="B2792">
        <f t="shared" si="72"/>
        <v>1</v>
      </c>
      <c r="C2792" t="s">
        <v>5327</v>
      </c>
      <c r="D2792" t="s">
        <v>646</v>
      </c>
      <c r="E2792" t="s">
        <v>5150</v>
      </c>
      <c r="F2792" t="s">
        <v>665</v>
      </c>
      <c r="G2792" t="s">
        <v>3014</v>
      </c>
      <c r="I2792" t="s">
        <v>1833</v>
      </c>
      <c r="J2792" t="s">
        <v>1834</v>
      </c>
      <c r="K2792" t="s">
        <v>9</v>
      </c>
      <c r="L2792" t="s">
        <v>640</v>
      </c>
      <c r="P2792" t="s">
        <v>730</v>
      </c>
      <c r="Q2792" t="s">
        <v>730</v>
      </c>
      <c r="S2792" t="s">
        <v>641</v>
      </c>
      <c r="U2792" t="s">
        <v>642</v>
      </c>
      <c r="V2792" t="s">
        <v>631</v>
      </c>
      <c r="X2792" t="s">
        <v>5328</v>
      </c>
    </row>
    <row r="2793" spans="1:24" x14ac:dyDescent="0.3">
      <c r="A2793" s="4" t="s">
        <v>5273</v>
      </c>
      <c r="B2793">
        <f t="shared" si="72"/>
        <v>1</v>
      </c>
      <c r="C2793" t="s">
        <v>5274</v>
      </c>
      <c r="D2793" t="s">
        <v>646</v>
      </c>
      <c r="E2793" t="s">
        <v>5150</v>
      </c>
      <c r="F2793" t="s">
        <v>665</v>
      </c>
      <c r="G2793" t="s">
        <v>3014</v>
      </c>
      <c r="I2793" t="s">
        <v>1833</v>
      </c>
      <c r="J2793" t="s">
        <v>1834</v>
      </c>
      <c r="K2793" t="s">
        <v>9</v>
      </c>
      <c r="L2793" t="s">
        <v>640</v>
      </c>
      <c r="P2793" t="s">
        <v>730</v>
      </c>
      <c r="Q2793" t="s">
        <v>730</v>
      </c>
      <c r="S2793" t="s">
        <v>641</v>
      </c>
      <c r="U2793" t="s">
        <v>642</v>
      </c>
      <c r="V2793" t="s">
        <v>631</v>
      </c>
      <c r="X2793" t="s">
        <v>5275</v>
      </c>
    </row>
    <row r="2794" spans="1:24" x14ac:dyDescent="0.3">
      <c r="A2794" s="4" t="s">
        <v>5252</v>
      </c>
      <c r="B2794">
        <f t="shared" si="72"/>
        <v>1</v>
      </c>
      <c r="C2794" t="s">
        <v>5253</v>
      </c>
      <c r="D2794" t="s">
        <v>646</v>
      </c>
      <c r="E2794" t="s">
        <v>5150</v>
      </c>
      <c r="F2794" t="s">
        <v>665</v>
      </c>
      <c r="G2794" t="s">
        <v>3014</v>
      </c>
      <c r="I2794" t="s">
        <v>1833</v>
      </c>
      <c r="J2794" t="s">
        <v>1834</v>
      </c>
      <c r="K2794" t="s">
        <v>9</v>
      </c>
      <c r="L2794" t="s">
        <v>640</v>
      </c>
      <c r="P2794" t="s">
        <v>730</v>
      </c>
      <c r="Q2794" t="s">
        <v>730</v>
      </c>
      <c r="S2794" t="s">
        <v>641</v>
      </c>
      <c r="U2794" t="s">
        <v>642</v>
      </c>
      <c r="V2794" t="s">
        <v>631</v>
      </c>
      <c r="X2794" t="s">
        <v>5254</v>
      </c>
    </row>
    <row r="2795" spans="1:24" x14ac:dyDescent="0.3">
      <c r="A2795" s="4" t="s">
        <v>5754</v>
      </c>
      <c r="B2795">
        <f t="shared" si="72"/>
        <v>1</v>
      </c>
      <c r="C2795" t="s">
        <v>5755</v>
      </c>
      <c r="D2795" t="s">
        <v>646</v>
      </c>
      <c r="E2795" t="s">
        <v>5685</v>
      </c>
      <c r="F2795" t="s">
        <v>665</v>
      </c>
      <c r="G2795" t="s">
        <v>3014</v>
      </c>
      <c r="I2795" t="s">
        <v>1833</v>
      </c>
      <c r="J2795" t="s">
        <v>1834</v>
      </c>
      <c r="K2795" t="s">
        <v>9</v>
      </c>
      <c r="L2795" t="s">
        <v>640</v>
      </c>
      <c r="P2795" t="s">
        <v>730</v>
      </c>
      <c r="Q2795" t="s">
        <v>730</v>
      </c>
      <c r="S2795" t="s">
        <v>641</v>
      </c>
      <c r="U2795" t="s">
        <v>642</v>
      </c>
      <c r="V2795" t="s">
        <v>631</v>
      </c>
      <c r="X2795" t="s">
        <v>5756</v>
      </c>
    </row>
    <row r="2796" spans="1:24" x14ac:dyDescent="0.3">
      <c r="A2796" s="4" t="s">
        <v>1829</v>
      </c>
      <c r="B2796">
        <f t="shared" si="72"/>
        <v>1</v>
      </c>
      <c r="C2796" t="s">
        <v>1830</v>
      </c>
      <c r="D2796" t="s">
        <v>646</v>
      </c>
      <c r="E2796" t="s">
        <v>1698</v>
      </c>
      <c r="F2796" t="s">
        <v>1831</v>
      </c>
      <c r="G2796" t="s">
        <v>1832</v>
      </c>
      <c r="I2796" t="s">
        <v>1833</v>
      </c>
      <c r="J2796" t="s">
        <v>1834</v>
      </c>
      <c r="K2796" t="s">
        <v>9</v>
      </c>
      <c r="L2796" t="s">
        <v>640</v>
      </c>
      <c r="Q2796" t="s">
        <v>669</v>
      </c>
      <c r="R2796" t="s">
        <v>669</v>
      </c>
      <c r="S2796" t="s">
        <v>669</v>
      </c>
      <c r="U2796" t="s">
        <v>642</v>
      </c>
      <c r="V2796" t="s">
        <v>631</v>
      </c>
      <c r="X2796" t="s">
        <v>1835</v>
      </c>
    </row>
    <row r="2797" spans="1:24" x14ac:dyDescent="0.3">
      <c r="A2797" s="4" t="s">
        <v>6047</v>
      </c>
      <c r="B2797">
        <f t="shared" si="72"/>
        <v>1</v>
      </c>
      <c r="C2797" t="s">
        <v>6048</v>
      </c>
      <c r="D2797" t="s">
        <v>646</v>
      </c>
      <c r="E2797" t="s">
        <v>5685</v>
      </c>
      <c r="F2797" t="s">
        <v>665</v>
      </c>
      <c r="G2797" t="s">
        <v>3014</v>
      </c>
      <c r="I2797" t="s">
        <v>1833</v>
      </c>
      <c r="J2797" t="s">
        <v>1834</v>
      </c>
      <c r="K2797" t="s">
        <v>9</v>
      </c>
      <c r="L2797" t="s">
        <v>640</v>
      </c>
      <c r="P2797" t="s">
        <v>730</v>
      </c>
      <c r="Q2797" t="s">
        <v>730</v>
      </c>
      <c r="S2797" t="s">
        <v>641</v>
      </c>
      <c r="U2797" t="s">
        <v>642</v>
      </c>
      <c r="V2797" t="s">
        <v>631</v>
      </c>
      <c r="X2797" t="s">
        <v>6049</v>
      </c>
    </row>
    <row r="2798" spans="1:24" x14ac:dyDescent="0.3">
      <c r="A2798" s="4" t="s">
        <v>5730</v>
      </c>
      <c r="B2798">
        <f t="shared" si="72"/>
        <v>1</v>
      </c>
      <c r="C2798" t="s">
        <v>5731</v>
      </c>
      <c r="D2798" t="s">
        <v>646</v>
      </c>
      <c r="E2798" t="s">
        <v>5685</v>
      </c>
      <c r="F2798" t="s">
        <v>2286</v>
      </c>
      <c r="G2798" t="s">
        <v>2783</v>
      </c>
      <c r="I2798" t="s">
        <v>1833</v>
      </c>
      <c r="J2798" t="s">
        <v>1834</v>
      </c>
      <c r="K2798" t="s">
        <v>9</v>
      </c>
      <c r="L2798" t="s">
        <v>10951</v>
      </c>
      <c r="Q2798" t="s">
        <v>669</v>
      </c>
      <c r="V2798" t="s">
        <v>631</v>
      </c>
      <c r="X2798" t="s">
        <v>5732</v>
      </c>
    </row>
    <row r="2799" spans="1:24" x14ac:dyDescent="0.3">
      <c r="A2799" s="4" t="s">
        <v>10356</v>
      </c>
      <c r="B2799">
        <f t="shared" si="72"/>
        <v>1</v>
      </c>
      <c r="C2799" t="s">
        <v>10357</v>
      </c>
      <c r="D2799" t="s">
        <v>2377</v>
      </c>
      <c r="E2799" t="s">
        <v>2378</v>
      </c>
      <c r="F2799" t="s">
        <v>10358</v>
      </c>
      <c r="G2799" t="s">
        <v>923</v>
      </c>
      <c r="I2799" t="s">
        <v>1833</v>
      </c>
      <c r="J2799" t="s">
        <v>1834</v>
      </c>
      <c r="K2799" t="s">
        <v>9</v>
      </c>
      <c r="L2799" t="s">
        <v>640</v>
      </c>
      <c r="P2799" t="s">
        <v>89</v>
      </c>
      <c r="Q2799" t="s">
        <v>89</v>
      </c>
      <c r="T2799" t="s">
        <v>10359</v>
      </c>
      <c r="U2799" t="s">
        <v>642</v>
      </c>
      <c r="V2799" t="s">
        <v>1113</v>
      </c>
      <c r="W2799" s="5">
        <v>44348</v>
      </c>
      <c r="X2799" t="s">
        <v>10360</v>
      </c>
    </row>
    <row r="2800" spans="1:24" x14ac:dyDescent="0.3">
      <c r="A2800" s="4" t="s">
        <v>9110</v>
      </c>
      <c r="B2800">
        <f t="shared" si="72"/>
        <v>1</v>
      </c>
      <c r="C2800" t="s">
        <v>9111</v>
      </c>
      <c r="D2800" t="s">
        <v>646</v>
      </c>
      <c r="E2800" t="s">
        <v>3045</v>
      </c>
      <c r="F2800" t="s">
        <v>9112</v>
      </c>
      <c r="G2800" t="s">
        <v>2016</v>
      </c>
      <c r="I2800" t="s">
        <v>9113</v>
      </c>
      <c r="J2800" t="s">
        <v>9114</v>
      </c>
      <c r="K2800" t="s">
        <v>9</v>
      </c>
      <c r="L2800" t="s">
        <v>640</v>
      </c>
      <c r="P2800" t="s">
        <v>32</v>
      </c>
      <c r="Q2800" t="s">
        <v>32</v>
      </c>
      <c r="T2800" t="s">
        <v>9115</v>
      </c>
      <c r="U2800" t="s">
        <v>642</v>
      </c>
      <c r="V2800" t="s">
        <v>631</v>
      </c>
      <c r="X2800" t="s">
        <v>9116</v>
      </c>
    </row>
    <row r="2801" spans="1:24" x14ac:dyDescent="0.3">
      <c r="A2801" s="4" t="s">
        <v>8463</v>
      </c>
      <c r="B2801">
        <f t="shared" si="72"/>
        <v>1</v>
      </c>
      <c r="C2801" t="s">
        <v>8464</v>
      </c>
      <c r="D2801" t="s">
        <v>624</v>
      </c>
      <c r="E2801" t="s">
        <v>1938</v>
      </c>
      <c r="F2801" t="s">
        <v>6435</v>
      </c>
      <c r="G2801" t="s">
        <v>678</v>
      </c>
      <c r="H2801" t="s">
        <v>770</v>
      </c>
      <c r="I2801" t="s">
        <v>3788</v>
      </c>
      <c r="J2801" t="s">
        <v>3789</v>
      </c>
      <c r="K2801" t="s">
        <v>9</v>
      </c>
      <c r="L2801" t="s">
        <v>640</v>
      </c>
      <c r="Q2801" t="s">
        <v>23</v>
      </c>
      <c r="T2801" t="s">
        <v>8465</v>
      </c>
      <c r="U2801" t="s">
        <v>642</v>
      </c>
      <c r="V2801" t="s">
        <v>631</v>
      </c>
      <c r="X2801" t="s">
        <v>8466</v>
      </c>
    </row>
    <row r="2802" spans="1:24" x14ac:dyDescent="0.3">
      <c r="A2802" s="4" t="s">
        <v>3785</v>
      </c>
      <c r="B2802">
        <f t="shared" si="72"/>
        <v>1</v>
      </c>
      <c r="C2802" t="s">
        <v>3786</v>
      </c>
      <c r="D2802" t="s">
        <v>646</v>
      </c>
      <c r="E2802" t="s">
        <v>1181</v>
      </c>
      <c r="F2802" t="s">
        <v>3787</v>
      </c>
      <c r="G2802" t="s">
        <v>756</v>
      </c>
      <c r="I2802" t="s">
        <v>3788</v>
      </c>
      <c r="J2802" t="s">
        <v>3789</v>
      </c>
      <c r="K2802" t="s">
        <v>9</v>
      </c>
      <c r="L2802" t="s">
        <v>640</v>
      </c>
      <c r="P2802" t="s">
        <v>730</v>
      </c>
      <c r="Q2802" t="s">
        <v>730</v>
      </c>
      <c r="S2802" t="s">
        <v>641</v>
      </c>
      <c r="U2802" t="s">
        <v>642</v>
      </c>
      <c r="V2802" t="s">
        <v>631</v>
      </c>
      <c r="X2802" t="s">
        <v>3790</v>
      </c>
    </row>
    <row r="2803" spans="1:24" x14ac:dyDescent="0.3">
      <c r="A2803" s="4" t="s">
        <v>10042</v>
      </c>
      <c r="B2803">
        <f t="shared" si="72"/>
        <v>1</v>
      </c>
      <c r="C2803" t="s">
        <v>10043</v>
      </c>
      <c r="D2803" t="s">
        <v>624</v>
      </c>
      <c r="E2803" t="s">
        <v>1938</v>
      </c>
      <c r="F2803" t="s">
        <v>1486</v>
      </c>
      <c r="G2803" t="s">
        <v>3102</v>
      </c>
      <c r="I2803" t="s">
        <v>3788</v>
      </c>
      <c r="J2803" t="s">
        <v>3789</v>
      </c>
      <c r="K2803" t="s">
        <v>9</v>
      </c>
      <c r="L2803" t="s">
        <v>640</v>
      </c>
      <c r="P2803" t="s">
        <v>23</v>
      </c>
      <c r="Q2803" t="s">
        <v>23</v>
      </c>
      <c r="R2803" t="s">
        <v>23</v>
      </c>
      <c r="T2803" t="s">
        <v>10044</v>
      </c>
      <c r="U2803" t="s">
        <v>642</v>
      </c>
      <c r="V2803" t="s">
        <v>631</v>
      </c>
      <c r="X2803" t="s">
        <v>10045</v>
      </c>
    </row>
    <row r="2804" spans="1:24" x14ac:dyDescent="0.3">
      <c r="A2804" s="4" t="s">
        <v>5370</v>
      </c>
      <c r="B2804">
        <f t="shared" si="72"/>
        <v>1</v>
      </c>
      <c r="C2804" t="s">
        <v>5371</v>
      </c>
      <c r="D2804" t="s">
        <v>2377</v>
      </c>
      <c r="E2804" t="s">
        <v>2378</v>
      </c>
      <c r="F2804" t="s">
        <v>5372</v>
      </c>
      <c r="G2804" t="s">
        <v>5373</v>
      </c>
      <c r="I2804" t="s">
        <v>3788</v>
      </c>
      <c r="J2804" t="s">
        <v>3789</v>
      </c>
      <c r="K2804" t="s">
        <v>9</v>
      </c>
      <c r="L2804" t="s">
        <v>640</v>
      </c>
      <c r="Q2804" t="s">
        <v>661</v>
      </c>
      <c r="S2804" t="s">
        <v>661</v>
      </c>
      <c r="U2804" t="s">
        <v>642</v>
      </c>
      <c r="V2804" t="s">
        <v>716</v>
      </c>
      <c r="W2804" s="5">
        <v>44866</v>
      </c>
      <c r="X2804" t="s">
        <v>5374</v>
      </c>
    </row>
    <row r="2805" spans="1:24" x14ac:dyDescent="0.3">
      <c r="A2805" s="4" t="s">
        <v>6415</v>
      </c>
      <c r="B2805">
        <f t="shared" si="72"/>
        <v>1</v>
      </c>
      <c r="C2805" t="s">
        <v>6416</v>
      </c>
      <c r="D2805" t="s">
        <v>1216</v>
      </c>
      <c r="E2805" t="s">
        <v>6403</v>
      </c>
      <c r="F2805" t="s">
        <v>6417</v>
      </c>
      <c r="G2805" t="s">
        <v>678</v>
      </c>
      <c r="I2805" t="s">
        <v>3788</v>
      </c>
      <c r="J2805" t="s">
        <v>3789</v>
      </c>
      <c r="K2805" t="s">
        <v>9</v>
      </c>
      <c r="L2805" t="s">
        <v>640</v>
      </c>
      <c r="P2805" t="s">
        <v>416</v>
      </c>
      <c r="Q2805" t="s">
        <v>416</v>
      </c>
      <c r="S2805" t="s">
        <v>416</v>
      </c>
      <c r="U2805" t="s">
        <v>642</v>
      </c>
      <c r="V2805" t="s">
        <v>631</v>
      </c>
      <c r="X2805" t="s">
        <v>6418</v>
      </c>
    </row>
    <row r="2806" spans="1:24" x14ac:dyDescent="0.3">
      <c r="A2806" s="4" t="s">
        <v>5135</v>
      </c>
      <c r="B2806">
        <f t="shared" si="72"/>
        <v>1</v>
      </c>
      <c r="C2806" t="s">
        <v>5136</v>
      </c>
      <c r="D2806" t="s">
        <v>1977</v>
      </c>
      <c r="E2806" t="s">
        <v>1978</v>
      </c>
      <c r="F2806" t="s">
        <v>1882</v>
      </c>
      <c r="G2806" t="s">
        <v>964</v>
      </c>
      <c r="I2806" t="s">
        <v>5137</v>
      </c>
      <c r="J2806" t="s">
        <v>3789</v>
      </c>
      <c r="K2806" t="s">
        <v>9</v>
      </c>
      <c r="L2806" t="s">
        <v>640</v>
      </c>
      <c r="Q2806" t="s">
        <v>669</v>
      </c>
      <c r="R2806" t="s">
        <v>669</v>
      </c>
      <c r="S2806" t="s">
        <v>669</v>
      </c>
      <c r="U2806" t="s">
        <v>642</v>
      </c>
      <c r="V2806" t="s">
        <v>631</v>
      </c>
      <c r="X2806" t="s">
        <v>5138</v>
      </c>
    </row>
    <row r="2807" spans="1:24" x14ac:dyDescent="0.3">
      <c r="A2807" s="4" t="s">
        <v>9586</v>
      </c>
      <c r="B2807">
        <f t="shared" ref="B2807:B2825" si="73">COUNTIF(A:A,$A2807)</f>
        <v>1</v>
      </c>
      <c r="C2807" t="s">
        <v>9587</v>
      </c>
      <c r="D2807" t="s">
        <v>646</v>
      </c>
      <c r="E2807" t="s">
        <v>9504</v>
      </c>
      <c r="F2807" t="s">
        <v>9588</v>
      </c>
      <c r="I2807" t="s">
        <v>9589</v>
      </c>
      <c r="J2807" t="s">
        <v>9590</v>
      </c>
      <c r="K2807" t="s">
        <v>9</v>
      </c>
      <c r="L2807" t="s">
        <v>640</v>
      </c>
      <c r="P2807" t="s">
        <v>168</v>
      </c>
      <c r="Q2807" t="s">
        <v>168</v>
      </c>
      <c r="S2807" t="s">
        <v>168</v>
      </c>
      <c r="U2807" t="s">
        <v>642</v>
      </c>
      <c r="V2807" t="s">
        <v>631</v>
      </c>
      <c r="X2807" t="s">
        <v>9591</v>
      </c>
    </row>
    <row r="2808" spans="1:24" x14ac:dyDescent="0.3">
      <c r="A2808" s="4" t="s">
        <v>212</v>
      </c>
      <c r="B2808">
        <f t="shared" si="73"/>
        <v>1</v>
      </c>
      <c r="C2808" t="s">
        <v>213</v>
      </c>
      <c r="D2808" t="s">
        <v>624</v>
      </c>
      <c r="E2808" t="s">
        <v>1938</v>
      </c>
      <c r="F2808" t="s">
        <v>10871</v>
      </c>
      <c r="G2808" t="s">
        <v>1482</v>
      </c>
      <c r="I2808" t="s">
        <v>1577</v>
      </c>
      <c r="J2808" t="s">
        <v>1578</v>
      </c>
      <c r="K2808" t="s">
        <v>9</v>
      </c>
      <c r="L2808" t="s">
        <v>640</v>
      </c>
      <c r="M2808" t="s">
        <v>10</v>
      </c>
      <c r="N2808" t="s">
        <v>48</v>
      </c>
      <c r="O2808">
        <v>213</v>
      </c>
      <c r="P2808" t="s">
        <v>23</v>
      </c>
      <c r="Q2808" t="s">
        <v>23</v>
      </c>
      <c r="R2808" t="s">
        <v>23</v>
      </c>
      <c r="S2808" t="s">
        <v>23</v>
      </c>
      <c r="U2808" t="s">
        <v>642</v>
      </c>
      <c r="V2808" t="s">
        <v>631</v>
      </c>
      <c r="W2808">
        <v>0</v>
      </c>
      <c r="X2808" t="s">
        <v>214</v>
      </c>
    </row>
    <row r="2809" spans="1:24" x14ac:dyDescent="0.3">
      <c r="A2809" s="4" t="s">
        <v>3742</v>
      </c>
      <c r="B2809">
        <f t="shared" si="73"/>
        <v>1</v>
      </c>
      <c r="C2809" t="s">
        <v>3743</v>
      </c>
      <c r="D2809" t="s">
        <v>646</v>
      </c>
      <c r="E2809" t="s">
        <v>1181</v>
      </c>
      <c r="F2809" t="s">
        <v>1575</v>
      </c>
      <c r="G2809" t="s">
        <v>1576</v>
      </c>
      <c r="I2809" t="s">
        <v>1577</v>
      </c>
      <c r="J2809" t="s">
        <v>1578</v>
      </c>
      <c r="K2809" t="s">
        <v>9</v>
      </c>
      <c r="L2809" t="s">
        <v>640</v>
      </c>
      <c r="P2809" t="s">
        <v>730</v>
      </c>
      <c r="Q2809" t="s">
        <v>730</v>
      </c>
      <c r="S2809" t="s">
        <v>641</v>
      </c>
      <c r="U2809" t="s">
        <v>642</v>
      </c>
      <c r="V2809" t="s">
        <v>631</v>
      </c>
      <c r="X2809" t="s">
        <v>3744</v>
      </c>
    </row>
    <row r="2810" spans="1:24" x14ac:dyDescent="0.3">
      <c r="A2810" s="4" t="s">
        <v>3760</v>
      </c>
      <c r="B2810">
        <f t="shared" si="73"/>
        <v>1</v>
      </c>
      <c r="C2810" t="s">
        <v>3761</v>
      </c>
      <c r="D2810" t="s">
        <v>646</v>
      </c>
      <c r="E2810" t="s">
        <v>1181</v>
      </c>
      <c r="F2810" t="s">
        <v>1575</v>
      </c>
      <c r="G2810" t="s">
        <v>1576</v>
      </c>
      <c r="I2810" t="s">
        <v>1577</v>
      </c>
      <c r="J2810" t="s">
        <v>1578</v>
      </c>
      <c r="K2810" t="s">
        <v>9</v>
      </c>
      <c r="L2810" t="s">
        <v>640</v>
      </c>
      <c r="Q2810" t="s">
        <v>730</v>
      </c>
      <c r="S2810" t="s">
        <v>641</v>
      </c>
      <c r="U2810" t="s">
        <v>642</v>
      </c>
      <c r="V2810" t="s">
        <v>631</v>
      </c>
      <c r="X2810" t="s">
        <v>3762</v>
      </c>
    </row>
    <row r="2811" spans="1:24" x14ac:dyDescent="0.3">
      <c r="A2811" s="4" t="s">
        <v>4476</v>
      </c>
      <c r="B2811">
        <f t="shared" si="73"/>
        <v>1</v>
      </c>
      <c r="C2811" t="s">
        <v>4477</v>
      </c>
      <c r="D2811" t="s">
        <v>2377</v>
      </c>
      <c r="E2811" t="s">
        <v>3089</v>
      </c>
      <c r="F2811" t="s">
        <v>4478</v>
      </c>
      <c r="G2811" t="s">
        <v>1576</v>
      </c>
      <c r="I2811" t="s">
        <v>1577</v>
      </c>
      <c r="J2811" t="s">
        <v>1578</v>
      </c>
      <c r="K2811" t="s">
        <v>9</v>
      </c>
      <c r="L2811" t="s">
        <v>640</v>
      </c>
      <c r="Q2811" t="s">
        <v>730</v>
      </c>
      <c r="S2811" t="s">
        <v>730</v>
      </c>
      <c r="U2811" t="s">
        <v>642</v>
      </c>
      <c r="V2811" t="s">
        <v>631</v>
      </c>
      <c r="X2811" t="s">
        <v>4479</v>
      </c>
    </row>
    <row r="2812" spans="1:24" x14ac:dyDescent="0.3">
      <c r="A2812" s="4" t="s">
        <v>1573</v>
      </c>
      <c r="B2812">
        <f t="shared" si="73"/>
        <v>1</v>
      </c>
      <c r="C2812" t="s">
        <v>1574</v>
      </c>
      <c r="D2812" t="s">
        <v>646</v>
      </c>
      <c r="E2812" t="s">
        <v>1556</v>
      </c>
      <c r="F2812" t="s">
        <v>1575</v>
      </c>
      <c r="G2812" t="s">
        <v>1576</v>
      </c>
      <c r="I2812" t="s">
        <v>1577</v>
      </c>
      <c r="J2812" t="s">
        <v>1578</v>
      </c>
      <c r="K2812" t="s">
        <v>9</v>
      </c>
      <c r="L2812" t="s">
        <v>10951</v>
      </c>
      <c r="Q2812" t="s">
        <v>669</v>
      </c>
      <c r="V2812" t="s">
        <v>631</v>
      </c>
      <c r="X2812" t="s">
        <v>1579</v>
      </c>
    </row>
    <row r="2813" spans="1:24" x14ac:dyDescent="0.3">
      <c r="A2813" s="4" t="s">
        <v>195</v>
      </c>
      <c r="B2813">
        <f t="shared" si="73"/>
        <v>1</v>
      </c>
      <c r="C2813" t="s">
        <v>196</v>
      </c>
      <c r="D2813" t="s">
        <v>2377</v>
      </c>
      <c r="E2813" t="s">
        <v>3089</v>
      </c>
      <c r="F2813" t="s">
        <v>10866</v>
      </c>
      <c r="G2813" t="s">
        <v>2016</v>
      </c>
      <c r="I2813" t="s">
        <v>1577</v>
      </c>
      <c r="J2813" t="s">
        <v>1578</v>
      </c>
      <c r="K2813" t="s">
        <v>9</v>
      </c>
      <c r="L2813" t="s">
        <v>640</v>
      </c>
      <c r="M2813" t="s">
        <v>10</v>
      </c>
      <c r="N2813" t="s">
        <v>197</v>
      </c>
      <c r="O2813">
        <v>59</v>
      </c>
      <c r="Q2813" t="s">
        <v>661</v>
      </c>
      <c r="S2813" t="s">
        <v>661</v>
      </c>
      <c r="U2813" t="s">
        <v>642</v>
      </c>
      <c r="V2813" t="s">
        <v>631</v>
      </c>
      <c r="W2813">
        <v>0</v>
      </c>
      <c r="X2813" t="s">
        <v>198</v>
      </c>
    </row>
    <row r="2814" spans="1:24" x14ac:dyDescent="0.3">
      <c r="A2814" s="4" t="s">
        <v>854</v>
      </c>
      <c r="B2814">
        <f t="shared" si="73"/>
        <v>1</v>
      </c>
      <c r="C2814" t="s">
        <v>855</v>
      </c>
      <c r="D2814" t="s">
        <v>646</v>
      </c>
      <c r="E2814" t="s">
        <v>647</v>
      </c>
      <c r="F2814" t="s">
        <v>665</v>
      </c>
      <c r="I2814" t="s">
        <v>856</v>
      </c>
      <c r="J2814" t="s">
        <v>857</v>
      </c>
      <c r="K2814" t="s">
        <v>9</v>
      </c>
      <c r="L2814" t="s">
        <v>640</v>
      </c>
      <c r="Q2814" t="s">
        <v>669</v>
      </c>
      <c r="R2814" t="s">
        <v>669</v>
      </c>
      <c r="S2814" t="s">
        <v>669</v>
      </c>
      <c r="U2814" t="s">
        <v>642</v>
      </c>
      <c r="V2814" t="s">
        <v>631</v>
      </c>
      <c r="X2814" t="s">
        <v>858</v>
      </c>
    </row>
    <row r="2815" spans="1:24" x14ac:dyDescent="0.3">
      <c r="A2815" s="4" t="s">
        <v>4711</v>
      </c>
      <c r="B2815">
        <f t="shared" si="73"/>
        <v>1</v>
      </c>
      <c r="C2815" t="s">
        <v>4712</v>
      </c>
      <c r="D2815" t="s">
        <v>646</v>
      </c>
      <c r="E2815" t="s">
        <v>3453</v>
      </c>
      <c r="F2815" t="s">
        <v>1882</v>
      </c>
      <c r="I2815" t="s">
        <v>856</v>
      </c>
      <c r="J2815" t="s">
        <v>857</v>
      </c>
      <c r="K2815" t="s">
        <v>9</v>
      </c>
      <c r="L2815" t="s">
        <v>640</v>
      </c>
      <c r="Q2815" t="s">
        <v>669</v>
      </c>
      <c r="R2815" t="s">
        <v>669</v>
      </c>
      <c r="S2815" t="s">
        <v>669</v>
      </c>
      <c r="U2815" t="s">
        <v>642</v>
      </c>
      <c r="V2815" t="s">
        <v>631</v>
      </c>
      <c r="X2815" t="s">
        <v>4713</v>
      </c>
    </row>
    <row r="2816" spans="1:24" x14ac:dyDescent="0.3">
      <c r="A2816" s="4" t="s">
        <v>4991</v>
      </c>
      <c r="B2816">
        <f t="shared" si="73"/>
        <v>1</v>
      </c>
      <c r="C2816" t="s">
        <v>4992</v>
      </c>
      <c r="D2816" t="s">
        <v>1977</v>
      </c>
      <c r="E2816" t="s">
        <v>1978</v>
      </c>
      <c r="F2816" t="s">
        <v>1882</v>
      </c>
      <c r="G2816" t="s">
        <v>749</v>
      </c>
      <c r="I2816" t="s">
        <v>856</v>
      </c>
      <c r="J2816" t="s">
        <v>857</v>
      </c>
      <c r="K2816" t="s">
        <v>9</v>
      </c>
      <c r="L2816" t="s">
        <v>640</v>
      </c>
      <c r="Q2816" t="s">
        <v>669</v>
      </c>
      <c r="R2816" t="s">
        <v>669</v>
      </c>
      <c r="S2816" t="s">
        <v>669</v>
      </c>
      <c r="U2816" t="s">
        <v>642</v>
      </c>
      <c r="V2816" t="s">
        <v>631</v>
      </c>
      <c r="X2816" t="s">
        <v>4993</v>
      </c>
    </row>
    <row r="2817" spans="1:24" x14ac:dyDescent="0.3">
      <c r="A2817" s="4" t="s">
        <v>6785</v>
      </c>
      <c r="B2817">
        <f t="shared" si="73"/>
        <v>1</v>
      </c>
      <c r="C2817" t="s">
        <v>6786</v>
      </c>
      <c r="D2817" t="s">
        <v>646</v>
      </c>
      <c r="E2817" t="s">
        <v>6738</v>
      </c>
      <c r="F2817" t="s">
        <v>6787</v>
      </c>
      <c r="G2817" t="s">
        <v>2881</v>
      </c>
      <c r="I2817" t="s">
        <v>856</v>
      </c>
      <c r="J2817" t="s">
        <v>857</v>
      </c>
      <c r="K2817" t="s">
        <v>9</v>
      </c>
      <c r="L2817" t="s">
        <v>640</v>
      </c>
      <c r="Q2817" t="s">
        <v>669</v>
      </c>
      <c r="R2817" t="s">
        <v>669</v>
      </c>
      <c r="S2817" t="s">
        <v>669</v>
      </c>
      <c r="U2817" t="s">
        <v>642</v>
      </c>
      <c r="V2817" t="s">
        <v>631</v>
      </c>
      <c r="X2817" t="s">
        <v>6788</v>
      </c>
    </row>
    <row r="2818" spans="1:24" x14ac:dyDescent="0.3">
      <c r="A2818" s="4" t="s">
        <v>1880</v>
      </c>
      <c r="B2818">
        <f t="shared" si="73"/>
        <v>1</v>
      </c>
      <c r="C2818" t="s">
        <v>1881</v>
      </c>
      <c r="D2818" t="s">
        <v>646</v>
      </c>
      <c r="E2818" t="s">
        <v>1845</v>
      </c>
      <c r="F2818" t="s">
        <v>1882</v>
      </c>
      <c r="I2818" t="s">
        <v>856</v>
      </c>
      <c r="J2818" t="s">
        <v>857</v>
      </c>
      <c r="K2818" t="s">
        <v>9</v>
      </c>
      <c r="L2818" t="s">
        <v>640</v>
      </c>
      <c r="Q2818" t="s">
        <v>669</v>
      </c>
      <c r="R2818" t="s">
        <v>669</v>
      </c>
      <c r="S2818" t="s">
        <v>669</v>
      </c>
      <c r="U2818" t="s">
        <v>642</v>
      </c>
      <c r="V2818" t="s">
        <v>631</v>
      </c>
      <c r="X2818" t="s">
        <v>1883</v>
      </c>
    </row>
    <row r="2819" spans="1:24" x14ac:dyDescent="0.3">
      <c r="A2819" s="4" t="s">
        <v>228</v>
      </c>
      <c r="B2819">
        <f t="shared" si="73"/>
        <v>1</v>
      </c>
      <c r="C2819" t="s">
        <v>229</v>
      </c>
      <c r="D2819" t="s">
        <v>646</v>
      </c>
      <c r="E2819" t="s">
        <v>3453</v>
      </c>
      <c r="F2819" t="s">
        <v>10875</v>
      </c>
      <c r="G2819" t="s">
        <v>964</v>
      </c>
      <c r="I2819" t="s">
        <v>856</v>
      </c>
      <c r="J2819" t="s">
        <v>857</v>
      </c>
      <c r="K2819" t="s">
        <v>9</v>
      </c>
      <c r="L2819" t="s">
        <v>640</v>
      </c>
      <c r="M2819" t="s">
        <v>10</v>
      </c>
      <c r="N2819" t="s">
        <v>197</v>
      </c>
      <c r="O2819">
        <v>4028</v>
      </c>
      <c r="Q2819" t="s">
        <v>669</v>
      </c>
      <c r="R2819" t="s">
        <v>669</v>
      </c>
      <c r="S2819" t="s">
        <v>669</v>
      </c>
      <c r="U2819" t="s">
        <v>642</v>
      </c>
      <c r="V2819" t="s">
        <v>631</v>
      </c>
      <c r="W2819">
        <v>0</v>
      </c>
      <c r="X2819" t="s">
        <v>230</v>
      </c>
    </row>
    <row r="2820" spans="1:24" x14ac:dyDescent="0.3">
      <c r="A2820" s="4" t="s">
        <v>3484</v>
      </c>
      <c r="B2820">
        <f t="shared" si="73"/>
        <v>1</v>
      </c>
      <c r="C2820" t="s">
        <v>3485</v>
      </c>
      <c r="D2820" t="s">
        <v>646</v>
      </c>
      <c r="E2820" t="s">
        <v>3453</v>
      </c>
      <c r="F2820" t="s">
        <v>665</v>
      </c>
      <c r="G2820" t="s">
        <v>1058</v>
      </c>
      <c r="I2820" t="s">
        <v>856</v>
      </c>
      <c r="J2820" t="s">
        <v>857</v>
      </c>
      <c r="K2820" t="s">
        <v>9</v>
      </c>
      <c r="L2820" t="s">
        <v>640</v>
      </c>
      <c r="Q2820" t="s">
        <v>669</v>
      </c>
      <c r="R2820" t="s">
        <v>669</v>
      </c>
      <c r="S2820" t="s">
        <v>669</v>
      </c>
      <c r="U2820" t="s">
        <v>642</v>
      </c>
      <c r="V2820" t="s">
        <v>631</v>
      </c>
      <c r="X2820" t="s">
        <v>3486</v>
      </c>
    </row>
    <row r="2821" spans="1:24" x14ac:dyDescent="0.3">
      <c r="A2821" s="4" t="s">
        <v>5101</v>
      </c>
      <c r="B2821">
        <f t="shared" si="73"/>
        <v>1</v>
      </c>
      <c r="C2821" t="s">
        <v>5102</v>
      </c>
      <c r="D2821" t="s">
        <v>1977</v>
      </c>
      <c r="E2821" t="s">
        <v>1978</v>
      </c>
      <c r="F2821" t="s">
        <v>665</v>
      </c>
      <c r="G2821" t="s">
        <v>3004</v>
      </c>
      <c r="I2821" t="s">
        <v>856</v>
      </c>
      <c r="J2821" t="s">
        <v>857</v>
      </c>
      <c r="K2821" t="s">
        <v>9</v>
      </c>
      <c r="L2821" t="s">
        <v>640</v>
      </c>
      <c r="Q2821" t="s">
        <v>669</v>
      </c>
      <c r="R2821" t="s">
        <v>669</v>
      </c>
      <c r="S2821" t="s">
        <v>669</v>
      </c>
      <c r="U2821" t="s">
        <v>642</v>
      </c>
      <c r="V2821" t="s">
        <v>631</v>
      </c>
      <c r="X2821" t="s">
        <v>5103</v>
      </c>
    </row>
    <row r="2822" spans="1:24" x14ac:dyDescent="0.3">
      <c r="A2822" s="4" t="s">
        <v>2157</v>
      </c>
      <c r="B2822">
        <f t="shared" si="73"/>
        <v>1</v>
      </c>
      <c r="C2822" t="s">
        <v>2158</v>
      </c>
      <c r="D2822" t="s">
        <v>1977</v>
      </c>
      <c r="E2822" t="s">
        <v>1978</v>
      </c>
      <c r="F2822" t="s">
        <v>665</v>
      </c>
      <c r="G2822" t="s">
        <v>2159</v>
      </c>
      <c r="I2822" t="s">
        <v>856</v>
      </c>
      <c r="J2822" t="s">
        <v>857</v>
      </c>
      <c r="K2822" t="s">
        <v>9</v>
      </c>
      <c r="L2822" t="s">
        <v>640</v>
      </c>
      <c r="Q2822" t="s">
        <v>669</v>
      </c>
      <c r="R2822" t="s">
        <v>669</v>
      </c>
      <c r="S2822" t="s">
        <v>669</v>
      </c>
      <c r="U2822" t="s">
        <v>642</v>
      </c>
      <c r="V2822" t="s">
        <v>631</v>
      </c>
      <c r="X2822" t="s">
        <v>2160</v>
      </c>
    </row>
    <row r="2823" spans="1:24" x14ac:dyDescent="0.3">
      <c r="A2823" s="4" t="s">
        <v>1869</v>
      </c>
      <c r="B2823">
        <f t="shared" si="73"/>
        <v>1</v>
      </c>
      <c r="C2823" t="s">
        <v>1870</v>
      </c>
      <c r="D2823" t="s">
        <v>646</v>
      </c>
      <c r="E2823" t="s">
        <v>1845</v>
      </c>
      <c r="F2823" t="s">
        <v>1871</v>
      </c>
      <c r="I2823" t="s">
        <v>856</v>
      </c>
      <c r="J2823" t="s">
        <v>857</v>
      </c>
      <c r="K2823" t="s">
        <v>9</v>
      </c>
      <c r="L2823" t="s">
        <v>640</v>
      </c>
      <c r="Q2823" t="s">
        <v>669</v>
      </c>
      <c r="R2823" t="s">
        <v>669</v>
      </c>
      <c r="S2823" t="s">
        <v>669</v>
      </c>
      <c r="U2823" t="s">
        <v>642</v>
      </c>
      <c r="V2823" t="s">
        <v>631</v>
      </c>
      <c r="X2823" t="s">
        <v>1872</v>
      </c>
    </row>
    <row r="2824" spans="1:24" x14ac:dyDescent="0.3">
      <c r="A2824" s="4" t="s">
        <v>3914</v>
      </c>
      <c r="B2824">
        <f t="shared" si="73"/>
        <v>1</v>
      </c>
      <c r="C2824" t="s">
        <v>3915</v>
      </c>
      <c r="D2824" t="s">
        <v>1977</v>
      </c>
      <c r="E2824" t="s">
        <v>3819</v>
      </c>
      <c r="F2824" t="s">
        <v>3916</v>
      </c>
      <c r="G2824" t="s">
        <v>3917</v>
      </c>
      <c r="I2824" t="s">
        <v>1378</v>
      </c>
      <c r="J2824" t="s">
        <v>1379</v>
      </c>
      <c r="K2824" t="s">
        <v>9</v>
      </c>
      <c r="L2824" t="s">
        <v>640</v>
      </c>
      <c r="P2824" t="s">
        <v>12</v>
      </c>
      <c r="Q2824" t="s">
        <v>12</v>
      </c>
      <c r="S2824" t="s">
        <v>641</v>
      </c>
      <c r="U2824" t="s">
        <v>653</v>
      </c>
      <c r="V2824" t="s">
        <v>631</v>
      </c>
      <c r="X2824" t="s">
        <v>3918</v>
      </c>
    </row>
    <row r="2825" spans="1:24" x14ac:dyDescent="0.3">
      <c r="A2825" s="4" t="s">
        <v>25</v>
      </c>
      <c r="B2825">
        <f t="shared" si="73"/>
        <v>1</v>
      </c>
      <c r="C2825" t="s">
        <v>26</v>
      </c>
      <c r="D2825" t="s">
        <v>646</v>
      </c>
      <c r="E2825" t="s">
        <v>3045</v>
      </c>
      <c r="F2825" t="s">
        <v>3916</v>
      </c>
      <c r="G2825" t="s">
        <v>3917</v>
      </c>
      <c r="I2825" t="s">
        <v>1378</v>
      </c>
      <c r="J2825" t="s">
        <v>1379</v>
      </c>
      <c r="K2825" t="s">
        <v>9</v>
      </c>
      <c r="L2825" t="s">
        <v>640</v>
      </c>
      <c r="M2825" t="s">
        <v>10</v>
      </c>
      <c r="N2825" t="s">
        <v>11</v>
      </c>
      <c r="P2825" t="s">
        <v>12</v>
      </c>
      <c r="Q2825" t="s">
        <v>12</v>
      </c>
      <c r="R2825" t="s">
        <v>12</v>
      </c>
      <c r="S2825" t="s">
        <v>641</v>
      </c>
      <c r="U2825" t="s">
        <v>642</v>
      </c>
      <c r="V2825" t="s">
        <v>731</v>
      </c>
      <c r="W2825">
        <v>0</v>
      </c>
      <c r="X2825" t="s">
        <v>27</v>
      </c>
    </row>
    <row r="2826" spans="1:24" x14ac:dyDescent="0.3">
      <c r="A2826" s="4" t="s">
        <v>139</v>
      </c>
      <c r="B2826" t="s">
        <v>608</v>
      </c>
      <c r="C2826" s="3" t="s">
        <v>140</v>
      </c>
      <c r="D2826" t="s">
        <v>1340</v>
      </c>
      <c r="E2826" t="s">
        <v>1341</v>
      </c>
      <c r="F2826" t="s">
        <v>1377</v>
      </c>
      <c r="G2826" t="s">
        <v>801</v>
      </c>
      <c r="I2826" t="s">
        <v>1378</v>
      </c>
      <c r="J2826" t="s">
        <v>1379</v>
      </c>
      <c r="K2826" t="s">
        <v>9</v>
      </c>
      <c r="L2826" t="s">
        <v>640</v>
      </c>
      <c r="M2826" t="s">
        <v>61</v>
      </c>
      <c r="N2826" t="s">
        <v>83</v>
      </c>
      <c r="P2826" t="s">
        <v>43</v>
      </c>
      <c r="Q2826" t="s">
        <v>43</v>
      </c>
      <c r="R2826" t="s">
        <v>43</v>
      </c>
      <c r="S2826" t="s">
        <v>1346</v>
      </c>
      <c r="U2826" t="s">
        <v>642</v>
      </c>
      <c r="V2826" t="s">
        <v>731</v>
      </c>
      <c r="W2826">
        <v>0</v>
      </c>
      <c r="X2826" t="s">
        <v>141</v>
      </c>
    </row>
    <row r="2827" spans="1:24" x14ac:dyDescent="0.3">
      <c r="A2827" s="4" t="s">
        <v>139</v>
      </c>
      <c r="B2827" t="s">
        <v>609</v>
      </c>
      <c r="C2827" s="3" t="s">
        <v>140</v>
      </c>
      <c r="D2827" t="s">
        <v>1340</v>
      </c>
      <c r="E2827" t="s">
        <v>1341</v>
      </c>
      <c r="F2827" t="s">
        <v>1377</v>
      </c>
      <c r="G2827" t="s">
        <v>801</v>
      </c>
      <c r="I2827" t="s">
        <v>1378</v>
      </c>
      <c r="J2827" t="s">
        <v>1379</v>
      </c>
      <c r="K2827" t="s">
        <v>9</v>
      </c>
      <c r="L2827" t="s">
        <v>640</v>
      </c>
      <c r="M2827" t="s">
        <v>10</v>
      </c>
      <c r="N2827" t="s">
        <v>83</v>
      </c>
      <c r="P2827" t="s">
        <v>43</v>
      </c>
      <c r="Q2827" t="s">
        <v>43</v>
      </c>
      <c r="R2827" t="s">
        <v>43</v>
      </c>
      <c r="S2827" t="s">
        <v>1346</v>
      </c>
      <c r="U2827" t="s">
        <v>642</v>
      </c>
      <c r="V2827" t="s">
        <v>731</v>
      </c>
      <c r="W2827">
        <v>0</v>
      </c>
      <c r="X2827" t="s">
        <v>141</v>
      </c>
    </row>
    <row r="2828" spans="1:24" x14ac:dyDescent="0.3">
      <c r="A2828" s="4" t="s">
        <v>139</v>
      </c>
      <c r="B2828" t="s">
        <v>610</v>
      </c>
      <c r="C2828" s="3" t="s">
        <v>140</v>
      </c>
      <c r="D2828" t="s">
        <v>1340</v>
      </c>
      <c r="E2828" t="s">
        <v>1341</v>
      </c>
      <c r="F2828" t="s">
        <v>1377</v>
      </c>
      <c r="G2828" t="s">
        <v>801</v>
      </c>
      <c r="I2828" t="s">
        <v>1378</v>
      </c>
      <c r="J2828" t="s">
        <v>1379</v>
      </c>
      <c r="K2828" t="s">
        <v>9</v>
      </c>
      <c r="L2828" t="s">
        <v>640</v>
      </c>
      <c r="M2828" t="s">
        <v>36</v>
      </c>
      <c r="N2828" t="s">
        <v>83</v>
      </c>
      <c r="P2828" t="s">
        <v>43</v>
      </c>
      <c r="Q2828" t="s">
        <v>43</v>
      </c>
      <c r="R2828" t="s">
        <v>43</v>
      </c>
      <c r="S2828" t="s">
        <v>1346</v>
      </c>
      <c r="U2828" t="s">
        <v>642</v>
      </c>
      <c r="V2828" t="s">
        <v>731</v>
      </c>
      <c r="W2828">
        <v>0</v>
      </c>
      <c r="X2828" t="s">
        <v>141</v>
      </c>
    </row>
    <row r="2829" spans="1:24" x14ac:dyDescent="0.3">
      <c r="A2829" s="4" t="s">
        <v>3974</v>
      </c>
      <c r="B2829">
        <f t="shared" ref="B2829:B2863" si="74">COUNTIF(A:A,$A2829)</f>
        <v>1</v>
      </c>
      <c r="C2829" t="s">
        <v>3975</v>
      </c>
      <c r="D2829" t="s">
        <v>1977</v>
      </c>
      <c r="E2829" t="s">
        <v>3819</v>
      </c>
      <c r="F2829" t="s">
        <v>3976</v>
      </c>
      <c r="G2829" t="s">
        <v>1923</v>
      </c>
      <c r="I2829" t="s">
        <v>1378</v>
      </c>
      <c r="J2829" t="s">
        <v>1379</v>
      </c>
      <c r="K2829" t="s">
        <v>9</v>
      </c>
      <c r="L2829" t="s">
        <v>640</v>
      </c>
      <c r="P2829" t="s">
        <v>43</v>
      </c>
      <c r="Q2829" t="s">
        <v>43</v>
      </c>
      <c r="S2829" t="s">
        <v>1346</v>
      </c>
      <c r="U2829" t="s">
        <v>642</v>
      </c>
      <c r="V2829" t="s">
        <v>631</v>
      </c>
      <c r="X2829" t="s">
        <v>3977</v>
      </c>
    </row>
    <row r="2830" spans="1:24" x14ac:dyDescent="0.3">
      <c r="A2830" s="4" t="s">
        <v>9626</v>
      </c>
      <c r="B2830">
        <f t="shared" si="74"/>
        <v>1</v>
      </c>
      <c r="C2830" t="s">
        <v>9627</v>
      </c>
      <c r="D2830" t="s">
        <v>646</v>
      </c>
      <c r="E2830" t="s">
        <v>9504</v>
      </c>
      <c r="F2830" t="s">
        <v>9628</v>
      </c>
      <c r="I2830" t="s">
        <v>1378</v>
      </c>
      <c r="J2830" t="s">
        <v>1379</v>
      </c>
      <c r="K2830" t="s">
        <v>9</v>
      </c>
      <c r="L2830" t="s">
        <v>640</v>
      </c>
      <c r="P2830" t="s">
        <v>168</v>
      </c>
      <c r="Q2830" t="s">
        <v>168</v>
      </c>
      <c r="S2830" t="s">
        <v>168</v>
      </c>
      <c r="U2830" t="s">
        <v>642</v>
      </c>
      <c r="V2830" t="s">
        <v>631</v>
      </c>
      <c r="X2830" t="s">
        <v>9629</v>
      </c>
    </row>
    <row r="2831" spans="1:24" x14ac:dyDescent="0.3">
      <c r="A2831" s="4" t="s">
        <v>173</v>
      </c>
      <c r="B2831">
        <f t="shared" si="74"/>
        <v>1</v>
      </c>
      <c r="C2831" t="s">
        <v>174</v>
      </c>
      <c r="D2831" t="s">
        <v>1340</v>
      </c>
      <c r="E2831" t="s">
        <v>1341</v>
      </c>
      <c r="F2831" t="s">
        <v>1377</v>
      </c>
      <c r="G2831" t="s">
        <v>801</v>
      </c>
      <c r="I2831" t="s">
        <v>1378</v>
      </c>
      <c r="J2831" t="s">
        <v>1379</v>
      </c>
      <c r="K2831" t="s">
        <v>9</v>
      </c>
      <c r="L2831" t="s">
        <v>640</v>
      </c>
      <c r="M2831" t="s">
        <v>175</v>
      </c>
      <c r="P2831" t="s">
        <v>43</v>
      </c>
      <c r="Q2831" t="s">
        <v>43</v>
      </c>
      <c r="R2831" t="s">
        <v>43</v>
      </c>
      <c r="S2831" t="s">
        <v>1346</v>
      </c>
      <c r="U2831" t="s">
        <v>642</v>
      </c>
      <c r="V2831" t="s">
        <v>731</v>
      </c>
      <c r="W2831">
        <v>0</v>
      </c>
      <c r="X2831" t="s">
        <v>176</v>
      </c>
    </row>
    <row r="2832" spans="1:24" x14ac:dyDescent="0.3">
      <c r="A2832" s="4" t="s">
        <v>95</v>
      </c>
      <c r="B2832">
        <f t="shared" si="74"/>
        <v>1</v>
      </c>
      <c r="C2832" t="s">
        <v>96</v>
      </c>
      <c r="D2832" t="s">
        <v>1340</v>
      </c>
      <c r="E2832" t="s">
        <v>1341</v>
      </c>
      <c r="F2832" t="s">
        <v>1377</v>
      </c>
      <c r="G2832" t="s">
        <v>801</v>
      </c>
      <c r="I2832" t="s">
        <v>1378</v>
      </c>
      <c r="J2832" t="s">
        <v>1379</v>
      </c>
      <c r="K2832" t="s">
        <v>9</v>
      </c>
      <c r="L2832" t="s">
        <v>640</v>
      </c>
      <c r="M2832" t="s">
        <v>61</v>
      </c>
      <c r="P2832" t="s">
        <v>43</v>
      </c>
      <c r="Q2832" t="s">
        <v>43</v>
      </c>
      <c r="R2832" t="s">
        <v>43</v>
      </c>
      <c r="S2832" t="s">
        <v>1346</v>
      </c>
      <c r="U2832" t="s">
        <v>642</v>
      </c>
      <c r="V2832" t="s">
        <v>731</v>
      </c>
      <c r="W2832">
        <v>0</v>
      </c>
      <c r="X2832" t="s">
        <v>97</v>
      </c>
    </row>
    <row r="2833" spans="1:24" x14ac:dyDescent="0.3">
      <c r="A2833" s="4" t="s">
        <v>1375</v>
      </c>
      <c r="B2833">
        <f t="shared" si="74"/>
        <v>1</v>
      </c>
      <c r="C2833" t="s">
        <v>1376</v>
      </c>
      <c r="D2833" t="s">
        <v>1340</v>
      </c>
      <c r="E2833" t="s">
        <v>1341</v>
      </c>
      <c r="F2833" t="s">
        <v>1377</v>
      </c>
      <c r="G2833" t="s">
        <v>801</v>
      </c>
      <c r="I2833" t="s">
        <v>1378</v>
      </c>
      <c r="J2833" t="s">
        <v>1379</v>
      </c>
      <c r="K2833" t="s">
        <v>9</v>
      </c>
      <c r="L2833" t="s">
        <v>640</v>
      </c>
      <c r="P2833" t="s">
        <v>43</v>
      </c>
      <c r="Q2833" t="s">
        <v>43</v>
      </c>
      <c r="R2833" t="s">
        <v>43</v>
      </c>
      <c r="S2833" t="s">
        <v>1346</v>
      </c>
      <c r="U2833" t="s">
        <v>642</v>
      </c>
      <c r="V2833" t="s">
        <v>731</v>
      </c>
      <c r="X2833" t="s">
        <v>1380</v>
      </c>
    </row>
    <row r="2834" spans="1:24" x14ac:dyDescent="0.3">
      <c r="A2834" s="4" t="s">
        <v>7528</v>
      </c>
      <c r="B2834">
        <f t="shared" si="74"/>
        <v>1</v>
      </c>
      <c r="C2834" t="s">
        <v>1778</v>
      </c>
      <c r="D2834" t="s">
        <v>646</v>
      </c>
      <c r="E2834" t="s">
        <v>3045</v>
      </c>
      <c r="F2834" t="s">
        <v>1589</v>
      </c>
      <c r="G2834" t="s">
        <v>1590</v>
      </c>
      <c r="I2834" t="s">
        <v>1591</v>
      </c>
      <c r="J2834" t="s">
        <v>1592</v>
      </c>
      <c r="K2834" t="s">
        <v>9</v>
      </c>
      <c r="L2834" t="s">
        <v>843</v>
      </c>
      <c r="P2834" t="s">
        <v>12</v>
      </c>
      <c r="Q2834" t="s">
        <v>12</v>
      </c>
      <c r="S2834" t="s">
        <v>641</v>
      </c>
      <c r="U2834" t="s">
        <v>642</v>
      </c>
      <c r="V2834" t="s">
        <v>731</v>
      </c>
      <c r="X2834" t="s">
        <v>7529</v>
      </c>
    </row>
    <row r="2835" spans="1:24" x14ac:dyDescent="0.3">
      <c r="A2835" s="4" t="s">
        <v>8991</v>
      </c>
      <c r="B2835">
        <f t="shared" si="74"/>
        <v>1</v>
      </c>
      <c r="C2835" t="s">
        <v>8992</v>
      </c>
      <c r="D2835" t="s">
        <v>646</v>
      </c>
      <c r="E2835" t="s">
        <v>3045</v>
      </c>
      <c r="F2835" t="s">
        <v>1589</v>
      </c>
      <c r="G2835" t="s">
        <v>1590</v>
      </c>
      <c r="I2835" t="s">
        <v>1591</v>
      </c>
      <c r="J2835" t="s">
        <v>1592</v>
      </c>
      <c r="K2835" t="s">
        <v>9</v>
      </c>
      <c r="L2835" t="s">
        <v>843</v>
      </c>
      <c r="P2835" t="s">
        <v>12</v>
      </c>
      <c r="Q2835" t="s">
        <v>12</v>
      </c>
      <c r="S2835" t="s">
        <v>641</v>
      </c>
      <c r="U2835" t="s">
        <v>642</v>
      </c>
      <c r="V2835" t="s">
        <v>731</v>
      </c>
      <c r="X2835" t="s">
        <v>8993</v>
      </c>
    </row>
    <row r="2836" spans="1:24" x14ac:dyDescent="0.3">
      <c r="A2836" s="4" t="s">
        <v>8994</v>
      </c>
      <c r="B2836">
        <f t="shared" si="74"/>
        <v>1</v>
      </c>
      <c r="C2836" t="s">
        <v>1778</v>
      </c>
      <c r="D2836" t="s">
        <v>646</v>
      </c>
      <c r="E2836" t="s">
        <v>3045</v>
      </c>
      <c r="F2836" t="s">
        <v>1589</v>
      </c>
      <c r="G2836" t="s">
        <v>1590</v>
      </c>
      <c r="I2836" t="s">
        <v>1591</v>
      </c>
      <c r="J2836" t="s">
        <v>1592</v>
      </c>
      <c r="K2836" t="s">
        <v>9</v>
      </c>
      <c r="L2836" t="s">
        <v>843</v>
      </c>
      <c r="P2836" t="s">
        <v>12</v>
      </c>
      <c r="Q2836" t="s">
        <v>12</v>
      </c>
      <c r="S2836" t="s">
        <v>641</v>
      </c>
      <c r="U2836" t="s">
        <v>642</v>
      </c>
      <c r="V2836" t="s">
        <v>731</v>
      </c>
      <c r="X2836" t="s">
        <v>8995</v>
      </c>
    </row>
    <row r="2837" spans="1:24" x14ac:dyDescent="0.3">
      <c r="A2837" s="4" t="s">
        <v>219</v>
      </c>
      <c r="B2837">
        <f t="shared" si="74"/>
        <v>1</v>
      </c>
      <c r="C2837" t="s">
        <v>220</v>
      </c>
      <c r="D2837" t="s">
        <v>646</v>
      </c>
      <c r="E2837" t="s">
        <v>647</v>
      </c>
      <c r="F2837" t="s">
        <v>1589</v>
      </c>
      <c r="G2837" t="s">
        <v>1590</v>
      </c>
      <c r="I2837" t="s">
        <v>1591</v>
      </c>
      <c r="J2837" t="s">
        <v>1592</v>
      </c>
      <c r="K2837" t="s">
        <v>9</v>
      </c>
      <c r="L2837" t="s">
        <v>843</v>
      </c>
      <c r="M2837" t="s">
        <v>36</v>
      </c>
      <c r="N2837" t="s">
        <v>107</v>
      </c>
      <c r="P2837" t="s">
        <v>12</v>
      </c>
      <c r="Q2837" t="s">
        <v>12</v>
      </c>
      <c r="S2837" t="s">
        <v>641</v>
      </c>
      <c r="U2837" t="s">
        <v>642</v>
      </c>
      <c r="V2837" t="s">
        <v>731</v>
      </c>
      <c r="W2837">
        <v>0</v>
      </c>
      <c r="X2837" t="s">
        <v>221</v>
      </c>
    </row>
    <row r="2838" spans="1:24" x14ac:dyDescent="0.3">
      <c r="A2838" s="4" t="s">
        <v>9145</v>
      </c>
      <c r="B2838">
        <f t="shared" si="74"/>
        <v>1</v>
      </c>
      <c r="C2838" t="s">
        <v>1778</v>
      </c>
      <c r="D2838" t="s">
        <v>646</v>
      </c>
      <c r="E2838" t="s">
        <v>3045</v>
      </c>
      <c r="F2838" t="s">
        <v>1589</v>
      </c>
      <c r="G2838" t="s">
        <v>1590</v>
      </c>
      <c r="I2838" t="s">
        <v>1591</v>
      </c>
      <c r="J2838" t="s">
        <v>1592</v>
      </c>
      <c r="K2838" t="s">
        <v>9</v>
      </c>
      <c r="L2838" t="s">
        <v>843</v>
      </c>
      <c r="P2838" t="s">
        <v>12</v>
      </c>
      <c r="Q2838" t="s">
        <v>12</v>
      </c>
      <c r="S2838" t="s">
        <v>641</v>
      </c>
      <c r="U2838" t="s">
        <v>642</v>
      </c>
      <c r="V2838" t="s">
        <v>731</v>
      </c>
      <c r="X2838" t="s">
        <v>9146</v>
      </c>
    </row>
    <row r="2839" spans="1:24" x14ac:dyDescent="0.3">
      <c r="A2839" s="4" t="s">
        <v>9421</v>
      </c>
      <c r="B2839">
        <f t="shared" si="74"/>
        <v>1</v>
      </c>
      <c r="C2839" t="s">
        <v>1778</v>
      </c>
      <c r="D2839" t="s">
        <v>646</v>
      </c>
      <c r="E2839" t="s">
        <v>9418</v>
      </c>
      <c r="F2839" t="s">
        <v>1589</v>
      </c>
      <c r="G2839" t="s">
        <v>1590</v>
      </c>
      <c r="I2839" t="s">
        <v>1591</v>
      </c>
      <c r="J2839" t="s">
        <v>1592</v>
      </c>
      <c r="K2839" t="s">
        <v>9</v>
      </c>
      <c r="L2839" t="s">
        <v>843</v>
      </c>
      <c r="P2839" t="s">
        <v>12</v>
      </c>
      <c r="Q2839" t="s">
        <v>12</v>
      </c>
      <c r="S2839" t="s">
        <v>641</v>
      </c>
      <c r="U2839" t="s">
        <v>642</v>
      </c>
      <c r="V2839" t="s">
        <v>731</v>
      </c>
      <c r="X2839" t="s">
        <v>9422</v>
      </c>
    </row>
    <row r="2840" spans="1:24" x14ac:dyDescent="0.3">
      <c r="A2840" s="4" t="s">
        <v>1587</v>
      </c>
      <c r="B2840">
        <f t="shared" si="74"/>
        <v>1</v>
      </c>
      <c r="C2840" t="s">
        <v>1588</v>
      </c>
      <c r="D2840" t="s">
        <v>646</v>
      </c>
      <c r="E2840" t="s">
        <v>1556</v>
      </c>
      <c r="F2840" t="s">
        <v>1589</v>
      </c>
      <c r="G2840" t="s">
        <v>1590</v>
      </c>
      <c r="I2840" t="s">
        <v>1591</v>
      </c>
      <c r="J2840" t="s">
        <v>1592</v>
      </c>
      <c r="K2840" t="s">
        <v>9</v>
      </c>
      <c r="L2840" t="s">
        <v>843</v>
      </c>
      <c r="P2840" t="s">
        <v>12</v>
      </c>
      <c r="Q2840" t="s">
        <v>12</v>
      </c>
      <c r="S2840" t="s">
        <v>641</v>
      </c>
      <c r="U2840" t="s">
        <v>642</v>
      </c>
      <c r="V2840" t="s">
        <v>731</v>
      </c>
      <c r="X2840" t="s">
        <v>1593</v>
      </c>
    </row>
    <row r="2841" spans="1:24" x14ac:dyDescent="0.3">
      <c r="A2841" s="4" t="s">
        <v>8920</v>
      </c>
      <c r="B2841">
        <f t="shared" si="74"/>
        <v>1</v>
      </c>
      <c r="C2841" t="s">
        <v>1778</v>
      </c>
      <c r="D2841" t="s">
        <v>646</v>
      </c>
      <c r="E2841" t="s">
        <v>3045</v>
      </c>
      <c r="F2841" t="s">
        <v>1589</v>
      </c>
      <c r="G2841" t="s">
        <v>1590</v>
      </c>
      <c r="I2841" t="s">
        <v>1591</v>
      </c>
      <c r="J2841" t="s">
        <v>1592</v>
      </c>
      <c r="K2841" t="s">
        <v>9</v>
      </c>
      <c r="L2841" t="s">
        <v>843</v>
      </c>
      <c r="P2841" t="s">
        <v>12</v>
      </c>
      <c r="Q2841" t="s">
        <v>12</v>
      </c>
      <c r="S2841" t="s">
        <v>641</v>
      </c>
      <c r="U2841" t="s">
        <v>642</v>
      </c>
      <c r="V2841" t="s">
        <v>731</v>
      </c>
      <c r="X2841" t="s">
        <v>8921</v>
      </c>
    </row>
    <row r="2842" spans="1:24" x14ac:dyDescent="0.3">
      <c r="A2842" s="4" t="s">
        <v>9143</v>
      </c>
      <c r="B2842">
        <f t="shared" si="74"/>
        <v>1</v>
      </c>
      <c r="C2842" t="s">
        <v>1778</v>
      </c>
      <c r="D2842" t="s">
        <v>646</v>
      </c>
      <c r="E2842" t="s">
        <v>3045</v>
      </c>
      <c r="F2842" t="s">
        <v>1589</v>
      </c>
      <c r="G2842" t="s">
        <v>1590</v>
      </c>
      <c r="I2842" t="s">
        <v>1591</v>
      </c>
      <c r="J2842" t="s">
        <v>1592</v>
      </c>
      <c r="K2842" t="s">
        <v>9</v>
      </c>
      <c r="L2842" t="s">
        <v>843</v>
      </c>
      <c r="P2842" t="s">
        <v>12</v>
      </c>
      <c r="Q2842" t="s">
        <v>12</v>
      </c>
      <c r="S2842" t="s">
        <v>641</v>
      </c>
      <c r="U2842" t="s">
        <v>642</v>
      </c>
      <c r="V2842" t="s">
        <v>731</v>
      </c>
      <c r="X2842" t="s">
        <v>9144</v>
      </c>
    </row>
    <row r="2843" spans="1:24" x14ac:dyDescent="0.3">
      <c r="A2843" s="4" t="s">
        <v>8307</v>
      </c>
      <c r="B2843">
        <f t="shared" si="74"/>
        <v>1</v>
      </c>
      <c r="C2843" t="s">
        <v>5471</v>
      </c>
      <c r="D2843" t="s">
        <v>1977</v>
      </c>
      <c r="E2843" t="s">
        <v>5471</v>
      </c>
      <c r="F2843" t="s">
        <v>1589</v>
      </c>
      <c r="G2843" t="s">
        <v>678</v>
      </c>
      <c r="I2843" t="s">
        <v>1591</v>
      </c>
      <c r="J2843" t="s">
        <v>1592</v>
      </c>
      <c r="K2843" t="s">
        <v>9</v>
      </c>
      <c r="L2843" t="s">
        <v>640</v>
      </c>
      <c r="P2843" t="s">
        <v>10967</v>
      </c>
      <c r="Q2843" t="s">
        <v>12</v>
      </c>
      <c r="S2843" t="s">
        <v>641</v>
      </c>
      <c r="U2843" t="s">
        <v>642</v>
      </c>
      <c r="V2843" t="s">
        <v>731</v>
      </c>
      <c r="X2843" t="s">
        <v>8308</v>
      </c>
    </row>
    <row r="2844" spans="1:24" x14ac:dyDescent="0.3">
      <c r="A2844" s="4" t="s">
        <v>9077</v>
      </c>
      <c r="B2844">
        <f t="shared" si="74"/>
        <v>1</v>
      </c>
      <c r="C2844" t="s">
        <v>8992</v>
      </c>
      <c r="D2844" t="s">
        <v>646</v>
      </c>
      <c r="E2844" t="s">
        <v>3045</v>
      </c>
      <c r="F2844" t="s">
        <v>1589</v>
      </c>
      <c r="G2844" t="s">
        <v>1590</v>
      </c>
      <c r="I2844" t="s">
        <v>1591</v>
      </c>
      <c r="J2844" t="s">
        <v>1592</v>
      </c>
      <c r="K2844" t="s">
        <v>9</v>
      </c>
      <c r="L2844" t="s">
        <v>843</v>
      </c>
      <c r="P2844" t="s">
        <v>12</v>
      </c>
      <c r="Q2844" t="s">
        <v>12</v>
      </c>
      <c r="S2844" t="s">
        <v>641</v>
      </c>
      <c r="U2844" t="s">
        <v>642</v>
      </c>
      <c r="V2844" t="s">
        <v>731</v>
      </c>
      <c r="X2844" t="s">
        <v>9078</v>
      </c>
    </row>
    <row r="2845" spans="1:24" x14ac:dyDescent="0.3">
      <c r="A2845" s="4" t="s">
        <v>3817</v>
      </c>
      <c r="B2845">
        <f t="shared" si="74"/>
        <v>1</v>
      </c>
      <c r="C2845" t="s">
        <v>3818</v>
      </c>
      <c r="D2845" t="s">
        <v>1977</v>
      </c>
      <c r="E2845" t="s">
        <v>3819</v>
      </c>
      <c r="F2845" t="s">
        <v>1589</v>
      </c>
      <c r="G2845" t="s">
        <v>678</v>
      </c>
      <c r="I2845" t="s">
        <v>1591</v>
      </c>
      <c r="J2845" t="s">
        <v>1592</v>
      </c>
      <c r="K2845" t="s">
        <v>9</v>
      </c>
      <c r="L2845" t="s">
        <v>640</v>
      </c>
      <c r="P2845" t="s">
        <v>10967</v>
      </c>
      <c r="Q2845" t="s">
        <v>12</v>
      </c>
      <c r="R2845" t="s">
        <v>12</v>
      </c>
      <c r="S2845" t="s">
        <v>641</v>
      </c>
      <c r="U2845" t="s">
        <v>642</v>
      </c>
      <c r="V2845" t="s">
        <v>731</v>
      </c>
      <c r="X2845" t="s">
        <v>3820</v>
      </c>
    </row>
    <row r="2846" spans="1:24" x14ac:dyDescent="0.3">
      <c r="A2846" s="4" t="s">
        <v>3067</v>
      </c>
      <c r="B2846">
        <f t="shared" si="74"/>
        <v>1</v>
      </c>
      <c r="C2846" t="s">
        <v>1778</v>
      </c>
      <c r="D2846" t="s">
        <v>646</v>
      </c>
      <c r="E2846" t="s">
        <v>3045</v>
      </c>
      <c r="F2846" t="s">
        <v>1589</v>
      </c>
      <c r="G2846" t="s">
        <v>1590</v>
      </c>
      <c r="I2846" t="s">
        <v>1591</v>
      </c>
      <c r="J2846" t="s">
        <v>1592</v>
      </c>
      <c r="K2846" t="s">
        <v>9</v>
      </c>
      <c r="L2846" t="s">
        <v>843</v>
      </c>
      <c r="P2846" t="s">
        <v>12</v>
      </c>
      <c r="Q2846" t="s">
        <v>12</v>
      </c>
      <c r="T2846" t="s">
        <v>3068</v>
      </c>
      <c r="U2846" t="s">
        <v>642</v>
      </c>
      <c r="V2846" t="s">
        <v>731</v>
      </c>
      <c r="X2846" t="s">
        <v>3069</v>
      </c>
    </row>
    <row r="2847" spans="1:24" x14ac:dyDescent="0.3">
      <c r="A2847" s="4" t="s">
        <v>1777</v>
      </c>
      <c r="B2847">
        <f t="shared" si="74"/>
        <v>1</v>
      </c>
      <c r="C2847" t="s">
        <v>1778</v>
      </c>
      <c r="D2847" t="s">
        <v>646</v>
      </c>
      <c r="E2847" t="s">
        <v>1698</v>
      </c>
      <c r="F2847" t="s">
        <v>1589</v>
      </c>
      <c r="G2847" t="s">
        <v>1590</v>
      </c>
      <c r="I2847" t="s">
        <v>1591</v>
      </c>
      <c r="J2847" t="s">
        <v>1592</v>
      </c>
      <c r="K2847" t="s">
        <v>9</v>
      </c>
      <c r="L2847" t="s">
        <v>843</v>
      </c>
      <c r="P2847" t="s">
        <v>12</v>
      </c>
      <c r="Q2847" t="s">
        <v>12</v>
      </c>
      <c r="S2847" t="s">
        <v>641</v>
      </c>
      <c r="U2847" t="s">
        <v>642</v>
      </c>
      <c r="V2847" t="s">
        <v>731</v>
      </c>
      <c r="X2847" t="s">
        <v>1779</v>
      </c>
    </row>
    <row r="2848" spans="1:24" x14ac:dyDescent="0.3">
      <c r="A2848" s="4" t="s">
        <v>8983</v>
      </c>
      <c r="B2848">
        <f t="shared" si="74"/>
        <v>1</v>
      </c>
      <c r="C2848" t="s">
        <v>1778</v>
      </c>
      <c r="D2848" t="s">
        <v>646</v>
      </c>
      <c r="E2848" t="s">
        <v>3045</v>
      </c>
      <c r="F2848" t="s">
        <v>1589</v>
      </c>
      <c r="G2848" t="s">
        <v>1590</v>
      </c>
      <c r="I2848" t="s">
        <v>1591</v>
      </c>
      <c r="J2848" t="s">
        <v>1592</v>
      </c>
      <c r="K2848" t="s">
        <v>9</v>
      </c>
      <c r="L2848" t="s">
        <v>843</v>
      </c>
      <c r="P2848" t="s">
        <v>12</v>
      </c>
      <c r="Q2848" t="s">
        <v>12</v>
      </c>
      <c r="S2848" t="s">
        <v>641</v>
      </c>
      <c r="U2848" t="s">
        <v>642</v>
      </c>
      <c r="V2848" t="s">
        <v>731</v>
      </c>
      <c r="X2848" t="s">
        <v>8984</v>
      </c>
    </row>
    <row r="2849" spans="1:24" x14ac:dyDescent="0.3">
      <c r="A2849" s="4" t="s">
        <v>10710</v>
      </c>
      <c r="B2849">
        <f t="shared" si="74"/>
        <v>1</v>
      </c>
      <c r="C2849" t="s">
        <v>1778</v>
      </c>
      <c r="D2849" t="s">
        <v>646</v>
      </c>
      <c r="E2849" t="s">
        <v>3045</v>
      </c>
      <c r="F2849" t="s">
        <v>1589</v>
      </c>
      <c r="G2849" t="s">
        <v>1590</v>
      </c>
      <c r="I2849" t="s">
        <v>1591</v>
      </c>
      <c r="J2849" t="s">
        <v>1592</v>
      </c>
      <c r="K2849" t="s">
        <v>9</v>
      </c>
      <c r="L2849" t="s">
        <v>843</v>
      </c>
      <c r="P2849" t="s">
        <v>12</v>
      </c>
      <c r="Q2849" t="s">
        <v>12</v>
      </c>
      <c r="S2849" t="s">
        <v>641</v>
      </c>
      <c r="U2849" t="s">
        <v>642</v>
      </c>
      <c r="V2849" t="s">
        <v>731</v>
      </c>
      <c r="X2849" t="s">
        <v>10711</v>
      </c>
    </row>
    <row r="2850" spans="1:24" x14ac:dyDescent="0.3">
      <c r="A2850" s="4" t="s">
        <v>9062</v>
      </c>
      <c r="B2850">
        <f t="shared" si="74"/>
        <v>1</v>
      </c>
      <c r="C2850" t="s">
        <v>9063</v>
      </c>
      <c r="D2850" t="s">
        <v>646</v>
      </c>
      <c r="E2850" t="s">
        <v>3045</v>
      </c>
      <c r="F2850" t="s">
        <v>1589</v>
      </c>
      <c r="G2850" t="s">
        <v>1590</v>
      </c>
      <c r="I2850" t="s">
        <v>1591</v>
      </c>
      <c r="J2850" t="s">
        <v>1592</v>
      </c>
      <c r="K2850" t="s">
        <v>9</v>
      </c>
      <c r="L2850" t="s">
        <v>843</v>
      </c>
      <c r="P2850" t="s">
        <v>12</v>
      </c>
      <c r="Q2850" t="s">
        <v>12</v>
      </c>
      <c r="S2850" t="s">
        <v>641</v>
      </c>
      <c r="U2850" t="s">
        <v>642</v>
      </c>
      <c r="V2850" t="s">
        <v>731</v>
      </c>
      <c r="X2850" t="s">
        <v>9064</v>
      </c>
    </row>
    <row r="2851" spans="1:24" x14ac:dyDescent="0.3">
      <c r="A2851" s="4" t="s">
        <v>8327</v>
      </c>
      <c r="B2851">
        <f t="shared" si="74"/>
        <v>1</v>
      </c>
      <c r="C2851" t="s">
        <v>5470</v>
      </c>
      <c r="D2851" t="s">
        <v>1977</v>
      </c>
      <c r="E2851" t="s">
        <v>5471</v>
      </c>
      <c r="F2851" t="s">
        <v>8328</v>
      </c>
      <c r="G2851" t="s">
        <v>749</v>
      </c>
      <c r="I2851" t="s">
        <v>8329</v>
      </c>
      <c r="J2851" t="s">
        <v>8330</v>
      </c>
      <c r="K2851" t="s">
        <v>9</v>
      </c>
      <c r="L2851" t="s">
        <v>640</v>
      </c>
      <c r="P2851" t="s">
        <v>12</v>
      </c>
      <c r="Q2851" t="s">
        <v>12</v>
      </c>
      <c r="S2851" t="s">
        <v>641</v>
      </c>
      <c r="U2851" t="s">
        <v>642</v>
      </c>
      <c r="V2851" t="s">
        <v>631</v>
      </c>
      <c r="X2851" t="s">
        <v>8331</v>
      </c>
    </row>
    <row r="2852" spans="1:24" x14ac:dyDescent="0.3">
      <c r="A2852" s="4" t="s">
        <v>192</v>
      </c>
      <c r="B2852">
        <f t="shared" si="74"/>
        <v>1</v>
      </c>
      <c r="C2852" t="s">
        <v>193</v>
      </c>
      <c r="D2852" t="s">
        <v>646</v>
      </c>
      <c r="E2852" t="s">
        <v>3045</v>
      </c>
      <c r="F2852" t="s">
        <v>8328</v>
      </c>
      <c r="G2852" t="s">
        <v>749</v>
      </c>
      <c r="I2852" t="s">
        <v>8329</v>
      </c>
      <c r="J2852" t="s">
        <v>8330</v>
      </c>
      <c r="K2852" t="s">
        <v>9</v>
      </c>
      <c r="L2852" t="s">
        <v>640</v>
      </c>
      <c r="M2852" t="s">
        <v>10</v>
      </c>
      <c r="N2852" t="s">
        <v>11</v>
      </c>
      <c r="P2852" t="s">
        <v>12</v>
      </c>
      <c r="Q2852" t="s">
        <v>12</v>
      </c>
      <c r="S2852" t="s">
        <v>641</v>
      </c>
      <c r="U2852" t="s">
        <v>642</v>
      </c>
      <c r="V2852" t="s">
        <v>716</v>
      </c>
      <c r="W2852">
        <v>0</v>
      </c>
      <c r="X2852" t="s">
        <v>194</v>
      </c>
    </row>
    <row r="2853" spans="1:24" x14ac:dyDescent="0.3">
      <c r="A2853" s="4" t="s">
        <v>6762</v>
      </c>
      <c r="B2853">
        <f t="shared" si="74"/>
        <v>1</v>
      </c>
      <c r="C2853" t="s">
        <v>6763</v>
      </c>
      <c r="D2853" t="s">
        <v>646</v>
      </c>
      <c r="E2853" t="s">
        <v>6738</v>
      </c>
      <c r="F2853" t="s">
        <v>3497</v>
      </c>
      <c r="I2853" t="s">
        <v>3222</v>
      </c>
      <c r="J2853" t="s">
        <v>995</v>
      </c>
      <c r="K2853" t="s">
        <v>9</v>
      </c>
      <c r="L2853" t="s">
        <v>640</v>
      </c>
      <c r="Q2853" t="s">
        <v>669</v>
      </c>
      <c r="R2853" t="s">
        <v>669</v>
      </c>
      <c r="S2853" t="s">
        <v>669</v>
      </c>
      <c r="U2853" t="s">
        <v>642</v>
      </c>
      <c r="V2853" t="s">
        <v>631</v>
      </c>
      <c r="X2853" t="s">
        <v>6764</v>
      </c>
    </row>
    <row r="2854" spans="1:24" x14ac:dyDescent="0.3">
      <c r="A2854" s="4" t="s">
        <v>3219</v>
      </c>
      <c r="B2854">
        <f t="shared" si="74"/>
        <v>1</v>
      </c>
      <c r="C2854" t="s">
        <v>3220</v>
      </c>
      <c r="D2854" t="s">
        <v>2377</v>
      </c>
      <c r="E2854" t="s">
        <v>3089</v>
      </c>
      <c r="F2854" t="s">
        <v>3221</v>
      </c>
      <c r="G2854" t="s">
        <v>2016</v>
      </c>
      <c r="H2854" t="s">
        <v>3113</v>
      </c>
      <c r="I2854" t="s">
        <v>3222</v>
      </c>
      <c r="J2854" t="s">
        <v>995</v>
      </c>
      <c r="K2854" t="s">
        <v>9</v>
      </c>
      <c r="L2854" t="s">
        <v>640</v>
      </c>
      <c r="P2854" t="s">
        <v>2726</v>
      </c>
      <c r="Q2854" t="s">
        <v>3223</v>
      </c>
      <c r="T2854" t="s">
        <v>3224</v>
      </c>
      <c r="U2854" t="s">
        <v>642</v>
      </c>
      <c r="V2854" t="s">
        <v>631</v>
      </c>
      <c r="X2854" t="s">
        <v>3225</v>
      </c>
    </row>
    <row r="2855" spans="1:24" x14ac:dyDescent="0.3">
      <c r="A2855" s="4" t="s">
        <v>3495</v>
      </c>
      <c r="B2855">
        <f t="shared" si="74"/>
        <v>1</v>
      </c>
      <c r="C2855" t="s">
        <v>3496</v>
      </c>
      <c r="D2855" t="s">
        <v>646</v>
      </c>
      <c r="E2855" t="s">
        <v>3453</v>
      </c>
      <c r="F2855" t="s">
        <v>3497</v>
      </c>
      <c r="G2855" t="s">
        <v>3498</v>
      </c>
      <c r="I2855" t="s">
        <v>3222</v>
      </c>
      <c r="J2855" t="s">
        <v>995</v>
      </c>
      <c r="K2855" t="s">
        <v>9</v>
      </c>
      <c r="L2855" t="s">
        <v>640</v>
      </c>
      <c r="Q2855" t="s">
        <v>669</v>
      </c>
      <c r="R2855" t="s">
        <v>669</v>
      </c>
      <c r="S2855" t="s">
        <v>669</v>
      </c>
      <c r="U2855" t="s">
        <v>642</v>
      </c>
      <c r="V2855" t="s">
        <v>631</v>
      </c>
      <c r="X2855" t="s">
        <v>3499</v>
      </c>
    </row>
    <row r="2856" spans="1:24" x14ac:dyDescent="0.3">
      <c r="A2856" s="4" t="s">
        <v>6899</v>
      </c>
      <c r="B2856">
        <f t="shared" si="74"/>
        <v>1</v>
      </c>
      <c r="C2856" t="s">
        <v>6900</v>
      </c>
      <c r="D2856" t="s">
        <v>646</v>
      </c>
      <c r="E2856" t="s">
        <v>6738</v>
      </c>
      <c r="F2856" t="s">
        <v>3671</v>
      </c>
      <c r="I2856" t="s">
        <v>994</v>
      </c>
      <c r="J2856" t="s">
        <v>995</v>
      </c>
      <c r="K2856" t="s">
        <v>9</v>
      </c>
      <c r="L2856" t="s">
        <v>640</v>
      </c>
      <c r="P2856" t="s">
        <v>669</v>
      </c>
      <c r="Q2856" t="s">
        <v>669</v>
      </c>
      <c r="S2856" t="s">
        <v>669</v>
      </c>
      <c r="U2856" t="s">
        <v>642</v>
      </c>
      <c r="V2856" t="s">
        <v>631</v>
      </c>
      <c r="X2856" t="s">
        <v>6901</v>
      </c>
    </row>
    <row r="2857" spans="1:24" x14ac:dyDescent="0.3">
      <c r="A2857" s="4" t="s">
        <v>3669</v>
      </c>
      <c r="B2857">
        <f t="shared" si="74"/>
        <v>1</v>
      </c>
      <c r="C2857" t="s">
        <v>3670</v>
      </c>
      <c r="D2857" t="s">
        <v>646</v>
      </c>
      <c r="E2857" t="s">
        <v>3453</v>
      </c>
      <c r="F2857" t="s">
        <v>3671</v>
      </c>
      <c r="I2857" t="s">
        <v>994</v>
      </c>
      <c r="J2857" t="s">
        <v>995</v>
      </c>
      <c r="K2857" t="s">
        <v>9</v>
      </c>
      <c r="L2857" t="s">
        <v>640</v>
      </c>
      <c r="Q2857" t="s">
        <v>669</v>
      </c>
      <c r="R2857" t="s">
        <v>669</v>
      </c>
      <c r="S2857" t="s">
        <v>669</v>
      </c>
      <c r="U2857" t="s">
        <v>642</v>
      </c>
      <c r="V2857" t="s">
        <v>631</v>
      </c>
      <c r="X2857" t="s">
        <v>3672</v>
      </c>
    </row>
    <row r="2858" spans="1:24" x14ac:dyDescent="0.3">
      <c r="A2858" s="4" t="s">
        <v>7940</v>
      </c>
      <c r="B2858">
        <f t="shared" si="74"/>
        <v>1</v>
      </c>
      <c r="C2858" t="s">
        <v>7941</v>
      </c>
      <c r="D2858" t="s">
        <v>646</v>
      </c>
      <c r="E2858" t="s">
        <v>7941</v>
      </c>
      <c r="F2858" t="s">
        <v>3497</v>
      </c>
      <c r="G2858" t="s">
        <v>756</v>
      </c>
      <c r="I2858" t="s">
        <v>3222</v>
      </c>
      <c r="J2858" t="s">
        <v>995</v>
      </c>
      <c r="K2858" t="s">
        <v>9</v>
      </c>
      <c r="L2858" t="s">
        <v>10951</v>
      </c>
      <c r="Q2858" t="s">
        <v>669</v>
      </c>
      <c r="V2858" t="s">
        <v>631</v>
      </c>
      <c r="X2858" t="s">
        <v>7942</v>
      </c>
    </row>
    <row r="2859" spans="1:24" x14ac:dyDescent="0.3">
      <c r="A2859" s="4" t="s">
        <v>991</v>
      </c>
      <c r="B2859">
        <f t="shared" si="74"/>
        <v>1</v>
      </c>
      <c r="C2859" t="s">
        <v>992</v>
      </c>
      <c r="D2859" t="s">
        <v>646</v>
      </c>
      <c r="E2859" t="s">
        <v>647</v>
      </c>
      <c r="F2859" t="s">
        <v>993</v>
      </c>
      <c r="G2859" t="s">
        <v>658</v>
      </c>
      <c r="I2859" t="s">
        <v>994</v>
      </c>
      <c r="J2859" t="s">
        <v>995</v>
      </c>
      <c r="K2859" t="s">
        <v>9</v>
      </c>
      <c r="L2859" t="s">
        <v>640</v>
      </c>
      <c r="Q2859" t="s">
        <v>669</v>
      </c>
      <c r="R2859" t="s">
        <v>669</v>
      </c>
      <c r="S2859" t="s">
        <v>669</v>
      </c>
      <c r="U2859" t="s">
        <v>642</v>
      </c>
      <c r="V2859" t="s">
        <v>631</v>
      </c>
      <c r="X2859" t="s">
        <v>996</v>
      </c>
    </row>
    <row r="2860" spans="1:24" x14ac:dyDescent="0.3">
      <c r="A2860" s="4" t="s">
        <v>2281</v>
      </c>
      <c r="B2860">
        <f t="shared" si="74"/>
        <v>1</v>
      </c>
      <c r="C2860" t="s">
        <v>2282</v>
      </c>
      <c r="D2860" t="s">
        <v>1977</v>
      </c>
      <c r="E2860" t="s">
        <v>1978</v>
      </c>
      <c r="F2860" t="s">
        <v>993</v>
      </c>
      <c r="G2860" t="s">
        <v>964</v>
      </c>
      <c r="I2860" t="s">
        <v>994</v>
      </c>
      <c r="J2860" t="s">
        <v>995</v>
      </c>
      <c r="K2860" t="s">
        <v>9</v>
      </c>
      <c r="L2860" t="s">
        <v>640</v>
      </c>
      <c r="Q2860" t="s">
        <v>669</v>
      </c>
      <c r="R2860" t="s">
        <v>669</v>
      </c>
      <c r="S2860" t="s">
        <v>669</v>
      </c>
      <c r="U2860" t="s">
        <v>642</v>
      </c>
      <c r="V2860" t="s">
        <v>731</v>
      </c>
      <c r="X2860" t="s">
        <v>2283</v>
      </c>
    </row>
    <row r="2861" spans="1:24" x14ac:dyDescent="0.3">
      <c r="A2861" s="4" t="s">
        <v>7843</v>
      </c>
      <c r="B2861">
        <f t="shared" si="74"/>
        <v>1</v>
      </c>
      <c r="C2861" t="s">
        <v>7844</v>
      </c>
      <c r="D2861" t="s">
        <v>646</v>
      </c>
      <c r="E2861" t="s">
        <v>7743</v>
      </c>
      <c r="F2861" t="s">
        <v>993</v>
      </c>
      <c r="G2861" t="s">
        <v>964</v>
      </c>
      <c r="I2861" t="s">
        <v>994</v>
      </c>
      <c r="J2861" t="s">
        <v>995</v>
      </c>
      <c r="K2861" t="s">
        <v>9</v>
      </c>
      <c r="L2861" t="s">
        <v>630</v>
      </c>
      <c r="Q2861" t="s">
        <v>669</v>
      </c>
      <c r="V2861" t="s">
        <v>631</v>
      </c>
      <c r="X2861" t="s">
        <v>7845</v>
      </c>
    </row>
    <row r="2862" spans="1:24" x14ac:dyDescent="0.3">
      <c r="A2862" s="4" t="s">
        <v>1062</v>
      </c>
      <c r="B2862">
        <f t="shared" si="74"/>
        <v>1</v>
      </c>
      <c r="C2862" t="s">
        <v>1063</v>
      </c>
      <c r="D2862" t="s">
        <v>646</v>
      </c>
      <c r="E2862" t="s">
        <v>647</v>
      </c>
      <c r="F2862" t="s">
        <v>993</v>
      </c>
      <c r="I2862" t="s">
        <v>994</v>
      </c>
      <c r="J2862" t="s">
        <v>995</v>
      </c>
      <c r="K2862" t="s">
        <v>9</v>
      </c>
      <c r="L2862" t="s">
        <v>640</v>
      </c>
      <c r="Q2862" t="s">
        <v>669</v>
      </c>
      <c r="R2862" t="s">
        <v>669</v>
      </c>
      <c r="S2862" t="s">
        <v>669</v>
      </c>
      <c r="U2862" t="s">
        <v>642</v>
      </c>
      <c r="V2862" t="s">
        <v>631</v>
      </c>
      <c r="X2862" t="s">
        <v>1064</v>
      </c>
    </row>
    <row r="2863" spans="1:24" x14ac:dyDescent="0.3">
      <c r="A2863" s="4" t="s">
        <v>2101</v>
      </c>
      <c r="B2863">
        <f t="shared" si="74"/>
        <v>1</v>
      </c>
      <c r="C2863" t="s">
        <v>2102</v>
      </c>
      <c r="D2863" t="s">
        <v>1977</v>
      </c>
      <c r="E2863" t="s">
        <v>1978</v>
      </c>
      <c r="F2863" t="s">
        <v>993</v>
      </c>
      <c r="G2863" t="s">
        <v>749</v>
      </c>
      <c r="I2863" t="s">
        <v>994</v>
      </c>
      <c r="J2863" t="s">
        <v>995</v>
      </c>
      <c r="K2863" t="s">
        <v>9</v>
      </c>
      <c r="L2863" t="s">
        <v>640</v>
      </c>
      <c r="Q2863" t="s">
        <v>669</v>
      </c>
      <c r="R2863" t="s">
        <v>669</v>
      </c>
      <c r="S2863" t="s">
        <v>669</v>
      </c>
      <c r="U2863" t="s">
        <v>642</v>
      </c>
      <c r="V2863" t="s">
        <v>631</v>
      </c>
      <c r="X2863" t="s">
        <v>2103</v>
      </c>
    </row>
  </sheetData>
  <autoFilter ref="A1:Y2863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BBC2D-0ED6-43E3-A16F-BFFD3E9CAE27}">
  <dimension ref="A1:W2327"/>
  <sheetViews>
    <sheetView tabSelected="1" workbookViewId="0">
      <pane xSplit="3" ySplit="1" topLeftCell="D2" activePane="bottomRight" state="frozen"/>
      <selection sqref="A1:A1048576"/>
      <selection pane="topRight" sqref="A1:A1048576"/>
      <selection pane="bottomLeft" sqref="A1:A1048576"/>
      <selection pane="bottomRight" activeCell="A3" sqref="A3"/>
    </sheetView>
  </sheetViews>
  <sheetFormatPr defaultRowHeight="14.4" x14ac:dyDescent="0.3"/>
  <cols>
    <col min="1" max="1" width="9.88671875" style="7" customWidth="1"/>
    <col min="2" max="2" width="6.88671875" style="9" customWidth="1"/>
    <col min="3" max="3" width="45" style="9" customWidth="1"/>
    <col min="4" max="4" width="20.77734375" style="9" customWidth="1"/>
    <col min="5" max="5" width="22.44140625" style="9" customWidth="1"/>
    <col min="6" max="6" width="31.21875" style="9" customWidth="1"/>
    <col min="7" max="7" width="8.6640625" style="9" customWidth="1"/>
    <col min="8" max="8" width="8.33203125" style="9" customWidth="1"/>
    <col min="9" max="9" width="8.77734375" style="9" customWidth="1"/>
    <col min="10" max="10" width="16.6640625" style="9" customWidth="1"/>
    <col min="11" max="11" width="15.21875" style="9" bestFit="1" customWidth="1"/>
    <col min="12" max="12" width="18.33203125" style="9" customWidth="1"/>
    <col min="13" max="13" width="35" style="9" bestFit="1" customWidth="1"/>
    <col min="14" max="14" width="12.77734375" style="9" bestFit="1" customWidth="1"/>
    <col min="15" max="15" width="13.88671875" style="9" bestFit="1" customWidth="1"/>
    <col min="16" max="20" width="38.44140625" style="9" customWidth="1"/>
    <col min="21" max="21" width="17.77734375" style="9" customWidth="1"/>
    <col min="22" max="22" width="22.5546875" style="9" bestFit="1" customWidth="1"/>
    <col min="23" max="23" width="10.109375" style="10" customWidth="1"/>
    <col min="24" max="16384" width="8.88671875" style="9"/>
  </cols>
  <sheetData>
    <row r="1" spans="1:23" s="1" customFormat="1" ht="57.6" x14ac:dyDescent="0.3">
      <c r="A1" s="8" t="s">
        <v>0</v>
      </c>
      <c r="B1" s="1" t="s">
        <v>10969</v>
      </c>
      <c r="C1" s="1" t="s">
        <v>1</v>
      </c>
      <c r="D1" s="1" t="s">
        <v>590</v>
      </c>
      <c r="E1" s="1" t="s">
        <v>591</v>
      </c>
      <c r="F1" s="1" t="s">
        <v>592</v>
      </c>
      <c r="G1" s="1" t="s">
        <v>593</v>
      </c>
      <c r="H1" s="1" t="s">
        <v>594</v>
      </c>
      <c r="I1" s="1" t="s">
        <v>595</v>
      </c>
      <c r="J1" s="1" t="s">
        <v>596</v>
      </c>
      <c r="K1" s="1" t="s">
        <v>2</v>
      </c>
      <c r="L1" s="1" t="s">
        <v>597</v>
      </c>
      <c r="M1" s="1" t="s">
        <v>3</v>
      </c>
      <c r="N1" s="1" t="s">
        <v>598</v>
      </c>
      <c r="O1" s="1" t="s">
        <v>4</v>
      </c>
      <c r="P1" s="1" t="s">
        <v>5</v>
      </c>
      <c r="Q1" s="1" t="s">
        <v>599</v>
      </c>
      <c r="R1" s="1" t="s">
        <v>600</v>
      </c>
      <c r="S1" s="1" t="s">
        <v>601</v>
      </c>
      <c r="T1" s="1" t="s">
        <v>602</v>
      </c>
      <c r="U1" s="1" t="s">
        <v>603</v>
      </c>
      <c r="V1" s="1" t="s">
        <v>604</v>
      </c>
      <c r="W1" s="2" t="s">
        <v>605</v>
      </c>
    </row>
    <row r="2" spans="1:23" ht="28.8" x14ac:dyDescent="0.3">
      <c r="A2" s="7" t="s">
        <v>5187</v>
      </c>
      <c r="C2" s="9" t="s">
        <v>5188</v>
      </c>
      <c r="D2" s="9" t="s">
        <v>646</v>
      </c>
      <c r="E2" s="9" t="s">
        <v>5150</v>
      </c>
      <c r="F2" s="9" t="s">
        <v>3065</v>
      </c>
      <c r="G2" s="9" t="s">
        <v>678</v>
      </c>
      <c r="I2" s="9" t="s">
        <v>22</v>
      </c>
      <c r="J2" s="9" t="s">
        <v>60</v>
      </c>
      <c r="K2" s="9" t="s">
        <v>60</v>
      </c>
      <c r="L2" s="9" t="s">
        <v>640</v>
      </c>
      <c r="P2" s="9" t="s">
        <v>629</v>
      </c>
      <c r="Q2" s="9" t="s">
        <v>730</v>
      </c>
      <c r="S2" s="9" t="s">
        <v>641</v>
      </c>
      <c r="U2" s="9" t="s">
        <v>642</v>
      </c>
      <c r="V2" s="9" t="s">
        <v>631</v>
      </c>
    </row>
    <row r="3" spans="1:23" x14ac:dyDescent="0.3">
      <c r="A3" s="7" t="s">
        <v>4747</v>
      </c>
      <c r="C3" s="9" t="s">
        <v>4748</v>
      </c>
      <c r="D3" s="9" t="s">
        <v>646</v>
      </c>
      <c r="E3" s="9" t="s">
        <v>3453</v>
      </c>
      <c r="F3" s="9" t="s">
        <v>4749</v>
      </c>
      <c r="I3" s="9" t="s">
        <v>1194</v>
      </c>
      <c r="J3" s="9" t="s">
        <v>60</v>
      </c>
      <c r="K3" s="9" t="s">
        <v>60</v>
      </c>
      <c r="L3" s="9" t="s">
        <v>640</v>
      </c>
      <c r="Q3" s="9" t="s">
        <v>669</v>
      </c>
      <c r="R3" s="9" t="s">
        <v>669</v>
      </c>
      <c r="S3" s="9" t="s">
        <v>669</v>
      </c>
      <c r="U3" s="9" t="s">
        <v>642</v>
      </c>
      <c r="V3" s="9" t="s">
        <v>731</v>
      </c>
    </row>
    <row r="4" spans="1:23" x14ac:dyDescent="0.3">
      <c r="A4" s="7" t="s">
        <v>4041</v>
      </c>
      <c r="C4" s="9" t="s">
        <v>4042</v>
      </c>
      <c r="D4" s="9" t="s">
        <v>646</v>
      </c>
      <c r="E4" s="9" t="s">
        <v>4043</v>
      </c>
      <c r="F4" s="9" t="s">
        <v>4044</v>
      </c>
      <c r="I4" s="9" t="s">
        <v>1488</v>
      </c>
      <c r="J4" s="9" t="s">
        <v>60</v>
      </c>
      <c r="K4" s="9" t="s">
        <v>60</v>
      </c>
      <c r="L4" s="9" t="s">
        <v>640</v>
      </c>
      <c r="P4" s="9" t="s">
        <v>168</v>
      </c>
      <c r="Q4" s="9" t="s">
        <v>168</v>
      </c>
      <c r="S4" s="9" t="s">
        <v>168</v>
      </c>
      <c r="U4" s="9" t="s">
        <v>642</v>
      </c>
      <c r="V4" s="9" t="s">
        <v>631</v>
      </c>
    </row>
    <row r="5" spans="1:23" x14ac:dyDescent="0.3">
      <c r="A5" s="7" t="s">
        <v>4074</v>
      </c>
      <c r="C5" s="9" t="s">
        <v>4075</v>
      </c>
      <c r="D5" s="9" t="s">
        <v>646</v>
      </c>
      <c r="E5" s="9" t="s">
        <v>4043</v>
      </c>
      <c r="F5" s="9" t="s">
        <v>4044</v>
      </c>
      <c r="I5" s="9" t="s">
        <v>2876</v>
      </c>
      <c r="J5" s="9" t="s">
        <v>60</v>
      </c>
      <c r="K5" s="9" t="s">
        <v>60</v>
      </c>
      <c r="L5" s="9" t="s">
        <v>640</v>
      </c>
      <c r="P5" s="9" t="s">
        <v>168</v>
      </c>
      <c r="Q5" s="9" t="s">
        <v>168</v>
      </c>
      <c r="S5" s="9" t="s">
        <v>168</v>
      </c>
      <c r="U5" s="9" t="s">
        <v>642</v>
      </c>
      <c r="V5" s="9" t="s">
        <v>631</v>
      </c>
    </row>
    <row r="6" spans="1:23" ht="28.8" x14ac:dyDescent="0.3">
      <c r="A6" s="7" t="s">
        <v>9088</v>
      </c>
      <c r="C6" s="9" t="s">
        <v>9089</v>
      </c>
      <c r="D6" s="9" t="s">
        <v>646</v>
      </c>
      <c r="E6" s="9" t="s">
        <v>3045</v>
      </c>
      <c r="F6" s="9" t="s">
        <v>9090</v>
      </c>
      <c r="G6" s="9" t="s">
        <v>658</v>
      </c>
      <c r="I6" s="9" t="s">
        <v>3305</v>
      </c>
      <c r="J6" s="9" t="s">
        <v>60</v>
      </c>
      <c r="K6" s="9" t="s">
        <v>60</v>
      </c>
      <c r="L6" s="9" t="s">
        <v>640</v>
      </c>
      <c r="P6" s="9" t="s">
        <v>629</v>
      </c>
      <c r="Q6" s="9" t="s">
        <v>629</v>
      </c>
      <c r="S6" s="9" t="s">
        <v>641</v>
      </c>
      <c r="U6" s="9" t="s">
        <v>653</v>
      </c>
      <c r="V6" s="9" t="s">
        <v>631</v>
      </c>
    </row>
    <row r="7" spans="1:23" ht="28.8" x14ac:dyDescent="0.3">
      <c r="A7" s="7" t="s">
        <v>3802</v>
      </c>
      <c r="C7" s="9" t="s">
        <v>3746</v>
      </c>
      <c r="D7" s="9" t="s">
        <v>646</v>
      </c>
      <c r="E7" s="9" t="s">
        <v>1181</v>
      </c>
      <c r="F7" s="9" t="s">
        <v>3747</v>
      </c>
      <c r="I7" s="9" t="s">
        <v>3748</v>
      </c>
      <c r="J7" s="9" t="s">
        <v>60</v>
      </c>
      <c r="K7" s="9" t="s">
        <v>60</v>
      </c>
      <c r="L7" s="9" t="s">
        <v>640</v>
      </c>
      <c r="P7" s="9" t="s">
        <v>629</v>
      </c>
      <c r="Q7" s="9" t="s">
        <v>730</v>
      </c>
      <c r="S7" s="9" t="s">
        <v>641</v>
      </c>
      <c r="U7" s="9" t="s">
        <v>642</v>
      </c>
      <c r="V7" s="9" t="s">
        <v>631</v>
      </c>
    </row>
    <row r="8" spans="1:23" x14ac:dyDescent="0.3">
      <c r="A8" s="7" t="s">
        <v>4050</v>
      </c>
      <c r="C8" s="9" t="s">
        <v>4051</v>
      </c>
      <c r="D8" s="9" t="s">
        <v>646</v>
      </c>
      <c r="E8" s="9" t="s">
        <v>4043</v>
      </c>
      <c r="F8" s="9" t="s">
        <v>4052</v>
      </c>
      <c r="G8" s="9" t="s">
        <v>840</v>
      </c>
      <c r="I8" s="9" t="s">
        <v>217</v>
      </c>
      <c r="J8" s="9" t="s">
        <v>60</v>
      </c>
      <c r="K8" s="9" t="s">
        <v>60</v>
      </c>
      <c r="L8" s="9" t="s">
        <v>640</v>
      </c>
      <c r="P8" s="9" t="s">
        <v>168</v>
      </c>
      <c r="Q8" s="9" t="s">
        <v>168</v>
      </c>
      <c r="S8" s="9" t="s">
        <v>168</v>
      </c>
      <c r="U8" s="9" t="s">
        <v>642</v>
      </c>
      <c r="V8" s="9" t="s">
        <v>631</v>
      </c>
    </row>
    <row r="9" spans="1:23" ht="28.8" x14ac:dyDescent="0.3">
      <c r="A9" s="7" t="s">
        <v>1191</v>
      </c>
      <c r="C9" s="9" t="s">
        <v>1192</v>
      </c>
      <c r="D9" s="9" t="s">
        <v>646</v>
      </c>
      <c r="E9" s="9" t="s">
        <v>1181</v>
      </c>
      <c r="F9" s="9" t="s">
        <v>1193</v>
      </c>
      <c r="I9" s="9" t="s">
        <v>1194</v>
      </c>
      <c r="J9" s="9" t="s">
        <v>60</v>
      </c>
      <c r="K9" s="9" t="s">
        <v>60</v>
      </c>
      <c r="L9" s="9" t="s">
        <v>640</v>
      </c>
      <c r="P9" s="9" t="s">
        <v>629</v>
      </c>
      <c r="Q9" s="9" t="s">
        <v>730</v>
      </c>
      <c r="S9" s="9" t="s">
        <v>641</v>
      </c>
      <c r="U9" s="9" t="s">
        <v>642</v>
      </c>
      <c r="V9" s="9" t="s">
        <v>631</v>
      </c>
    </row>
    <row r="10" spans="1:23" ht="28.8" x14ac:dyDescent="0.3">
      <c r="A10" s="7" t="s">
        <v>3063</v>
      </c>
      <c r="C10" s="9" t="s">
        <v>3064</v>
      </c>
      <c r="D10" s="9" t="s">
        <v>646</v>
      </c>
      <c r="E10" s="9" t="s">
        <v>3045</v>
      </c>
      <c r="F10" s="9" t="s">
        <v>3065</v>
      </c>
      <c r="G10" s="9" t="s">
        <v>678</v>
      </c>
      <c r="I10" s="9" t="s">
        <v>22</v>
      </c>
      <c r="J10" s="9" t="s">
        <v>60</v>
      </c>
      <c r="K10" s="9" t="s">
        <v>60</v>
      </c>
      <c r="L10" s="9" t="s">
        <v>640</v>
      </c>
      <c r="P10" s="9" t="s">
        <v>629</v>
      </c>
      <c r="Q10" s="9" t="s">
        <v>730</v>
      </c>
      <c r="S10" s="9" t="s">
        <v>641</v>
      </c>
      <c r="U10" s="9" t="s">
        <v>642</v>
      </c>
      <c r="V10" s="9" t="s">
        <v>631</v>
      </c>
    </row>
    <row r="11" spans="1:23" x14ac:dyDescent="0.3">
      <c r="A11" s="7" t="s">
        <v>644</v>
      </c>
      <c r="C11" s="9" t="s">
        <v>645</v>
      </c>
      <c r="D11" s="9" t="s">
        <v>646</v>
      </c>
      <c r="E11" s="9" t="s">
        <v>647</v>
      </c>
      <c r="F11" s="9" t="s">
        <v>648</v>
      </c>
      <c r="G11" s="9" t="s">
        <v>649</v>
      </c>
      <c r="I11" s="9" t="s">
        <v>650</v>
      </c>
      <c r="J11" s="9" t="s">
        <v>60</v>
      </c>
      <c r="K11" s="9" t="s">
        <v>60</v>
      </c>
      <c r="L11" s="9" t="s">
        <v>640</v>
      </c>
      <c r="P11" s="9" t="s">
        <v>89</v>
      </c>
      <c r="Q11" s="9" t="s">
        <v>89</v>
      </c>
      <c r="S11" s="9" t="s">
        <v>652</v>
      </c>
      <c r="U11" s="9" t="s">
        <v>653</v>
      </c>
      <c r="V11" s="9" t="s">
        <v>651</v>
      </c>
      <c r="W11" s="10">
        <v>79533</v>
      </c>
    </row>
    <row r="12" spans="1:23" ht="28.8" x14ac:dyDescent="0.3">
      <c r="A12" s="7" t="s">
        <v>9291</v>
      </c>
      <c r="C12" s="9" t="s">
        <v>9292</v>
      </c>
      <c r="D12" s="9" t="s">
        <v>646</v>
      </c>
      <c r="E12" s="9" t="s">
        <v>647</v>
      </c>
      <c r="F12" s="9" t="s">
        <v>648</v>
      </c>
      <c r="G12" s="9" t="s">
        <v>678</v>
      </c>
      <c r="I12" s="9" t="s">
        <v>650</v>
      </c>
      <c r="J12" s="9" t="s">
        <v>60</v>
      </c>
      <c r="K12" s="9" t="s">
        <v>60</v>
      </c>
      <c r="L12" s="9" t="s">
        <v>821</v>
      </c>
      <c r="P12" s="9" t="s">
        <v>10952</v>
      </c>
      <c r="Q12" s="9" t="s">
        <v>89</v>
      </c>
      <c r="S12" s="9" t="s">
        <v>652</v>
      </c>
      <c r="U12" s="9" t="s">
        <v>653</v>
      </c>
      <c r="V12" s="9" t="s">
        <v>651</v>
      </c>
      <c r="W12" s="10">
        <v>79533</v>
      </c>
    </row>
    <row r="13" spans="1:23" x14ac:dyDescent="0.3">
      <c r="A13" s="7" t="s">
        <v>9668</v>
      </c>
      <c r="C13" s="9" t="s">
        <v>9669</v>
      </c>
      <c r="D13" s="9" t="s">
        <v>646</v>
      </c>
      <c r="E13" s="9" t="s">
        <v>9504</v>
      </c>
      <c r="F13" s="9" t="s">
        <v>9670</v>
      </c>
      <c r="G13" s="9" t="s">
        <v>9671</v>
      </c>
      <c r="I13" s="9" t="s">
        <v>7855</v>
      </c>
      <c r="J13" s="9" t="s">
        <v>60</v>
      </c>
      <c r="K13" s="9" t="s">
        <v>60</v>
      </c>
      <c r="L13" s="9" t="s">
        <v>640</v>
      </c>
      <c r="P13" s="9" t="s">
        <v>168</v>
      </c>
      <c r="Q13" s="9" t="s">
        <v>168</v>
      </c>
      <c r="S13" s="9" t="s">
        <v>168</v>
      </c>
      <c r="U13" s="9" t="s">
        <v>642</v>
      </c>
      <c r="V13" s="9" t="s">
        <v>631</v>
      </c>
    </row>
    <row r="14" spans="1:23" ht="28.8" x14ac:dyDescent="0.3">
      <c r="A14" s="7" t="s">
        <v>9879</v>
      </c>
      <c r="C14" s="9" t="s">
        <v>9880</v>
      </c>
      <c r="D14" s="9" t="s">
        <v>624</v>
      </c>
      <c r="E14" s="9" t="s">
        <v>1938</v>
      </c>
      <c r="F14" s="9" t="s">
        <v>9881</v>
      </c>
      <c r="G14" s="9" t="s">
        <v>770</v>
      </c>
      <c r="I14" s="9" t="s">
        <v>217</v>
      </c>
      <c r="J14" s="9" t="s">
        <v>60</v>
      </c>
      <c r="K14" s="9" t="s">
        <v>60</v>
      </c>
      <c r="L14" s="9" t="s">
        <v>640</v>
      </c>
      <c r="P14" s="9" t="s">
        <v>23</v>
      </c>
      <c r="Q14" s="9" t="s">
        <v>23</v>
      </c>
      <c r="R14" s="9" t="s">
        <v>23</v>
      </c>
      <c r="S14" s="9" t="s">
        <v>23</v>
      </c>
      <c r="U14" s="9" t="s">
        <v>642</v>
      </c>
      <c r="V14" s="9" t="s">
        <v>631</v>
      </c>
    </row>
    <row r="15" spans="1:23" x14ac:dyDescent="0.3">
      <c r="A15" s="7" t="s">
        <v>5355</v>
      </c>
      <c r="C15" s="9" t="s">
        <v>5150</v>
      </c>
      <c r="D15" s="9" t="s">
        <v>646</v>
      </c>
      <c r="E15" s="9" t="s">
        <v>5150</v>
      </c>
      <c r="F15" s="9" t="s">
        <v>3065</v>
      </c>
      <c r="G15" s="9" t="s">
        <v>678</v>
      </c>
      <c r="I15" s="9" t="s">
        <v>22</v>
      </c>
      <c r="J15" s="9" t="s">
        <v>60</v>
      </c>
      <c r="K15" s="9" t="s">
        <v>60</v>
      </c>
      <c r="L15" s="9" t="s">
        <v>640</v>
      </c>
      <c r="Q15" s="9" t="s">
        <v>730</v>
      </c>
      <c r="S15" s="9" t="s">
        <v>641</v>
      </c>
      <c r="U15" s="9" t="s">
        <v>642</v>
      </c>
      <c r="V15" s="9" t="s">
        <v>631</v>
      </c>
    </row>
    <row r="16" spans="1:23" x14ac:dyDescent="0.3">
      <c r="A16" s="7" t="s">
        <v>6651</v>
      </c>
      <c r="C16" s="9" t="s">
        <v>6652</v>
      </c>
      <c r="D16" s="9" t="s">
        <v>1977</v>
      </c>
      <c r="E16" s="9" t="s">
        <v>3819</v>
      </c>
      <c r="F16" s="9" t="s">
        <v>3850</v>
      </c>
      <c r="G16" s="9" t="s">
        <v>833</v>
      </c>
      <c r="I16" s="9" t="s">
        <v>776</v>
      </c>
      <c r="J16" s="9" t="s">
        <v>60</v>
      </c>
      <c r="K16" s="9" t="s">
        <v>60</v>
      </c>
      <c r="L16" s="9" t="s">
        <v>640</v>
      </c>
      <c r="Q16" s="9" t="s">
        <v>669</v>
      </c>
      <c r="S16" s="9" t="s">
        <v>641</v>
      </c>
      <c r="U16" s="9" t="s">
        <v>642</v>
      </c>
      <c r="V16" s="9" t="s">
        <v>631</v>
      </c>
    </row>
    <row r="17" spans="1:23" ht="28.8" x14ac:dyDescent="0.3">
      <c r="A17" s="7" t="s">
        <v>453</v>
      </c>
      <c r="C17" s="9" t="s">
        <v>454</v>
      </c>
      <c r="D17" s="9" t="s">
        <v>624</v>
      </c>
      <c r="E17" s="9" t="s">
        <v>1938</v>
      </c>
      <c r="F17" s="9" t="s">
        <v>10914</v>
      </c>
      <c r="G17" s="9" t="s">
        <v>10915</v>
      </c>
      <c r="I17" s="9" t="s">
        <v>217</v>
      </c>
      <c r="J17" s="9" t="s">
        <v>60</v>
      </c>
      <c r="K17" s="9" t="s">
        <v>60</v>
      </c>
      <c r="L17" s="9" t="s">
        <v>640</v>
      </c>
      <c r="M17" s="11" t="s">
        <v>10</v>
      </c>
      <c r="N17" s="11" t="s">
        <v>42</v>
      </c>
      <c r="O17" s="11">
        <v>25</v>
      </c>
      <c r="P17" s="9" t="s">
        <v>23</v>
      </c>
      <c r="Q17" s="9" t="s">
        <v>23</v>
      </c>
      <c r="R17" s="9" t="s">
        <v>23</v>
      </c>
      <c r="S17" s="9" t="s">
        <v>23</v>
      </c>
      <c r="U17" s="9" t="s">
        <v>642</v>
      </c>
      <c r="V17" s="9" t="s">
        <v>631</v>
      </c>
    </row>
    <row r="18" spans="1:23" x14ac:dyDescent="0.3">
      <c r="A18" s="7" t="s">
        <v>6670</v>
      </c>
      <c r="C18" s="9" t="s">
        <v>6671</v>
      </c>
      <c r="D18" s="9" t="s">
        <v>1977</v>
      </c>
      <c r="E18" s="9" t="s">
        <v>3819</v>
      </c>
      <c r="F18" s="9" t="s">
        <v>3850</v>
      </c>
      <c r="G18" s="9" t="s">
        <v>749</v>
      </c>
      <c r="I18" s="9" t="s">
        <v>776</v>
      </c>
      <c r="J18" s="9" t="s">
        <v>60</v>
      </c>
      <c r="K18" s="9" t="s">
        <v>60</v>
      </c>
      <c r="L18" s="9" t="s">
        <v>640</v>
      </c>
      <c r="Q18" s="9" t="s">
        <v>669</v>
      </c>
      <c r="S18" s="9" t="s">
        <v>641</v>
      </c>
      <c r="U18" s="9" t="s">
        <v>642</v>
      </c>
      <c r="V18" s="9" t="s">
        <v>716</v>
      </c>
    </row>
    <row r="19" spans="1:23" ht="28.8" x14ac:dyDescent="0.3">
      <c r="A19" s="7" t="s">
        <v>395</v>
      </c>
      <c r="C19" s="9" t="s">
        <v>396</v>
      </c>
      <c r="D19" s="9" t="s">
        <v>2377</v>
      </c>
      <c r="E19" s="9" t="s">
        <v>2378</v>
      </c>
      <c r="F19" s="9" t="s">
        <v>10461</v>
      </c>
      <c r="G19" s="9" t="s">
        <v>7486</v>
      </c>
      <c r="H19" s="9" t="s">
        <v>658</v>
      </c>
      <c r="I19" s="9" t="s">
        <v>1194</v>
      </c>
      <c r="J19" s="9" t="s">
        <v>60</v>
      </c>
      <c r="K19" s="9" t="s">
        <v>60</v>
      </c>
      <c r="L19" s="9" t="s">
        <v>640</v>
      </c>
      <c r="M19" s="11" t="s">
        <v>10</v>
      </c>
      <c r="N19" s="11" t="s">
        <v>217</v>
      </c>
      <c r="O19" s="11">
        <v>45</v>
      </c>
      <c r="P19" s="9" t="s">
        <v>89</v>
      </c>
      <c r="Q19" s="9" t="s">
        <v>89</v>
      </c>
      <c r="R19" s="9" t="s">
        <v>629</v>
      </c>
      <c r="S19" s="9" t="s">
        <v>652</v>
      </c>
      <c r="U19" s="9" t="s">
        <v>642</v>
      </c>
      <c r="V19" s="9" t="s">
        <v>651</v>
      </c>
    </row>
    <row r="20" spans="1:23" ht="28.8" x14ac:dyDescent="0.3">
      <c r="A20" s="7" t="s">
        <v>4851</v>
      </c>
      <c r="C20" s="9" t="s">
        <v>4852</v>
      </c>
      <c r="D20" s="9" t="s">
        <v>646</v>
      </c>
      <c r="E20" s="9" t="s">
        <v>4169</v>
      </c>
      <c r="F20" s="9" t="s">
        <v>4853</v>
      </c>
      <c r="I20" s="9" t="s">
        <v>650</v>
      </c>
      <c r="J20" s="9" t="s">
        <v>60</v>
      </c>
      <c r="K20" s="9" t="s">
        <v>60</v>
      </c>
      <c r="L20" s="9" t="s">
        <v>640</v>
      </c>
      <c r="Q20" s="9" t="s">
        <v>730</v>
      </c>
      <c r="S20" s="9" t="s">
        <v>641</v>
      </c>
      <c r="U20" s="9" t="s">
        <v>642</v>
      </c>
      <c r="V20" s="9" t="s">
        <v>631</v>
      </c>
    </row>
    <row r="21" spans="1:23" x14ac:dyDescent="0.3">
      <c r="A21" s="7" t="s">
        <v>2872</v>
      </c>
      <c r="C21" s="9" t="s">
        <v>2873</v>
      </c>
      <c r="D21" s="9" t="s">
        <v>1977</v>
      </c>
      <c r="E21" s="9" t="s">
        <v>2800</v>
      </c>
      <c r="F21" s="9" t="s">
        <v>2874</v>
      </c>
      <c r="G21" s="9" t="s">
        <v>2875</v>
      </c>
      <c r="I21" s="9" t="s">
        <v>2876</v>
      </c>
      <c r="J21" s="9" t="s">
        <v>60</v>
      </c>
      <c r="K21" s="9" t="s">
        <v>60</v>
      </c>
      <c r="L21" s="9" t="s">
        <v>640</v>
      </c>
      <c r="Q21" s="9" t="s">
        <v>730</v>
      </c>
      <c r="S21" s="9" t="s">
        <v>641</v>
      </c>
      <c r="U21" s="9" t="s">
        <v>642</v>
      </c>
      <c r="V21" s="9" t="s">
        <v>631</v>
      </c>
    </row>
    <row r="22" spans="1:23" ht="28.8" x14ac:dyDescent="0.3">
      <c r="A22" s="7" t="s">
        <v>7086</v>
      </c>
      <c r="C22" s="9" t="s">
        <v>7087</v>
      </c>
      <c r="D22" s="9" t="s">
        <v>1609</v>
      </c>
      <c r="E22" s="9" t="s">
        <v>6842</v>
      </c>
      <c r="F22" s="9" t="s">
        <v>7088</v>
      </c>
      <c r="I22" s="9" t="s">
        <v>650</v>
      </c>
      <c r="J22" s="9" t="s">
        <v>60</v>
      </c>
      <c r="K22" s="9" t="s">
        <v>60</v>
      </c>
      <c r="L22" s="9" t="s">
        <v>640</v>
      </c>
      <c r="P22" s="9" t="s">
        <v>629</v>
      </c>
      <c r="Q22" s="9" t="s">
        <v>730</v>
      </c>
      <c r="S22" s="9" t="s">
        <v>641</v>
      </c>
      <c r="U22" s="9" t="s">
        <v>653</v>
      </c>
      <c r="V22" s="9" t="s">
        <v>631</v>
      </c>
    </row>
    <row r="23" spans="1:23" ht="28.8" x14ac:dyDescent="0.3">
      <c r="A23" s="7" t="s">
        <v>3814</v>
      </c>
      <c r="C23" s="9" t="s">
        <v>3815</v>
      </c>
      <c r="D23" s="9" t="s">
        <v>646</v>
      </c>
      <c r="E23" s="9" t="s">
        <v>1181</v>
      </c>
      <c r="F23" s="9" t="s">
        <v>3752</v>
      </c>
      <c r="I23" s="9" t="s">
        <v>650</v>
      </c>
      <c r="J23" s="9" t="s">
        <v>60</v>
      </c>
      <c r="K23" s="9" t="s">
        <v>60</v>
      </c>
      <c r="L23" s="9" t="s">
        <v>640</v>
      </c>
      <c r="P23" s="9" t="s">
        <v>629</v>
      </c>
      <c r="Q23" s="9" t="s">
        <v>730</v>
      </c>
      <c r="S23" s="9" t="s">
        <v>641</v>
      </c>
      <c r="U23" s="9" t="s">
        <v>642</v>
      </c>
      <c r="V23" s="9" t="s">
        <v>631</v>
      </c>
    </row>
    <row r="24" spans="1:23" x14ac:dyDescent="0.3">
      <c r="A24" s="7" t="s">
        <v>5982</v>
      </c>
      <c r="C24" s="9" t="s">
        <v>5983</v>
      </c>
      <c r="D24" s="9" t="s">
        <v>646</v>
      </c>
      <c r="E24" s="9" t="s">
        <v>3453</v>
      </c>
      <c r="F24" s="9" t="s">
        <v>5984</v>
      </c>
      <c r="I24" s="9" t="s">
        <v>2876</v>
      </c>
      <c r="J24" s="9" t="s">
        <v>60</v>
      </c>
      <c r="K24" s="9" t="s">
        <v>60</v>
      </c>
      <c r="L24" s="9" t="s">
        <v>640</v>
      </c>
      <c r="Q24" s="9" t="s">
        <v>669</v>
      </c>
      <c r="S24" s="9" t="s">
        <v>669</v>
      </c>
      <c r="U24" s="9" t="s">
        <v>642</v>
      </c>
      <c r="V24" s="9" t="s">
        <v>731</v>
      </c>
    </row>
    <row r="25" spans="1:23" x14ac:dyDescent="0.3">
      <c r="A25" s="7" t="s">
        <v>2719</v>
      </c>
      <c r="C25" s="9" t="s">
        <v>2720</v>
      </c>
      <c r="D25" s="9" t="s">
        <v>2377</v>
      </c>
      <c r="E25" s="9" t="s">
        <v>2378</v>
      </c>
      <c r="F25" s="9" t="s">
        <v>648</v>
      </c>
      <c r="G25" s="9" t="s">
        <v>1277</v>
      </c>
      <c r="I25" s="9" t="s">
        <v>650</v>
      </c>
      <c r="J25" s="9" t="s">
        <v>60</v>
      </c>
      <c r="K25" s="9" t="s">
        <v>60</v>
      </c>
      <c r="L25" s="9" t="s">
        <v>821</v>
      </c>
      <c r="P25" s="9" t="s">
        <v>89</v>
      </c>
      <c r="Q25" s="9" t="s">
        <v>89</v>
      </c>
      <c r="S25" s="9" t="s">
        <v>652</v>
      </c>
      <c r="U25" s="9" t="s">
        <v>653</v>
      </c>
      <c r="V25" s="9" t="s">
        <v>651</v>
      </c>
      <c r="W25" s="10">
        <v>109848</v>
      </c>
    </row>
    <row r="26" spans="1:23" x14ac:dyDescent="0.3">
      <c r="A26" s="7" t="s">
        <v>10775</v>
      </c>
      <c r="C26" s="9" t="s">
        <v>10776</v>
      </c>
      <c r="D26" s="9" t="s">
        <v>646</v>
      </c>
      <c r="E26" s="9" t="s">
        <v>3045</v>
      </c>
      <c r="F26" s="9" t="s">
        <v>3493</v>
      </c>
      <c r="G26" s="9" t="s">
        <v>2661</v>
      </c>
      <c r="I26" s="9" t="s">
        <v>2876</v>
      </c>
      <c r="J26" s="9" t="s">
        <v>60</v>
      </c>
      <c r="K26" s="9" t="s">
        <v>60</v>
      </c>
      <c r="L26" s="9" t="s">
        <v>640</v>
      </c>
      <c r="Q26" s="9" t="s">
        <v>669</v>
      </c>
      <c r="S26" s="9" t="s">
        <v>669</v>
      </c>
      <c r="U26" s="9" t="s">
        <v>642</v>
      </c>
      <c r="V26" s="9" t="s">
        <v>631</v>
      </c>
    </row>
    <row r="27" spans="1:23" ht="28.8" x14ac:dyDescent="0.3">
      <c r="A27" s="7" t="s">
        <v>5757</v>
      </c>
      <c r="C27" s="9" t="s">
        <v>5758</v>
      </c>
      <c r="D27" s="9" t="s">
        <v>646</v>
      </c>
      <c r="E27" s="9" t="s">
        <v>5685</v>
      </c>
      <c r="F27" s="9" t="s">
        <v>3065</v>
      </c>
      <c r="G27" s="9" t="s">
        <v>678</v>
      </c>
      <c r="I27" s="9" t="s">
        <v>22</v>
      </c>
      <c r="J27" s="9" t="s">
        <v>60</v>
      </c>
      <c r="K27" s="9" t="s">
        <v>60</v>
      </c>
      <c r="L27" s="9" t="s">
        <v>640</v>
      </c>
      <c r="P27" s="9" t="s">
        <v>629</v>
      </c>
      <c r="Q27" s="9" t="s">
        <v>730</v>
      </c>
      <c r="S27" s="9" t="s">
        <v>641</v>
      </c>
      <c r="U27" s="9" t="s">
        <v>642</v>
      </c>
      <c r="V27" s="9" t="s">
        <v>631</v>
      </c>
    </row>
    <row r="28" spans="1:23" ht="28.8" x14ac:dyDescent="0.3">
      <c r="A28" s="7" t="s">
        <v>3804</v>
      </c>
      <c r="C28" s="9" t="s">
        <v>3805</v>
      </c>
      <c r="D28" s="9" t="s">
        <v>646</v>
      </c>
      <c r="E28" s="9" t="s">
        <v>1181</v>
      </c>
      <c r="F28" s="9" t="s">
        <v>1188</v>
      </c>
      <c r="I28" s="9" t="s">
        <v>1189</v>
      </c>
      <c r="J28" s="9" t="s">
        <v>60</v>
      </c>
      <c r="K28" s="9" t="s">
        <v>60</v>
      </c>
      <c r="L28" s="9" t="s">
        <v>640</v>
      </c>
      <c r="P28" s="9" t="s">
        <v>629</v>
      </c>
      <c r="Q28" s="9" t="s">
        <v>730</v>
      </c>
      <c r="S28" s="9" t="s">
        <v>641</v>
      </c>
      <c r="U28" s="9" t="s">
        <v>642</v>
      </c>
      <c r="V28" s="9" t="s">
        <v>631</v>
      </c>
    </row>
    <row r="29" spans="1:23" x14ac:dyDescent="0.3">
      <c r="A29" s="7" t="s">
        <v>3907</v>
      </c>
      <c r="C29" s="9" t="s">
        <v>3908</v>
      </c>
      <c r="D29" s="9" t="s">
        <v>1977</v>
      </c>
      <c r="E29" s="9" t="s">
        <v>3819</v>
      </c>
      <c r="F29" s="9" t="s">
        <v>3303</v>
      </c>
      <c r="G29" s="9" t="s">
        <v>3909</v>
      </c>
      <c r="I29" s="9" t="s">
        <v>3305</v>
      </c>
      <c r="J29" s="9" t="s">
        <v>60</v>
      </c>
      <c r="K29" s="9" t="s">
        <v>60</v>
      </c>
      <c r="L29" s="9" t="s">
        <v>821</v>
      </c>
      <c r="Q29" s="9" t="s">
        <v>669</v>
      </c>
      <c r="S29" s="9" t="s">
        <v>669</v>
      </c>
      <c r="U29" s="9" t="s">
        <v>642</v>
      </c>
      <c r="V29" s="9" t="s">
        <v>631</v>
      </c>
    </row>
    <row r="30" spans="1:23" x14ac:dyDescent="0.3">
      <c r="A30" s="7" t="s">
        <v>10497</v>
      </c>
      <c r="C30" s="9" t="s">
        <v>10498</v>
      </c>
      <c r="D30" s="9" t="s">
        <v>2377</v>
      </c>
      <c r="E30" s="9" t="s">
        <v>2378</v>
      </c>
      <c r="F30" s="9" t="s">
        <v>3736</v>
      </c>
      <c r="G30" s="9" t="s">
        <v>1006</v>
      </c>
      <c r="I30" s="9" t="s">
        <v>22</v>
      </c>
      <c r="J30" s="9" t="s">
        <v>60</v>
      </c>
      <c r="K30" s="9" t="s">
        <v>60</v>
      </c>
      <c r="L30" s="9" t="s">
        <v>640</v>
      </c>
      <c r="Q30" s="9" t="s">
        <v>730</v>
      </c>
      <c r="S30" s="9" t="s">
        <v>641</v>
      </c>
      <c r="U30" s="9" t="s">
        <v>642</v>
      </c>
      <c r="V30" s="9" t="s">
        <v>631</v>
      </c>
    </row>
    <row r="31" spans="1:23" x14ac:dyDescent="0.3">
      <c r="A31" s="7" t="s">
        <v>4054</v>
      </c>
      <c r="C31" s="9" t="s">
        <v>4055</v>
      </c>
      <c r="D31" s="9" t="s">
        <v>646</v>
      </c>
      <c r="E31" s="9" t="s">
        <v>4043</v>
      </c>
      <c r="F31" s="9" t="s">
        <v>4056</v>
      </c>
      <c r="I31" s="9" t="s">
        <v>650</v>
      </c>
      <c r="J31" s="9" t="s">
        <v>60</v>
      </c>
      <c r="K31" s="9" t="s">
        <v>60</v>
      </c>
      <c r="L31" s="9" t="s">
        <v>640</v>
      </c>
      <c r="P31" s="9" t="s">
        <v>168</v>
      </c>
      <c r="Q31" s="9" t="s">
        <v>168</v>
      </c>
      <c r="S31" s="9" t="s">
        <v>168</v>
      </c>
      <c r="U31" s="9" t="s">
        <v>642</v>
      </c>
      <c r="V31" s="9" t="s">
        <v>631</v>
      </c>
    </row>
    <row r="32" spans="1:23" ht="28.8" x14ac:dyDescent="0.3">
      <c r="A32" s="7" t="s">
        <v>3798</v>
      </c>
      <c r="C32" s="9" t="s">
        <v>3799</v>
      </c>
      <c r="D32" s="9" t="s">
        <v>646</v>
      </c>
      <c r="E32" s="9" t="s">
        <v>1181</v>
      </c>
      <c r="F32" s="9" t="s">
        <v>3800</v>
      </c>
      <c r="G32" s="9" t="s">
        <v>756</v>
      </c>
      <c r="I32" s="9" t="s">
        <v>1189</v>
      </c>
      <c r="J32" s="9" t="s">
        <v>60</v>
      </c>
      <c r="K32" s="9" t="s">
        <v>60</v>
      </c>
      <c r="L32" s="9" t="s">
        <v>640</v>
      </c>
      <c r="P32" s="9" t="s">
        <v>629</v>
      </c>
      <c r="Q32" s="9" t="s">
        <v>730</v>
      </c>
      <c r="S32" s="9" t="s">
        <v>641</v>
      </c>
      <c r="U32" s="9" t="s">
        <v>642</v>
      </c>
      <c r="V32" s="9" t="s">
        <v>631</v>
      </c>
    </row>
    <row r="33" spans="1:23" ht="28.8" x14ac:dyDescent="0.3">
      <c r="A33" s="7" t="s">
        <v>6856</v>
      </c>
      <c r="C33" s="9" t="s">
        <v>6851</v>
      </c>
      <c r="D33" s="9" t="s">
        <v>1609</v>
      </c>
      <c r="E33" s="9" t="s">
        <v>6842</v>
      </c>
      <c r="F33" s="9" t="s">
        <v>3752</v>
      </c>
      <c r="I33" s="9" t="s">
        <v>650</v>
      </c>
      <c r="J33" s="9" t="s">
        <v>60</v>
      </c>
      <c r="K33" s="9" t="s">
        <v>60</v>
      </c>
      <c r="L33" s="9" t="s">
        <v>640</v>
      </c>
      <c r="P33" s="9" t="s">
        <v>629</v>
      </c>
      <c r="Q33" s="9" t="s">
        <v>730</v>
      </c>
      <c r="S33" s="9" t="s">
        <v>641</v>
      </c>
      <c r="U33" s="9" t="s">
        <v>653</v>
      </c>
      <c r="V33" s="9" t="s">
        <v>631</v>
      </c>
    </row>
    <row r="34" spans="1:23" ht="28.8" x14ac:dyDescent="0.3">
      <c r="A34" s="7" t="s">
        <v>1196</v>
      </c>
      <c r="C34" s="9" t="s">
        <v>1197</v>
      </c>
      <c r="D34" s="9" t="s">
        <v>646</v>
      </c>
      <c r="E34" s="9" t="s">
        <v>1181</v>
      </c>
      <c r="F34" s="9" t="s">
        <v>1198</v>
      </c>
      <c r="I34" s="9" t="s">
        <v>22</v>
      </c>
      <c r="J34" s="9" t="s">
        <v>60</v>
      </c>
      <c r="K34" s="9" t="s">
        <v>60</v>
      </c>
      <c r="L34" s="9" t="s">
        <v>640</v>
      </c>
      <c r="P34" s="9" t="s">
        <v>629</v>
      </c>
      <c r="Q34" s="9" t="s">
        <v>730</v>
      </c>
      <c r="S34" s="9" t="s">
        <v>641</v>
      </c>
      <c r="U34" s="9" t="s">
        <v>642</v>
      </c>
      <c r="V34" s="9" t="s">
        <v>631</v>
      </c>
    </row>
    <row r="35" spans="1:23" x14ac:dyDescent="0.3">
      <c r="A35" s="7" t="s">
        <v>8424</v>
      </c>
      <c r="C35" s="9" t="s">
        <v>8425</v>
      </c>
      <c r="D35" s="9" t="s">
        <v>624</v>
      </c>
      <c r="E35" s="9" t="s">
        <v>1938</v>
      </c>
      <c r="F35" s="9" t="s">
        <v>8426</v>
      </c>
      <c r="G35" s="9" t="s">
        <v>923</v>
      </c>
      <c r="I35" s="9" t="s">
        <v>776</v>
      </c>
      <c r="J35" s="9" t="s">
        <v>60</v>
      </c>
      <c r="K35" s="9" t="s">
        <v>60</v>
      </c>
      <c r="L35" s="9" t="s">
        <v>640</v>
      </c>
      <c r="P35" s="9" t="s">
        <v>168</v>
      </c>
      <c r="Q35" s="9" t="s">
        <v>168</v>
      </c>
      <c r="S35" s="9" t="s">
        <v>168</v>
      </c>
      <c r="U35" s="9" t="s">
        <v>642</v>
      </c>
      <c r="V35" s="9" t="s">
        <v>631</v>
      </c>
    </row>
    <row r="36" spans="1:23" ht="28.8" x14ac:dyDescent="0.3">
      <c r="A36" s="7" t="s">
        <v>1186</v>
      </c>
      <c r="C36" s="9" t="s">
        <v>1187</v>
      </c>
      <c r="D36" s="9" t="s">
        <v>646</v>
      </c>
      <c r="E36" s="9" t="s">
        <v>1181</v>
      </c>
      <c r="F36" s="9" t="s">
        <v>1188</v>
      </c>
      <c r="I36" s="9" t="s">
        <v>1189</v>
      </c>
      <c r="J36" s="9" t="s">
        <v>60</v>
      </c>
      <c r="K36" s="9" t="s">
        <v>60</v>
      </c>
      <c r="L36" s="9" t="s">
        <v>640</v>
      </c>
      <c r="P36" s="9" t="s">
        <v>629</v>
      </c>
      <c r="Q36" s="9" t="s">
        <v>730</v>
      </c>
      <c r="S36" s="9" t="s">
        <v>641</v>
      </c>
      <c r="U36" s="9" t="s">
        <v>642</v>
      </c>
      <c r="V36" s="9" t="s">
        <v>631</v>
      </c>
    </row>
    <row r="37" spans="1:23" x14ac:dyDescent="0.3">
      <c r="A37" s="7" t="s">
        <v>1658</v>
      </c>
      <c r="C37" s="9" t="s">
        <v>1659</v>
      </c>
      <c r="D37" s="9" t="s">
        <v>1216</v>
      </c>
      <c r="E37" s="9" t="s">
        <v>1653</v>
      </c>
      <c r="F37" s="9" t="s">
        <v>1660</v>
      </c>
      <c r="G37" s="9" t="s">
        <v>1661</v>
      </c>
      <c r="I37" s="9" t="s">
        <v>217</v>
      </c>
      <c r="J37" s="9" t="s">
        <v>60</v>
      </c>
      <c r="K37" s="9" t="s">
        <v>60</v>
      </c>
      <c r="L37" s="9" t="s">
        <v>640</v>
      </c>
      <c r="P37" s="9" t="s">
        <v>56</v>
      </c>
      <c r="Q37" s="9" t="s">
        <v>56</v>
      </c>
      <c r="S37" s="9" t="s">
        <v>652</v>
      </c>
      <c r="T37" s="9" t="s">
        <v>1662</v>
      </c>
      <c r="U37" s="9" t="s">
        <v>1291</v>
      </c>
      <c r="V37" s="9" t="s">
        <v>631</v>
      </c>
    </row>
    <row r="38" spans="1:23" ht="28.8" x14ac:dyDescent="0.3">
      <c r="A38" s="7" t="s">
        <v>6752</v>
      </c>
      <c r="C38" s="9" t="s">
        <v>6753</v>
      </c>
      <c r="D38" s="9" t="s">
        <v>646</v>
      </c>
      <c r="E38" s="9" t="s">
        <v>6738</v>
      </c>
      <c r="F38" s="9" t="s">
        <v>6754</v>
      </c>
      <c r="G38" s="9" t="s">
        <v>1964</v>
      </c>
      <c r="I38" s="9" t="s">
        <v>628</v>
      </c>
      <c r="J38" s="9" t="s">
        <v>60</v>
      </c>
      <c r="K38" s="9" t="s">
        <v>60</v>
      </c>
      <c r="L38" s="9" t="s">
        <v>640</v>
      </c>
      <c r="P38" s="9" t="s">
        <v>629</v>
      </c>
      <c r="Q38" s="9" t="s">
        <v>730</v>
      </c>
      <c r="S38" s="9" t="s">
        <v>641</v>
      </c>
      <c r="U38" s="9" t="s">
        <v>642</v>
      </c>
      <c r="V38" s="9" t="s">
        <v>631</v>
      </c>
    </row>
    <row r="39" spans="1:23" x14ac:dyDescent="0.3">
      <c r="A39" s="7" t="s">
        <v>3301</v>
      </c>
      <c r="C39" s="9" t="s">
        <v>3302</v>
      </c>
      <c r="D39" s="9" t="s">
        <v>2377</v>
      </c>
      <c r="E39" s="9" t="s">
        <v>3089</v>
      </c>
      <c r="F39" s="9" t="s">
        <v>3303</v>
      </c>
      <c r="G39" s="9" t="s">
        <v>3304</v>
      </c>
      <c r="I39" s="9" t="s">
        <v>3305</v>
      </c>
      <c r="J39" s="9" t="s">
        <v>60</v>
      </c>
      <c r="K39" s="9" t="s">
        <v>60</v>
      </c>
      <c r="L39" s="9" t="s">
        <v>640</v>
      </c>
      <c r="Q39" s="9" t="s">
        <v>669</v>
      </c>
      <c r="S39" s="9" t="s">
        <v>669</v>
      </c>
      <c r="U39" s="9" t="s">
        <v>642</v>
      </c>
      <c r="V39" s="9" t="s">
        <v>631</v>
      </c>
    </row>
    <row r="40" spans="1:23" ht="28.8" x14ac:dyDescent="0.3">
      <c r="A40" s="7" t="s">
        <v>7860</v>
      </c>
      <c r="C40" s="9" t="s">
        <v>7861</v>
      </c>
      <c r="D40" s="9" t="s">
        <v>646</v>
      </c>
      <c r="E40" s="9" t="s">
        <v>7743</v>
      </c>
      <c r="F40" s="9" t="s">
        <v>7862</v>
      </c>
      <c r="I40" s="9" t="s">
        <v>7855</v>
      </c>
      <c r="J40" s="9" t="s">
        <v>60</v>
      </c>
      <c r="K40" s="9" t="s">
        <v>60</v>
      </c>
      <c r="L40" s="9" t="s">
        <v>640</v>
      </c>
      <c r="Q40" s="9" t="s">
        <v>168</v>
      </c>
      <c r="S40" s="9" t="s">
        <v>168</v>
      </c>
      <c r="U40" s="9" t="s">
        <v>642</v>
      </c>
      <c r="V40" s="9" t="s">
        <v>631</v>
      </c>
    </row>
    <row r="41" spans="1:23" x14ac:dyDescent="0.3">
      <c r="A41" s="7" t="s">
        <v>10557</v>
      </c>
      <c r="C41" s="9" t="s">
        <v>10558</v>
      </c>
      <c r="D41" s="9" t="s">
        <v>2377</v>
      </c>
      <c r="E41" s="9" t="s">
        <v>2378</v>
      </c>
      <c r="F41" s="9" t="s">
        <v>1660</v>
      </c>
      <c r="G41" s="9" t="s">
        <v>10559</v>
      </c>
      <c r="I41" s="9" t="s">
        <v>217</v>
      </c>
      <c r="J41" s="9" t="s">
        <v>60</v>
      </c>
      <c r="K41" s="9" t="s">
        <v>60</v>
      </c>
      <c r="L41" s="9" t="s">
        <v>640</v>
      </c>
      <c r="Q41" s="9" t="s">
        <v>3292</v>
      </c>
      <c r="R41" s="9" t="s">
        <v>3292</v>
      </c>
      <c r="S41" s="9" t="s">
        <v>652</v>
      </c>
      <c r="U41" s="9" t="s">
        <v>653</v>
      </c>
      <c r="V41" s="9" t="s">
        <v>631</v>
      </c>
    </row>
    <row r="42" spans="1:23" x14ac:dyDescent="0.3">
      <c r="A42" s="7" t="s">
        <v>3953</v>
      </c>
      <c r="C42" s="9" t="s">
        <v>3954</v>
      </c>
      <c r="D42" s="9" t="s">
        <v>1977</v>
      </c>
      <c r="E42" s="9" t="s">
        <v>3819</v>
      </c>
      <c r="F42" s="9" t="s">
        <v>3850</v>
      </c>
      <c r="G42" s="9" t="s">
        <v>964</v>
      </c>
      <c r="I42" s="9" t="s">
        <v>776</v>
      </c>
      <c r="J42" s="9" t="s">
        <v>60</v>
      </c>
      <c r="K42" s="9" t="s">
        <v>60</v>
      </c>
      <c r="L42" s="9" t="s">
        <v>821</v>
      </c>
      <c r="Q42" s="9" t="s">
        <v>669</v>
      </c>
      <c r="S42" s="9" t="s">
        <v>669</v>
      </c>
      <c r="U42" s="9" t="s">
        <v>642</v>
      </c>
      <c r="V42" s="9" t="s">
        <v>716</v>
      </c>
    </row>
    <row r="43" spans="1:23" x14ac:dyDescent="0.3">
      <c r="A43" s="7" t="s">
        <v>4066</v>
      </c>
      <c r="C43" s="9" t="s">
        <v>4067</v>
      </c>
      <c r="D43" s="9" t="s">
        <v>646</v>
      </c>
      <c r="E43" s="9" t="s">
        <v>4043</v>
      </c>
      <c r="F43" s="9" t="s">
        <v>4068</v>
      </c>
      <c r="I43" s="9" t="s">
        <v>217</v>
      </c>
      <c r="J43" s="9" t="s">
        <v>60</v>
      </c>
      <c r="K43" s="9" t="s">
        <v>60</v>
      </c>
      <c r="L43" s="9" t="s">
        <v>640</v>
      </c>
      <c r="P43" s="9" t="s">
        <v>168</v>
      </c>
      <c r="Q43" s="9" t="s">
        <v>168</v>
      </c>
      <c r="S43" s="9" t="s">
        <v>168</v>
      </c>
      <c r="U43" s="9" t="s">
        <v>642</v>
      </c>
      <c r="V43" s="9" t="s">
        <v>631</v>
      </c>
    </row>
    <row r="44" spans="1:23" x14ac:dyDescent="0.3">
      <c r="A44" s="7" t="s">
        <v>9266</v>
      </c>
      <c r="C44" s="9" t="s">
        <v>9267</v>
      </c>
      <c r="D44" s="9" t="s">
        <v>646</v>
      </c>
      <c r="E44" s="9" t="s">
        <v>647</v>
      </c>
      <c r="F44" s="9" t="s">
        <v>4749</v>
      </c>
      <c r="I44" s="9" t="s">
        <v>1194</v>
      </c>
      <c r="J44" s="9" t="s">
        <v>60</v>
      </c>
      <c r="K44" s="9" t="s">
        <v>60</v>
      </c>
      <c r="L44" s="9" t="s">
        <v>640</v>
      </c>
      <c r="Q44" s="9" t="s">
        <v>669</v>
      </c>
      <c r="R44" s="9" t="s">
        <v>669</v>
      </c>
      <c r="S44" s="9" t="s">
        <v>669</v>
      </c>
      <c r="U44" s="9" t="s">
        <v>642</v>
      </c>
      <c r="V44" s="9" t="s">
        <v>631</v>
      </c>
    </row>
    <row r="45" spans="1:23" x14ac:dyDescent="0.3">
      <c r="A45" s="7" t="s">
        <v>9253</v>
      </c>
      <c r="C45" s="9" t="s">
        <v>9254</v>
      </c>
      <c r="D45" s="9" t="s">
        <v>646</v>
      </c>
      <c r="E45" s="9" t="s">
        <v>647</v>
      </c>
      <c r="F45" s="9" t="s">
        <v>3303</v>
      </c>
      <c r="G45" s="9" t="s">
        <v>9255</v>
      </c>
      <c r="I45" s="9" t="s">
        <v>3305</v>
      </c>
      <c r="J45" s="9" t="s">
        <v>60</v>
      </c>
      <c r="K45" s="9" t="s">
        <v>60</v>
      </c>
      <c r="L45" s="9" t="s">
        <v>640</v>
      </c>
      <c r="Q45" s="9" t="s">
        <v>669</v>
      </c>
      <c r="S45" s="9" t="s">
        <v>669</v>
      </c>
      <c r="U45" s="9" t="s">
        <v>642</v>
      </c>
      <c r="V45" s="9" t="s">
        <v>631</v>
      </c>
    </row>
    <row r="46" spans="1:23" x14ac:dyDescent="0.3">
      <c r="A46" s="7" t="s">
        <v>9473</v>
      </c>
      <c r="C46" s="9" t="s">
        <v>9474</v>
      </c>
      <c r="D46" s="9" t="s">
        <v>646</v>
      </c>
      <c r="E46" s="9" t="s">
        <v>1556</v>
      </c>
      <c r="F46" s="9" t="s">
        <v>3303</v>
      </c>
      <c r="G46" s="9" t="s">
        <v>9475</v>
      </c>
      <c r="I46" s="9" t="s">
        <v>3305</v>
      </c>
      <c r="J46" s="9" t="s">
        <v>60</v>
      </c>
      <c r="K46" s="9" t="s">
        <v>60</v>
      </c>
      <c r="L46" s="9" t="s">
        <v>640</v>
      </c>
      <c r="Q46" s="9" t="s">
        <v>669</v>
      </c>
      <c r="S46" s="9" t="s">
        <v>669</v>
      </c>
      <c r="U46" s="9" t="s">
        <v>642</v>
      </c>
      <c r="V46" s="9" t="s">
        <v>631</v>
      </c>
    </row>
    <row r="47" spans="1:23" ht="28.8" x14ac:dyDescent="0.3">
      <c r="A47" s="7" t="s">
        <v>10459</v>
      </c>
      <c r="C47" s="9" t="s">
        <v>10460</v>
      </c>
      <c r="D47" s="9" t="s">
        <v>2377</v>
      </c>
      <c r="E47" s="9" t="s">
        <v>2378</v>
      </c>
      <c r="F47" s="9" t="s">
        <v>10461</v>
      </c>
      <c r="G47" s="9" t="s">
        <v>7486</v>
      </c>
      <c r="H47" s="9" t="s">
        <v>964</v>
      </c>
      <c r="I47" s="9" t="s">
        <v>1194</v>
      </c>
      <c r="J47" s="9" t="s">
        <v>60</v>
      </c>
      <c r="K47" s="9" t="s">
        <v>60</v>
      </c>
      <c r="L47" s="9" t="s">
        <v>640</v>
      </c>
      <c r="P47" s="9" t="s">
        <v>89</v>
      </c>
      <c r="Q47" s="9" t="s">
        <v>89</v>
      </c>
      <c r="R47" s="9" t="s">
        <v>629</v>
      </c>
      <c r="S47" s="9" t="s">
        <v>652</v>
      </c>
      <c r="U47" s="9" t="s">
        <v>642</v>
      </c>
      <c r="V47" s="9" t="s">
        <v>731</v>
      </c>
    </row>
    <row r="48" spans="1:23" x14ac:dyDescent="0.3">
      <c r="A48" s="7" t="s">
        <v>7835</v>
      </c>
      <c r="C48" s="9" t="s">
        <v>7836</v>
      </c>
      <c r="D48" s="9" t="s">
        <v>646</v>
      </c>
      <c r="E48" s="9" t="s">
        <v>7743</v>
      </c>
      <c r="F48" s="9" t="s">
        <v>648</v>
      </c>
      <c r="G48" s="9" t="s">
        <v>7837</v>
      </c>
      <c r="I48" s="9" t="s">
        <v>650</v>
      </c>
      <c r="J48" s="9" t="s">
        <v>60</v>
      </c>
      <c r="K48" s="9" t="s">
        <v>60</v>
      </c>
      <c r="L48" s="9" t="s">
        <v>640</v>
      </c>
      <c r="P48" s="9" t="s">
        <v>89</v>
      </c>
      <c r="Q48" s="9" t="s">
        <v>89</v>
      </c>
      <c r="S48" s="9" t="s">
        <v>652</v>
      </c>
      <c r="U48" s="9" t="s">
        <v>653</v>
      </c>
      <c r="V48" s="9" t="s">
        <v>651</v>
      </c>
      <c r="W48" s="10">
        <v>80263</v>
      </c>
    </row>
    <row r="49" spans="1:22" x14ac:dyDescent="0.3">
      <c r="A49" s="7" t="s">
        <v>3491</v>
      </c>
      <c r="C49" s="9" t="s">
        <v>3492</v>
      </c>
      <c r="D49" s="9" t="s">
        <v>646</v>
      </c>
      <c r="E49" s="9" t="s">
        <v>3453</v>
      </c>
      <c r="F49" s="9" t="s">
        <v>3493</v>
      </c>
      <c r="G49" s="9" t="s">
        <v>1272</v>
      </c>
      <c r="I49" s="9" t="s">
        <v>2876</v>
      </c>
      <c r="J49" s="9" t="s">
        <v>60</v>
      </c>
      <c r="K49" s="9" t="s">
        <v>60</v>
      </c>
      <c r="L49" s="9" t="s">
        <v>640</v>
      </c>
      <c r="Q49" s="9" t="s">
        <v>669</v>
      </c>
      <c r="S49" s="9" t="s">
        <v>669</v>
      </c>
      <c r="U49" s="9" t="s">
        <v>642</v>
      </c>
      <c r="V49" s="9" t="s">
        <v>631</v>
      </c>
    </row>
    <row r="50" spans="1:22" ht="28.8" x14ac:dyDescent="0.3">
      <c r="A50" s="7" t="s">
        <v>6850</v>
      </c>
      <c r="C50" s="9" t="s">
        <v>6851</v>
      </c>
      <c r="D50" s="9" t="s">
        <v>1609</v>
      </c>
      <c r="E50" s="9" t="s">
        <v>6842</v>
      </c>
      <c r="F50" s="9" t="s">
        <v>3752</v>
      </c>
      <c r="I50" s="9" t="s">
        <v>650</v>
      </c>
      <c r="J50" s="9" t="s">
        <v>60</v>
      </c>
      <c r="K50" s="9" t="s">
        <v>60</v>
      </c>
      <c r="L50" s="9" t="s">
        <v>640</v>
      </c>
      <c r="P50" s="9" t="s">
        <v>629</v>
      </c>
      <c r="Q50" s="9" t="s">
        <v>730</v>
      </c>
      <c r="S50" s="9" t="s">
        <v>641</v>
      </c>
      <c r="U50" s="9" t="s">
        <v>653</v>
      </c>
      <c r="V50" s="9" t="s">
        <v>631</v>
      </c>
    </row>
    <row r="51" spans="1:22" ht="28.8" x14ac:dyDescent="0.3">
      <c r="A51" s="7" t="s">
        <v>3750</v>
      </c>
      <c r="C51" s="9" t="s">
        <v>3751</v>
      </c>
      <c r="D51" s="9" t="s">
        <v>646</v>
      </c>
      <c r="E51" s="9" t="s">
        <v>1181</v>
      </c>
      <c r="F51" s="9" t="s">
        <v>3752</v>
      </c>
      <c r="I51" s="9" t="s">
        <v>650</v>
      </c>
      <c r="J51" s="9" t="s">
        <v>60</v>
      </c>
      <c r="K51" s="9" t="s">
        <v>60</v>
      </c>
      <c r="L51" s="9" t="s">
        <v>640</v>
      </c>
      <c r="P51" s="9" t="s">
        <v>629</v>
      </c>
      <c r="Q51" s="9" t="s">
        <v>730</v>
      </c>
      <c r="S51" s="9" t="s">
        <v>641</v>
      </c>
      <c r="U51" s="9" t="s">
        <v>642</v>
      </c>
      <c r="V51" s="9" t="s">
        <v>631</v>
      </c>
    </row>
    <row r="52" spans="1:22" x14ac:dyDescent="0.3">
      <c r="A52" s="7" t="s">
        <v>9548</v>
      </c>
      <c r="C52" s="9" t="s">
        <v>9549</v>
      </c>
      <c r="D52" s="9" t="s">
        <v>646</v>
      </c>
      <c r="E52" s="9" t="s">
        <v>9504</v>
      </c>
      <c r="F52" s="9" t="s">
        <v>9550</v>
      </c>
      <c r="G52" s="9" t="s">
        <v>9551</v>
      </c>
      <c r="I52" s="9" t="s">
        <v>3305</v>
      </c>
      <c r="J52" s="9" t="s">
        <v>60</v>
      </c>
      <c r="K52" s="9" t="s">
        <v>60</v>
      </c>
      <c r="L52" s="9" t="s">
        <v>640</v>
      </c>
      <c r="Q52" s="9" t="s">
        <v>168</v>
      </c>
      <c r="S52" s="9" t="s">
        <v>641</v>
      </c>
      <c r="U52" s="9" t="s">
        <v>642</v>
      </c>
      <c r="V52" s="9" t="s">
        <v>631</v>
      </c>
    </row>
    <row r="53" spans="1:22" ht="28.8" x14ac:dyDescent="0.3">
      <c r="A53" s="7" t="s">
        <v>3385</v>
      </c>
      <c r="C53" s="9" t="s">
        <v>3386</v>
      </c>
      <c r="D53" s="9" t="s">
        <v>624</v>
      </c>
      <c r="E53" s="9" t="s">
        <v>625</v>
      </c>
      <c r="F53" s="9" t="s">
        <v>626</v>
      </c>
      <c r="G53" s="9" t="s">
        <v>627</v>
      </c>
      <c r="I53" s="9" t="s">
        <v>628</v>
      </c>
      <c r="J53" s="9" t="s">
        <v>60</v>
      </c>
      <c r="K53" s="9" t="s">
        <v>60</v>
      </c>
      <c r="L53" s="9" t="s">
        <v>640</v>
      </c>
      <c r="P53" s="9" t="s">
        <v>629</v>
      </c>
      <c r="Q53" s="9" t="s">
        <v>629</v>
      </c>
      <c r="R53" s="9" t="s">
        <v>629</v>
      </c>
      <c r="S53" s="9" t="s">
        <v>652</v>
      </c>
      <c r="U53" s="9" t="s">
        <v>642</v>
      </c>
      <c r="V53" s="9" t="s">
        <v>731</v>
      </c>
    </row>
    <row r="54" spans="1:22" x14ac:dyDescent="0.3">
      <c r="A54" s="7" t="s">
        <v>5440</v>
      </c>
      <c r="C54" s="9" t="s">
        <v>5441</v>
      </c>
      <c r="D54" s="9" t="s">
        <v>2377</v>
      </c>
      <c r="E54" s="9" t="s">
        <v>2378</v>
      </c>
      <c r="F54" s="9" t="s">
        <v>5442</v>
      </c>
      <c r="G54" s="9" t="s">
        <v>5443</v>
      </c>
      <c r="I54" s="9" t="s">
        <v>650</v>
      </c>
      <c r="J54" s="9" t="s">
        <v>60</v>
      </c>
      <c r="K54" s="9" t="s">
        <v>60</v>
      </c>
      <c r="L54" s="9" t="s">
        <v>640</v>
      </c>
      <c r="P54" s="9" t="s">
        <v>168</v>
      </c>
      <c r="Q54" s="9" t="s">
        <v>168</v>
      </c>
      <c r="S54" s="9" t="s">
        <v>168</v>
      </c>
      <c r="U54" s="9" t="s">
        <v>642</v>
      </c>
      <c r="V54" s="9" t="s">
        <v>631</v>
      </c>
    </row>
    <row r="55" spans="1:22" x14ac:dyDescent="0.3">
      <c r="A55" s="7" t="s">
        <v>6759</v>
      </c>
      <c r="C55" s="9" t="s">
        <v>6760</v>
      </c>
      <c r="D55" s="9" t="s">
        <v>646</v>
      </c>
      <c r="E55" s="9" t="s">
        <v>6738</v>
      </c>
      <c r="F55" s="9" t="s">
        <v>3752</v>
      </c>
      <c r="I55" s="9" t="s">
        <v>650</v>
      </c>
      <c r="J55" s="9" t="s">
        <v>60</v>
      </c>
      <c r="K55" s="9" t="s">
        <v>60</v>
      </c>
      <c r="L55" s="9" t="s">
        <v>640</v>
      </c>
      <c r="Q55" s="9" t="s">
        <v>730</v>
      </c>
      <c r="S55" s="9" t="s">
        <v>652</v>
      </c>
      <c r="U55" s="9" t="s">
        <v>653</v>
      </c>
      <c r="V55" s="9" t="s">
        <v>631</v>
      </c>
    </row>
    <row r="56" spans="1:22" x14ac:dyDescent="0.3">
      <c r="A56" s="7" t="s">
        <v>6346</v>
      </c>
      <c r="C56" s="9" t="s">
        <v>6347</v>
      </c>
      <c r="D56" s="9" t="s">
        <v>1977</v>
      </c>
      <c r="E56" s="9" t="s">
        <v>3819</v>
      </c>
      <c r="F56" s="9" t="s">
        <v>3850</v>
      </c>
      <c r="G56" s="9" t="s">
        <v>801</v>
      </c>
      <c r="I56" s="9" t="s">
        <v>776</v>
      </c>
      <c r="J56" s="9" t="s">
        <v>60</v>
      </c>
      <c r="K56" s="9" t="s">
        <v>60</v>
      </c>
      <c r="L56" s="9" t="s">
        <v>640</v>
      </c>
      <c r="Q56" s="9" t="s">
        <v>669</v>
      </c>
      <c r="S56" s="9" t="s">
        <v>669</v>
      </c>
      <c r="U56" s="9" t="s">
        <v>642</v>
      </c>
      <c r="V56" s="9" t="s">
        <v>716</v>
      </c>
    </row>
    <row r="57" spans="1:22" x14ac:dyDescent="0.3">
      <c r="A57" s="7" t="s">
        <v>4341</v>
      </c>
      <c r="C57" s="9" t="s">
        <v>4342</v>
      </c>
      <c r="D57" s="9" t="s">
        <v>2377</v>
      </c>
      <c r="E57" s="9" t="s">
        <v>3089</v>
      </c>
      <c r="F57" s="9" t="s">
        <v>3303</v>
      </c>
      <c r="G57" s="9" t="s">
        <v>4343</v>
      </c>
      <c r="I57" s="9" t="s">
        <v>3305</v>
      </c>
      <c r="J57" s="9" t="s">
        <v>60</v>
      </c>
      <c r="K57" s="9" t="s">
        <v>60</v>
      </c>
      <c r="L57" s="9" t="s">
        <v>640</v>
      </c>
      <c r="Q57" s="9" t="s">
        <v>669</v>
      </c>
      <c r="S57" s="9" t="s">
        <v>669</v>
      </c>
      <c r="U57" s="9" t="s">
        <v>642</v>
      </c>
      <c r="V57" s="9" t="s">
        <v>631</v>
      </c>
    </row>
    <row r="58" spans="1:22" x14ac:dyDescent="0.3">
      <c r="A58" s="7" t="s">
        <v>6745</v>
      </c>
      <c r="C58" s="9" t="s">
        <v>6746</v>
      </c>
      <c r="D58" s="9" t="s">
        <v>646</v>
      </c>
      <c r="E58" s="9" t="s">
        <v>6738</v>
      </c>
      <c r="F58" s="9" t="s">
        <v>3752</v>
      </c>
      <c r="I58" s="9" t="s">
        <v>650</v>
      </c>
      <c r="J58" s="9" t="s">
        <v>60</v>
      </c>
      <c r="K58" s="9" t="s">
        <v>60</v>
      </c>
      <c r="L58" s="9" t="s">
        <v>640</v>
      </c>
      <c r="Q58" s="9" t="s">
        <v>730</v>
      </c>
      <c r="S58" s="9" t="s">
        <v>641</v>
      </c>
      <c r="U58" s="9" t="s">
        <v>653</v>
      </c>
      <c r="V58" s="9" t="s">
        <v>631</v>
      </c>
    </row>
    <row r="59" spans="1:22" x14ac:dyDescent="0.3">
      <c r="A59" s="7" t="s">
        <v>7403</v>
      </c>
      <c r="C59" s="9" t="s">
        <v>7404</v>
      </c>
      <c r="D59" s="9" t="s">
        <v>1216</v>
      </c>
      <c r="E59" s="9" t="s">
        <v>4162</v>
      </c>
      <c r="F59" s="9" t="s">
        <v>7405</v>
      </c>
      <c r="G59" s="9" t="s">
        <v>658</v>
      </c>
      <c r="I59" s="9" t="s">
        <v>650</v>
      </c>
      <c r="J59" s="9" t="s">
        <v>60</v>
      </c>
      <c r="K59" s="9" t="s">
        <v>60</v>
      </c>
      <c r="L59" s="9" t="s">
        <v>640</v>
      </c>
      <c r="P59" s="9" t="s">
        <v>161</v>
      </c>
      <c r="Q59" s="9" t="s">
        <v>161</v>
      </c>
      <c r="R59" s="9" t="s">
        <v>161</v>
      </c>
      <c r="S59" s="9" t="s">
        <v>161</v>
      </c>
      <c r="U59" s="9" t="s">
        <v>653</v>
      </c>
      <c r="V59" s="9" t="s">
        <v>631</v>
      </c>
    </row>
    <row r="60" spans="1:22" ht="28.8" x14ac:dyDescent="0.3">
      <c r="A60" s="7" t="s">
        <v>6736</v>
      </c>
      <c r="C60" s="9" t="s">
        <v>6737</v>
      </c>
      <c r="D60" s="9" t="s">
        <v>646</v>
      </c>
      <c r="E60" s="9" t="s">
        <v>6738</v>
      </c>
      <c r="F60" s="9" t="s">
        <v>6739</v>
      </c>
      <c r="I60" s="9" t="s">
        <v>650</v>
      </c>
      <c r="J60" s="9" t="s">
        <v>60</v>
      </c>
      <c r="K60" s="9" t="s">
        <v>60</v>
      </c>
      <c r="L60" s="9" t="s">
        <v>640</v>
      </c>
      <c r="P60" s="9" t="s">
        <v>629</v>
      </c>
      <c r="Q60" s="9" t="s">
        <v>730</v>
      </c>
      <c r="R60" s="9" t="s">
        <v>629</v>
      </c>
      <c r="S60" s="9" t="s">
        <v>641</v>
      </c>
      <c r="U60" s="9" t="s">
        <v>642</v>
      </c>
      <c r="V60" s="9" t="s">
        <v>631</v>
      </c>
    </row>
    <row r="61" spans="1:22" x14ac:dyDescent="0.3">
      <c r="A61" s="7" t="s">
        <v>3931</v>
      </c>
      <c r="C61" s="9" t="s">
        <v>3932</v>
      </c>
      <c r="D61" s="9" t="s">
        <v>1977</v>
      </c>
      <c r="E61" s="9" t="s">
        <v>3819</v>
      </c>
      <c r="F61" s="9" t="s">
        <v>3933</v>
      </c>
      <c r="G61" s="9" t="s">
        <v>658</v>
      </c>
      <c r="I61" s="9" t="s">
        <v>776</v>
      </c>
      <c r="J61" s="9" t="s">
        <v>60</v>
      </c>
      <c r="K61" s="9" t="s">
        <v>60</v>
      </c>
      <c r="L61" s="9" t="s">
        <v>640</v>
      </c>
      <c r="Q61" s="9" t="s">
        <v>669</v>
      </c>
      <c r="S61" s="9" t="s">
        <v>641</v>
      </c>
      <c r="U61" s="9" t="s">
        <v>642</v>
      </c>
      <c r="V61" s="9" t="s">
        <v>631</v>
      </c>
    </row>
    <row r="62" spans="1:22" x14ac:dyDescent="0.3">
      <c r="A62" s="7" t="s">
        <v>774</v>
      </c>
      <c r="C62" s="9" t="s">
        <v>775</v>
      </c>
      <c r="D62" s="9" t="s">
        <v>646</v>
      </c>
      <c r="E62" s="9" t="s">
        <v>647</v>
      </c>
      <c r="F62" s="9" t="s">
        <v>673</v>
      </c>
      <c r="I62" s="9" t="s">
        <v>776</v>
      </c>
      <c r="J62" s="9" t="s">
        <v>60</v>
      </c>
      <c r="K62" s="9" t="s">
        <v>60</v>
      </c>
      <c r="L62" s="9" t="s">
        <v>640</v>
      </c>
      <c r="Q62" s="9" t="s">
        <v>669</v>
      </c>
      <c r="S62" s="9" t="s">
        <v>641</v>
      </c>
      <c r="U62" s="9" t="s">
        <v>642</v>
      </c>
      <c r="V62" s="9" t="s">
        <v>631</v>
      </c>
    </row>
    <row r="63" spans="1:22" ht="28.8" x14ac:dyDescent="0.3">
      <c r="A63" s="7" t="s">
        <v>3811</v>
      </c>
      <c r="C63" s="9" t="s">
        <v>3812</v>
      </c>
      <c r="D63" s="9" t="s">
        <v>646</v>
      </c>
      <c r="E63" s="9" t="s">
        <v>1181</v>
      </c>
      <c r="F63" s="9" t="s">
        <v>1193</v>
      </c>
      <c r="I63" s="9" t="s">
        <v>1194</v>
      </c>
      <c r="J63" s="9" t="s">
        <v>60</v>
      </c>
      <c r="K63" s="9" t="s">
        <v>60</v>
      </c>
      <c r="L63" s="9" t="s">
        <v>640</v>
      </c>
      <c r="P63" s="9" t="s">
        <v>629</v>
      </c>
      <c r="Q63" s="9" t="s">
        <v>730</v>
      </c>
      <c r="S63" s="9" t="s">
        <v>641</v>
      </c>
      <c r="U63" s="9" t="s">
        <v>642</v>
      </c>
      <c r="V63" s="9" t="s">
        <v>631</v>
      </c>
    </row>
    <row r="64" spans="1:22" x14ac:dyDescent="0.3">
      <c r="A64" s="7" t="s">
        <v>3608</v>
      </c>
      <c r="C64" s="9" t="s">
        <v>3609</v>
      </c>
      <c r="D64" s="9" t="s">
        <v>646</v>
      </c>
      <c r="E64" s="9" t="s">
        <v>3453</v>
      </c>
      <c r="F64" s="9" t="s">
        <v>1786</v>
      </c>
      <c r="I64" s="9" t="s">
        <v>776</v>
      </c>
      <c r="J64" s="9" t="s">
        <v>60</v>
      </c>
      <c r="K64" s="9" t="s">
        <v>60</v>
      </c>
      <c r="L64" s="9" t="s">
        <v>640</v>
      </c>
      <c r="Q64" s="9" t="s">
        <v>669</v>
      </c>
      <c r="R64" s="9" t="s">
        <v>669</v>
      </c>
      <c r="S64" s="9" t="s">
        <v>669</v>
      </c>
      <c r="U64" s="9" t="s">
        <v>642</v>
      </c>
      <c r="V64" s="9" t="s">
        <v>731</v>
      </c>
    </row>
    <row r="65" spans="1:23" x14ac:dyDescent="0.3">
      <c r="A65" s="7" t="s">
        <v>7381</v>
      </c>
      <c r="C65" s="9" t="s">
        <v>7382</v>
      </c>
      <c r="D65" s="9" t="s">
        <v>1609</v>
      </c>
      <c r="E65" s="9" t="s">
        <v>7320</v>
      </c>
      <c r="F65" s="9" t="s">
        <v>3065</v>
      </c>
      <c r="G65" s="9" t="s">
        <v>678</v>
      </c>
      <c r="I65" s="9" t="s">
        <v>22</v>
      </c>
      <c r="J65" s="9" t="s">
        <v>60</v>
      </c>
      <c r="K65" s="9" t="s">
        <v>60</v>
      </c>
      <c r="L65" s="9" t="s">
        <v>640</v>
      </c>
      <c r="Q65" s="9" t="s">
        <v>730</v>
      </c>
      <c r="S65" s="9" t="s">
        <v>641</v>
      </c>
      <c r="U65" s="9" t="s">
        <v>642</v>
      </c>
      <c r="V65" s="9" t="s">
        <v>631</v>
      </c>
    </row>
    <row r="66" spans="1:23" x14ac:dyDescent="0.3">
      <c r="A66" s="7" t="s">
        <v>3988</v>
      </c>
      <c r="C66" s="9" t="s">
        <v>3989</v>
      </c>
      <c r="D66" s="9" t="s">
        <v>1977</v>
      </c>
      <c r="E66" s="9" t="s">
        <v>3819</v>
      </c>
      <c r="F66" s="9" t="s">
        <v>3850</v>
      </c>
      <c r="G66" s="9" t="s">
        <v>649</v>
      </c>
      <c r="I66" s="9" t="s">
        <v>776</v>
      </c>
      <c r="J66" s="9" t="s">
        <v>60</v>
      </c>
      <c r="K66" s="9" t="s">
        <v>60</v>
      </c>
      <c r="L66" s="9" t="s">
        <v>640</v>
      </c>
      <c r="Q66" s="9" t="s">
        <v>669</v>
      </c>
      <c r="S66" s="9" t="s">
        <v>641</v>
      </c>
      <c r="U66" s="9" t="s">
        <v>642</v>
      </c>
      <c r="V66" s="9" t="s">
        <v>716</v>
      </c>
    </row>
    <row r="67" spans="1:23" x14ac:dyDescent="0.3">
      <c r="A67" s="7" t="s">
        <v>4077</v>
      </c>
      <c r="C67" s="9" t="s">
        <v>4078</v>
      </c>
      <c r="D67" s="9" t="s">
        <v>646</v>
      </c>
      <c r="E67" s="9" t="s">
        <v>4043</v>
      </c>
      <c r="F67" s="9" t="s">
        <v>4079</v>
      </c>
      <c r="I67" s="9" t="s">
        <v>650</v>
      </c>
      <c r="J67" s="9" t="s">
        <v>60</v>
      </c>
      <c r="K67" s="9" t="s">
        <v>60</v>
      </c>
      <c r="L67" s="9" t="s">
        <v>640</v>
      </c>
      <c r="P67" s="9" t="s">
        <v>168</v>
      </c>
      <c r="Q67" s="9" t="s">
        <v>168</v>
      </c>
      <c r="S67" s="9" t="s">
        <v>168</v>
      </c>
      <c r="U67" s="9" t="s">
        <v>642</v>
      </c>
      <c r="V67" s="9" t="s">
        <v>631</v>
      </c>
    </row>
    <row r="68" spans="1:23" x14ac:dyDescent="0.3">
      <c r="A68" s="7" t="s">
        <v>3196</v>
      </c>
      <c r="C68" s="9" t="s">
        <v>3197</v>
      </c>
      <c r="D68" s="9" t="s">
        <v>2377</v>
      </c>
      <c r="E68" s="9" t="s">
        <v>3089</v>
      </c>
      <c r="F68" s="9" t="s">
        <v>3198</v>
      </c>
      <c r="G68" s="9" t="s">
        <v>678</v>
      </c>
      <c r="I68" s="9" t="s">
        <v>776</v>
      </c>
      <c r="J68" s="9" t="s">
        <v>60</v>
      </c>
      <c r="K68" s="9" t="s">
        <v>60</v>
      </c>
      <c r="L68" s="9" t="s">
        <v>640</v>
      </c>
      <c r="Q68" s="9" t="s">
        <v>669</v>
      </c>
      <c r="S68" s="9" t="s">
        <v>641</v>
      </c>
      <c r="U68" s="9" t="s">
        <v>642</v>
      </c>
      <c r="V68" s="9" t="s">
        <v>631</v>
      </c>
    </row>
    <row r="69" spans="1:23" x14ac:dyDescent="0.3">
      <c r="A69" s="7" t="s">
        <v>376</v>
      </c>
      <c r="C69" s="9" t="s">
        <v>377</v>
      </c>
      <c r="D69" s="9" t="s">
        <v>646</v>
      </c>
      <c r="E69" s="9" t="s">
        <v>9504</v>
      </c>
      <c r="F69" s="9" t="s">
        <v>1486</v>
      </c>
      <c r="G69" s="9" t="s">
        <v>10906</v>
      </c>
      <c r="I69" s="9" t="s">
        <v>776</v>
      </c>
      <c r="J69" s="9" t="s">
        <v>60</v>
      </c>
      <c r="K69" s="9" t="s">
        <v>60</v>
      </c>
      <c r="L69" s="9" t="s">
        <v>640</v>
      </c>
      <c r="M69" s="11" t="s">
        <v>10</v>
      </c>
      <c r="N69" s="11" t="s">
        <v>37</v>
      </c>
      <c r="O69" s="11">
        <v>299.52</v>
      </c>
      <c r="P69" s="9" t="s">
        <v>168</v>
      </c>
      <c r="Q69" s="9" t="s">
        <v>168</v>
      </c>
      <c r="S69" s="9" t="s">
        <v>168</v>
      </c>
      <c r="U69" s="9" t="s">
        <v>642</v>
      </c>
      <c r="V69" s="9" t="s">
        <v>631</v>
      </c>
    </row>
    <row r="70" spans="1:23" x14ac:dyDescent="0.3">
      <c r="A70" s="7" t="s">
        <v>517</v>
      </c>
      <c r="C70" s="9" t="s">
        <v>518</v>
      </c>
      <c r="D70" s="9" t="s">
        <v>646</v>
      </c>
      <c r="E70" s="9" t="s">
        <v>1556</v>
      </c>
      <c r="F70" s="9" t="s">
        <v>10933</v>
      </c>
      <c r="G70" s="9" t="s">
        <v>1402</v>
      </c>
      <c r="I70" s="9" t="s">
        <v>217</v>
      </c>
      <c r="J70" s="9" t="s">
        <v>60</v>
      </c>
      <c r="K70" s="9" t="s">
        <v>60</v>
      </c>
      <c r="L70" s="9" t="s">
        <v>640</v>
      </c>
      <c r="M70" s="11" t="s">
        <v>10</v>
      </c>
      <c r="N70" s="11" t="s">
        <v>37</v>
      </c>
      <c r="O70" s="11">
        <v>83.52</v>
      </c>
      <c r="Q70" s="9" t="s">
        <v>168</v>
      </c>
      <c r="S70" s="9" t="s">
        <v>168</v>
      </c>
      <c r="U70" s="9" t="s">
        <v>642</v>
      </c>
      <c r="V70" s="9" t="s">
        <v>631</v>
      </c>
    </row>
    <row r="71" spans="1:23" ht="28.8" x14ac:dyDescent="0.3">
      <c r="A71" s="7" t="s">
        <v>3734</v>
      </c>
      <c r="C71" s="9" t="s">
        <v>3735</v>
      </c>
      <c r="D71" s="9" t="s">
        <v>646</v>
      </c>
      <c r="E71" s="9" t="s">
        <v>1181</v>
      </c>
      <c r="F71" s="9" t="s">
        <v>3736</v>
      </c>
      <c r="I71" s="9" t="s">
        <v>22</v>
      </c>
      <c r="J71" s="9" t="s">
        <v>60</v>
      </c>
      <c r="K71" s="9" t="s">
        <v>60</v>
      </c>
      <c r="L71" s="9" t="s">
        <v>640</v>
      </c>
      <c r="P71" s="9" t="s">
        <v>629</v>
      </c>
      <c r="Q71" s="9" t="s">
        <v>730</v>
      </c>
      <c r="S71" s="9" t="s">
        <v>641</v>
      </c>
      <c r="U71" s="9" t="s">
        <v>642</v>
      </c>
      <c r="V71" s="9" t="s">
        <v>631</v>
      </c>
    </row>
    <row r="72" spans="1:23" x14ac:dyDescent="0.3">
      <c r="A72" s="7" t="s">
        <v>2791</v>
      </c>
      <c r="C72" s="9" t="s">
        <v>2792</v>
      </c>
      <c r="D72" s="9" t="s">
        <v>2793</v>
      </c>
      <c r="E72" s="9" t="s">
        <v>2794</v>
      </c>
      <c r="F72" s="9" t="s">
        <v>2795</v>
      </c>
      <c r="G72" s="9" t="s">
        <v>2796</v>
      </c>
      <c r="I72" s="9" t="s">
        <v>1488</v>
      </c>
      <c r="J72" s="9" t="s">
        <v>60</v>
      </c>
      <c r="K72" s="9" t="s">
        <v>60</v>
      </c>
      <c r="L72" s="9" t="s">
        <v>1370</v>
      </c>
      <c r="P72" s="9" t="s">
        <v>1524</v>
      </c>
      <c r="Q72" s="9" t="s">
        <v>1524</v>
      </c>
      <c r="S72" s="9" t="s">
        <v>652</v>
      </c>
      <c r="U72" s="9" t="s">
        <v>642</v>
      </c>
      <c r="V72" s="9" t="s">
        <v>631</v>
      </c>
    </row>
    <row r="73" spans="1:23" x14ac:dyDescent="0.3">
      <c r="A73" s="7" t="s">
        <v>1249</v>
      </c>
      <c r="C73" s="9" t="s">
        <v>1250</v>
      </c>
      <c r="D73" s="9" t="s">
        <v>1216</v>
      </c>
      <c r="E73" s="9" t="s">
        <v>1217</v>
      </c>
      <c r="F73" s="9" t="s">
        <v>1251</v>
      </c>
      <c r="G73" s="9" t="s">
        <v>964</v>
      </c>
      <c r="I73" s="9" t="s">
        <v>650</v>
      </c>
      <c r="J73" s="9" t="s">
        <v>60</v>
      </c>
      <c r="K73" s="9" t="s">
        <v>60</v>
      </c>
      <c r="L73" s="9" t="s">
        <v>843</v>
      </c>
      <c r="P73" s="9" t="s">
        <v>56</v>
      </c>
      <c r="Q73" s="9" t="s">
        <v>56</v>
      </c>
      <c r="S73" s="9" t="s">
        <v>652</v>
      </c>
      <c r="U73" s="9" t="s">
        <v>642</v>
      </c>
      <c r="V73" s="9" t="s">
        <v>631</v>
      </c>
    </row>
    <row r="74" spans="1:23" ht="28.8" x14ac:dyDescent="0.3">
      <c r="A74" s="7" t="s">
        <v>8081</v>
      </c>
      <c r="C74" s="9" t="s">
        <v>8082</v>
      </c>
      <c r="D74" s="9" t="s">
        <v>1977</v>
      </c>
      <c r="E74" s="9" t="s">
        <v>8083</v>
      </c>
      <c r="F74" s="9" t="s">
        <v>8084</v>
      </c>
      <c r="I74" s="9" t="s">
        <v>650</v>
      </c>
      <c r="J74" s="9" t="s">
        <v>60</v>
      </c>
      <c r="K74" s="9" t="s">
        <v>60</v>
      </c>
      <c r="L74" s="9" t="s">
        <v>1454</v>
      </c>
      <c r="Q74" s="9" t="s">
        <v>669</v>
      </c>
      <c r="S74" s="9" t="s">
        <v>669</v>
      </c>
      <c r="U74" s="9" t="s">
        <v>642</v>
      </c>
      <c r="V74" s="9" t="s">
        <v>631</v>
      </c>
    </row>
    <row r="75" spans="1:23" x14ac:dyDescent="0.3">
      <c r="A75" s="7" t="s">
        <v>4070</v>
      </c>
      <c r="C75" s="9" t="s">
        <v>4071</v>
      </c>
      <c r="D75" s="9" t="s">
        <v>646</v>
      </c>
      <c r="E75" s="9" t="s">
        <v>4043</v>
      </c>
      <c r="F75" s="9" t="s">
        <v>4072</v>
      </c>
      <c r="I75" s="9" t="s">
        <v>217</v>
      </c>
      <c r="J75" s="9" t="s">
        <v>60</v>
      </c>
      <c r="K75" s="9" t="s">
        <v>60</v>
      </c>
      <c r="L75" s="9" t="s">
        <v>640</v>
      </c>
      <c r="P75" s="9" t="s">
        <v>168</v>
      </c>
      <c r="Q75" s="9" t="s">
        <v>168</v>
      </c>
      <c r="S75" s="9" t="s">
        <v>168</v>
      </c>
      <c r="U75" s="9" t="s">
        <v>642</v>
      </c>
      <c r="V75" s="9" t="s">
        <v>631</v>
      </c>
    </row>
    <row r="76" spans="1:23" ht="28.8" x14ac:dyDescent="0.3">
      <c r="A76" s="7" t="s">
        <v>3782</v>
      </c>
      <c r="C76" s="9" t="s">
        <v>3783</v>
      </c>
      <c r="D76" s="9" t="s">
        <v>646</v>
      </c>
      <c r="E76" s="9" t="s">
        <v>1181</v>
      </c>
      <c r="F76" s="9" t="s">
        <v>3752</v>
      </c>
      <c r="I76" s="9" t="s">
        <v>650</v>
      </c>
      <c r="J76" s="9" t="s">
        <v>60</v>
      </c>
      <c r="K76" s="9" t="s">
        <v>60</v>
      </c>
      <c r="L76" s="9" t="s">
        <v>640</v>
      </c>
      <c r="P76" s="9" t="s">
        <v>629</v>
      </c>
      <c r="Q76" s="9" t="s">
        <v>730</v>
      </c>
      <c r="S76" s="9" t="s">
        <v>641</v>
      </c>
      <c r="U76" s="9" t="s">
        <v>642</v>
      </c>
      <c r="V76" s="9" t="s">
        <v>631</v>
      </c>
    </row>
    <row r="77" spans="1:23" x14ac:dyDescent="0.3">
      <c r="A77" s="7" t="s">
        <v>4058</v>
      </c>
      <c r="C77" s="9" t="s">
        <v>4059</v>
      </c>
      <c r="D77" s="9" t="s">
        <v>646</v>
      </c>
      <c r="E77" s="9" t="s">
        <v>4043</v>
      </c>
      <c r="F77" s="9" t="s">
        <v>4060</v>
      </c>
      <c r="I77" s="9" t="s">
        <v>1194</v>
      </c>
      <c r="J77" s="9" t="s">
        <v>60</v>
      </c>
      <c r="K77" s="9" t="s">
        <v>60</v>
      </c>
      <c r="L77" s="9" t="s">
        <v>640</v>
      </c>
      <c r="P77" s="9" t="s">
        <v>168</v>
      </c>
      <c r="Q77" s="9" t="s">
        <v>168</v>
      </c>
      <c r="S77" s="9" t="s">
        <v>168</v>
      </c>
      <c r="U77" s="9" t="s">
        <v>642</v>
      </c>
      <c r="V77" s="9" t="s">
        <v>631</v>
      </c>
    </row>
    <row r="78" spans="1:23" x14ac:dyDescent="0.3">
      <c r="A78" s="7" t="s">
        <v>9342</v>
      </c>
      <c r="C78" s="9" t="s">
        <v>9343</v>
      </c>
      <c r="D78" s="9" t="s">
        <v>1216</v>
      </c>
      <c r="E78" s="9" t="s">
        <v>9318</v>
      </c>
      <c r="F78" s="9" t="s">
        <v>4083</v>
      </c>
      <c r="G78" s="9" t="s">
        <v>1074</v>
      </c>
      <c r="I78" s="9" t="s">
        <v>650</v>
      </c>
      <c r="J78" s="9" t="s">
        <v>60</v>
      </c>
      <c r="K78" s="9" t="s">
        <v>60</v>
      </c>
      <c r="L78" s="9" t="s">
        <v>640</v>
      </c>
      <c r="P78" s="9" t="s">
        <v>89</v>
      </c>
      <c r="Q78" s="9" t="s">
        <v>89</v>
      </c>
      <c r="S78" s="9" t="s">
        <v>652</v>
      </c>
      <c r="U78" s="9" t="s">
        <v>653</v>
      </c>
      <c r="V78" s="9" t="s">
        <v>651</v>
      </c>
      <c r="W78" s="10">
        <v>56005</v>
      </c>
    </row>
    <row r="79" spans="1:23" ht="28.8" x14ac:dyDescent="0.3">
      <c r="A79" s="7" t="s">
        <v>7077</v>
      </c>
      <c r="C79" s="9" t="s">
        <v>7078</v>
      </c>
      <c r="D79" s="9" t="s">
        <v>1609</v>
      </c>
      <c r="E79" s="9" t="s">
        <v>6842</v>
      </c>
      <c r="F79" s="9" t="s">
        <v>3752</v>
      </c>
      <c r="I79" s="9" t="s">
        <v>650</v>
      </c>
      <c r="J79" s="9" t="s">
        <v>60</v>
      </c>
      <c r="K79" s="9" t="s">
        <v>60</v>
      </c>
      <c r="L79" s="9" t="s">
        <v>640</v>
      </c>
      <c r="P79" s="9" t="s">
        <v>629</v>
      </c>
      <c r="Q79" s="9" t="s">
        <v>730</v>
      </c>
      <c r="S79" s="9" t="s">
        <v>641</v>
      </c>
      <c r="U79" s="9" t="s">
        <v>642</v>
      </c>
      <c r="V79" s="9" t="s">
        <v>631</v>
      </c>
    </row>
    <row r="80" spans="1:23" x14ac:dyDescent="0.3">
      <c r="A80" s="7" t="s">
        <v>7874</v>
      </c>
      <c r="C80" s="9" t="s">
        <v>7875</v>
      </c>
      <c r="D80" s="9" t="s">
        <v>624</v>
      </c>
      <c r="E80" s="9" t="s">
        <v>7876</v>
      </c>
      <c r="F80" s="9" t="s">
        <v>7877</v>
      </c>
      <c r="G80" s="9" t="s">
        <v>1277</v>
      </c>
      <c r="I80" s="9" t="s">
        <v>650</v>
      </c>
      <c r="J80" s="9" t="s">
        <v>60</v>
      </c>
      <c r="K80" s="9" t="s">
        <v>60</v>
      </c>
      <c r="L80" s="9" t="s">
        <v>640</v>
      </c>
      <c r="P80" s="9" t="s">
        <v>89</v>
      </c>
      <c r="Q80" s="9" t="s">
        <v>89</v>
      </c>
      <c r="S80" s="9" t="s">
        <v>652</v>
      </c>
      <c r="U80" s="9" t="s">
        <v>642</v>
      </c>
      <c r="V80" s="9" t="s">
        <v>1113</v>
      </c>
    </row>
    <row r="81" spans="1:23" x14ac:dyDescent="0.3">
      <c r="A81" s="7" t="s">
        <v>9630</v>
      </c>
      <c r="C81" s="9" t="s">
        <v>9631</v>
      </c>
      <c r="D81" s="9" t="s">
        <v>646</v>
      </c>
      <c r="E81" s="9" t="s">
        <v>9504</v>
      </c>
      <c r="F81" s="9" t="s">
        <v>3493</v>
      </c>
      <c r="G81" s="9" t="s">
        <v>1018</v>
      </c>
      <c r="I81" s="9" t="s">
        <v>2876</v>
      </c>
      <c r="J81" s="9" t="s">
        <v>60</v>
      </c>
      <c r="K81" s="9" t="s">
        <v>60</v>
      </c>
      <c r="L81" s="9" t="s">
        <v>640</v>
      </c>
      <c r="P81" s="9" t="s">
        <v>168</v>
      </c>
      <c r="Q81" s="9" t="s">
        <v>168</v>
      </c>
      <c r="S81" s="9" t="s">
        <v>168</v>
      </c>
      <c r="U81" s="9" t="s">
        <v>642</v>
      </c>
      <c r="V81" s="9" t="s">
        <v>631</v>
      </c>
    </row>
    <row r="82" spans="1:23" x14ac:dyDescent="0.3">
      <c r="A82" s="7" t="s">
        <v>6639</v>
      </c>
      <c r="C82" s="9" t="s">
        <v>6640</v>
      </c>
      <c r="D82" s="9" t="s">
        <v>1977</v>
      </c>
      <c r="E82" s="9" t="s">
        <v>3819</v>
      </c>
      <c r="F82" s="9" t="s">
        <v>6641</v>
      </c>
      <c r="G82" s="9" t="s">
        <v>964</v>
      </c>
      <c r="I82" s="9" t="s">
        <v>3748</v>
      </c>
      <c r="J82" s="9" t="s">
        <v>60</v>
      </c>
      <c r="K82" s="9" t="s">
        <v>60</v>
      </c>
      <c r="L82" s="9" t="s">
        <v>821</v>
      </c>
      <c r="Q82" s="9" t="s">
        <v>669</v>
      </c>
      <c r="S82" s="9" t="s">
        <v>641</v>
      </c>
      <c r="U82" s="9" t="s">
        <v>642</v>
      </c>
      <c r="V82" s="9" t="s">
        <v>716</v>
      </c>
    </row>
    <row r="83" spans="1:23" x14ac:dyDescent="0.3">
      <c r="A83" s="7" t="s">
        <v>4046</v>
      </c>
      <c r="C83" s="9" t="s">
        <v>4047</v>
      </c>
      <c r="D83" s="9" t="s">
        <v>646</v>
      </c>
      <c r="E83" s="9" t="s">
        <v>4043</v>
      </c>
      <c r="F83" s="9" t="s">
        <v>4048</v>
      </c>
      <c r="I83" s="9" t="s">
        <v>1488</v>
      </c>
      <c r="J83" s="9" t="s">
        <v>60</v>
      </c>
      <c r="K83" s="9" t="s">
        <v>60</v>
      </c>
      <c r="L83" s="9" t="s">
        <v>640</v>
      </c>
      <c r="P83" s="9" t="s">
        <v>168</v>
      </c>
      <c r="Q83" s="9" t="s">
        <v>168</v>
      </c>
      <c r="S83" s="9" t="s">
        <v>168</v>
      </c>
      <c r="U83" s="9" t="s">
        <v>642</v>
      </c>
      <c r="V83" s="9" t="s">
        <v>631</v>
      </c>
    </row>
    <row r="84" spans="1:23" x14ac:dyDescent="0.3">
      <c r="A84" s="7" t="s">
        <v>5605</v>
      </c>
      <c r="C84" s="9" t="s">
        <v>5606</v>
      </c>
      <c r="D84" s="9" t="s">
        <v>1977</v>
      </c>
      <c r="E84" s="9" t="s">
        <v>5567</v>
      </c>
      <c r="F84" s="9" t="s">
        <v>648</v>
      </c>
      <c r="G84" s="9" t="s">
        <v>2016</v>
      </c>
      <c r="I84" s="9" t="s">
        <v>650</v>
      </c>
      <c r="J84" s="9" t="s">
        <v>60</v>
      </c>
      <c r="K84" s="9" t="s">
        <v>60</v>
      </c>
      <c r="L84" s="9" t="s">
        <v>640</v>
      </c>
      <c r="P84" s="9" t="s">
        <v>89</v>
      </c>
      <c r="Q84" s="9" t="s">
        <v>89</v>
      </c>
      <c r="S84" s="9" t="s">
        <v>652</v>
      </c>
      <c r="U84" s="9" t="s">
        <v>642</v>
      </c>
      <c r="V84" s="9" t="s">
        <v>651</v>
      </c>
      <c r="W84" s="10">
        <v>43344</v>
      </c>
    </row>
    <row r="85" spans="1:23" ht="28.8" x14ac:dyDescent="0.3">
      <c r="A85" s="7" t="s">
        <v>3745</v>
      </c>
      <c r="C85" s="9" t="s">
        <v>3746</v>
      </c>
      <c r="D85" s="9" t="s">
        <v>646</v>
      </c>
      <c r="E85" s="9" t="s">
        <v>1181</v>
      </c>
      <c r="F85" s="9" t="s">
        <v>3747</v>
      </c>
      <c r="I85" s="9" t="s">
        <v>3748</v>
      </c>
      <c r="J85" s="9" t="s">
        <v>60</v>
      </c>
      <c r="K85" s="9" t="s">
        <v>60</v>
      </c>
      <c r="L85" s="9" t="s">
        <v>640</v>
      </c>
      <c r="P85" s="9" t="s">
        <v>629</v>
      </c>
      <c r="Q85" s="9" t="s">
        <v>730</v>
      </c>
      <c r="S85" s="9" t="s">
        <v>641</v>
      </c>
      <c r="U85" s="9" t="s">
        <v>642</v>
      </c>
      <c r="V85" s="9" t="s">
        <v>631</v>
      </c>
    </row>
    <row r="86" spans="1:23" x14ac:dyDescent="0.3">
      <c r="A86" s="7" t="s">
        <v>4062</v>
      </c>
      <c r="C86" s="9" t="s">
        <v>4063</v>
      </c>
      <c r="D86" s="9" t="s">
        <v>646</v>
      </c>
      <c r="E86" s="9" t="s">
        <v>4043</v>
      </c>
      <c r="F86" s="9" t="s">
        <v>4064</v>
      </c>
      <c r="I86" s="9" t="s">
        <v>1488</v>
      </c>
      <c r="J86" s="9" t="s">
        <v>60</v>
      </c>
      <c r="K86" s="9" t="s">
        <v>60</v>
      </c>
      <c r="L86" s="9" t="s">
        <v>640</v>
      </c>
      <c r="P86" s="9" t="s">
        <v>168</v>
      </c>
      <c r="Q86" s="9" t="s">
        <v>168</v>
      </c>
      <c r="S86" s="9" t="s">
        <v>168</v>
      </c>
      <c r="U86" s="9" t="s">
        <v>642</v>
      </c>
      <c r="V86" s="9" t="s">
        <v>631</v>
      </c>
    </row>
    <row r="87" spans="1:23" ht="28.8" x14ac:dyDescent="0.3">
      <c r="A87" s="7" t="s">
        <v>9417</v>
      </c>
      <c r="C87" s="9" t="s">
        <v>9418</v>
      </c>
      <c r="D87" s="9" t="s">
        <v>646</v>
      </c>
      <c r="E87" s="9" t="s">
        <v>9418</v>
      </c>
      <c r="F87" s="9" t="s">
        <v>9090</v>
      </c>
      <c r="G87" s="9" t="s">
        <v>9419</v>
      </c>
      <c r="I87" s="9" t="s">
        <v>3305</v>
      </c>
      <c r="J87" s="9" t="s">
        <v>60</v>
      </c>
      <c r="K87" s="9" t="s">
        <v>60</v>
      </c>
      <c r="L87" s="9" t="s">
        <v>640</v>
      </c>
      <c r="P87" s="9" t="s">
        <v>629</v>
      </c>
      <c r="Q87" s="9" t="s">
        <v>629</v>
      </c>
      <c r="S87" s="9" t="s">
        <v>652</v>
      </c>
      <c r="U87" s="9" t="s">
        <v>653</v>
      </c>
      <c r="V87" s="9" t="s">
        <v>631</v>
      </c>
    </row>
    <row r="88" spans="1:23" x14ac:dyDescent="0.3">
      <c r="A88" s="7" t="s">
        <v>3757</v>
      </c>
      <c r="C88" s="9" t="s">
        <v>3758</v>
      </c>
      <c r="D88" s="9" t="s">
        <v>646</v>
      </c>
      <c r="E88" s="9" t="s">
        <v>1181</v>
      </c>
      <c r="F88" s="9" t="s">
        <v>3065</v>
      </c>
      <c r="G88" s="9" t="s">
        <v>826</v>
      </c>
      <c r="I88" s="9" t="s">
        <v>22</v>
      </c>
      <c r="J88" s="9" t="s">
        <v>60</v>
      </c>
      <c r="K88" s="9" t="s">
        <v>60</v>
      </c>
      <c r="L88" s="9" t="s">
        <v>640</v>
      </c>
      <c r="P88" s="9" t="s">
        <v>730</v>
      </c>
      <c r="Q88" s="9" t="s">
        <v>730</v>
      </c>
      <c r="S88" s="9" t="s">
        <v>641</v>
      </c>
      <c r="U88" s="9" t="s">
        <v>642</v>
      </c>
      <c r="V88" s="9" t="s">
        <v>631</v>
      </c>
    </row>
    <row r="89" spans="1:23" x14ac:dyDescent="0.3">
      <c r="A89" s="7" t="s">
        <v>4081</v>
      </c>
      <c r="C89" s="9" t="s">
        <v>4082</v>
      </c>
      <c r="D89" s="9" t="s">
        <v>646</v>
      </c>
      <c r="E89" s="9" t="s">
        <v>4043</v>
      </c>
      <c r="F89" s="9" t="s">
        <v>4083</v>
      </c>
      <c r="I89" s="9" t="s">
        <v>650</v>
      </c>
      <c r="J89" s="9" t="s">
        <v>60</v>
      </c>
      <c r="K89" s="9" t="s">
        <v>60</v>
      </c>
      <c r="L89" s="9" t="s">
        <v>640</v>
      </c>
      <c r="P89" s="9" t="s">
        <v>168</v>
      </c>
      <c r="Q89" s="9" t="s">
        <v>168</v>
      </c>
      <c r="S89" s="9" t="s">
        <v>168</v>
      </c>
      <c r="U89" s="9" t="s">
        <v>642</v>
      </c>
      <c r="V89" s="9" t="s">
        <v>631</v>
      </c>
    </row>
    <row r="90" spans="1:23" ht="28.8" x14ac:dyDescent="0.3">
      <c r="A90" s="7" t="s">
        <v>5375</v>
      </c>
      <c r="C90" s="9" t="s">
        <v>1429</v>
      </c>
      <c r="D90" s="9" t="s">
        <v>2377</v>
      </c>
      <c r="E90" s="9" t="s">
        <v>2378</v>
      </c>
      <c r="F90" s="9" t="s">
        <v>648</v>
      </c>
      <c r="G90" s="9" t="s">
        <v>801</v>
      </c>
      <c r="I90" s="9" t="s">
        <v>650</v>
      </c>
      <c r="J90" s="9" t="s">
        <v>60</v>
      </c>
      <c r="K90" s="9" t="s">
        <v>60</v>
      </c>
      <c r="L90" s="9" t="s">
        <v>821</v>
      </c>
      <c r="P90" s="9" t="s">
        <v>10952</v>
      </c>
      <c r="Q90" s="9" t="s">
        <v>89</v>
      </c>
      <c r="S90" s="9" t="s">
        <v>652</v>
      </c>
      <c r="U90" s="9" t="s">
        <v>653</v>
      </c>
      <c r="V90" s="9" t="s">
        <v>651</v>
      </c>
      <c r="W90" s="10">
        <v>43344</v>
      </c>
    </row>
    <row r="91" spans="1:23" x14ac:dyDescent="0.3">
      <c r="A91" s="7" t="s">
        <v>3848</v>
      </c>
      <c r="C91" s="9" t="s">
        <v>3849</v>
      </c>
      <c r="D91" s="9" t="s">
        <v>1977</v>
      </c>
      <c r="E91" s="9" t="s">
        <v>3819</v>
      </c>
      <c r="F91" s="9" t="s">
        <v>3850</v>
      </c>
      <c r="G91" s="9" t="s">
        <v>658</v>
      </c>
      <c r="I91" s="9" t="s">
        <v>776</v>
      </c>
      <c r="J91" s="9" t="s">
        <v>60</v>
      </c>
      <c r="K91" s="9" t="s">
        <v>60</v>
      </c>
      <c r="L91" s="9" t="s">
        <v>640</v>
      </c>
      <c r="Q91" s="9" t="s">
        <v>669</v>
      </c>
      <c r="S91" s="9" t="s">
        <v>641</v>
      </c>
      <c r="U91" s="9" t="s">
        <v>642</v>
      </c>
      <c r="V91" s="9" t="s">
        <v>631</v>
      </c>
    </row>
    <row r="92" spans="1:23" x14ac:dyDescent="0.3">
      <c r="A92" s="7" t="s">
        <v>1303</v>
      </c>
      <c r="C92" s="9" t="s">
        <v>1304</v>
      </c>
      <c r="D92" s="9" t="s">
        <v>1216</v>
      </c>
      <c r="E92" s="9" t="s">
        <v>1217</v>
      </c>
      <c r="F92" s="9" t="s">
        <v>1305</v>
      </c>
      <c r="G92" s="9" t="s">
        <v>1306</v>
      </c>
      <c r="I92" s="9" t="s">
        <v>650</v>
      </c>
      <c r="J92" s="9" t="s">
        <v>60</v>
      </c>
      <c r="K92" s="9" t="s">
        <v>60</v>
      </c>
      <c r="L92" s="9" t="s">
        <v>640</v>
      </c>
      <c r="P92" s="9" t="s">
        <v>56</v>
      </c>
      <c r="Q92" s="9" t="s">
        <v>56</v>
      </c>
      <c r="S92" s="9" t="s">
        <v>652</v>
      </c>
      <c r="U92" s="9" t="s">
        <v>642</v>
      </c>
      <c r="V92" s="9" t="s">
        <v>716</v>
      </c>
    </row>
    <row r="93" spans="1:23" x14ac:dyDescent="0.3">
      <c r="A93" s="7" t="s">
        <v>10796</v>
      </c>
      <c r="C93" s="9" t="s">
        <v>10797</v>
      </c>
      <c r="D93" s="9" t="s">
        <v>646</v>
      </c>
      <c r="E93" s="9" t="s">
        <v>3045</v>
      </c>
      <c r="F93" s="9" t="s">
        <v>3065</v>
      </c>
      <c r="G93" s="9" t="s">
        <v>678</v>
      </c>
      <c r="I93" s="9" t="s">
        <v>22</v>
      </c>
      <c r="J93" s="9" t="s">
        <v>60</v>
      </c>
      <c r="K93" s="9" t="s">
        <v>60</v>
      </c>
      <c r="L93" s="9" t="s">
        <v>640</v>
      </c>
      <c r="Q93" s="9" t="s">
        <v>730</v>
      </c>
      <c r="S93" s="9" t="s">
        <v>641</v>
      </c>
      <c r="U93" s="9" t="s">
        <v>642</v>
      </c>
      <c r="V93" s="9" t="s">
        <v>631</v>
      </c>
    </row>
    <row r="94" spans="1:23" x14ac:dyDescent="0.3">
      <c r="A94" s="7" t="s">
        <v>9592</v>
      </c>
      <c r="C94" s="9" t="s">
        <v>9593</v>
      </c>
      <c r="D94" s="9" t="s">
        <v>646</v>
      </c>
      <c r="E94" s="9" t="s">
        <v>9504</v>
      </c>
      <c r="F94" s="9" t="s">
        <v>9594</v>
      </c>
      <c r="G94" s="9" t="s">
        <v>658</v>
      </c>
      <c r="I94" s="9" t="s">
        <v>4222</v>
      </c>
      <c r="J94" s="9" t="s">
        <v>60</v>
      </c>
      <c r="K94" s="9" t="s">
        <v>60</v>
      </c>
      <c r="L94" s="9" t="s">
        <v>640</v>
      </c>
      <c r="P94" s="9" t="s">
        <v>168</v>
      </c>
      <c r="Q94" s="9" t="s">
        <v>168</v>
      </c>
      <c r="S94" s="9" t="s">
        <v>168</v>
      </c>
      <c r="U94" s="9" t="s">
        <v>642</v>
      </c>
      <c r="V94" s="9" t="s">
        <v>631</v>
      </c>
    </row>
    <row r="95" spans="1:23" x14ac:dyDescent="0.3">
      <c r="A95" s="7" t="s">
        <v>1784</v>
      </c>
      <c r="C95" s="9" t="s">
        <v>1785</v>
      </c>
      <c r="D95" s="9" t="s">
        <v>646</v>
      </c>
      <c r="E95" s="9" t="s">
        <v>1698</v>
      </c>
      <c r="F95" s="9" t="s">
        <v>1786</v>
      </c>
      <c r="I95" s="9" t="s">
        <v>776</v>
      </c>
      <c r="J95" s="9" t="s">
        <v>60</v>
      </c>
      <c r="K95" s="9" t="s">
        <v>60</v>
      </c>
      <c r="L95" s="9" t="s">
        <v>640</v>
      </c>
      <c r="Q95" s="9" t="s">
        <v>669</v>
      </c>
      <c r="R95" s="9" t="s">
        <v>669</v>
      </c>
      <c r="S95" s="9" t="s">
        <v>669</v>
      </c>
      <c r="U95" s="9" t="s">
        <v>642</v>
      </c>
      <c r="V95" s="9" t="s">
        <v>631</v>
      </c>
    </row>
    <row r="96" spans="1:23" x14ac:dyDescent="0.3">
      <c r="A96" s="7" t="s">
        <v>6175</v>
      </c>
      <c r="C96" s="9" t="s">
        <v>6176</v>
      </c>
      <c r="D96" s="9" t="s">
        <v>1977</v>
      </c>
      <c r="E96" s="9" t="s">
        <v>3819</v>
      </c>
      <c r="F96" s="9" t="s">
        <v>927</v>
      </c>
      <c r="G96" s="9" t="s">
        <v>2221</v>
      </c>
      <c r="I96" s="9" t="s">
        <v>928</v>
      </c>
      <c r="J96" s="9" t="s">
        <v>929</v>
      </c>
      <c r="K96" s="9" t="s">
        <v>60</v>
      </c>
      <c r="L96" s="9" t="s">
        <v>821</v>
      </c>
      <c r="Q96" s="9" t="s">
        <v>669</v>
      </c>
      <c r="S96" s="9" t="s">
        <v>641</v>
      </c>
      <c r="U96" s="9" t="s">
        <v>642</v>
      </c>
      <c r="V96" s="9" t="s">
        <v>631</v>
      </c>
    </row>
    <row r="97" spans="1:22" x14ac:dyDescent="0.3">
      <c r="A97" s="7" t="s">
        <v>3898</v>
      </c>
      <c r="C97" s="9" t="s">
        <v>3899</v>
      </c>
      <c r="D97" s="9" t="s">
        <v>1977</v>
      </c>
      <c r="E97" s="9" t="s">
        <v>3819</v>
      </c>
      <c r="F97" s="9" t="s">
        <v>3900</v>
      </c>
      <c r="G97" s="9" t="s">
        <v>3901</v>
      </c>
      <c r="I97" s="9" t="s">
        <v>928</v>
      </c>
      <c r="J97" s="9" t="s">
        <v>929</v>
      </c>
      <c r="K97" s="9" t="s">
        <v>60</v>
      </c>
      <c r="L97" s="9" t="s">
        <v>821</v>
      </c>
      <c r="Q97" s="9" t="s">
        <v>669</v>
      </c>
      <c r="S97" s="9" t="s">
        <v>641</v>
      </c>
      <c r="U97" s="9" t="s">
        <v>642</v>
      </c>
      <c r="V97" s="9" t="s">
        <v>631</v>
      </c>
    </row>
    <row r="98" spans="1:22" x14ac:dyDescent="0.3">
      <c r="A98" s="7" t="s">
        <v>1400</v>
      </c>
      <c r="C98" s="9" t="s">
        <v>1401</v>
      </c>
      <c r="D98" s="9" t="s">
        <v>1340</v>
      </c>
      <c r="E98" s="9" t="s">
        <v>1341</v>
      </c>
      <c r="F98" s="9" t="s">
        <v>927</v>
      </c>
      <c r="G98" s="9" t="s">
        <v>1402</v>
      </c>
      <c r="I98" s="9" t="s">
        <v>928</v>
      </c>
      <c r="J98" s="9" t="s">
        <v>929</v>
      </c>
      <c r="K98" s="9" t="s">
        <v>60</v>
      </c>
      <c r="L98" s="9" t="s">
        <v>640</v>
      </c>
      <c r="P98" s="9" t="s">
        <v>1403</v>
      </c>
      <c r="Q98" s="9" t="s">
        <v>12</v>
      </c>
      <c r="S98" s="9" t="s">
        <v>641</v>
      </c>
      <c r="U98" s="9" t="s">
        <v>642</v>
      </c>
      <c r="V98" s="9" t="s">
        <v>731</v>
      </c>
    </row>
    <row r="99" spans="1:22" x14ac:dyDescent="0.3">
      <c r="A99" s="7" t="s">
        <v>925</v>
      </c>
      <c r="C99" s="9" t="s">
        <v>926</v>
      </c>
      <c r="D99" s="9" t="s">
        <v>646</v>
      </c>
      <c r="E99" s="9" t="s">
        <v>647</v>
      </c>
      <c r="F99" s="9" t="s">
        <v>927</v>
      </c>
      <c r="G99" s="9" t="s">
        <v>756</v>
      </c>
      <c r="I99" s="9" t="s">
        <v>928</v>
      </c>
      <c r="J99" s="9" t="s">
        <v>929</v>
      </c>
      <c r="K99" s="9" t="s">
        <v>60</v>
      </c>
      <c r="L99" s="9" t="s">
        <v>640</v>
      </c>
      <c r="Q99" s="9" t="s">
        <v>669</v>
      </c>
      <c r="S99" s="9" t="s">
        <v>669</v>
      </c>
      <c r="U99" s="9" t="s">
        <v>642</v>
      </c>
      <c r="V99" s="9" t="s">
        <v>631</v>
      </c>
    </row>
    <row r="100" spans="1:22" x14ac:dyDescent="0.3">
      <c r="A100" s="7" t="s">
        <v>8317</v>
      </c>
      <c r="C100" s="9" t="s">
        <v>2866</v>
      </c>
      <c r="D100" s="9" t="s">
        <v>1977</v>
      </c>
      <c r="E100" s="9" t="s">
        <v>5471</v>
      </c>
      <c r="F100" s="9" t="s">
        <v>8318</v>
      </c>
      <c r="G100" s="9" t="s">
        <v>1272</v>
      </c>
      <c r="I100" s="9" t="s">
        <v>8319</v>
      </c>
      <c r="J100" s="9" t="s">
        <v>668</v>
      </c>
      <c r="K100" s="9" t="s">
        <v>60</v>
      </c>
      <c r="L100" s="9" t="s">
        <v>821</v>
      </c>
      <c r="Q100" s="9" t="s">
        <v>12</v>
      </c>
      <c r="S100" s="9" t="s">
        <v>641</v>
      </c>
      <c r="U100" s="9" t="s">
        <v>642</v>
      </c>
      <c r="V100" s="9" t="s">
        <v>731</v>
      </c>
    </row>
    <row r="101" spans="1:22" x14ac:dyDescent="0.3">
      <c r="A101" s="7" t="s">
        <v>8356</v>
      </c>
      <c r="C101" s="9" t="s">
        <v>2866</v>
      </c>
      <c r="D101" s="9" t="s">
        <v>1977</v>
      </c>
      <c r="E101" s="9" t="s">
        <v>5471</v>
      </c>
      <c r="F101" s="9" t="s">
        <v>8318</v>
      </c>
      <c r="G101" s="9" t="s">
        <v>1006</v>
      </c>
      <c r="I101" s="9" t="s">
        <v>8319</v>
      </c>
      <c r="J101" s="9" t="s">
        <v>668</v>
      </c>
      <c r="K101" s="9" t="s">
        <v>60</v>
      </c>
      <c r="L101" s="9" t="s">
        <v>821</v>
      </c>
      <c r="Q101" s="9" t="s">
        <v>12</v>
      </c>
      <c r="S101" s="9" t="s">
        <v>641</v>
      </c>
      <c r="U101" s="9" t="s">
        <v>642</v>
      </c>
      <c r="V101" s="9" t="s">
        <v>731</v>
      </c>
    </row>
    <row r="102" spans="1:22" ht="28.8" x14ac:dyDescent="0.3">
      <c r="A102" s="7" t="s">
        <v>7629</v>
      </c>
      <c r="C102" s="9" t="s">
        <v>7630</v>
      </c>
      <c r="D102" s="9" t="s">
        <v>1208</v>
      </c>
      <c r="E102" s="9" t="s">
        <v>7624</v>
      </c>
      <c r="F102" s="9" t="s">
        <v>2867</v>
      </c>
      <c r="G102" s="9" t="s">
        <v>749</v>
      </c>
      <c r="I102" s="9" t="s">
        <v>2238</v>
      </c>
      <c r="J102" s="9" t="s">
        <v>2239</v>
      </c>
      <c r="K102" s="9" t="s">
        <v>60</v>
      </c>
      <c r="L102" s="9" t="s">
        <v>1454</v>
      </c>
      <c r="P102" s="9" t="s">
        <v>12</v>
      </c>
      <c r="Q102" s="9" t="s">
        <v>12</v>
      </c>
      <c r="S102" s="9" t="s">
        <v>641</v>
      </c>
      <c r="U102" s="9" t="s">
        <v>653</v>
      </c>
      <c r="V102" s="9" t="s">
        <v>631</v>
      </c>
    </row>
    <row r="103" spans="1:22" x14ac:dyDescent="0.3">
      <c r="A103" s="7" t="s">
        <v>7791</v>
      </c>
      <c r="C103" s="9" t="s">
        <v>7792</v>
      </c>
      <c r="D103" s="9" t="s">
        <v>1208</v>
      </c>
      <c r="E103" s="9" t="s">
        <v>7624</v>
      </c>
      <c r="F103" s="9" t="s">
        <v>2867</v>
      </c>
      <c r="G103" s="9" t="s">
        <v>749</v>
      </c>
      <c r="I103" s="9" t="s">
        <v>2238</v>
      </c>
      <c r="J103" s="9" t="s">
        <v>2239</v>
      </c>
      <c r="K103" s="9" t="s">
        <v>60</v>
      </c>
      <c r="L103" s="9" t="s">
        <v>640</v>
      </c>
      <c r="P103" s="9" t="s">
        <v>12</v>
      </c>
      <c r="Q103" s="9" t="s">
        <v>12</v>
      </c>
      <c r="S103" s="9" t="s">
        <v>641</v>
      </c>
      <c r="U103" s="9" t="s">
        <v>653</v>
      </c>
      <c r="V103" s="9" t="s">
        <v>731</v>
      </c>
    </row>
    <row r="104" spans="1:22" x14ac:dyDescent="0.3">
      <c r="A104" s="7" t="s">
        <v>4487</v>
      </c>
      <c r="C104" s="9" t="s">
        <v>4488</v>
      </c>
      <c r="D104" s="9" t="s">
        <v>646</v>
      </c>
      <c r="E104" s="9" t="s">
        <v>3453</v>
      </c>
      <c r="F104" s="9" t="s">
        <v>4489</v>
      </c>
      <c r="G104" s="9" t="s">
        <v>658</v>
      </c>
      <c r="I104" s="9" t="s">
        <v>2238</v>
      </c>
      <c r="J104" s="9" t="s">
        <v>2239</v>
      </c>
      <c r="K104" s="9" t="s">
        <v>60</v>
      </c>
      <c r="L104" s="9" t="s">
        <v>640</v>
      </c>
      <c r="Q104" s="9" t="s">
        <v>669</v>
      </c>
      <c r="S104" s="9" t="s">
        <v>669</v>
      </c>
      <c r="U104" s="9" t="s">
        <v>642</v>
      </c>
      <c r="V104" s="9" t="s">
        <v>731</v>
      </c>
    </row>
    <row r="105" spans="1:22" x14ac:dyDescent="0.3">
      <c r="A105" s="7" t="s">
        <v>7756</v>
      </c>
      <c r="C105" s="9" t="s">
        <v>7757</v>
      </c>
      <c r="D105" s="9" t="s">
        <v>1208</v>
      </c>
      <c r="E105" s="9" t="s">
        <v>7624</v>
      </c>
      <c r="F105" s="9" t="s">
        <v>2867</v>
      </c>
      <c r="G105" s="9" t="s">
        <v>749</v>
      </c>
      <c r="I105" s="9" t="s">
        <v>2238</v>
      </c>
      <c r="J105" s="9" t="s">
        <v>2239</v>
      </c>
      <c r="K105" s="9" t="s">
        <v>60</v>
      </c>
      <c r="L105" s="9" t="s">
        <v>640</v>
      </c>
      <c r="P105" s="9" t="s">
        <v>12</v>
      </c>
      <c r="Q105" s="9" t="s">
        <v>12</v>
      </c>
      <c r="S105" s="9" t="s">
        <v>641</v>
      </c>
      <c r="U105" s="9" t="s">
        <v>653</v>
      </c>
      <c r="V105" s="9" t="s">
        <v>731</v>
      </c>
    </row>
    <row r="106" spans="1:22" x14ac:dyDescent="0.3">
      <c r="A106" s="7" t="s">
        <v>8033</v>
      </c>
      <c r="C106" s="9" t="s">
        <v>8034</v>
      </c>
      <c r="D106" s="9" t="s">
        <v>1208</v>
      </c>
      <c r="E106" s="9" t="s">
        <v>7624</v>
      </c>
      <c r="F106" s="9" t="s">
        <v>2867</v>
      </c>
      <c r="G106" s="9" t="s">
        <v>749</v>
      </c>
      <c r="I106" s="9" t="s">
        <v>2238</v>
      </c>
      <c r="J106" s="9" t="s">
        <v>2239</v>
      </c>
      <c r="K106" s="9" t="s">
        <v>60</v>
      </c>
      <c r="L106" s="9" t="s">
        <v>640</v>
      </c>
      <c r="P106" s="9" t="s">
        <v>12</v>
      </c>
      <c r="Q106" s="9" t="s">
        <v>12</v>
      </c>
      <c r="S106" s="9" t="s">
        <v>641</v>
      </c>
      <c r="U106" s="9" t="s">
        <v>653</v>
      </c>
      <c r="V106" s="9" t="s">
        <v>731</v>
      </c>
    </row>
    <row r="107" spans="1:22" x14ac:dyDescent="0.3">
      <c r="A107" s="7" t="s">
        <v>2236</v>
      </c>
      <c r="C107" s="9" t="s">
        <v>1977</v>
      </c>
      <c r="D107" s="9" t="s">
        <v>1977</v>
      </c>
      <c r="E107" s="9" t="s">
        <v>1978</v>
      </c>
      <c r="F107" s="9" t="s">
        <v>2237</v>
      </c>
      <c r="G107" s="9" t="s">
        <v>658</v>
      </c>
      <c r="I107" s="9" t="s">
        <v>2238</v>
      </c>
      <c r="J107" s="9" t="s">
        <v>2239</v>
      </c>
      <c r="K107" s="9" t="s">
        <v>60</v>
      </c>
      <c r="L107" s="9" t="s">
        <v>821</v>
      </c>
      <c r="Q107" s="9" t="s">
        <v>669</v>
      </c>
      <c r="S107" s="9" t="s">
        <v>669</v>
      </c>
      <c r="U107" s="9" t="s">
        <v>642</v>
      </c>
      <c r="V107" s="9" t="s">
        <v>716</v>
      </c>
    </row>
    <row r="108" spans="1:22" x14ac:dyDescent="0.3">
      <c r="A108" s="7" t="s">
        <v>7622</v>
      </c>
      <c r="C108" s="9" t="s">
        <v>7623</v>
      </c>
      <c r="D108" s="9" t="s">
        <v>1208</v>
      </c>
      <c r="E108" s="9" t="s">
        <v>7624</v>
      </c>
      <c r="F108" s="9" t="s">
        <v>2867</v>
      </c>
      <c r="G108" s="9" t="s">
        <v>749</v>
      </c>
      <c r="I108" s="9" t="s">
        <v>2238</v>
      </c>
      <c r="J108" s="9" t="s">
        <v>2239</v>
      </c>
      <c r="K108" s="9" t="s">
        <v>60</v>
      </c>
      <c r="L108" s="9" t="s">
        <v>640</v>
      </c>
      <c r="P108" s="9" t="s">
        <v>12</v>
      </c>
      <c r="Q108" s="9" t="s">
        <v>12</v>
      </c>
      <c r="S108" s="9" t="s">
        <v>641</v>
      </c>
      <c r="U108" s="9" t="s">
        <v>653</v>
      </c>
      <c r="V108" s="9" t="s">
        <v>731</v>
      </c>
    </row>
    <row r="109" spans="1:22" x14ac:dyDescent="0.3">
      <c r="A109" s="7" t="s">
        <v>7788</v>
      </c>
      <c r="C109" s="9" t="s">
        <v>7789</v>
      </c>
      <c r="D109" s="9" t="s">
        <v>1208</v>
      </c>
      <c r="E109" s="9" t="s">
        <v>7624</v>
      </c>
      <c r="F109" s="9" t="s">
        <v>2867</v>
      </c>
      <c r="G109" s="9" t="s">
        <v>749</v>
      </c>
      <c r="I109" s="9" t="s">
        <v>2238</v>
      </c>
      <c r="J109" s="9" t="s">
        <v>2239</v>
      </c>
      <c r="K109" s="9" t="s">
        <v>60</v>
      </c>
      <c r="L109" s="9" t="s">
        <v>640</v>
      </c>
      <c r="P109" s="9" t="s">
        <v>12</v>
      </c>
      <c r="Q109" s="9" t="s">
        <v>12</v>
      </c>
      <c r="S109" s="9" t="s">
        <v>641</v>
      </c>
      <c r="U109" s="9" t="s">
        <v>653</v>
      </c>
      <c r="V109" s="9" t="s">
        <v>731</v>
      </c>
    </row>
    <row r="110" spans="1:22" x14ac:dyDescent="0.3">
      <c r="A110" s="7" t="s">
        <v>8115</v>
      </c>
      <c r="C110" s="9" t="s">
        <v>8116</v>
      </c>
      <c r="D110" s="9" t="s">
        <v>1208</v>
      </c>
      <c r="E110" s="9" t="s">
        <v>7624</v>
      </c>
      <c r="F110" s="9" t="s">
        <v>8117</v>
      </c>
      <c r="G110" s="9" t="s">
        <v>658</v>
      </c>
      <c r="I110" s="9" t="s">
        <v>2238</v>
      </c>
      <c r="J110" s="9" t="s">
        <v>2239</v>
      </c>
      <c r="K110" s="9" t="s">
        <v>60</v>
      </c>
      <c r="L110" s="9" t="s">
        <v>640</v>
      </c>
      <c r="P110" s="9" t="s">
        <v>12</v>
      </c>
      <c r="Q110" s="9" t="s">
        <v>12</v>
      </c>
      <c r="R110" s="9" t="s">
        <v>12</v>
      </c>
      <c r="S110" s="9" t="s">
        <v>641</v>
      </c>
      <c r="U110" s="9" t="s">
        <v>642</v>
      </c>
      <c r="V110" s="9" t="s">
        <v>731</v>
      </c>
    </row>
    <row r="111" spans="1:22" x14ac:dyDescent="0.3">
      <c r="A111" s="7" t="s">
        <v>7823</v>
      </c>
      <c r="C111" s="9" t="s">
        <v>7824</v>
      </c>
      <c r="D111" s="9" t="s">
        <v>1208</v>
      </c>
      <c r="E111" s="9" t="s">
        <v>7624</v>
      </c>
      <c r="F111" s="9" t="s">
        <v>2867</v>
      </c>
      <c r="G111" s="9" t="s">
        <v>749</v>
      </c>
      <c r="I111" s="9" t="s">
        <v>2238</v>
      </c>
      <c r="J111" s="9" t="s">
        <v>2239</v>
      </c>
      <c r="K111" s="9" t="s">
        <v>60</v>
      </c>
      <c r="L111" s="9" t="s">
        <v>640</v>
      </c>
      <c r="P111" s="9" t="s">
        <v>12</v>
      </c>
      <c r="Q111" s="9" t="s">
        <v>12</v>
      </c>
      <c r="S111" s="9" t="s">
        <v>641</v>
      </c>
      <c r="U111" s="9" t="s">
        <v>653</v>
      </c>
      <c r="V111" s="9" t="s">
        <v>1113</v>
      </c>
    </row>
    <row r="112" spans="1:22" x14ac:dyDescent="0.3">
      <c r="A112" s="7" t="s">
        <v>2865</v>
      </c>
      <c r="C112" s="9" t="s">
        <v>2866</v>
      </c>
      <c r="D112" s="9" t="s">
        <v>1977</v>
      </c>
      <c r="E112" s="9" t="s">
        <v>2800</v>
      </c>
      <c r="F112" s="9" t="s">
        <v>2867</v>
      </c>
      <c r="G112" s="9" t="s">
        <v>749</v>
      </c>
      <c r="I112" s="9" t="s">
        <v>2238</v>
      </c>
      <c r="J112" s="9" t="s">
        <v>2239</v>
      </c>
      <c r="K112" s="9" t="s">
        <v>60</v>
      </c>
      <c r="L112" s="9" t="s">
        <v>640</v>
      </c>
      <c r="P112" s="9" t="s">
        <v>12</v>
      </c>
      <c r="Q112" s="9" t="s">
        <v>12</v>
      </c>
      <c r="S112" s="9" t="s">
        <v>641</v>
      </c>
      <c r="U112" s="9" t="s">
        <v>653</v>
      </c>
      <c r="V112" s="9" t="s">
        <v>731</v>
      </c>
    </row>
    <row r="113" spans="1:22" x14ac:dyDescent="0.3">
      <c r="A113" s="7" t="s">
        <v>4777</v>
      </c>
      <c r="C113" s="9" t="s">
        <v>4778</v>
      </c>
      <c r="D113" s="9" t="s">
        <v>646</v>
      </c>
      <c r="E113" s="9" t="s">
        <v>3453</v>
      </c>
      <c r="F113" s="9" t="s">
        <v>4779</v>
      </c>
      <c r="I113" s="9" t="s">
        <v>4780</v>
      </c>
      <c r="J113" s="9" t="s">
        <v>4781</v>
      </c>
      <c r="K113" s="9" t="s">
        <v>60</v>
      </c>
      <c r="L113" s="9" t="s">
        <v>640</v>
      </c>
      <c r="Q113" s="9" t="s">
        <v>669</v>
      </c>
      <c r="R113" s="9" t="s">
        <v>669</v>
      </c>
      <c r="S113" s="9" t="s">
        <v>669</v>
      </c>
      <c r="U113" s="9" t="s">
        <v>642</v>
      </c>
      <c r="V113" s="9" t="s">
        <v>631</v>
      </c>
    </row>
    <row r="114" spans="1:22" ht="28.8" x14ac:dyDescent="0.3">
      <c r="A114" s="7" t="s">
        <v>6902</v>
      </c>
      <c r="C114" s="9" t="s">
        <v>6903</v>
      </c>
      <c r="D114" s="9" t="s">
        <v>646</v>
      </c>
      <c r="E114" s="9" t="s">
        <v>6738</v>
      </c>
      <c r="F114" s="9" t="s">
        <v>3752</v>
      </c>
      <c r="I114" s="9" t="s">
        <v>4780</v>
      </c>
      <c r="J114" s="9" t="s">
        <v>4781</v>
      </c>
      <c r="K114" s="9" t="s">
        <v>60</v>
      </c>
      <c r="L114" s="9" t="s">
        <v>640</v>
      </c>
      <c r="P114" s="9" t="s">
        <v>629</v>
      </c>
      <c r="Q114" s="9" t="s">
        <v>730</v>
      </c>
      <c r="S114" s="9" t="s">
        <v>641</v>
      </c>
      <c r="U114" s="9" t="s">
        <v>642</v>
      </c>
      <c r="V114" s="9" t="s">
        <v>631</v>
      </c>
    </row>
    <row r="115" spans="1:22" ht="28.8" x14ac:dyDescent="0.3">
      <c r="A115" s="7" t="s">
        <v>5857</v>
      </c>
      <c r="C115" s="9" t="s">
        <v>5858</v>
      </c>
      <c r="D115" s="9" t="s">
        <v>646</v>
      </c>
      <c r="E115" s="9" t="s">
        <v>5685</v>
      </c>
      <c r="F115" s="9" t="s">
        <v>5859</v>
      </c>
      <c r="G115" s="9" t="s">
        <v>2903</v>
      </c>
      <c r="I115" s="9" t="s">
        <v>4780</v>
      </c>
      <c r="J115" s="9" t="s">
        <v>4781</v>
      </c>
      <c r="K115" s="9" t="s">
        <v>60</v>
      </c>
      <c r="L115" s="9" t="s">
        <v>1454</v>
      </c>
      <c r="Q115" s="9" t="s">
        <v>669</v>
      </c>
      <c r="S115" s="9" t="s">
        <v>641</v>
      </c>
      <c r="U115" s="9" t="s">
        <v>642</v>
      </c>
      <c r="V115" s="9" t="s">
        <v>631</v>
      </c>
    </row>
    <row r="116" spans="1:22" ht="28.8" x14ac:dyDescent="0.3">
      <c r="A116" s="7" t="s">
        <v>6804</v>
      </c>
      <c r="C116" s="9" t="s">
        <v>6805</v>
      </c>
      <c r="D116" s="9" t="s">
        <v>646</v>
      </c>
      <c r="E116" s="9" t="s">
        <v>6738</v>
      </c>
      <c r="F116" s="9" t="s">
        <v>3752</v>
      </c>
      <c r="I116" s="9" t="s">
        <v>4780</v>
      </c>
      <c r="J116" s="9" t="s">
        <v>4781</v>
      </c>
      <c r="K116" s="9" t="s">
        <v>60</v>
      </c>
      <c r="L116" s="9" t="s">
        <v>640</v>
      </c>
      <c r="P116" s="9" t="s">
        <v>629</v>
      </c>
      <c r="Q116" s="9" t="s">
        <v>730</v>
      </c>
      <c r="S116" s="9" t="s">
        <v>641</v>
      </c>
      <c r="U116" s="9" t="s">
        <v>642</v>
      </c>
      <c r="V116" s="9" t="s">
        <v>631</v>
      </c>
    </row>
    <row r="117" spans="1:22" x14ac:dyDescent="0.3">
      <c r="A117" s="7" t="s">
        <v>6207</v>
      </c>
      <c r="C117" s="9" t="s">
        <v>6208</v>
      </c>
      <c r="D117" s="9" t="s">
        <v>1977</v>
      </c>
      <c r="E117" s="9" t="s">
        <v>3819</v>
      </c>
      <c r="F117" s="9" t="s">
        <v>5859</v>
      </c>
      <c r="G117" s="9" t="s">
        <v>6209</v>
      </c>
      <c r="I117" s="9" t="s">
        <v>4780</v>
      </c>
      <c r="J117" s="9" t="s">
        <v>4781</v>
      </c>
      <c r="K117" s="9" t="s">
        <v>60</v>
      </c>
      <c r="L117" s="9" t="s">
        <v>640</v>
      </c>
      <c r="Q117" s="9" t="s">
        <v>669</v>
      </c>
      <c r="R117" s="9" t="s">
        <v>669</v>
      </c>
      <c r="S117" s="9" t="s">
        <v>669</v>
      </c>
      <c r="U117" s="9" t="s">
        <v>642</v>
      </c>
      <c r="V117" s="9" t="s">
        <v>631</v>
      </c>
    </row>
    <row r="118" spans="1:22" x14ac:dyDescent="0.3">
      <c r="A118" s="7" t="s">
        <v>6167</v>
      </c>
      <c r="C118" s="9" t="s">
        <v>6168</v>
      </c>
      <c r="D118" s="9" t="s">
        <v>1977</v>
      </c>
      <c r="E118" s="9" t="s">
        <v>3819</v>
      </c>
      <c r="F118" s="9" t="s">
        <v>5859</v>
      </c>
      <c r="G118" s="9" t="s">
        <v>6169</v>
      </c>
      <c r="I118" s="9" t="s">
        <v>4780</v>
      </c>
      <c r="J118" s="9" t="s">
        <v>4781</v>
      </c>
      <c r="K118" s="9" t="s">
        <v>60</v>
      </c>
      <c r="L118" s="9" t="s">
        <v>640</v>
      </c>
      <c r="Q118" s="9" t="s">
        <v>669</v>
      </c>
      <c r="R118" s="9" t="s">
        <v>669</v>
      </c>
      <c r="S118" s="9" t="s">
        <v>669</v>
      </c>
      <c r="U118" s="9" t="s">
        <v>642</v>
      </c>
      <c r="V118" s="9" t="s">
        <v>631</v>
      </c>
    </row>
    <row r="119" spans="1:22" x14ac:dyDescent="0.3">
      <c r="A119" s="7" t="s">
        <v>6600</v>
      </c>
      <c r="C119" s="9" t="s">
        <v>6601</v>
      </c>
      <c r="D119" s="9" t="s">
        <v>1609</v>
      </c>
      <c r="E119" s="9" t="s">
        <v>5513</v>
      </c>
      <c r="F119" s="9" t="s">
        <v>6602</v>
      </c>
      <c r="G119" s="9" t="s">
        <v>1277</v>
      </c>
      <c r="I119" s="9" t="s">
        <v>1059</v>
      </c>
      <c r="J119" s="9" t="s">
        <v>1060</v>
      </c>
      <c r="K119" s="9" t="s">
        <v>60</v>
      </c>
      <c r="L119" s="9" t="s">
        <v>630</v>
      </c>
      <c r="Q119" s="9" t="s">
        <v>161</v>
      </c>
      <c r="S119" s="9" t="s">
        <v>161</v>
      </c>
      <c r="U119" s="9" t="s">
        <v>653</v>
      </c>
      <c r="V119" s="9" t="s">
        <v>631</v>
      </c>
    </row>
    <row r="120" spans="1:22" x14ac:dyDescent="0.3">
      <c r="A120" s="7" t="s">
        <v>6055</v>
      </c>
      <c r="C120" s="9" t="s">
        <v>6056</v>
      </c>
      <c r="D120" s="9" t="s">
        <v>1216</v>
      </c>
      <c r="E120" s="9" t="s">
        <v>5992</v>
      </c>
      <c r="F120" s="9" t="s">
        <v>1731</v>
      </c>
      <c r="G120" s="9" t="s">
        <v>713</v>
      </c>
      <c r="I120" s="9" t="s">
        <v>1059</v>
      </c>
      <c r="J120" s="9" t="s">
        <v>1060</v>
      </c>
      <c r="K120" s="9" t="s">
        <v>60</v>
      </c>
      <c r="L120" s="9" t="s">
        <v>640</v>
      </c>
      <c r="Q120" s="9" t="s">
        <v>669</v>
      </c>
      <c r="S120" s="9" t="s">
        <v>669</v>
      </c>
      <c r="U120" s="9" t="s">
        <v>642</v>
      </c>
      <c r="V120" s="9" t="s">
        <v>631</v>
      </c>
    </row>
    <row r="121" spans="1:22" x14ac:dyDescent="0.3">
      <c r="A121" s="7" t="s">
        <v>1729</v>
      </c>
      <c r="C121" s="9" t="s">
        <v>1730</v>
      </c>
      <c r="D121" s="9" t="s">
        <v>646</v>
      </c>
      <c r="E121" s="9" t="s">
        <v>1698</v>
      </c>
      <c r="F121" s="9" t="s">
        <v>1731</v>
      </c>
      <c r="G121" s="9" t="s">
        <v>713</v>
      </c>
      <c r="I121" s="9" t="s">
        <v>1059</v>
      </c>
      <c r="J121" s="9" t="s">
        <v>1060</v>
      </c>
      <c r="K121" s="9" t="s">
        <v>60</v>
      </c>
      <c r="L121" s="9" t="s">
        <v>640</v>
      </c>
      <c r="Q121" s="9" t="s">
        <v>669</v>
      </c>
      <c r="S121" s="9" t="s">
        <v>669</v>
      </c>
      <c r="U121" s="9" t="s">
        <v>642</v>
      </c>
      <c r="V121" s="9" t="s">
        <v>631</v>
      </c>
    </row>
    <row r="122" spans="1:22" x14ac:dyDescent="0.3">
      <c r="A122" s="7" t="s">
        <v>1757</v>
      </c>
      <c r="C122" s="9" t="s">
        <v>1758</v>
      </c>
      <c r="D122" s="9" t="s">
        <v>646</v>
      </c>
      <c r="E122" s="9" t="s">
        <v>1698</v>
      </c>
      <c r="F122" s="9" t="s">
        <v>1731</v>
      </c>
      <c r="G122" s="9" t="s">
        <v>713</v>
      </c>
      <c r="I122" s="9" t="s">
        <v>1059</v>
      </c>
      <c r="J122" s="9" t="s">
        <v>1060</v>
      </c>
      <c r="K122" s="9" t="s">
        <v>60</v>
      </c>
      <c r="L122" s="9" t="s">
        <v>640</v>
      </c>
      <c r="Q122" s="9" t="s">
        <v>669</v>
      </c>
      <c r="S122" s="9" t="s">
        <v>669</v>
      </c>
      <c r="U122" s="9" t="s">
        <v>642</v>
      </c>
      <c r="V122" s="9" t="s">
        <v>631</v>
      </c>
    </row>
    <row r="123" spans="1:22" x14ac:dyDescent="0.3">
      <c r="A123" s="7" t="s">
        <v>3597</v>
      </c>
      <c r="C123" s="9" t="s">
        <v>3598</v>
      </c>
      <c r="D123" s="9" t="s">
        <v>646</v>
      </c>
      <c r="E123" s="9" t="s">
        <v>3453</v>
      </c>
      <c r="F123" s="9" t="s">
        <v>3599</v>
      </c>
      <c r="G123" s="9" t="s">
        <v>1023</v>
      </c>
      <c r="I123" s="9" t="s">
        <v>1059</v>
      </c>
      <c r="J123" s="9" t="s">
        <v>1060</v>
      </c>
      <c r="K123" s="9" t="s">
        <v>60</v>
      </c>
      <c r="L123" s="9" t="s">
        <v>640</v>
      </c>
      <c r="Q123" s="9" t="s">
        <v>669</v>
      </c>
      <c r="R123" s="9" t="s">
        <v>669</v>
      </c>
      <c r="S123" s="9" t="s">
        <v>669</v>
      </c>
      <c r="U123" s="9" t="s">
        <v>642</v>
      </c>
      <c r="V123" s="9" t="s">
        <v>631</v>
      </c>
    </row>
    <row r="124" spans="1:22" x14ac:dyDescent="0.3">
      <c r="A124" s="7" t="s">
        <v>9489</v>
      </c>
      <c r="C124" s="9" t="s">
        <v>9490</v>
      </c>
      <c r="D124" s="9" t="s">
        <v>646</v>
      </c>
      <c r="E124" s="9" t="s">
        <v>1556</v>
      </c>
      <c r="F124" s="9" t="s">
        <v>1731</v>
      </c>
      <c r="G124" s="9" t="s">
        <v>713</v>
      </c>
      <c r="I124" s="9" t="s">
        <v>1059</v>
      </c>
      <c r="J124" s="9" t="s">
        <v>1060</v>
      </c>
      <c r="K124" s="9" t="s">
        <v>60</v>
      </c>
      <c r="L124" s="9" t="s">
        <v>640</v>
      </c>
      <c r="Q124" s="9" t="s">
        <v>669</v>
      </c>
      <c r="R124" s="9" t="s">
        <v>669</v>
      </c>
      <c r="S124" s="9" t="s">
        <v>669</v>
      </c>
      <c r="U124" s="9" t="s">
        <v>642</v>
      </c>
      <c r="V124" s="9" t="s">
        <v>631</v>
      </c>
    </row>
    <row r="125" spans="1:22" x14ac:dyDescent="0.3">
      <c r="A125" s="7" t="s">
        <v>159</v>
      </c>
      <c r="C125" s="9" t="s">
        <v>160</v>
      </c>
      <c r="D125" s="9" t="s">
        <v>1216</v>
      </c>
      <c r="E125" s="9" t="s">
        <v>4162</v>
      </c>
      <c r="F125" s="9" t="s">
        <v>10859</v>
      </c>
      <c r="G125" s="9" t="s">
        <v>1277</v>
      </c>
      <c r="I125" s="9" t="s">
        <v>1059</v>
      </c>
      <c r="J125" s="9" t="s">
        <v>1060</v>
      </c>
      <c r="K125" s="9" t="s">
        <v>60</v>
      </c>
      <c r="L125" s="9" t="s">
        <v>640</v>
      </c>
      <c r="M125" s="11" t="s">
        <v>36</v>
      </c>
      <c r="N125" s="11"/>
      <c r="O125" s="11"/>
      <c r="P125" s="9" t="s">
        <v>161</v>
      </c>
      <c r="Q125" s="9" t="s">
        <v>161</v>
      </c>
      <c r="R125" s="9" t="s">
        <v>161</v>
      </c>
      <c r="S125" s="9" t="s">
        <v>161</v>
      </c>
      <c r="U125" s="9" t="s">
        <v>653</v>
      </c>
      <c r="V125" s="9" t="s">
        <v>631</v>
      </c>
    </row>
    <row r="126" spans="1:22" x14ac:dyDescent="0.3">
      <c r="A126" s="7" t="s">
        <v>2189</v>
      </c>
      <c r="C126" s="9" t="s">
        <v>2190</v>
      </c>
      <c r="D126" s="9" t="s">
        <v>1977</v>
      </c>
      <c r="E126" s="9" t="s">
        <v>1978</v>
      </c>
      <c r="F126" s="9" t="s">
        <v>2191</v>
      </c>
      <c r="G126" s="9" t="s">
        <v>2192</v>
      </c>
      <c r="I126" s="9" t="s">
        <v>1059</v>
      </c>
      <c r="J126" s="9" t="s">
        <v>1060</v>
      </c>
      <c r="K126" s="9" t="s">
        <v>60</v>
      </c>
      <c r="L126" s="9" t="s">
        <v>640</v>
      </c>
      <c r="Q126" s="9" t="s">
        <v>669</v>
      </c>
      <c r="R126" s="9" t="s">
        <v>669</v>
      </c>
      <c r="S126" s="9" t="s">
        <v>669</v>
      </c>
      <c r="U126" s="9" t="s">
        <v>642</v>
      </c>
      <c r="V126" s="9" t="s">
        <v>631</v>
      </c>
    </row>
    <row r="127" spans="1:22" ht="28.8" x14ac:dyDescent="0.3">
      <c r="A127" s="7" t="s">
        <v>5906</v>
      </c>
      <c r="C127" s="9" t="s">
        <v>5907</v>
      </c>
      <c r="D127" s="9" t="s">
        <v>646</v>
      </c>
      <c r="E127" s="9" t="s">
        <v>5685</v>
      </c>
      <c r="F127" s="9" t="s">
        <v>1731</v>
      </c>
      <c r="G127" s="9" t="s">
        <v>713</v>
      </c>
      <c r="I127" s="9" t="s">
        <v>1059</v>
      </c>
      <c r="J127" s="9" t="s">
        <v>1060</v>
      </c>
      <c r="K127" s="9" t="s">
        <v>60</v>
      </c>
      <c r="L127" s="9" t="s">
        <v>640</v>
      </c>
      <c r="Q127" s="9" t="s">
        <v>669</v>
      </c>
      <c r="R127" s="9" t="s">
        <v>669</v>
      </c>
      <c r="S127" s="9" t="s">
        <v>669</v>
      </c>
      <c r="U127" s="9" t="s">
        <v>642</v>
      </c>
      <c r="V127" s="9" t="s">
        <v>631</v>
      </c>
    </row>
    <row r="128" spans="1:22" x14ac:dyDescent="0.3">
      <c r="A128" s="7" t="s">
        <v>7610</v>
      </c>
      <c r="C128" s="9" t="s">
        <v>7611</v>
      </c>
      <c r="D128" s="9" t="s">
        <v>646</v>
      </c>
      <c r="E128" s="9" t="s">
        <v>3045</v>
      </c>
      <c r="F128" s="9" t="s">
        <v>1057</v>
      </c>
      <c r="G128" s="9" t="s">
        <v>1058</v>
      </c>
      <c r="I128" s="9" t="s">
        <v>1059</v>
      </c>
      <c r="J128" s="9" t="s">
        <v>1060</v>
      </c>
      <c r="K128" s="9" t="s">
        <v>60</v>
      </c>
      <c r="L128" s="9" t="s">
        <v>640</v>
      </c>
      <c r="Q128" s="9" t="s">
        <v>669</v>
      </c>
      <c r="R128" s="9" t="s">
        <v>669</v>
      </c>
      <c r="S128" s="9" t="s">
        <v>669</v>
      </c>
      <c r="U128" s="9" t="s">
        <v>642</v>
      </c>
      <c r="V128" s="9" t="s">
        <v>631</v>
      </c>
    </row>
    <row r="129" spans="1:22" x14ac:dyDescent="0.3">
      <c r="A129" s="7" t="s">
        <v>6525</v>
      </c>
      <c r="C129" s="9" t="s">
        <v>6526</v>
      </c>
      <c r="D129" s="9" t="s">
        <v>1216</v>
      </c>
      <c r="E129" s="9" t="s">
        <v>5838</v>
      </c>
      <c r="F129" s="9" t="s">
        <v>1255</v>
      </c>
      <c r="G129" s="9" t="s">
        <v>964</v>
      </c>
      <c r="I129" s="9" t="s">
        <v>1059</v>
      </c>
      <c r="J129" s="9" t="s">
        <v>1060</v>
      </c>
      <c r="K129" s="9" t="s">
        <v>60</v>
      </c>
      <c r="L129" s="9" t="s">
        <v>640</v>
      </c>
      <c r="P129" s="9" t="s">
        <v>12</v>
      </c>
      <c r="Q129" s="9" t="s">
        <v>12</v>
      </c>
      <c r="S129" s="9" t="s">
        <v>641</v>
      </c>
      <c r="U129" s="9" t="s">
        <v>653</v>
      </c>
      <c r="V129" s="9" t="s">
        <v>631</v>
      </c>
    </row>
    <row r="130" spans="1:22" x14ac:dyDescent="0.3">
      <c r="A130" s="7" t="s">
        <v>1253</v>
      </c>
      <c r="C130" s="9" t="s">
        <v>1254</v>
      </c>
      <c r="D130" s="9" t="s">
        <v>1216</v>
      </c>
      <c r="E130" s="9" t="s">
        <v>1217</v>
      </c>
      <c r="F130" s="9" t="s">
        <v>1255</v>
      </c>
      <c r="G130" s="9" t="s">
        <v>923</v>
      </c>
      <c r="I130" s="9" t="s">
        <v>1059</v>
      </c>
      <c r="J130" s="9" t="s">
        <v>1060</v>
      </c>
      <c r="K130" s="9" t="s">
        <v>60</v>
      </c>
      <c r="L130" s="9" t="s">
        <v>640</v>
      </c>
      <c r="P130" s="9" t="s">
        <v>161</v>
      </c>
      <c r="Q130" s="9" t="s">
        <v>161</v>
      </c>
      <c r="R130" s="9" t="s">
        <v>161</v>
      </c>
      <c r="S130" s="9" t="s">
        <v>161</v>
      </c>
      <c r="U130" s="9" t="s">
        <v>653</v>
      </c>
      <c r="V130" s="9" t="s">
        <v>1113</v>
      </c>
    </row>
    <row r="131" spans="1:22" x14ac:dyDescent="0.3">
      <c r="A131" s="7" t="s">
        <v>6426</v>
      </c>
      <c r="C131" s="9" t="s">
        <v>6427</v>
      </c>
      <c r="D131" s="9" t="s">
        <v>1216</v>
      </c>
      <c r="E131" s="9" t="s">
        <v>6403</v>
      </c>
      <c r="F131" s="9" t="s">
        <v>2948</v>
      </c>
      <c r="G131" s="9" t="s">
        <v>2661</v>
      </c>
      <c r="I131" s="9" t="s">
        <v>2950</v>
      </c>
      <c r="J131" s="9" t="s">
        <v>2951</v>
      </c>
      <c r="K131" s="9" t="s">
        <v>60</v>
      </c>
      <c r="L131" s="9" t="s">
        <v>640</v>
      </c>
      <c r="P131" s="9" t="s">
        <v>416</v>
      </c>
      <c r="Q131" s="9" t="s">
        <v>416</v>
      </c>
      <c r="S131" s="9" t="s">
        <v>416</v>
      </c>
      <c r="U131" s="9" t="s">
        <v>642</v>
      </c>
      <c r="V131" s="9" t="s">
        <v>631</v>
      </c>
    </row>
    <row r="132" spans="1:22" x14ac:dyDescent="0.3">
      <c r="A132" s="7" t="s">
        <v>9137</v>
      </c>
      <c r="C132" s="9" t="s">
        <v>9138</v>
      </c>
      <c r="D132" s="9" t="s">
        <v>646</v>
      </c>
      <c r="E132" s="9" t="s">
        <v>3045</v>
      </c>
      <c r="F132" s="9" t="s">
        <v>2948</v>
      </c>
      <c r="G132" s="9" t="s">
        <v>8293</v>
      </c>
      <c r="I132" s="9" t="s">
        <v>2950</v>
      </c>
      <c r="J132" s="9" t="s">
        <v>2951</v>
      </c>
      <c r="K132" s="9" t="s">
        <v>60</v>
      </c>
      <c r="L132" s="9" t="s">
        <v>640</v>
      </c>
      <c r="P132" s="9" t="s">
        <v>12</v>
      </c>
      <c r="Q132" s="9" t="s">
        <v>12</v>
      </c>
      <c r="R132" s="9" t="s">
        <v>12</v>
      </c>
      <c r="S132" s="9" t="s">
        <v>641</v>
      </c>
      <c r="U132" s="9" t="s">
        <v>642</v>
      </c>
      <c r="V132" s="9" t="s">
        <v>731</v>
      </c>
    </row>
    <row r="133" spans="1:22" x14ac:dyDescent="0.3">
      <c r="A133" s="7" t="s">
        <v>10784</v>
      </c>
      <c r="C133" s="9" t="s">
        <v>10785</v>
      </c>
      <c r="D133" s="9" t="s">
        <v>646</v>
      </c>
      <c r="E133" s="9" t="s">
        <v>3045</v>
      </c>
      <c r="F133" s="9" t="s">
        <v>9056</v>
      </c>
      <c r="G133" s="9" t="s">
        <v>9057</v>
      </c>
      <c r="I133" s="9" t="s">
        <v>2950</v>
      </c>
      <c r="J133" s="9" t="s">
        <v>2951</v>
      </c>
      <c r="K133" s="9" t="s">
        <v>60</v>
      </c>
      <c r="L133" s="9" t="s">
        <v>640</v>
      </c>
      <c r="P133" s="9" t="s">
        <v>12</v>
      </c>
      <c r="Q133" s="9" t="s">
        <v>12</v>
      </c>
      <c r="R133" s="9" t="s">
        <v>12</v>
      </c>
      <c r="S133" s="9" t="s">
        <v>641</v>
      </c>
      <c r="U133" s="9" t="s">
        <v>642</v>
      </c>
      <c r="V133" s="9" t="s">
        <v>731</v>
      </c>
    </row>
    <row r="134" spans="1:22" x14ac:dyDescent="0.3">
      <c r="A134" s="7" t="s">
        <v>8292</v>
      </c>
      <c r="C134" s="9" t="s">
        <v>5471</v>
      </c>
      <c r="D134" s="9" t="s">
        <v>1977</v>
      </c>
      <c r="E134" s="9" t="s">
        <v>5471</v>
      </c>
      <c r="F134" s="9" t="s">
        <v>2948</v>
      </c>
      <c r="G134" s="9" t="s">
        <v>8293</v>
      </c>
      <c r="I134" s="9" t="s">
        <v>2950</v>
      </c>
      <c r="J134" s="9" t="s">
        <v>2951</v>
      </c>
      <c r="K134" s="9" t="s">
        <v>60</v>
      </c>
      <c r="L134" s="9" t="s">
        <v>640</v>
      </c>
      <c r="Q134" s="9" t="s">
        <v>12</v>
      </c>
      <c r="R134" s="9" t="s">
        <v>12</v>
      </c>
      <c r="S134" s="9" t="s">
        <v>641</v>
      </c>
      <c r="U134" s="9" t="s">
        <v>642</v>
      </c>
      <c r="V134" s="9" t="s">
        <v>731</v>
      </c>
    </row>
    <row r="135" spans="1:22" x14ac:dyDescent="0.3">
      <c r="A135" s="7" t="s">
        <v>2946</v>
      </c>
      <c r="C135" s="9" t="s">
        <v>2947</v>
      </c>
      <c r="D135" s="9" t="s">
        <v>1977</v>
      </c>
      <c r="E135" s="9" t="s">
        <v>2800</v>
      </c>
      <c r="F135" s="9" t="s">
        <v>2948</v>
      </c>
      <c r="G135" s="9" t="s">
        <v>2949</v>
      </c>
      <c r="I135" s="9" t="s">
        <v>2950</v>
      </c>
      <c r="J135" s="9" t="s">
        <v>2951</v>
      </c>
      <c r="K135" s="9" t="s">
        <v>60</v>
      </c>
      <c r="L135" s="9" t="s">
        <v>640</v>
      </c>
      <c r="Q135" s="9" t="s">
        <v>12</v>
      </c>
      <c r="R135" s="9" t="s">
        <v>12</v>
      </c>
      <c r="S135" s="9" t="s">
        <v>641</v>
      </c>
      <c r="U135" s="9" t="s">
        <v>653</v>
      </c>
      <c r="V135" s="9" t="s">
        <v>731</v>
      </c>
    </row>
    <row r="136" spans="1:22" x14ac:dyDescent="0.3">
      <c r="A136" s="7" t="s">
        <v>3590</v>
      </c>
      <c r="C136" s="9" t="s">
        <v>3591</v>
      </c>
      <c r="D136" s="9" t="s">
        <v>646</v>
      </c>
      <c r="E136" s="9" t="s">
        <v>3453</v>
      </c>
      <c r="F136" s="9" t="s">
        <v>3592</v>
      </c>
      <c r="G136" s="9" t="s">
        <v>756</v>
      </c>
      <c r="I136" s="9" t="s">
        <v>938</v>
      </c>
      <c r="J136" s="9" t="s">
        <v>939</v>
      </c>
      <c r="K136" s="9" t="s">
        <v>60</v>
      </c>
      <c r="L136" s="9" t="s">
        <v>640</v>
      </c>
      <c r="Q136" s="9" t="s">
        <v>669</v>
      </c>
      <c r="S136" s="9" t="s">
        <v>641</v>
      </c>
      <c r="U136" s="9" t="s">
        <v>642</v>
      </c>
      <c r="V136" s="9" t="s">
        <v>631</v>
      </c>
    </row>
    <row r="137" spans="1:22" x14ac:dyDescent="0.3">
      <c r="A137" s="7" t="s">
        <v>935</v>
      </c>
      <c r="C137" s="9" t="s">
        <v>936</v>
      </c>
      <c r="D137" s="9" t="s">
        <v>646</v>
      </c>
      <c r="E137" s="9" t="s">
        <v>647</v>
      </c>
      <c r="F137" s="9" t="s">
        <v>937</v>
      </c>
      <c r="G137" s="9" t="s">
        <v>923</v>
      </c>
      <c r="I137" s="9" t="s">
        <v>938</v>
      </c>
      <c r="J137" s="9" t="s">
        <v>939</v>
      </c>
      <c r="K137" s="9" t="s">
        <v>60</v>
      </c>
      <c r="L137" s="9" t="s">
        <v>640</v>
      </c>
      <c r="Q137" s="9" t="s">
        <v>669</v>
      </c>
      <c r="S137" s="9" t="s">
        <v>641</v>
      </c>
      <c r="U137" s="9" t="s">
        <v>642</v>
      </c>
      <c r="V137" s="9" t="s">
        <v>631</v>
      </c>
    </row>
    <row r="138" spans="1:22" x14ac:dyDescent="0.3">
      <c r="A138" s="7" t="s">
        <v>4988</v>
      </c>
      <c r="C138" s="9" t="s">
        <v>4989</v>
      </c>
      <c r="D138" s="9" t="s">
        <v>1977</v>
      </c>
      <c r="E138" s="9" t="s">
        <v>1978</v>
      </c>
      <c r="F138" s="9" t="s">
        <v>3592</v>
      </c>
      <c r="G138" s="9" t="s">
        <v>2380</v>
      </c>
      <c r="I138" s="9" t="s">
        <v>938</v>
      </c>
      <c r="J138" s="9" t="s">
        <v>939</v>
      </c>
      <c r="K138" s="9" t="s">
        <v>60</v>
      </c>
      <c r="L138" s="9" t="s">
        <v>640</v>
      </c>
      <c r="Q138" s="9" t="s">
        <v>669</v>
      </c>
      <c r="S138" s="9" t="s">
        <v>641</v>
      </c>
      <c r="U138" s="9" t="s">
        <v>642</v>
      </c>
      <c r="V138" s="9" t="s">
        <v>631</v>
      </c>
    </row>
    <row r="139" spans="1:22" x14ac:dyDescent="0.3">
      <c r="A139" s="7" t="s">
        <v>3956</v>
      </c>
      <c r="C139" s="9" t="s">
        <v>3957</v>
      </c>
      <c r="D139" s="9" t="s">
        <v>1977</v>
      </c>
      <c r="E139" s="9" t="s">
        <v>3819</v>
      </c>
      <c r="F139" s="9" t="s">
        <v>937</v>
      </c>
      <c r="G139" s="9" t="s">
        <v>1074</v>
      </c>
      <c r="I139" s="9" t="s">
        <v>938</v>
      </c>
      <c r="J139" s="9" t="s">
        <v>939</v>
      </c>
      <c r="K139" s="9" t="s">
        <v>60</v>
      </c>
      <c r="L139" s="9" t="s">
        <v>640</v>
      </c>
      <c r="Q139" s="9" t="s">
        <v>669</v>
      </c>
      <c r="S139" s="9" t="s">
        <v>641</v>
      </c>
      <c r="U139" s="9" t="s">
        <v>642</v>
      </c>
      <c r="V139" s="9" t="s">
        <v>631</v>
      </c>
    </row>
    <row r="140" spans="1:22" x14ac:dyDescent="0.3">
      <c r="A140" s="7" t="s">
        <v>2042</v>
      </c>
      <c r="C140" s="9" t="s">
        <v>2043</v>
      </c>
      <c r="D140" s="9" t="s">
        <v>1977</v>
      </c>
      <c r="E140" s="9" t="s">
        <v>1978</v>
      </c>
      <c r="F140" s="9" t="s">
        <v>2044</v>
      </c>
      <c r="G140" s="9" t="s">
        <v>1306</v>
      </c>
      <c r="I140" s="9" t="s">
        <v>938</v>
      </c>
      <c r="J140" s="9" t="s">
        <v>939</v>
      </c>
      <c r="K140" s="9" t="s">
        <v>60</v>
      </c>
      <c r="L140" s="9" t="s">
        <v>640</v>
      </c>
      <c r="Q140" s="9" t="s">
        <v>669</v>
      </c>
      <c r="S140" s="9" t="s">
        <v>641</v>
      </c>
      <c r="U140" s="9" t="s">
        <v>642</v>
      </c>
      <c r="V140" s="9" t="s">
        <v>631</v>
      </c>
    </row>
    <row r="141" spans="1:22" x14ac:dyDescent="0.3">
      <c r="A141" s="7" t="s">
        <v>4761</v>
      </c>
      <c r="C141" s="9" t="s">
        <v>4762</v>
      </c>
      <c r="D141" s="9" t="s">
        <v>646</v>
      </c>
      <c r="E141" s="9" t="s">
        <v>3453</v>
      </c>
      <c r="F141" s="9" t="s">
        <v>1801</v>
      </c>
      <c r="G141" s="9" t="s">
        <v>756</v>
      </c>
      <c r="I141" s="9" t="s">
        <v>938</v>
      </c>
      <c r="J141" s="9" t="s">
        <v>939</v>
      </c>
      <c r="K141" s="9" t="s">
        <v>60</v>
      </c>
      <c r="L141" s="9" t="s">
        <v>640</v>
      </c>
      <c r="Q141" s="9" t="s">
        <v>669</v>
      </c>
      <c r="S141" s="9" t="s">
        <v>641</v>
      </c>
      <c r="U141" s="9" t="s">
        <v>642</v>
      </c>
      <c r="V141" s="9" t="s">
        <v>631</v>
      </c>
    </row>
    <row r="142" spans="1:22" x14ac:dyDescent="0.3">
      <c r="A142" s="7" t="s">
        <v>3834</v>
      </c>
      <c r="C142" s="9" t="s">
        <v>3835</v>
      </c>
      <c r="D142" s="9" t="s">
        <v>1977</v>
      </c>
      <c r="E142" s="9" t="s">
        <v>3819</v>
      </c>
      <c r="F142" s="9" t="s">
        <v>1801</v>
      </c>
      <c r="G142" s="9" t="s">
        <v>3836</v>
      </c>
      <c r="I142" s="9" t="s">
        <v>938</v>
      </c>
      <c r="J142" s="9" t="s">
        <v>939</v>
      </c>
      <c r="K142" s="9" t="s">
        <v>60</v>
      </c>
      <c r="L142" s="9" t="s">
        <v>640</v>
      </c>
      <c r="Q142" s="9" t="s">
        <v>669</v>
      </c>
      <c r="S142" s="9" t="s">
        <v>641</v>
      </c>
      <c r="U142" s="9" t="s">
        <v>642</v>
      </c>
      <c r="V142" s="9" t="s">
        <v>631</v>
      </c>
    </row>
    <row r="143" spans="1:22" ht="28.8" x14ac:dyDescent="0.3">
      <c r="A143" s="7" t="s">
        <v>9045</v>
      </c>
      <c r="C143" s="9" t="s">
        <v>9046</v>
      </c>
      <c r="D143" s="9" t="s">
        <v>646</v>
      </c>
      <c r="E143" s="9" t="s">
        <v>3045</v>
      </c>
      <c r="F143" s="9" t="s">
        <v>5294</v>
      </c>
      <c r="G143" s="9" t="s">
        <v>3102</v>
      </c>
      <c r="I143" s="9" t="s">
        <v>938</v>
      </c>
      <c r="J143" s="9" t="s">
        <v>939</v>
      </c>
      <c r="K143" s="9" t="s">
        <v>60</v>
      </c>
      <c r="L143" s="9" t="s">
        <v>640</v>
      </c>
      <c r="P143" s="9" t="s">
        <v>629</v>
      </c>
      <c r="Q143" s="9" t="s">
        <v>730</v>
      </c>
      <c r="S143" s="9" t="s">
        <v>641</v>
      </c>
      <c r="U143" s="9" t="s">
        <v>642</v>
      </c>
      <c r="V143" s="9" t="s">
        <v>631</v>
      </c>
    </row>
    <row r="144" spans="1:22" x14ac:dyDescent="0.3">
      <c r="A144" s="7" t="s">
        <v>4651</v>
      </c>
      <c r="C144" s="9" t="s">
        <v>4652</v>
      </c>
      <c r="D144" s="9" t="s">
        <v>646</v>
      </c>
      <c r="E144" s="9" t="s">
        <v>3453</v>
      </c>
      <c r="F144" s="9" t="s">
        <v>937</v>
      </c>
      <c r="G144" s="9" t="s">
        <v>756</v>
      </c>
      <c r="I144" s="9" t="s">
        <v>938</v>
      </c>
      <c r="J144" s="9" t="s">
        <v>939</v>
      </c>
      <c r="K144" s="9" t="s">
        <v>60</v>
      </c>
      <c r="L144" s="9" t="s">
        <v>640</v>
      </c>
      <c r="Q144" s="9" t="s">
        <v>669</v>
      </c>
      <c r="S144" s="9" t="s">
        <v>641</v>
      </c>
      <c r="U144" s="9" t="s">
        <v>642</v>
      </c>
      <c r="V144" s="9" t="s">
        <v>731</v>
      </c>
    </row>
    <row r="145" spans="1:22" ht="28.8" x14ac:dyDescent="0.3">
      <c r="A145" s="7" t="s">
        <v>6018</v>
      </c>
      <c r="C145" s="9" t="s">
        <v>6019</v>
      </c>
      <c r="D145" s="9" t="s">
        <v>646</v>
      </c>
      <c r="E145" s="9" t="s">
        <v>5685</v>
      </c>
      <c r="F145" s="9" t="s">
        <v>5294</v>
      </c>
      <c r="G145" s="9" t="s">
        <v>3102</v>
      </c>
      <c r="I145" s="9" t="s">
        <v>938</v>
      </c>
      <c r="J145" s="9" t="s">
        <v>939</v>
      </c>
      <c r="K145" s="9" t="s">
        <v>60</v>
      </c>
      <c r="L145" s="9" t="s">
        <v>640</v>
      </c>
      <c r="P145" s="9" t="s">
        <v>629</v>
      </c>
      <c r="Q145" s="9" t="s">
        <v>730</v>
      </c>
      <c r="S145" s="9" t="s">
        <v>641</v>
      </c>
      <c r="U145" s="9" t="s">
        <v>642</v>
      </c>
      <c r="V145" s="9" t="s">
        <v>631</v>
      </c>
    </row>
    <row r="146" spans="1:22" x14ac:dyDescent="0.3">
      <c r="A146" s="7" t="s">
        <v>3926</v>
      </c>
      <c r="C146" s="9" t="s">
        <v>3927</v>
      </c>
      <c r="D146" s="9" t="s">
        <v>1977</v>
      </c>
      <c r="E146" s="9" t="s">
        <v>3819</v>
      </c>
      <c r="F146" s="9" t="s">
        <v>3928</v>
      </c>
      <c r="G146" s="9" t="s">
        <v>1970</v>
      </c>
      <c r="H146" s="9" t="s">
        <v>3929</v>
      </c>
      <c r="I146" s="9" t="s">
        <v>938</v>
      </c>
      <c r="J146" s="9" t="s">
        <v>939</v>
      </c>
      <c r="K146" s="9" t="s">
        <v>60</v>
      </c>
      <c r="L146" s="9" t="s">
        <v>821</v>
      </c>
      <c r="Q146" s="9" t="s">
        <v>669</v>
      </c>
      <c r="S146" s="9" t="s">
        <v>641</v>
      </c>
      <c r="U146" s="9" t="s">
        <v>642</v>
      </c>
      <c r="V146" s="9" t="s">
        <v>631</v>
      </c>
    </row>
    <row r="147" spans="1:22" ht="28.8" x14ac:dyDescent="0.3">
      <c r="A147" s="7" t="s">
        <v>5292</v>
      </c>
      <c r="C147" s="9" t="s">
        <v>5293</v>
      </c>
      <c r="D147" s="9" t="s">
        <v>646</v>
      </c>
      <c r="E147" s="9" t="s">
        <v>5150</v>
      </c>
      <c r="F147" s="9" t="s">
        <v>5294</v>
      </c>
      <c r="G147" s="9" t="s">
        <v>3102</v>
      </c>
      <c r="I147" s="9" t="s">
        <v>938</v>
      </c>
      <c r="J147" s="9" t="s">
        <v>939</v>
      </c>
      <c r="K147" s="9" t="s">
        <v>60</v>
      </c>
      <c r="L147" s="9" t="s">
        <v>640</v>
      </c>
      <c r="P147" s="9" t="s">
        <v>629</v>
      </c>
      <c r="Q147" s="9" t="s">
        <v>730</v>
      </c>
      <c r="S147" s="9" t="s">
        <v>641</v>
      </c>
      <c r="U147" s="9" t="s">
        <v>642</v>
      </c>
      <c r="V147" s="9" t="s">
        <v>631</v>
      </c>
    </row>
    <row r="148" spans="1:22" x14ac:dyDescent="0.3">
      <c r="A148" s="7" t="s">
        <v>689</v>
      </c>
      <c r="C148" s="9" t="s">
        <v>690</v>
      </c>
      <c r="D148" s="9" t="s">
        <v>646</v>
      </c>
      <c r="E148" s="9" t="s">
        <v>647</v>
      </c>
      <c r="F148" s="9" t="s">
        <v>691</v>
      </c>
      <c r="G148" s="9" t="s">
        <v>692</v>
      </c>
      <c r="I148" s="9" t="s">
        <v>693</v>
      </c>
      <c r="J148" s="9" t="s">
        <v>694</v>
      </c>
      <c r="K148" s="9" t="s">
        <v>60</v>
      </c>
      <c r="L148" s="9" t="s">
        <v>640</v>
      </c>
      <c r="Q148" s="9" t="s">
        <v>669</v>
      </c>
      <c r="S148" s="9" t="s">
        <v>669</v>
      </c>
      <c r="U148" s="9" t="s">
        <v>642</v>
      </c>
      <c r="V148" s="9" t="s">
        <v>631</v>
      </c>
    </row>
    <row r="149" spans="1:22" x14ac:dyDescent="0.3">
      <c r="A149" s="7" t="s">
        <v>6355</v>
      </c>
      <c r="C149" s="9" t="s">
        <v>6356</v>
      </c>
      <c r="D149" s="9" t="s">
        <v>1977</v>
      </c>
      <c r="E149" s="9" t="s">
        <v>3819</v>
      </c>
      <c r="F149" s="9" t="s">
        <v>6357</v>
      </c>
      <c r="G149" s="9" t="s">
        <v>1058</v>
      </c>
      <c r="I149" s="9" t="s">
        <v>2075</v>
      </c>
      <c r="J149" s="9" t="s">
        <v>2076</v>
      </c>
      <c r="K149" s="9" t="s">
        <v>60</v>
      </c>
      <c r="L149" s="9" t="s">
        <v>640</v>
      </c>
      <c r="Q149" s="9" t="s">
        <v>669</v>
      </c>
      <c r="S149" s="9" t="s">
        <v>641</v>
      </c>
      <c r="U149" s="9" t="s">
        <v>642</v>
      </c>
      <c r="V149" s="9" t="s">
        <v>631</v>
      </c>
    </row>
    <row r="150" spans="1:22" x14ac:dyDescent="0.3">
      <c r="A150" s="7" t="s">
        <v>2072</v>
      </c>
      <c r="C150" s="9" t="s">
        <v>2073</v>
      </c>
      <c r="D150" s="9" t="s">
        <v>1977</v>
      </c>
      <c r="E150" s="9" t="s">
        <v>1978</v>
      </c>
      <c r="F150" s="9" t="s">
        <v>2074</v>
      </c>
      <c r="G150" s="9" t="s">
        <v>1627</v>
      </c>
      <c r="I150" s="9" t="s">
        <v>2075</v>
      </c>
      <c r="J150" s="9" t="s">
        <v>2076</v>
      </c>
      <c r="K150" s="9" t="s">
        <v>60</v>
      </c>
      <c r="L150" s="9" t="s">
        <v>640</v>
      </c>
      <c r="Q150" s="9" t="s">
        <v>669</v>
      </c>
      <c r="S150" s="9" t="s">
        <v>641</v>
      </c>
      <c r="U150" s="9" t="s">
        <v>642</v>
      </c>
      <c r="V150" s="9" t="s">
        <v>716</v>
      </c>
    </row>
    <row r="151" spans="1:22" x14ac:dyDescent="0.3">
      <c r="A151" s="7" t="s">
        <v>4797</v>
      </c>
      <c r="C151" s="9" t="s">
        <v>4798</v>
      </c>
      <c r="D151" s="9" t="s">
        <v>646</v>
      </c>
      <c r="E151" s="9" t="s">
        <v>3453</v>
      </c>
      <c r="F151" s="9" t="s">
        <v>4799</v>
      </c>
      <c r="G151" s="9" t="s">
        <v>756</v>
      </c>
      <c r="I151" s="9" t="s">
        <v>2075</v>
      </c>
      <c r="J151" s="9" t="s">
        <v>2076</v>
      </c>
      <c r="K151" s="9" t="s">
        <v>60</v>
      </c>
      <c r="L151" s="9" t="s">
        <v>640</v>
      </c>
      <c r="Q151" s="9" t="s">
        <v>669</v>
      </c>
      <c r="S151" s="9" t="s">
        <v>641</v>
      </c>
      <c r="U151" s="9" t="s">
        <v>642</v>
      </c>
      <c r="V151" s="9" t="s">
        <v>731</v>
      </c>
    </row>
    <row r="152" spans="1:22" x14ac:dyDescent="0.3">
      <c r="A152" s="7" t="s">
        <v>5014</v>
      </c>
      <c r="C152" s="9" t="s">
        <v>5015</v>
      </c>
      <c r="D152" s="9" t="s">
        <v>1977</v>
      </c>
      <c r="E152" s="9" t="s">
        <v>1978</v>
      </c>
      <c r="F152" s="9" t="s">
        <v>4799</v>
      </c>
      <c r="G152" s="9" t="s">
        <v>959</v>
      </c>
      <c r="I152" s="9" t="s">
        <v>2075</v>
      </c>
      <c r="J152" s="9" t="s">
        <v>2076</v>
      </c>
      <c r="K152" s="9" t="s">
        <v>60</v>
      </c>
      <c r="L152" s="9" t="s">
        <v>640</v>
      </c>
      <c r="Q152" s="9" t="s">
        <v>669</v>
      </c>
      <c r="S152" s="9" t="s">
        <v>641</v>
      </c>
      <c r="U152" s="9" t="s">
        <v>642</v>
      </c>
      <c r="V152" s="9" t="s">
        <v>716</v>
      </c>
    </row>
    <row r="153" spans="1:22" x14ac:dyDescent="0.3">
      <c r="A153" s="7" t="s">
        <v>3886</v>
      </c>
      <c r="C153" s="9" t="s">
        <v>3887</v>
      </c>
      <c r="D153" s="9" t="s">
        <v>1977</v>
      </c>
      <c r="E153" s="9" t="s">
        <v>3819</v>
      </c>
      <c r="F153" s="9" t="s">
        <v>3888</v>
      </c>
      <c r="G153" s="9" t="s">
        <v>658</v>
      </c>
      <c r="I153" s="9" t="s">
        <v>2075</v>
      </c>
      <c r="J153" s="9" t="s">
        <v>2076</v>
      </c>
      <c r="K153" s="9" t="s">
        <v>60</v>
      </c>
      <c r="L153" s="9" t="s">
        <v>640</v>
      </c>
      <c r="Q153" s="9" t="s">
        <v>669</v>
      </c>
      <c r="S153" s="9" t="s">
        <v>641</v>
      </c>
      <c r="U153" s="9" t="s">
        <v>642</v>
      </c>
      <c r="V153" s="9" t="s">
        <v>631</v>
      </c>
    </row>
    <row r="154" spans="1:22" x14ac:dyDescent="0.3">
      <c r="A154" s="7" t="s">
        <v>3534</v>
      </c>
      <c r="C154" s="9" t="s">
        <v>3535</v>
      </c>
      <c r="D154" s="9" t="s">
        <v>646</v>
      </c>
      <c r="E154" s="9" t="s">
        <v>3453</v>
      </c>
      <c r="F154" s="9" t="s">
        <v>2074</v>
      </c>
      <c r="G154" s="9" t="s">
        <v>756</v>
      </c>
      <c r="I154" s="9" t="s">
        <v>2075</v>
      </c>
      <c r="J154" s="9" t="s">
        <v>2076</v>
      </c>
      <c r="K154" s="9" t="s">
        <v>60</v>
      </c>
      <c r="L154" s="9" t="s">
        <v>640</v>
      </c>
      <c r="Q154" s="9" t="s">
        <v>669</v>
      </c>
      <c r="S154" s="9" t="s">
        <v>641</v>
      </c>
      <c r="U154" s="9" t="s">
        <v>642</v>
      </c>
      <c r="V154" s="9" t="s">
        <v>731</v>
      </c>
    </row>
    <row r="155" spans="1:22" x14ac:dyDescent="0.3">
      <c r="A155" s="7" t="s">
        <v>3614</v>
      </c>
      <c r="C155" s="9" t="s">
        <v>3615</v>
      </c>
      <c r="D155" s="9" t="s">
        <v>646</v>
      </c>
      <c r="E155" s="9" t="s">
        <v>3453</v>
      </c>
      <c r="F155" s="9" t="s">
        <v>1739</v>
      </c>
      <c r="G155" s="9" t="s">
        <v>1740</v>
      </c>
      <c r="I155" s="9" t="s">
        <v>1741</v>
      </c>
      <c r="J155" s="9" t="s">
        <v>1742</v>
      </c>
      <c r="K155" s="9" t="s">
        <v>60</v>
      </c>
      <c r="L155" s="9" t="s">
        <v>640</v>
      </c>
      <c r="Q155" s="9" t="s">
        <v>669</v>
      </c>
      <c r="R155" s="9" t="s">
        <v>669</v>
      </c>
      <c r="S155" s="9" t="s">
        <v>669</v>
      </c>
      <c r="U155" s="9" t="s">
        <v>642</v>
      </c>
      <c r="V155" s="9" t="s">
        <v>631</v>
      </c>
    </row>
    <row r="156" spans="1:22" ht="28.8" x14ac:dyDescent="0.3">
      <c r="A156" s="7" t="s">
        <v>5736</v>
      </c>
      <c r="C156" s="9" t="s">
        <v>5737</v>
      </c>
      <c r="D156" s="9" t="s">
        <v>646</v>
      </c>
      <c r="E156" s="9" t="s">
        <v>5685</v>
      </c>
      <c r="F156" s="9" t="s">
        <v>1739</v>
      </c>
      <c r="G156" s="9" t="s">
        <v>5738</v>
      </c>
      <c r="I156" s="9" t="s">
        <v>1741</v>
      </c>
      <c r="J156" s="9" t="s">
        <v>1742</v>
      </c>
      <c r="K156" s="9" t="s">
        <v>60</v>
      </c>
      <c r="L156" s="9" t="s">
        <v>640</v>
      </c>
      <c r="Q156" s="9" t="s">
        <v>669</v>
      </c>
      <c r="R156" s="9" t="s">
        <v>669</v>
      </c>
      <c r="S156" s="9" t="s">
        <v>669</v>
      </c>
      <c r="U156" s="9" t="s">
        <v>642</v>
      </c>
      <c r="V156" s="9" t="s">
        <v>631</v>
      </c>
    </row>
    <row r="157" spans="1:22" x14ac:dyDescent="0.3">
      <c r="A157" s="7" t="s">
        <v>1737</v>
      </c>
      <c r="C157" s="9" t="s">
        <v>1738</v>
      </c>
      <c r="D157" s="9" t="s">
        <v>646</v>
      </c>
      <c r="E157" s="9" t="s">
        <v>1698</v>
      </c>
      <c r="F157" s="9" t="s">
        <v>1739</v>
      </c>
      <c r="G157" s="9" t="s">
        <v>1740</v>
      </c>
      <c r="I157" s="9" t="s">
        <v>1741</v>
      </c>
      <c r="J157" s="9" t="s">
        <v>1742</v>
      </c>
      <c r="K157" s="9" t="s">
        <v>60</v>
      </c>
      <c r="L157" s="9" t="s">
        <v>640</v>
      </c>
      <c r="Q157" s="9" t="s">
        <v>669</v>
      </c>
      <c r="R157" s="9" t="s">
        <v>669</v>
      </c>
      <c r="S157" s="9" t="s">
        <v>669</v>
      </c>
      <c r="U157" s="9" t="s">
        <v>642</v>
      </c>
      <c r="V157" s="9" t="s">
        <v>631</v>
      </c>
    </row>
    <row r="158" spans="1:22" x14ac:dyDescent="0.3">
      <c r="A158" s="7" t="s">
        <v>7315</v>
      </c>
      <c r="C158" s="9" t="s">
        <v>7316</v>
      </c>
      <c r="D158" s="9" t="s">
        <v>1340</v>
      </c>
      <c r="E158" s="9" t="s">
        <v>7157</v>
      </c>
      <c r="F158" s="9" t="s">
        <v>7288</v>
      </c>
      <c r="G158" s="9" t="s">
        <v>833</v>
      </c>
      <c r="I158" s="9" t="s">
        <v>1025</v>
      </c>
      <c r="J158" s="9" t="s">
        <v>1026</v>
      </c>
      <c r="K158" s="9" t="s">
        <v>60</v>
      </c>
      <c r="L158" s="9" t="s">
        <v>640</v>
      </c>
      <c r="P158" s="9" t="s">
        <v>150</v>
      </c>
      <c r="Q158" s="9" t="s">
        <v>150</v>
      </c>
      <c r="R158" s="9" t="s">
        <v>150</v>
      </c>
      <c r="S158" s="9" t="s">
        <v>652</v>
      </c>
      <c r="U158" s="9" t="s">
        <v>653</v>
      </c>
      <c r="V158" s="9" t="s">
        <v>631</v>
      </c>
    </row>
    <row r="159" spans="1:22" x14ac:dyDescent="0.3">
      <c r="A159" s="7" t="s">
        <v>7179</v>
      </c>
      <c r="C159" s="9" t="s">
        <v>7180</v>
      </c>
      <c r="D159" s="9" t="s">
        <v>1340</v>
      </c>
      <c r="E159" s="9" t="s">
        <v>7157</v>
      </c>
      <c r="F159" s="9" t="s">
        <v>7163</v>
      </c>
      <c r="G159" s="9" t="s">
        <v>7181</v>
      </c>
      <c r="I159" s="9" t="s">
        <v>1025</v>
      </c>
      <c r="J159" s="9" t="s">
        <v>1026</v>
      </c>
      <c r="K159" s="9" t="s">
        <v>60</v>
      </c>
      <c r="L159" s="9" t="s">
        <v>640</v>
      </c>
      <c r="P159" s="9" t="s">
        <v>150</v>
      </c>
      <c r="Q159" s="9" t="s">
        <v>150</v>
      </c>
      <c r="R159" s="9" t="s">
        <v>150</v>
      </c>
      <c r="S159" s="9" t="s">
        <v>652</v>
      </c>
      <c r="U159" s="9" t="s">
        <v>653</v>
      </c>
      <c r="V159" s="9" t="s">
        <v>631</v>
      </c>
    </row>
    <row r="160" spans="1:22" x14ac:dyDescent="0.3">
      <c r="A160" s="7" t="s">
        <v>7922</v>
      </c>
      <c r="C160" s="9" t="s">
        <v>7923</v>
      </c>
      <c r="D160" s="9" t="s">
        <v>624</v>
      </c>
      <c r="E160" s="9" t="s">
        <v>7460</v>
      </c>
      <c r="F160" s="9" t="s">
        <v>7163</v>
      </c>
      <c r="G160" s="9" t="s">
        <v>3183</v>
      </c>
      <c r="I160" s="9" t="s">
        <v>1025</v>
      </c>
      <c r="J160" s="9" t="s">
        <v>1026</v>
      </c>
      <c r="K160" s="9" t="s">
        <v>60</v>
      </c>
      <c r="L160" s="9" t="s">
        <v>640</v>
      </c>
      <c r="P160" s="9" t="s">
        <v>150</v>
      </c>
      <c r="Q160" s="9" t="s">
        <v>150</v>
      </c>
      <c r="R160" s="9" t="s">
        <v>150</v>
      </c>
      <c r="S160" s="9" t="s">
        <v>652</v>
      </c>
      <c r="U160" s="9" t="s">
        <v>653</v>
      </c>
      <c r="V160" s="9" t="s">
        <v>631</v>
      </c>
    </row>
    <row r="161" spans="1:22" x14ac:dyDescent="0.3">
      <c r="A161" s="7" t="s">
        <v>7282</v>
      </c>
      <c r="C161" s="9" t="s">
        <v>7283</v>
      </c>
      <c r="D161" s="9" t="s">
        <v>1340</v>
      </c>
      <c r="E161" s="9" t="s">
        <v>7157</v>
      </c>
      <c r="F161" s="9" t="s">
        <v>7163</v>
      </c>
      <c r="G161" s="9" t="s">
        <v>7284</v>
      </c>
      <c r="I161" s="9" t="s">
        <v>1025</v>
      </c>
      <c r="J161" s="9" t="s">
        <v>1026</v>
      </c>
      <c r="K161" s="9" t="s">
        <v>60</v>
      </c>
      <c r="L161" s="9" t="s">
        <v>640</v>
      </c>
      <c r="P161" s="9" t="s">
        <v>150</v>
      </c>
      <c r="Q161" s="9" t="s">
        <v>150</v>
      </c>
      <c r="R161" s="9" t="s">
        <v>150</v>
      </c>
      <c r="S161" s="9" t="s">
        <v>652</v>
      </c>
      <c r="U161" s="9" t="s">
        <v>653</v>
      </c>
      <c r="V161" s="9" t="s">
        <v>631</v>
      </c>
    </row>
    <row r="162" spans="1:22" x14ac:dyDescent="0.3">
      <c r="A162" s="7" t="s">
        <v>7519</v>
      </c>
      <c r="C162" s="9" t="s">
        <v>7520</v>
      </c>
      <c r="D162" s="9" t="s">
        <v>624</v>
      </c>
      <c r="E162" s="9" t="s">
        <v>7460</v>
      </c>
      <c r="F162" s="9" t="s">
        <v>7163</v>
      </c>
      <c r="G162" s="9" t="s">
        <v>3183</v>
      </c>
      <c r="I162" s="9" t="s">
        <v>1025</v>
      </c>
      <c r="J162" s="9" t="s">
        <v>1026</v>
      </c>
      <c r="K162" s="9" t="s">
        <v>60</v>
      </c>
      <c r="L162" s="9" t="s">
        <v>640</v>
      </c>
      <c r="P162" s="9" t="s">
        <v>150</v>
      </c>
      <c r="Q162" s="9" t="s">
        <v>150</v>
      </c>
      <c r="R162" s="9" t="s">
        <v>150</v>
      </c>
      <c r="S162" s="9" t="s">
        <v>652</v>
      </c>
      <c r="U162" s="9" t="s">
        <v>653</v>
      </c>
      <c r="V162" s="9" t="s">
        <v>631</v>
      </c>
    </row>
    <row r="163" spans="1:22" x14ac:dyDescent="0.3">
      <c r="A163" s="7" t="s">
        <v>7474</v>
      </c>
      <c r="C163" s="9" t="s">
        <v>7475</v>
      </c>
      <c r="D163" s="9" t="s">
        <v>624</v>
      </c>
      <c r="E163" s="9" t="s">
        <v>7460</v>
      </c>
      <c r="F163" s="9" t="s">
        <v>7163</v>
      </c>
      <c r="G163" s="9" t="s">
        <v>3183</v>
      </c>
      <c r="I163" s="9" t="s">
        <v>1025</v>
      </c>
      <c r="J163" s="9" t="s">
        <v>1026</v>
      </c>
      <c r="K163" s="9" t="s">
        <v>60</v>
      </c>
      <c r="L163" s="9" t="s">
        <v>640</v>
      </c>
      <c r="P163" s="9" t="s">
        <v>150</v>
      </c>
      <c r="Q163" s="9" t="s">
        <v>150</v>
      </c>
      <c r="R163" s="9" t="s">
        <v>150</v>
      </c>
      <c r="S163" s="9" t="s">
        <v>652</v>
      </c>
      <c r="U163" s="9" t="s">
        <v>653</v>
      </c>
      <c r="V163" s="9" t="s">
        <v>631</v>
      </c>
    </row>
    <row r="164" spans="1:22" x14ac:dyDescent="0.3">
      <c r="A164" s="7" t="s">
        <v>7169</v>
      </c>
      <c r="C164" s="9" t="s">
        <v>7170</v>
      </c>
      <c r="D164" s="9" t="s">
        <v>1340</v>
      </c>
      <c r="E164" s="9" t="s">
        <v>7157</v>
      </c>
      <c r="F164" s="9" t="s">
        <v>7163</v>
      </c>
      <c r="G164" s="9" t="s">
        <v>7171</v>
      </c>
      <c r="I164" s="9" t="s">
        <v>1025</v>
      </c>
      <c r="J164" s="9" t="s">
        <v>1026</v>
      </c>
      <c r="K164" s="9" t="s">
        <v>60</v>
      </c>
      <c r="L164" s="9" t="s">
        <v>640</v>
      </c>
      <c r="P164" s="9" t="s">
        <v>150</v>
      </c>
      <c r="Q164" s="9" t="s">
        <v>150</v>
      </c>
      <c r="S164" s="9" t="s">
        <v>652</v>
      </c>
      <c r="U164" s="9" t="s">
        <v>653</v>
      </c>
      <c r="V164" s="9" t="s">
        <v>631</v>
      </c>
    </row>
    <row r="165" spans="1:22" x14ac:dyDescent="0.3">
      <c r="A165" s="7" t="s">
        <v>7492</v>
      </c>
      <c r="C165" s="9" t="s">
        <v>7493</v>
      </c>
      <c r="D165" s="9" t="s">
        <v>624</v>
      </c>
      <c r="E165" s="9" t="s">
        <v>7460</v>
      </c>
      <c r="F165" s="9" t="s">
        <v>7167</v>
      </c>
      <c r="G165" s="9" t="s">
        <v>749</v>
      </c>
      <c r="I165" s="9" t="s">
        <v>1025</v>
      </c>
      <c r="J165" s="9" t="s">
        <v>1026</v>
      </c>
      <c r="K165" s="9" t="s">
        <v>60</v>
      </c>
      <c r="L165" s="9" t="s">
        <v>640</v>
      </c>
      <c r="P165" s="9" t="s">
        <v>150</v>
      </c>
      <c r="Q165" s="9" t="s">
        <v>150</v>
      </c>
      <c r="R165" s="9" t="s">
        <v>150</v>
      </c>
      <c r="S165" s="9" t="s">
        <v>652</v>
      </c>
      <c r="U165" s="9" t="s">
        <v>653</v>
      </c>
      <c r="V165" s="9" t="s">
        <v>631</v>
      </c>
    </row>
    <row r="166" spans="1:22" x14ac:dyDescent="0.3">
      <c r="A166" s="7" t="s">
        <v>7937</v>
      </c>
      <c r="C166" s="9" t="s">
        <v>7938</v>
      </c>
      <c r="D166" s="9" t="s">
        <v>624</v>
      </c>
      <c r="E166" s="9" t="s">
        <v>7460</v>
      </c>
      <c r="F166" s="9" t="s">
        <v>7163</v>
      </c>
      <c r="G166" s="9" t="s">
        <v>3183</v>
      </c>
      <c r="I166" s="9" t="s">
        <v>1025</v>
      </c>
      <c r="J166" s="9" t="s">
        <v>1026</v>
      </c>
      <c r="K166" s="9" t="s">
        <v>60</v>
      </c>
      <c r="L166" s="9" t="s">
        <v>640</v>
      </c>
      <c r="P166" s="9" t="s">
        <v>150</v>
      </c>
      <c r="Q166" s="9" t="s">
        <v>150</v>
      </c>
      <c r="R166" s="9" t="s">
        <v>150</v>
      </c>
      <c r="S166" s="9" t="s">
        <v>652</v>
      </c>
      <c r="U166" s="9" t="s">
        <v>653</v>
      </c>
      <c r="V166" s="9" t="s">
        <v>631</v>
      </c>
    </row>
    <row r="167" spans="1:22" x14ac:dyDescent="0.3">
      <c r="A167" s="7" t="s">
        <v>7300</v>
      </c>
      <c r="C167" s="9" t="s">
        <v>7301</v>
      </c>
      <c r="D167" s="9" t="s">
        <v>1340</v>
      </c>
      <c r="E167" s="9" t="s">
        <v>7157</v>
      </c>
      <c r="F167" s="9" t="s">
        <v>7302</v>
      </c>
      <c r="G167" s="9" t="s">
        <v>3102</v>
      </c>
      <c r="I167" s="9" t="s">
        <v>1025</v>
      </c>
      <c r="J167" s="9" t="s">
        <v>1026</v>
      </c>
      <c r="K167" s="9" t="s">
        <v>60</v>
      </c>
      <c r="L167" s="9" t="s">
        <v>640</v>
      </c>
      <c r="P167" s="9" t="s">
        <v>150</v>
      </c>
      <c r="Q167" s="9" t="s">
        <v>150</v>
      </c>
      <c r="R167" s="9" t="s">
        <v>150</v>
      </c>
      <c r="S167" s="9" t="s">
        <v>652</v>
      </c>
      <c r="U167" s="9" t="s">
        <v>653</v>
      </c>
      <c r="V167" s="9" t="s">
        <v>631</v>
      </c>
    </row>
    <row r="168" spans="1:22" x14ac:dyDescent="0.3">
      <c r="A168" s="7" t="s">
        <v>9095</v>
      </c>
      <c r="C168" s="9" t="s">
        <v>9096</v>
      </c>
      <c r="D168" s="9" t="s">
        <v>646</v>
      </c>
      <c r="E168" s="9" t="s">
        <v>3045</v>
      </c>
      <c r="F168" s="9" t="s">
        <v>5226</v>
      </c>
      <c r="G168" s="9" t="s">
        <v>658</v>
      </c>
      <c r="I168" s="9" t="s">
        <v>1025</v>
      </c>
      <c r="J168" s="9" t="s">
        <v>1026</v>
      </c>
      <c r="K168" s="9" t="s">
        <v>60</v>
      </c>
      <c r="L168" s="9" t="s">
        <v>640</v>
      </c>
      <c r="Q168" s="9" t="s">
        <v>730</v>
      </c>
      <c r="S168" s="9" t="s">
        <v>641</v>
      </c>
      <c r="U168" s="9" t="s">
        <v>642</v>
      </c>
      <c r="V168" s="9" t="s">
        <v>631</v>
      </c>
    </row>
    <row r="169" spans="1:22" x14ac:dyDescent="0.3">
      <c r="A169" s="7" t="s">
        <v>7297</v>
      </c>
      <c r="C169" s="9" t="s">
        <v>7298</v>
      </c>
      <c r="D169" s="9" t="s">
        <v>1340</v>
      </c>
      <c r="E169" s="9" t="s">
        <v>7157</v>
      </c>
      <c r="F169" s="9" t="s">
        <v>7167</v>
      </c>
      <c r="G169" s="9" t="s">
        <v>749</v>
      </c>
      <c r="I169" s="9" t="s">
        <v>1025</v>
      </c>
      <c r="J169" s="9" t="s">
        <v>1026</v>
      </c>
      <c r="K169" s="9" t="s">
        <v>60</v>
      </c>
      <c r="L169" s="9" t="s">
        <v>640</v>
      </c>
      <c r="P169" s="9" t="s">
        <v>150</v>
      </c>
      <c r="Q169" s="9" t="s">
        <v>150</v>
      </c>
      <c r="R169" s="9" t="s">
        <v>150</v>
      </c>
      <c r="S169" s="9" t="s">
        <v>652</v>
      </c>
      <c r="U169" s="9" t="s">
        <v>653</v>
      </c>
      <c r="V169" s="9" t="s">
        <v>631</v>
      </c>
    </row>
    <row r="170" spans="1:22" x14ac:dyDescent="0.3">
      <c r="A170" s="7" t="s">
        <v>7498</v>
      </c>
      <c r="C170" s="9" t="s">
        <v>7499</v>
      </c>
      <c r="D170" s="9" t="s">
        <v>624</v>
      </c>
      <c r="E170" s="9" t="s">
        <v>7460</v>
      </c>
      <c r="F170" s="9" t="s">
        <v>7163</v>
      </c>
      <c r="G170" s="9" t="s">
        <v>3183</v>
      </c>
      <c r="I170" s="9" t="s">
        <v>1025</v>
      </c>
      <c r="J170" s="9" t="s">
        <v>1026</v>
      </c>
      <c r="K170" s="9" t="s">
        <v>60</v>
      </c>
      <c r="L170" s="9" t="s">
        <v>640</v>
      </c>
      <c r="P170" s="9" t="s">
        <v>150</v>
      </c>
      <c r="Q170" s="9" t="s">
        <v>150</v>
      </c>
      <c r="S170" s="9" t="s">
        <v>652</v>
      </c>
      <c r="U170" s="9" t="s">
        <v>653</v>
      </c>
      <c r="V170" s="9" t="s">
        <v>631</v>
      </c>
    </row>
    <row r="171" spans="1:22" ht="28.8" x14ac:dyDescent="0.3">
      <c r="A171" s="7" t="s">
        <v>5733</v>
      </c>
      <c r="C171" s="9" t="s">
        <v>5734</v>
      </c>
      <c r="D171" s="9" t="s">
        <v>646</v>
      </c>
      <c r="E171" s="9" t="s">
        <v>5685</v>
      </c>
      <c r="F171" s="9" t="s">
        <v>5226</v>
      </c>
      <c r="G171" s="9" t="s">
        <v>658</v>
      </c>
      <c r="I171" s="9" t="s">
        <v>1025</v>
      </c>
      <c r="J171" s="9" t="s">
        <v>1026</v>
      </c>
      <c r="K171" s="9" t="s">
        <v>60</v>
      </c>
      <c r="L171" s="9" t="s">
        <v>640</v>
      </c>
      <c r="Q171" s="9" t="s">
        <v>730</v>
      </c>
      <c r="S171" s="9" t="s">
        <v>641</v>
      </c>
      <c r="U171" s="9" t="s">
        <v>642</v>
      </c>
      <c r="V171" s="9" t="s">
        <v>631</v>
      </c>
    </row>
    <row r="172" spans="1:22" x14ac:dyDescent="0.3">
      <c r="A172" s="7" t="s">
        <v>3858</v>
      </c>
      <c r="C172" s="9" t="s">
        <v>3859</v>
      </c>
      <c r="D172" s="9" t="s">
        <v>1977</v>
      </c>
      <c r="E172" s="9" t="s">
        <v>3819</v>
      </c>
      <c r="F172" s="9" t="s">
        <v>3860</v>
      </c>
      <c r="G172" s="9" t="s">
        <v>1661</v>
      </c>
      <c r="I172" s="9" t="s">
        <v>1025</v>
      </c>
      <c r="J172" s="9" t="s">
        <v>1026</v>
      </c>
      <c r="K172" s="9" t="s">
        <v>60</v>
      </c>
      <c r="L172" s="9" t="s">
        <v>640</v>
      </c>
      <c r="Q172" s="9" t="s">
        <v>669</v>
      </c>
      <c r="S172" s="9" t="s">
        <v>641</v>
      </c>
      <c r="U172" s="9" t="s">
        <v>642</v>
      </c>
      <c r="V172" s="9" t="s">
        <v>631</v>
      </c>
    </row>
    <row r="173" spans="1:22" x14ac:dyDescent="0.3">
      <c r="A173" s="7" t="s">
        <v>7290</v>
      </c>
      <c r="C173" s="9" t="s">
        <v>7291</v>
      </c>
      <c r="D173" s="9" t="s">
        <v>1340</v>
      </c>
      <c r="E173" s="9" t="s">
        <v>7157</v>
      </c>
      <c r="F173" s="9" t="s">
        <v>7163</v>
      </c>
      <c r="G173" s="9" t="s">
        <v>7292</v>
      </c>
      <c r="I173" s="9" t="s">
        <v>1025</v>
      </c>
      <c r="J173" s="9" t="s">
        <v>1026</v>
      </c>
      <c r="K173" s="9" t="s">
        <v>60</v>
      </c>
      <c r="L173" s="9" t="s">
        <v>640</v>
      </c>
      <c r="P173" s="9" t="s">
        <v>150</v>
      </c>
      <c r="Q173" s="9" t="s">
        <v>150</v>
      </c>
      <c r="R173" s="9" t="s">
        <v>150</v>
      </c>
      <c r="S173" s="9" t="s">
        <v>652</v>
      </c>
      <c r="U173" s="9" t="s">
        <v>653</v>
      </c>
      <c r="V173" s="9" t="s">
        <v>631</v>
      </c>
    </row>
    <row r="174" spans="1:22" x14ac:dyDescent="0.3">
      <c r="A174" s="7" t="s">
        <v>3451</v>
      </c>
      <c r="C174" s="9" t="s">
        <v>3452</v>
      </c>
      <c r="D174" s="9" t="s">
        <v>646</v>
      </c>
      <c r="E174" s="9" t="s">
        <v>3453</v>
      </c>
      <c r="F174" s="9" t="s">
        <v>1022</v>
      </c>
      <c r="G174" s="9" t="s">
        <v>756</v>
      </c>
      <c r="I174" s="9" t="s">
        <v>1025</v>
      </c>
      <c r="J174" s="9" t="s">
        <v>1026</v>
      </c>
      <c r="K174" s="9" t="s">
        <v>60</v>
      </c>
      <c r="L174" s="9" t="s">
        <v>640</v>
      </c>
      <c r="Q174" s="9" t="s">
        <v>669</v>
      </c>
      <c r="S174" s="9" t="s">
        <v>641</v>
      </c>
      <c r="U174" s="9" t="s">
        <v>642</v>
      </c>
      <c r="V174" s="9" t="s">
        <v>631</v>
      </c>
    </row>
    <row r="175" spans="1:22" x14ac:dyDescent="0.3">
      <c r="A175" s="7" t="s">
        <v>6654</v>
      </c>
      <c r="C175" s="9" t="s">
        <v>6655</v>
      </c>
      <c r="D175" s="9" t="s">
        <v>1977</v>
      </c>
      <c r="E175" s="9" t="s">
        <v>3819</v>
      </c>
      <c r="F175" s="9" t="s">
        <v>6656</v>
      </c>
      <c r="G175" s="9" t="s">
        <v>833</v>
      </c>
      <c r="I175" s="9" t="s">
        <v>1025</v>
      </c>
      <c r="J175" s="9" t="s">
        <v>1026</v>
      </c>
      <c r="K175" s="9" t="s">
        <v>60</v>
      </c>
      <c r="L175" s="9" t="s">
        <v>640</v>
      </c>
      <c r="Q175" s="9" t="s">
        <v>150</v>
      </c>
      <c r="S175" s="9" t="s">
        <v>652</v>
      </c>
      <c r="U175" s="9" t="s">
        <v>653</v>
      </c>
      <c r="V175" s="9" t="s">
        <v>631</v>
      </c>
    </row>
    <row r="176" spans="1:22" x14ac:dyDescent="0.3">
      <c r="A176" s="7" t="s">
        <v>7465</v>
      </c>
      <c r="C176" s="9" t="s">
        <v>7466</v>
      </c>
      <c r="D176" s="9" t="s">
        <v>624</v>
      </c>
      <c r="E176" s="9" t="s">
        <v>7460</v>
      </c>
      <c r="F176" s="9" t="s">
        <v>7167</v>
      </c>
      <c r="G176" s="9" t="s">
        <v>749</v>
      </c>
      <c r="I176" s="9" t="s">
        <v>1025</v>
      </c>
      <c r="J176" s="9" t="s">
        <v>1026</v>
      </c>
      <c r="K176" s="9" t="s">
        <v>60</v>
      </c>
      <c r="L176" s="9" t="s">
        <v>640</v>
      </c>
      <c r="P176" s="9" t="s">
        <v>150</v>
      </c>
      <c r="Q176" s="9" t="s">
        <v>150</v>
      </c>
      <c r="R176" s="9" t="s">
        <v>150</v>
      </c>
      <c r="S176" s="9" t="s">
        <v>652</v>
      </c>
      <c r="U176" s="9" t="s">
        <v>653</v>
      </c>
      <c r="V176" s="9" t="s">
        <v>631</v>
      </c>
    </row>
    <row r="177" spans="1:22" x14ac:dyDescent="0.3">
      <c r="A177" s="7" t="s">
        <v>7286</v>
      </c>
      <c r="C177" s="9" t="s">
        <v>7287</v>
      </c>
      <c r="D177" s="9" t="s">
        <v>1340</v>
      </c>
      <c r="E177" s="9" t="s">
        <v>7157</v>
      </c>
      <c r="F177" s="9" t="s">
        <v>7288</v>
      </c>
      <c r="G177" s="9" t="s">
        <v>923</v>
      </c>
      <c r="I177" s="9" t="s">
        <v>1025</v>
      </c>
      <c r="J177" s="9" t="s">
        <v>1026</v>
      </c>
      <c r="K177" s="9" t="s">
        <v>60</v>
      </c>
      <c r="L177" s="9" t="s">
        <v>640</v>
      </c>
      <c r="P177" s="9" t="s">
        <v>150</v>
      </c>
      <c r="Q177" s="9" t="s">
        <v>150</v>
      </c>
      <c r="R177" s="9" t="s">
        <v>150</v>
      </c>
      <c r="S177" s="9" t="s">
        <v>652</v>
      </c>
      <c r="U177" s="9" t="s">
        <v>653</v>
      </c>
      <c r="V177" s="9" t="s">
        <v>631</v>
      </c>
    </row>
    <row r="178" spans="1:22" x14ac:dyDescent="0.3">
      <c r="A178" s="7" t="s">
        <v>2013</v>
      </c>
      <c r="C178" s="9" t="s">
        <v>2014</v>
      </c>
      <c r="D178" s="9" t="s">
        <v>1977</v>
      </c>
      <c r="E178" s="9" t="s">
        <v>1978</v>
      </c>
      <c r="F178" s="9" t="s">
        <v>2015</v>
      </c>
      <c r="G178" s="9" t="s">
        <v>2016</v>
      </c>
      <c r="I178" s="9" t="s">
        <v>1025</v>
      </c>
      <c r="J178" s="9" t="s">
        <v>1026</v>
      </c>
      <c r="K178" s="9" t="s">
        <v>60</v>
      </c>
      <c r="L178" s="9" t="s">
        <v>640</v>
      </c>
      <c r="Q178" s="9" t="s">
        <v>669</v>
      </c>
      <c r="S178" s="9" t="s">
        <v>641</v>
      </c>
      <c r="U178" s="9" t="s">
        <v>642</v>
      </c>
      <c r="V178" s="9" t="s">
        <v>631</v>
      </c>
    </row>
    <row r="179" spans="1:22" x14ac:dyDescent="0.3">
      <c r="A179" s="7" t="s">
        <v>7495</v>
      </c>
      <c r="C179" s="9" t="s">
        <v>7496</v>
      </c>
      <c r="D179" s="9" t="s">
        <v>624</v>
      </c>
      <c r="E179" s="9" t="s">
        <v>7460</v>
      </c>
      <c r="F179" s="9" t="s">
        <v>7163</v>
      </c>
      <c r="G179" s="9" t="s">
        <v>3183</v>
      </c>
      <c r="I179" s="9" t="s">
        <v>1025</v>
      </c>
      <c r="J179" s="9" t="s">
        <v>1026</v>
      </c>
      <c r="K179" s="9" t="s">
        <v>60</v>
      </c>
      <c r="L179" s="9" t="s">
        <v>640</v>
      </c>
      <c r="P179" s="9" t="s">
        <v>150</v>
      </c>
      <c r="Q179" s="9" t="s">
        <v>150</v>
      </c>
      <c r="R179" s="9" t="s">
        <v>150</v>
      </c>
      <c r="S179" s="9" t="s">
        <v>652</v>
      </c>
      <c r="U179" s="9" t="s">
        <v>653</v>
      </c>
      <c r="V179" s="9" t="s">
        <v>631</v>
      </c>
    </row>
    <row r="180" spans="1:22" x14ac:dyDescent="0.3">
      <c r="A180" s="7" t="s">
        <v>7161</v>
      </c>
      <c r="C180" s="9" t="s">
        <v>7162</v>
      </c>
      <c r="D180" s="9" t="s">
        <v>1340</v>
      </c>
      <c r="E180" s="9" t="s">
        <v>7157</v>
      </c>
      <c r="F180" s="9" t="s">
        <v>7163</v>
      </c>
      <c r="G180" s="9" t="s">
        <v>1494</v>
      </c>
      <c r="I180" s="9" t="s">
        <v>1025</v>
      </c>
      <c r="J180" s="9" t="s">
        <v>1026</v>
      </c>
      <c r="K180" s="9" t="s">
        <v>60</v>
      </c>
      <c r="L180" s="9" t="s">
        <v>640</v>
      </c>
      <c r="P180" s="9" t="s">
        <v>150</v>
      </c>
      <c r="Q180" s="9" t="s">
        <v>150</v>
      </c>
      <c r="R180" s="9" t="s">
        <v>150</v>
      </c>
      <c r="S180" s="9" t="s">
        <v>652</v>
      </c>
      <c r="U180" s="9" t="s">
        <v>653</v>
      </c>
      <c r="V180" s="9" t="s">
        <v>631</v>
      </c>
    </row>
    <row r="181" spans="1:22" x14ac:dyDescent="0.3">
      <c r="A181" s="7" t="s">
        <v>148</v>
      </c>
      <c r="C181" s="9" t="s">
        <v>149</v>
      </c>
      <c r="D181" s="9" t="s">
        <v>1340</v>
      </c>
      <c r="E181" s="9" t="s">
        <v>7157</v>
      </c>
      <c r="F181" s="9" t="s">
        <v>7163</v>
      </c>
      <c r="G181" s="9" t="s">
        <v>3836</v>
      </c>
      <c r="I181" s="9" t="s">
        <v>1025</v>
      </c>
      <c r="J181" s="9" t="s">
        <v>1026</v>
      </c>
      <c r="K181" s="9" t="s">
        <v>60</v>
      </c>
      <c r="L181" s="9" t="s">
        <v>640</v>
      </c>
      <c r="M181" s="11" t="s">
        <v>61</v>
      </c>
      <c r="N181" s="11"/>
      <c r="O181" s="11"/>
      <c r="P181" s="9" t="s">
        <v>150</v>
      </c>
      <c r="Q181" s="9" t="s">
        <v>150</v>
      </c>
      <c r="R181" s="9" t="s">
        <v>150</v>
      </c>
      <c r="S181" s="9" t="s">
        <v>652</v>
      </c>
      <c r="U181" s="9" t="s">
        <v>653</v>
      </c>
      <c r="V181" s="9" t="s">
        <v>631</v>
      </c>
    </row>
    <row r="182" spans="1:22" x14ac:dyDescent="0.3">
      <c r="A182" s="7" t="s">
        <v>7186</v>
      </c>
      <c r="C182" s="9" t="s">
        <v>7187</v>
      </c>
      <c r="D182" s="9" t="s">
        <v>1340</v>
      </c>
      <c r="E182" s="9" t="s">
        <v>7157</v>
      </c>
      <c r="F182" s="9" t="s">
        <v>7163</v>
      </c>
      <c r="G182" s="9" t="s">
        <v>7188</v>
      </c>
      <c r="I182" s="9" t="s">
        <v>1025</v>
      </c>
      <c r="J182" s="9" t="s">
        <v>1026</v>
      </c>
      <c r="K182" s="9" t="s">
        <v>60</v>
      </c>
      <c r="L182" s="9" t="s">
        <v>640</v>
      </c>
      <c r="P182" s="9" t="s">
        <v>150</v>
      </c>
      <c r="Q182" s="9" t="s">
        <v>150</v>
      </c>
      <c r="R182" s="9" t="s">
        <v>150</v>
      </c>
      <c r="S182" s="9" t="s">
        <v>652</v>
      </c>
      <c r="U182" s="9" t="s">
        <v>653</v>
      </c>
      <c r="V182" s="9" t="s">
        <v>631</v>
      </c>
    </row>
    <row r="183" spans="1:22" x14ac:dyDescent="0.3">
      <c r="A183" s="7" t="s">
        <v>7304</v>
      </c>
      <c r="C183" s="9" t="s">
        <v>7305</v>
      </c>
      <c r="D183" s="9" t="s">
        <v>1340</v>
      </c>
      <c r="E183" s="9" t="s">
        <v>7157</v>
      </c>
      <c r="F183" s="9" t="s">
        <v>7167</v>
      </c>
      <c r="G183" s="9" t="s">
        <v>801</v>
      </c>
      <c r="I183" s="9" t="s">
        <v>1025</v>
      </c>
      <c r="J183" s="9" t="s">
        <v>1026</v>
      </c>
      <c r="K183" s="9" t="s">
        <v>60</v>
      </c>
      <c r="L183" s="9" t="s">
        <v>640</v>
      </c>
      <c r="P183" s="9" t="s">
        <v>150</v>
      </c>
      <c r="Q183" s="9" t="s">
        <v>150</v>
      </c>
      <c r="R183" s="9" t="s">
        <v>150</v>
      </c>
      <c r="S183" s="9" t="s">
        <v>652</v>
      </c>
      <c r="U183" s="9" t="s">
        <v>653</v>
      </c>
      <c r="V183" s="9" t="s">
        <v>631</v>
      </c>
    </row>
    <row r="184" spans="1:22" x14ac:dyDescent="0.3">
      <c r="A184" s="7" t="s">
        <v>5224</v>
      </c>
      <c r="C184" s="9" t="s">
        <v>5225</v>
      </c>
      <c r="D184" s="9" t="s">
        <v>646</v>
      </c>
      <c r="E184" s="9" t="s">
        <v>5150</v>
      </c>
      <c r="F184" s="9" t="s">
        <v>5226</v>
      </c>
      <c r="G184" s="9" t="s">
        <v>658</v>
      </c>
      <c r="I184" s="9" t="s">
        <v>1025</v>
      </c>
      <c r="J184" s="9" t="s">
        <v>1026</v>
      </c>
      <c r="K184" s="9" t="s">
        <v>60</v>
      </c>
      <c r="L184" s="9" t="s">
        <v>640</v>
      </c>
      <c r="Q184" s="9" t="s">
        <v>730</v>
      </c>
      <c r="S184" s="9" t="s">
        <v>641</v>
      </c>
      <c r="U184" s="9" t="s">
        <v>642</v>
      </c>
      <c r="V184" s="9" t="s">
        <v>631</v>
      </c>
    </row>
    <row r="185" spans="1:22" x14ac:dyDescent="0.3">
      <c r="A185" s="7" t="s">
        <v>7480</v>
      </c>
      <c r="C185" s="9" t="s">
        <v>7481</v>
      </c>
      <c r="D185" s="9" t="s">
        <v>624</v>
      </c>
      <c r="E185" s="9" t="s">
        <v>7460</v>
      </c>
      <c r="F185" s="9" t="s">
        <v>7163</v>
      </c>
      <c r="G185" s="9" t="s">
        <v>3183</v>
      </c>
      <c r="I185" s="9" t="s">
        <v>1025</v>
      </c>
      <c r="J185" s="9" t="s">
        <v>1026</v>
      </c>
      <c r="K185" s="9" t="s">
        <v>60</v>
      </c>
      <c r="L185" s="9" t="s">
        <v>640</v>
      </c>
      <c r="P185" s="9" t="s">
        <v>150</v>
      </c>
      <c r="Q185" s="9" t="s">
        <v>150</v>
      </c>
      <c r="R185" s="9" t="s">
        <v>150</v>
      </c>
      <c r="S185" s="9" t="s">
        <v>652</v>
      </c>
      <c r="U185" s="9" t="s">
        <v>653</v>
      </c>
      <c r="V185" s="9" t="s">
        <v>631</v>
      </c>
    </row>
    <row r="186" spans="1:22" x14ac:dyDescent="0.3">
      <c r="A186" s="7" t="s">
        <v>7279</v>
      </c>
      <c r="C186" s="9" t="s">
        <v>7280</v>
      </c>
      <c r="D186" s="9" t="s">
        <v>1340</v>
      </c>
      <c r="E186" s="9" t="s">
        <v>7157</v>
      </c>
      <c r="F186" s="9" t="s">
        <v>7163</v>
      </c>
      <c r="G186" s="9" t="s">
        <v>6395</v>
      </c>
      <c r="I186" s="9" t="s">
        <v>1025</v>
      </c>
      <c r="J186" s="9" t="s">
        <v>1026</v>
      </c>
      <c r="K186" s="9" t="s">
        <v>60</v>
      </c>
      <c r="L186" s="9" t="s">
        <v>640</v>
      </c>
      <c r="P186" s="9" t="s">
        <v>150</v>
      </c>
      <c r="Q186" s="9" t="s">
        <v>150</v>
      </c>
      <c r="R186" s="9" t="s">
        <v>150</v>
      </c>
      <c r="S186" s="9" t="s">
        <v>652</v>
      </c>
      <c r="U186" s="9" t="s">
        <v>653</v>
      </c>
      <c r="V186" s="9" t="s">
        <v>631</v>
      </c>
    </row>
    <row r="187" spans="1:22" x14ac:dyDescent="0.3">
      <c r="A187" s="7" t="s">
        <v>7183</v>
      </c>
      <c r="C187" s="9" t="s">
        <v>7184</v>
      </c>
      <c r="D187" s="9" t="s">
        <v>1340</v>
      </c>
      <c r="E187" s="9" t="s">
        <v>7157</v>
      </c>
      <c r="F187" s="9" t="s">
        <v>7163</v>
      </c>
      <c r="G187" s="9" t="s">
        <v>5009</v>
      </c>
      <c r="I187" s="9" t="s">
        <v>1025</v>
      </c>
      <c r="J187" s="9" t="s">
        <v>1026</v>
      </c>
      <c r="K187" s="9" t="s">
        <v>60</v>
      </c>
      <c r="L187" s="9" t="s">
        <v>640</v>
      </c>
      <c r="P187" s="9" t="s">
        <v>150</v>
      </c>
      <c r="Q187" s="9" t="s">
        <v>150</v>
      </c>
      <c r="R187" s="9" t="s">
        <v>150</v>
      </c>
      <c r="S187" s="9" t="s">
        <v>652</v>
      </c>
      <c r="U187" s="9" t="s">
        <v>653</v>
      </c>
      <c r="V187" s="9" t="s">
        <v>631</v>
      </c>
    </row>
    <row r="188" spans="1:22" x14ac:dyDescent="0.3">
      <c r="A188" s="7" t="s">
        <v>7307</v>
      </c>
      <c r="C188" s="9" t="s">
        <v>7308</v>
      </c>
      <c r="D188" s="9" t="s">
        <v>1340</v>
      </c>
      <c r="E188" s="9" t="s">
        <v>7157</v>
      </c>
      <c r="F188" s="9" t="s">
        <v>7158</v>
      </c>
      <c r="G188" s="9" t="s">
        <v>7309</v>
      </c>
      <c r="I188" s="9" t="s">
        <v>1025</v>
      </c>
      <c r="J188" s="9" t="s">
        <v>1026</v>
      </c>
      <c r="K188" s="9" t="s">
        <v>60</v>
      </c>
      <c r="L188" s="9" t="s">
        <v>640</v>
      </c>
      <c r="P188" s="9" t="s">
        <v>150</v>
      </c>
      <c r="Q188" s="9" t="s">
        <v>150</v>
      </c>
      <c r="R188" s="9" t="s">
        <v>150</v>
      </c>
      <c r="S188" s="9" t="s">
        <v>652</v>
      </c>
      <c r="U188" s="9" t="s">
        <v>653</v>
      </c>
      <c r="V188" s="9" t="s">
        <v>631</v>
      </c>
    </row>
    <row r="189" spans="1:22" x14ac:dyDescent="0.3">
      <c r="A189" s="7" t="s">
        <v>7193</v>
      </c>
      <c r="C189" s="9" t="s">
        <v>7194</v>
      </c>
      <c r="D189" s="9" t="s">
        <v>1340</v>
      </c>
      <c r="E189" s="9" t="s">
        <v>7157</v>
      </c>
      <c r="F189" s="9" t="s">
        <v>7195</v>
      </c>
      <c r="G189" s="9" t="s">
        <v>7196</v>
      </c>
      <c r="I189" s="9" t="s">
        <v>1025</v>
      </c>
      <c r="J189" s="9" t="s">
        <v>1026</v>
      </c>
      <c r="K189" s="9" t="s">
        <v>60</v>
      </c>
      <c r="L189" s="9" t="s">
        <v>640</v>
      </c>
      <c r="P189" s="9" t="s">
        <v>150</v>
      </c>
      <c r="Q189" s="9" t="s">
        <v>150</v>
      </c>
      <c r="R189" s="9" t="s">
        <v>150</v>
      </c>
      <c r="S189" s="9" t="s">
        <v>652</v>
      </c>
      <c r="U189" s="9" t="s">
        <v>653</v>
      </c>
      <c r="V189" s="9" t="s">
        <v>631</v>
      </c>
    </row>
    <row r="190" spans="1:22" x14ac:dyDescent="0.3">
      <c r="A190" s="7" t="s">
        <v>7510</v>
      </c>
      <c r="C190" s="9" t="s">
        <v>7511</v>
      </c>
      <c r="D190" s="9" t="s">
        <v>624</v>
      </c>
      <c r="E190" s="9" t="s">
        <v>7460</v>
      </c>
      <c r="F190" s="9" t="s">
        <v>7163</v>
      </c>
      <c r="G190" s="9" t="s">
        <v>3183</v>
      </c>
      <c r="I190" s="9" t="s">
        <v>1025</v>
      </c>
      <c r="J190" s="9" t="s">
        <v>1026</v>
      </c>
      <c r="K190" s="9" t="s">
        <v>60</v>
      </c>
      <c r="L190" s="9" t="s">
        <v>640</v>
      </c>
      <c r="P190" s="9" t="s">
        <v>150</v>
      </c>
      <c r="Q190" s="9" t="s">
        <v>150</v>
      </c>
      <c r="R190" s="9" t="s">
        <v>150</v>
      </c>
      <c r="S190" s="9" t="s">
        <v>652</v>
      </c>
      <c r="U190" s="9" t="s">
        <v>653</v>
      </c>
      <c r="V190" s="9" t="s">
        <v>631</v>
      </c>
    </row>
    <row r="191" spans="1:22" ht="43.2" x14ac:dyDescent="0.3">
      <c r="A191" s="7" t="s">
        <v>4917</v>
      </c>
      <c r="C191" s="9" t="s">
        <v>4918</v>
      </c>
      <c r="D191" s="9" t="s">
        <v>646</v>
      </c>
      <c r="E191" s="9" t="s">
        <v>4169</v>
      </c>
      <c r="F191" s="9" t="s">
        <v>4919</v>
      </c>
      <c r="I191" s="9" t="s">
        <v>1025</v>
      </c>
      <c r="J191" s="9" t="s">
        <v>1026</v>
      </c>
      <c r="K191" s="9" t="s">
        <v>60</v>
      </c>
      <c r="L191" s="9" t="s">
        <v>640</v>
      </c>
      <c r="Q191" s="9" t="s">
        <v>730</v>
      </c>
      <c r="S191" s="9" t="s">
        <v>641</v>
      </c>
      <c r="U191" s="9" t="s">
        <v>642</v>
      </c>
      <c r="V191" s="9" t="s">
        <v>631</v>
      </c>
    </row>
    <row r="192" spans="1:22" x14ac:dyDescent="0.3">
      <c r="A192" s="7" t="s">
        <v>7190</v>
      </c>
      <c r="C192" s="9" t="s">
        <v>7191</v>
      </c>
      <c r="D192" s="9" t="s">
        <v>1340</v>
      </c>
      <c r="E192" s="9" t="s">
        <v>7157</v>
      </c>
      <c r="F192" s="9" t="s">
        <v>7163</v>
      </c>
      <c r="G192" s="9" t="s">
        <v>3304</v>
      </c>
      <c r="I192" s="9" t="s">
        <v>1025</v>
      </c>
      <c r="J192" s="9" t="s">
        <v>1026</v>
      </c>
      <c r="K192" s="9" t="s">
        <v>60</v>
      </c>
      <c r="L192" s="9" t="s">
        <v>640</v>
      </c>
      <c r="P192" s="9" t="s">
        <v>150</v>
      </c>
      <c r="Q192" s="9" t="s">
        <v>150</v>
      </c>
      <c r="R192" s="9" t="s">
        <v>150</v>
      </c>
      <c r="S192" s="9" t="s">
        <v>652</v>
      </c>
      <c r="U192" s="9" t="s">
        <v>653</v>
      </c>
      <c r="V192" s="9" t="s">
        <v>631</v>
      </c>
    </row>
    <row r="193" spans="1:22" x14ac:dyDescent="0.3">
      <c r="A193" s="7" t="s">
        <v>1020</v>
      </c>
      <c r="C193" s="9" t="s">
        <v>1021</v>
      </c>
      <c r="D193" s="9" t="s">
        <v>646</v>
      </c>
      <c r="E193" s="9" t="s">
        <v>647</v>
      </c>
      <c r="F193" s="9" t="s">
        <v>1022</v>
      </c>
      <c r="G193" s="9" t="s">
        <v>1023</v>
      </c>
      <c r="H193" s="9" t="s">
        <v>1024</v>
      </c>
      <c r="I193" s="9" t="s">
        <v>1025</v>
      </c>
      <c r="J193" s="9" t="s">
        <v>1026</v>
      </c>
      <c r="K193" s="9" t="s">
        <v>60</v>
      </c>
      <c r="L193" s="9" t="s">
        <v>640</v>
      </c>
      <c r="Q193" s="9" t="s">
        <v>669</v>
      </c>
      <c r="S193" s="9" t="s">
        <v>641</v>
      </c>
      <c r="U193" s="9" t="s">
        <v>642</v>
      </c>
      <c r="V193" s="9" t="s">
        <v>631</v>
      </c>
    </row>
    <row r="194" spans="1:22" x14ac:dyDescent="0.3">
      <c r="A194" s="7" t="s">
        <v>3548</v>
      </c>
      <c r="C194" s="9" t="s">
        <v>3549</v>
      </c>
      <c r="D194" s="9" t="s">
        <v>646</v>
      </c>
      <c r="E194" s="9" t="s">
        <v>3453</v>
      </c>
      <c r="F194" s="9" t="s">
        <v>2294</v>
      </c>
      <c r="G194" s="9" t="s">
        <v>2295</v>
      </c>
      <c r="I194" s="9" t="s">
        <v>1025</v>
      </c>
      <c r="J194" s="9" t="s">
        <v>1026</v>
      </c>
      <c r="K194" s="9" t="s">
        <v>60</v>
      </c>
      <c r="L194" s="9" t="s">
        <v>640</v>
      </c>
      <c r="Q194" s="9" t="s">
        <v>669</v>
      </c>
      <c r="S194" s="9" t="s">
        <v>641</v>
      </c>
      <c r="U194" s="9" t="s">
        <v>642</v>
      </c>
      <c r="V194" s="9" t="s">
        <v>731</v>
      </c>
    </row>
    <row r="195" spans="1:22" x14ac:dyDescent="0.3">
      <c r="A195" s="7" t="s">
        <v>7311</v>
      </c>
      <c r="C195" s="9" t="s">
        <v>7312</v>
      </c>
      <c r="D195" s="9" t="s">
        <v>1340</v>
      </c>
      <c r="E195" s="9" t="s">
        <v>7157</v>
      </c>
      <c r="F195" s="9" t="s">
        <v>7163</v>
      </c>
      <c r="G195" s="9" t="s">
        <v>7313</v>
      </c>
      <c r="I195" s="9" t="s">
        <v>1025</v>
      </c>
      <c r="J195" s="9" t="s">
        <v>1026</v>
      </c>
      <c r="K195" s="9" t="s">
        <v>60</v>
      </c>
      <c r="L195" s="9" t="s">
        <v>640</v>
      </c>
      <c r="P195" s="9" t="s">
        <v>150</v>
      </c>
      <c r="Q195" s="9" t="s">
        <v>150</v>
      </c>
      <c r="R195" s="9" t="s">
        <v>150</v>
      </c>
      <c r="S195" s="9" t="s">
        <v>652</v>
      </c>
      <c r="U195" s="9" t="s">
        <v>653</v>
      </c>
      <c r="V195" s="9" t="s">
        <v>631</v>
      </c>
    </row>
    <row r="196" spans="1:22" x14ac:dyDescent="0.3">
      <c r="A196" s="7" t="s">
        <v>7155</v>
      </c>
      <c r="C196" s="9" t="s">
        <v>7156</v>
      </c>
      <c r="D196" s="9" t="s">
        <v>1340</v>
      </c>
      <c r="E196" s="9" t="s">
        <v>7157</v>
      </c>
      <c r="F196" s="9" t="s">
        <v>7158</v>
      </c>
      <c r="G196" s="9" t="s">
        <v>7159</v>
      </c>
      <c r="I196" s="9" t="s">
        <v>1025</v>
      </c>
      <c r="J196" s="9" t="s">
        <v>1026</v>
      </c>
      <c r="K196" s="9" t="s">
        <v>60</v>
      </c>
      <c r="L196" s="9" t="s">
        <v>640</v>
      </c>
      <c r="P196" s="9" t="s">
        <v>150</v>
      </c>
      <c r="Q196" s="9" t="s">
        <v>150</v>
      </c>
      <c r="R196" s="9" t="s">
        <v>150</v>
      </c>
      <c r="S196" s="9" t="s">
        <v>652</v>
      </c>
      <c r="U196" s="9" t="s">
        <v>653</v>
      </c>
      <c r="V196" s="9" t="s">
        <v>631</v>
      </c>
    </row>
    <row r="197" spans="1:22" x14ac:dyDescent="0.3">
      <c r="A197" s="7" t="s">
        <v>7294</v>
      </c>
      <c r="C197" s="9" t="s">
        <v>7295</v>
      </c>
      <c r="D197" s="9" t="s">
        <v>1340</v>
      </c>
      <c r="E197" s="9" t="s">
        <v>7157</v>
      </c>
      <c r="F197" s="9" t="s">
        <v>7167</v>
      </c>
      <c r="G197" s="9" t="s">
        <v>749</v>
      </c>
      <c r="I197" s="9" t="s">
        <v>1025</v>
      </c>
      <c r="J197" s="9" t="s">
        <v>1026</v>
      </c>
      <c r="K197" s="9" t="s">
        <v>60</v>
      </c>
      <c r="L197" s="9" t="s">
        <v>640</v>
      </c>
      <c r="P197" s="9" t="s">
        <v>150</v>
      </c>
      <c r="Q197" s="9" t="s">
        <v>150</v>
      </c>
      <c r="R197" s="9" t="s">
        <v>150</v>
      </c>
      <c r="S197" s="9" t="s">
        <v>652</v>
      </c>
      <c r="U197" s="9" t="s">
        <v>653</v>
      </c>
      <c r="V197" s="9" t="s">
        <v>631</v>
      </c>
    </row>
    <row r="198" spans="1:22" x14ac:dyDescent="0.3">
      <c r="A198" s="7" t="s">
        <v>2176</v>
      </c>
      <c r="C198" s="9" t="s">
        <v>2177</v>
      </c>
      <c r="D198" s="9" t="s">
        <v>1977</v>
      </c>
      <c r="E198" s="9" t="s">
        <v>1978</v>
      </c>
      <c r="F198" s="9" t="s">
        <v>1022</v>
      </c>
      <c r="G198" s="9" t="s">
        <v>1023</v>
      </c>
      <c r="I198" s="9" t="s">
        <v>1025</v>
      </c>
      <c r="J198" s="9" t="s">
        <v>1026</v>
      </c>
      <c r="K198" s="9" t="s">
        <v>60</v>
      </c>
      <c r="L198" s="9" t="s">
        <v>640</v>
      </c>
      <c r="Q198" s="9" t="s">
        <v>669</v>
      </c>
      <c r="S198" s="9" t="s">
        <v>641</v>
      </c>
      <c r="U198" s="9" t="s">
        <v>642</v>
      </c>
      <c r="V198" s="9" t="s">
        <v>631</v>
      </c>
    </row>
    <row r="199" spans="1:22" x14ac:dyDescent="0.3">
      <c r="A199" s="7" t="s">
        <v>2292</v>
      </c>
      <c r="C199" s="9" t="s">
        <v>2293</v>
      </c>
      <c r="D199" s="9" t="s">
        <v>1977</v>
      </c>
      <c r="E199" s="9" t="s">
        <v>1978</v>
      </c>
      <c r="F199" s="9" t="s">
        <v>2294</v>
      </c>
      <c r="G199" s="9" t="s">
        <v>2295</v>
      </c>
      <c r="I199" s="9" t="s">
        <v>1025</v>
      </c>
      <c r="J199" s="9" t="s">
        <v>1026</v>
      </c>
      <c r="K199" s="9" t="s">
        <v>60</v>
      </c>
      <c r="L199" s="9" t="s">
        <v>640</v>
      </c>
      <c r="Q199" s="9" t="s">
        <v>669</v>
      </c>
      <c r="S199" s="9" t="s">
        <v>641</v>
      </c>
      <c r="U199" s="9" t="s">
        <v>642</v>
      </c>
      <c r="V199" s="9" t="s">
        <v>716</v>
      </c>
    </row>
    <row r="200" spans="1:22" x14ac:dyDescent="0.3">
      <c r="A200" s="7" t="s">
        <v>373</v>
      </c>
      <c r="C200" s="9" t="s">
        <v>374</v>
      </c>
      <c r="D200" s="9" t="s">
        <v>624</v>
      </c>
      <c r="E200" s="9" t="s">
        <v>7460</v>
      </c>
      <c r="F200" s="9" t="s">
        <v>7163</v>
      </c>
      <c r="G200" s="9" t="s">
        <v>3183</v>
      </c>
      <c r="I200" s="9" t="s">
        <v>1025</v>
      </c>
      <c r="J200" s="9" t="s">
        <v>1026</v>
      </c>
      <c r="K200" s="9" t="s">
        <v>60</v>
      </c>
      <c r="L200" s="9" t="s">
        <v>640</v>
      </c>
      <c r="M200" s="11" t="s">
        <v>10</v>
      </c>
      <c r="N200" s="11"/>
      <c r="O200" s="11"/>
      <c r="P200" s="9" t="s">
        <v>150</v>
      </c>
      <c r="Q200" s="9" t="s">
        <v>150</v>
      </c>
      <c r="R200" s="9" t="s">
        <v>150</v>
      </c>
      <c r="S200" s="9" t="s">
        <v>652</v>
      </c>
      <c r="U200" s="9" t="s">
        <v>653</v>
      </c>
      <c r="V200" s="9" t="s">
        <v>631</v>
      </c>
    </row>
    <row r="201" spans="1:22" x14ac:dyDescent="0.3">
      <c r="A201" s="7" t="s">
        <v>7501</v>
      </c>
      <c r="C201" s="9" t="s">
        <v>7502</v>
      </c>
      <c r="D201" s="9" t="s">
        <v>624</v>
      </c>
      <c r="E201" s="9" t="s">
        <v>7460</v>
      </c>
      <c r="F201" s="9" t="s">
        <v>7167</v>
      </c>
      <c r="G201" s="9" t="s">
        <v>749</v>
      </c>
      <c r="I201" s="9" t="s">
        <v>1025</v>
      </c>
      <c r="J201" s="9" t="s">
        <v>1026</v>
      </c>
      <c r="K201" s="9" t="s">
        <v>60</v>
      </c>
      <c r="L201" s="9" t="s">
        <v>640</v>
      </c>
      <c r="P201" s="9" t="s">
        <v>150</v>
      </c>
      <c r="Q201" s="9" t="s">
        <v>150</v>
      </c>
      <c r="R201" s="9" t="s">
        <v>150</v>
      </c>
      <c r="S201" s="9" t="s">
        <v>652</v>
      </c>
      <c r="U201" s="9" t="s">
        <v>653</v>
      </c>
      <c r="V201" s="9" t="s">
        <v>631</v>
      </c>
    </row>
    <row r="202" spans="1:22" x14ac:dyDescent="0.3">
      <c r="A202" s="7" t="s">
        <v>438</v>
      </c>
      <c r="B202" s="13" t="s">
        <v>10970</v>
      </c>
      <c r="C202" s="12" t="s">
        <v>439</v>
      </c>
      <c r="D202" s="9" t="s">
        <v>624</v>
      </c>
      <c r="E202" s="9" t="s">
        <v>7460</v>
      </c>
      <c r="F202" s="9" t="s">
        <v>7163</v>
      </c>
      <c r="G202" s="9" t="s">
        <v>3183</v>
      </c>
      <c r="I202" s="9" t="s">
        <v>1025</v>
      </c>
      <c r="J202" s="9" t="s">
        <v>1026</v>
      </c>
      <c r="K202" s="9" t="s">
        <v>60</v>
      </c>
      <c r="L202" s="9" t="s">
        <v>640</v>
      </c>
      <c r="M202" s="11" t="s">
        <v>10</v>
      </c>
      <c r="N202" s="11"/>
      <c r="O202" s="11">
        <v>4</v>
      </c>
      <c r="P202" s="9" t="s">
        <v>150</v>
      </c>
      <c r="Q202" s="9" t="s">
        <v>150</v>
      </c>
      <c r="R202" s="9" t="s">
        <v>150</v>
      </c>
      <c r="S202" s="9" t="s">
        <v>652</v>
      </c>
      <c r="U202" s="9" t="s">
        <v>653</v>
      </c>
      <c r="V202" s="9" t="s">
        <v>631</v>
      </c>
    </row>
    <row r="203" spans="1:22" x14ac:dyDescent="0.3">
      <c r="A203" s="7" t="s">
        <v>438</v>
      </c>
      <c r="B203" s="12" t="s">
        <v>607</v>
      </c>
      <c r="C203" s="12" t="s">
        <v>439</v>
      </c>
      <c r="D203" s="9" t="s">
        <v>624</v>
      </c>
      <c r="E203" s="9" t="s">
        <v>7460</v>
      </c>
      <c r="F203" s="9" t="s">
        <v>7163</v>
      </c>
      <c r="G203" s="9" t="s">
        <v>3183</v>
      </c>
      <c r="I203" s="9" t="s">
        <v>1025</v>
      </c>
      <c r="J203" s="9" t="s">
        <v>1026</v>
      </c>
      <c r="K203" s="9" t="s">
        <v>60</v>
      </c>
      <c r="L203" s="9" t="s">
        <v>640</v>
      </c>
      <c r="M203" s="11" t="s">
        <v>88</v>
      </c>
      <c r="N203" s="11"/>
      <c r="O203" s="11"/>
      <c r="P203" s="9" t="s">
        <v>150</v>
      </c>
      <c r="Q203" s="9" t="s">
        <v>150</v>
      </c>
      <c r="R203" s="9" t="s">
        <v>150</v>
      </c>
      <c r="S203" s="9" t="s">
        <v>652</v>
      </c>
      <c r="U203" s="9" t="s">
        <v>653</v>
      </c>
      <c r="V203" s="9" t="s">
        <v>631</v>
      </c>
    </row>
    <row r="204" spans="1:22" x14ac:dyDescent="0.3">
      <c r="A204" s="7" t="s">
        <v>505</v>
      </c>
      <c r="C204" s="9" t="s">
        <v>506</v>
      </c>
      <c r="D204" s="9" t="s">
        <v>624</v>
      </c>
      <c r="E204" s="9" t="s">
        <v>7460</v>
      </c>
      <c r="F204" s="9" t="s">
        <v>7167</v>
      </c>
      <c r="G204" s="9" t="s">
        <v>749</v>
      </c>
      <c r="I204" s="9" t="s">
        <v>1025</v>
      </c>
      <c r="J204" s="9" t="s">
        <v>1026</v>
      </c>
      <c r="K204" s="9" t="s">
        <v>60</v>
      </c>
      <c r="L204" s="9" t="s">
        <v>640</v>
      </c>
      <c r="M204" s="11" t="s">
        <v>61</v>
      </c>
      <c r="N204" s="11"/>
      <c r="O204" s="11"/>
      <c r="Q204" s="9" t="s">
        <v>150</v>
      </c>
      <c r="S204" s="9" t="s">
        <v>652</v>
      </c>
      <c r="U204" s="9" t="s">
        <v>653</v>
      </c>
      <c r="V204" s="9" t="s">
        <v>631</v>
      </c>
    </row>
    <row r="205" spans="1:22" x14ac:dyDescent="0.3">
      <c r="A205" s="7" t="s">
        <v>7458</v>
      </c>
      <c r="C205" s="9" t="s">
        <v>7459</v>
      </c>
      <c r="D205" s="9" t="s">
        <v>624</v>
      </c>
      <c r="E205" s="9" t="s">
        <v>7460</v>
      </c>
      <c r="F205" s="9" t="s">
        <v>7163</v>
      </c>
      <c r="G205" s="9" t="s">
        <v>3183</v>
      </c>
      <c r="I205" s="9" t="s">
        <v>1025</v>
      </c>
      <c r="J205" s="9" t="s">
        <v>1026</v>
      </c>
      <c r="K205" s="9" t="s">
        <v>60</v>
      </c>
      <c r="L205" s="9" t="s">
        <v>640</v>
      </c>
      <c r="P205" s="9" t="s">
        <v>150</v>
      </c>
      <c r="Q205" s="9" t="s">
        <v>150</v>
      </c>
      <c r="R205" s="9" t="s">
        <v>150</v>
      </c>
      <c r="S205" s="9" t="s">
        <v>652</v>
      </c>
      <c r="U205" s="9" t="s">
        <v>653</v>
      </c>
      <c r="V205" s="9" t="s">
        <v>631</v>
      </c>
    </row>
    <row r="206" spans="1:22" x14ac:dyDescent="0.3">
      <c r="A206" s="7" t="s">
        <v>3611</v>
      </c>
      <c r="C206" s="9" t="s">
        <v>3612</v>
      </c>
      <c r="D206" s="9" t="s">
        <v>646</v>
      </c>
      <c r="E206" s="9" t="s">
        <v>3453</v>
      </c>
      <c r="F206" s="9" t="s">
        <v>2015</v>
      </c>
      <c r="I206" s="9" t="s">
        <v>1025</v>
      </c>
      <c r="J206" s="9" t="s">
        <v>1026</v>
      </c>
      <c r="K206" s="9" t="s">
        <v>60</v>
      </c>
      <c r="L206" s="9" t="s">
        <v>640</v>
      </c>
      <c r="Q206" s="9" t="s">
        <v>669</v>
      </c>
      <c r="S206" s="9" t="s">
        <v>641</v>
      </c>
      <c r="U206" s="9" t="s">
        <v>642</v>
      </c>
      <c r="V206" s="9" t="s">
        <v>731</v>
      </c>
    </row>
    <row r="207" spans="1:22" x14ac:dyDescent="0.3">
      <c r="A207" s="7" t="s">
        <v>7165</v>
      </c>
      <c r="C207" s="9" t="s">
        <v>7166</v>
      </c>
      <c r="D207" s="9" t="s">
        <v>1340</v>
      </c>
      <c r="E207" s="9" t="s">
        <v>7157</v>
      </c>
      <c r="F207" s="9" t="s">
        <v>7167</v>
      </c>
      <c r="G207" s="9" t="s">
        <v>749</v>
      </c>
      <c r="I207" s="9" t="s">
        <v>1025</v>
      </c>
      <c r="J207" s="9" t="s">
        <v>1026</v>
      </c>
      <c r="K207" s="9" t="s">
        <v>60</v>
      </c>
      <c r="L207" s="9" t="s">
        <v>640</v>
      </c>
      <c r="P207" s="9" t="s">
        <v>150</v>
      </c>
      <c r="Q207" s="9" t="s">
        <v>150</v>
      </c>
      <c r="R207" s="9" t="s">
        <v>150</v>
      </c>
      <c r="S207" s="9" t="s">
        <v>652</v>
      </c>
      <c r="U207" s="9" t="s">
        <v>653</v>
      </c>
      <c r="V207" s="9" t="s">
        <v>631</v>
      </c>
    </row>
    <row r="208" spans="1:22" ht="28.8" x14ac:dyDescent="0.3">
      <c r="A208" s="7" t="s">
        <v>6029</v>
      </c>
      <c r="C208" s="9" t="s">
        <v>6030</v>
      </c>
      <c r="D208" s="9" t="s">
        <v>646</v>
      </c>
      <c r="E208" s="9" t="s">
        <v>5685</v>
      </c>
      <c r="F208" s="9" t="s">
        <v>5250</v>
      </c>
      <c r="G208" s="9" t="s">
        <v>1051</v>
      </c>
      <c r="I208" s="9" t="s">
        <v>4829</v>
      </c>
      <c r="J208" s="9" t="s">
        <v>4830</v>
      </c>
      <c r="K208" s="9" t="s">
        <v>60</v>
      </c>
      <c r="L208" s="9" t="s">
        <v>640</v>
      </c>
      <c r="P208" s="9" t="s">
        <v>629</v>
      </c>
      <c r="Q208" s="9" t="s">
        <v>730</v>
      </c>
      <c r="S208" s="9" t="s">
        <v>641</v>
      </c>
      <c r="U208" s="9" t="s">
        <v>642</v>
      </c>
      <c r="V208" s="9" t="s">
        <v>631</v>
      </c>
    </row>
    <row r="209" spans="1:22" ht="28.8" x14ac:dyDescent="0.3">
      <c r="A209" s="7" t="s">
        <v>10660</v>
      </c>
      <c r="C209" s="9" t="s">
        <v>10661</v>
      </c>
      <c r="D209" s="9" t="s">
        <v>646</v>
      </c>
      <c r="E209" s="9" t="s">
        <v>3045</v>
      </c>
      <c r="F209" s="9" t="s">
        <v>5250</v>
      </c>
      <c r="G209" s="9" t="s">
        <v>1051</v>
      </c>
      <c r="I209" s="9" t="s">
        <v>4829</v>
      </c>
      <c r="J209" s="9" t="s">
        <v>4830</v>
      </c>
      <c r="K209" s="9" t="s">
        <v>60</v>
      </c>
      <c r="L209" s="9" t="s">
        <v>640</v>
      </c>
      <c r="P209" s="9" t="s">
        <v>629</v>
      </c>
      <c r="Q209" s="9" t="s">
        <v>730</v>
      </c>
      <c r="S209" s="9" t="s">
        <v>641</v>
      </c>
      <c r="U209" s="9" t="s">
        <v>642</v>
      </c>
      <c r="V209" s="9" t="s">
        <v>631</v>
      </c>
    </row>
    <row r="210" spans="1:22" ht="28.8" x14ac:dyDescent="0.3">
      <c r="A210" s="7" t="s">
        <v>5248</v>
      </c>
      <c r="C210" s="9" t="s">
        <v>5249</v>
      </c>
      <c r="D210" s="9" t="s">
        <v>646</v>
      </c>
      <c r="E210" s="9" t="s">
        <v>5150</v>
      </c>
      <c r="F210" s="9" t="s">
        <v>5250</v>
      </c>
      <c r="G210" s="9" t="s">
        <v>1051</v>
      </c>
      <c r="I210" s="9" t="s">
        <v>4829</v>
      </c>
      <c r="J210" s="9" t="s">
        <v>4830</v>
      </c>
      <c r="K210" s="9" t="s">
        <v>60</v>
      </c>
      <c r="L210" s="9" t="s">
        <v>640</v>
      </c>
      <c r="P210" s="9" t="s">
        <v>629</v>
      </c>
      <c r="Q210" s="9" t="s">
        <v>730</v>
      </c>
      <c r="S210" s="9" t="s">
        <v>641</v>
      </c>
      <c r="U210" s="9" t="s">
        <v>642</v>
      </c>
      <c r="V210" s="9" t="s">
        <v>631</v>
      </c>
    </row>
    <row r="211" spans="1:22" x14ac:dyDescent="0.3">
      <c r="A211" s="7" t="s">
        <v>9553</v>
      </c>
      <c r="C211" s="9" t="s">
        <v>9554</v>
      </c>
      <c r="D211" s="9" t="s">
        <v>646</v>
      </c>
      <c r="E211" s="9" t="s">
        <v>9504</v>
      </c>
      <c r="F211" s="9" t="s">
        <v>9555</v>
      </c>
      <c r="G211" s="9" t="s">
        <v>749</v>
      </c>
      <c r="I211" s="9" t="s">
        <v>9556</v>
      </c>
      <c r="J211" s="9" t="s">
        <v>9557</v>
      </c>
      <c r="K211" s="9" t="s">
        <v>60</v>
      </c>
      <c r="L211" s="9" t="s">
        <v>640</v>
      </c>
      <c r="P211" s="9" t="s">
        <v>168</v>
      </c>
      <c r="Q211" s="9" t="s">
        <v>168</v>
      </c>
      <c r="S211" s="9" t="s">
        <v>168</v>
      </c>
      <c r="U211" s="9" t="s">
        <v>642</v>
      </c>
      <c r="V211" s="9" t="s">
        <v>631</v>
      </c>
    </row>
    <row r="212" spans="1:22" x14ac:dyDescent="0.3">
      <c r="A212" s="7" t="s">
        <v>3673</v>
      </c>
      <c r="C212" s="9" t="s">
        <v>3674</v>
      </c>
      <c r="D212" s="9" t="s">
        <v>646</v>
      </c>
      <c r="E212" s="9" t="s">
        <v>3453</v>
      </c>
      <c r="F212" s="9" t="s">
        <v>3675</v>
      </c>
      <c r="G212" s="9" t="s">
        <v>3676</v>
      </c>
      <c r="I212" s="9" t="s">
        <v>2482</v>
      </c>
      <c r="J212" s="9" t="s">
        <v>2483</v>
      </c>
      <c r="K212" s="9" t="s">
        <v>60</v>
      </c>
      <c r="L212" s="9" t="s">
        <v>640</v>
      </c>
      <c r="Q212" s="9" t="s">
        <v>669</v>
      </c>
      <c r="S212" s="9" t="s">
        <v>641</v>
      </c>
      <c r="U212" s="9" t="s">
        <v>642</v>
      </c>
      <c r="V212" s="9" t="s">
        <v>631</v>
      </c>
    </row>
    <row r="213" spans="1:22" x14ac:dyDescent="0.3">
      <c r="A213" s="7" t="s">
        <v>2479</v>
      </c>
      <c r="C213" s="9" t="s">
        <v>2480</v>
      </c>
      <c r="D213" s="9" t="s">
        <v>2377</v>
      </c>
      <c r="E213" s="9" t="s">
        <v>2378</v>
      </c>
      <c r="F213" s="9" t="s">
        <v>2481</v>
      </c>
      <c r="G213" s="9" t="s">
        <v>658</v>
      </c>
      <c r="I213" s="9" t="s">
        <v>2482</v>
      </c>
      <c r="J213" s="9" t="s">
        <v>2483</v>
      </c>
      <c r="K213" s="9" t="s">
        <v>60</v>
      </c>
      <c r="L213" s="9" t="s">
        <v>640</v>
      </c>
      <c r="P213" s="9" t="s">
        <v>89</v>
      </c>
      <c r="Q213" s="9" t="s">
        <v>89</v>
      </c>
      <c r="R213" s="9" t="s">
        <v>2342</v>
      </c>
      <c r="S213" s="9" t="s">
        <v>89</v>
      </c>
      <c r="U213" s="9" t="s">
        <v>642</v>
      </c>
      <c r="V213" s="9" t="s">
        <v>731</v>
      </c>
    </row>
    <row r="214" spans="1:22" x14ac:dyDescent="0.3">
      <c r="A214" s="7" t="s">
        <v>587</v>
      </c>
      <c r="C214" s="9" t="s">
        <v>588</v>
      </c>
      <c r="D214" s="9" t="s">
        <v>1216</v>
      </c>
      <c r="E214" s="9" t="s">
        <v>6403</v>
      </c>
      <c r="F214" s="9" t="s">
        <v>10950</v>
      </c>
      <c r="G214" s="9" t="s">
        <v>713</v>
      </c>
      <c r="I214" s="9" t="s">
        <v>2482</v>
      </c>
      <c r="J214" s="9" t="s">
        <v>2483</v>
      </c>
      <c r="K214" s="9" t="s">
        <v>60</v>
      </c>
      <c r="L214" s="9" t="s">
        <v>640</v>
      </c>
      <c r="M214" s="11" t="s">
        <v>415</v>
      </c>
      <c r="N214" s="11" t="s">
        <v>22</v>
      </c>
      <c r="O214" s="11"/>
      <c r="Q214" s="9" t="s">
        <v>416</v>
      </c>
      <c r="S214" s="9" t="s">
        <v>416</v>
      </c>
      <c r="U214" s="9" t="s">
        <v>642</v>
      </c>
      <c r="V214" s="9" t="s">
        <v>631</v>
      </c>
    </row>
    <row r="215" spans="1:22" x14ac:dyDescent="0.3">
      <c r="A215" s="7" t="s">
        <v>459</v>
      </c>
      <c r="C215" s="9" t="s">
        <v>460</v>
      </c>
      <c r="D215" s="9" t="s">
        <v>624</v>
      </c>
      <c r="E215" s="9" t="s">
        <v>1938</v>
      </c>
      <c r="F215" s="9" t="s">
        <v>10917</v>
      </c>
      <c r="G215" s="9" t="s">
        <v>658</v>
      </c>
      <c r="I215" s="9" t="s">
        <v>2482</v>
      </c>
      <c r="J215" s="9" t="s">
        <v>2483</v>
      </c>
      <c r="K215" s="9" t="s">
        <v>60</v>
      </c>
      <c r="L215" s="9" t="s">
        <v>640</v>
      </c>
      <c r="M215" s="11" t="s">
        <v>10</v>
      </c>
      <c r="N215" s="11" t="s">
        <v>48</v>
      </c>
      <c r="O215" s="11">
        <v>214</v>
      </c>
      <c r="P215" s="9" t="s">
        <v>23</v>
      </c>
      <c r="Q215" s="9" t="s">
        <v>23</v>
      </c>
      <c r="R215" s="9" t="s">
        <v>23</v>
      </c>
      <c r="S215" s="9" t="s">
        <v>23</v>
      </c>
      <c r="U215" s="9" t="s">
        <v>642</v>
      </c>
      <c r="V215" s="9" t="s">
        <v>631</v>
      </c>
    </row>
    <row r="216" spans="1:22" x14ac:dyDescent="0.3">
      <c r="A216" s="7" t="s">
        <v>6497</v>
      </c>
      <c r="C216" s="9" t="s">
        <v>6498</v>
      </c>
      <c r="D216" s="9" t="s">
        <v>1977</v>
      </c>
      <c r="E216" s="9" t="s">
        <v>3819</v>
      </c>
      <c r="F216" s="9" t="s">
        <v>3675</v>
      </c>
      <c r="G216" s="9" t="s">
        <v>933</v>
      </c>
      <c r="I216" s="9" t="s">
        <v>2482</v>
      </c>
      <c r="J216" s="9" t="s">
        <v>2483</v>
      </c>
      <c r="K216" s="9" t="s">
        <v>60</v>
      </c>
      <c r="L216" s="9" t="s">
        <v>640</v>
      </c>
      <c r="Q216" s="9" t="s">
        <v>669</v>
      </c>
      <c r="S216" s="9" t="s">
        <v>669</v>
      </c>
      <c r="U216" s="9" t="s">
        <v>642</v>
      </c>
      <c r="V216" s="9" t="s">
        <v>631</v>
      </c>
    </row>
    <row r="217" spans="1:22" x14ac:dyDescent="0.3">
      <c r="A217" s="7" t="s">
        <v>3894</v>
      </c>
      <c r="C217" s="9" t="s">
        <v>3895</v>
      </c>
      <c r="D217" s="9" t="s">
        <v>1977</v>
      </c>
      <c r="E217" s="9" t="s">
        <v>3819</v>
      </c>
      <c r="F217" s="9" t="s">
        <v>3896</v>
      </c>
      <c r="G217" s="9" t="s">
        <v>658</v>
      </c>
      <c r="I217" s="9" t="s">
        <v>2482</v>
      </c>
      <c r="J217" s="9" t="s">
        <v>2483</v>
      </c>
      <c r="K217" s="9" t="s">
        <v>60</v>
      </c>
      <c r="L217" s="9" t="s">
        <v>640</v>
      </c>
      <c r="Q217" s="9" t="s">
        <v>669</v>
      </c>
      <c r="S217" s="9" t="s">
        <v>641</v>
      </c>
      <c r="U217" s="9" t="s">
        <v>642</v>
      </c>
      <c r="V217" s="9" t="s">
        <v>716</v>
      </c>
    </row>
    <row r="218" spans="1:22" x14ac:dyDescent="0.3">
      <c r="A218" s="7" t="s">
        <v>9158</v>
      </c>
      <c r="C218" s="9" t="s">
        <v>9159</v>
      </c>
      <c r="D218" s="9" t="s">
        <v>646</v>
      </c>
      <c r="E218" s="9" t="s">
        <v>3045</v>
      </c>
      <c r="F218" s="9" t="s">
        <v>9160</v>
      </c>
      <c r="G218" s="9" t="s">
        <v>5645</v>
      </c>
      <c r="I218" s="9" t="s">
        <v>2482</v>
      </c>
      <c r="J218" s="9" t="s">
        <v>2483</v>
      </c>
      <c r="K218" s="9" t="s">
        <v>60</v>
      </c>
      <c r="L218" s="9" t="s">
        <v>640</v>
      </c>
      <c r="Q218" s="9" t="s">
        <v>327</v>
      </c>
      <c r="S218" s="9" t="s">
        <v>327</v>
      </c>
      <c r="U218" s="9" t="s">
        <v>642</v>
      </c>
      <c r="V218" s="9" t="s">
        <v>631</v>
      </c>
    </row>
    <row r="219" spans="1:22" x14ac:dyDescent="0.3">
      <c r="A219" s="7" t="s">
        <v>2715</v>
      </c>
      <c r="C219" s="9" t="s">
        <v>2716</v>
      </c>
      <c r="D219" s="9" t="s">
        <v>2377</v>
      </c>
      <c r="E219" s="9" t="s">
        <v>2378</v>
      </c>
      <c r="F219" s="9" t="s">
        <v>2717</v>
      </c>
      <c r="G219" s="9" t="s">
        <v>833</v>
      </c>
      <c r="I219" s="9" t="s">
        <v>2482</v>
      </c>
      <c r="J219" s="9" t="s">
        <v>2483</v>
      </c>
      <c r="K219" s="9" t="s">
        <v>60</v>
      </c>
      <c r="L219" s="9" t="s">
        <v>640</v>
      </c>
      <c r="P219" s="9" t="s">
        <v>327</v>
      </c>
      <c r="Q219" s="9" t="s">
        <v>327</v>
      </c>
      <c r="R219" s="9" t="s">
        <v>327</v>
      </c>
      <c r="S219" s="9" t="s">
        <v>327</v>
      </c>
      <c r="U219" s="9" t="s">
        <v>642</v>
      </c>
      <c r="V219" s="9" t="s">
        <v>731</v>
      </c>
    </row>
    <row r="220" spans="1:22" x14ac:dyDescent="0.3">
      <c r="A220" s="7" t="s">
        <v>9796</v>
      </c>
      <c r="C220" s="9" t="s">
        <v>9797</v>
      </c>
      <c r="D220" s="9" t="s">
        <v>624</v>
      </c>
      <c r="E220" s="9" t="s">
        <v>1938</v>
      </c>
      <c r="F220" s="9" t="s">
        <v>9798</v>
      </c>
      <c r="G220" s="9" t="s">
        <v>749</v>
      </c>
      <c r="I220" s="9" t="s">
        <v>2482</v>
      </c>
      <c r="J220" s="9" t="s">
        <v>2483</v>
      </c>
      <c r="K220" s="9" t="s">
        <v>60</v>
      </c>
      <c r="L220" s="9" t="s">
        <v>640</v>
      </c>
      <c r="P220" s="9" t="s">
        <v>23</v>
      </c>
      <c r="Q220" s="9" t="s">
        <v>23</v>
      </c>
      <c r="R220" s="9" t="s">
        <v>23</v>
      </c>
      <c r="S220" s="9" t="s">
        <v>669</v>
      </c>
      <c r="U220" s="9" t="s">
        <v>642</v>
      </c>
      <c r="V220" s="9" t="s">
        <v>631</v>
      </c>
    </row>
    <row r="221" spans="1:22" x14ac:dyDescent="0.3">
      <c r="A221" s="7" t="s">
        <v>426</v>
      </c>
      <c r="C221" s="9" t="s">
        <v>427</v>
      </c>
      <c r="D221" s="9" t="s">
        <v>624</v>
      </c>
      <c r="E221" s="9" t="s">
        <v>1938</v>
      </c>
      <c r="F221" s="9" t="s">
        <v>9798</v>
      </c>
      <c r="G221" s="9" t="s">
        <v>749</v>
      </c>
      <c r="I221" s="9" t="s">
        <v>2482</v>
      </c>
      <c r="J221" s="9" t="s">
        <v>2483</v>
      </c>
      <c r="K221" s="9" t="s">
        <v>60</v>
      </c>
      <c r="L221" s="9" t="s">
        <v>640</v>
      </c>
      <c r="M221" s="11" t="s">
        <v>10</v>
      </c>
      <c r="N221" s="11" t="s">
        <v>48</v>
      </c>
      <c r="O221" s="11">
        <v>10</v>
      </c>
      <c r="P221" s="9" t="s">
        <v>23</v>
      </c>
      <c r="Q221" s="9" t="s">
        <v>23</v>
      </c>
      <c r="R221" s="9" t="s">
        <v>23</v>
      </c>
      <c r="S221" s="9" t="s">
        <v>23</v>
      </c>
      <c r="U221" s="9" t="s">
        <v>642</v>
      </c>
      <c r="V221" s="9" t="s">
        <v>631</v>
      </c>
    </row>
    <row r="222" spans="1:22" x14ac:dyDescent="0.3">
      <c r="A222" s="7" t="s">
        <v>6487</v>
      </c>
      <c r="C222" s="9" t="s">
        <v>6488</v>
      </c>
      <c r="D222" s="9" t="s">
        <v>1977</v>
      </c>
      <c r="E222" s="9" t="s">
        <v>3819</v>
      </c>
      <c r="F222" s="9" t="s">
        <v>3675</v>
      </c>
      <c r="G222" s="9" t="s">
        <v>6188</v>
      </c>
      <c r="I222" s="9" t="s">
        <v>2482</v>
      </c>
      <c r="J222" s="9" t="s">
        <v>2483</v>
      </c>
      <c r="K222" s="9" t="s">
        <v>60</v>
      </c>
      <c r="L222" s="9" t="s">
        <v>640</v>
      </c>
      <c r="Q222" s="9" t="s">
        <v>669</v>
      </c>
      <c r="S222" s="9" t="s">
        <v>669</v>
      </c>
      <c r="U222" s="9" t="s">
        <v>642</v>
      </c>
      <c r="V222" s="9" t="s">
        <v>631</v>
      </c>
    </row>
    <row r="223" spans="1:22" x14ac:dyDescent="0.3">
      <c r="A223" s="7" t="s">
        <v>499</v>
      </c>
      <c r="C223" s="9" t="s">
        <v>500</v>
      </c>
      <c r="D223" s="9" t="s">
        <v>624</v>
      </c>
      <c r="E223" s="9" t="s">
        <v>1938</v>
      </c>
      <c r="F223" s="9" t="s">
        <v>10928</v>
      </c>
      <c r="G223" s="9" t="s">
        <v>964</v>
      </c>
      <c r="I223" s="9" t="s">
        <v>2482</v>
      </c>
      <c r="J223" s="9" t="s">
        <v>2483</v>
      </c>
      <c r="K223" s="9" t="s">
        <v>60</v>
      </c>
      <c r="L223" s="9" t="s">
        <v>640</v>
      </c>
      <c r="M223" s="11" t="s">
        <v>10</v>
      </c>
      <c r="N223" s="11" t="s">
        <v>48</v>
      </c>
      <c r="O223" s="11">
        <v>182</v>
      </c>
      <c r="P223" s="9" t="s">
        <v>23</v>
      </c>
      <c r="Q223" s="9" t="s">
        <v>23</v>
      </c>
      <c r="R223" s="9" t="s">
        <v>23</v>
      </c>
      <c r="S223" s="9" t="s">
        <v>23</v>
      </c>
      <c r="U223" s="9" t="s">
        <v>642</v>
      </c>
      <c r="V223" s="9" t="s">
        <v>631</v>
      </c>
    </row>
    <row r="224" spans="1:22" x14ac:dyDescent="0.3">
      <c r="A224" s="7" t="s">
        <v>8143</v>
      </c>
      <c r="C224" s="9" t="s">
        <v>8144</v>
      </c>
      <c r="D224" s="9" t="s">
        <v>1216</v>
      </c>
      <c r="E224" s="9" t="s">
        <v>5992</v>
      </c>
      <c r="F224" s="9" t="s">
        <v>8145</v>
      </c>
      <c r="I224" s="9" t="s">
        <v>8146</v>
      </c>
      <c r="J224" s="9" t="s">
        <v>8147</v>
      </c>
      <c r="K224" s="9" t="s">
        <v>60</v>
      </c>
      <c r="L224" s="9" t="s">
        <v>640</v>
      </c>
      <c r="P224" s="9" t="s">
        <v>12</v>
      </c>
      <c r="Q224" s="9" t="s">
        <v>12</v>
      </c>
      <c r="R224" s="9" t="s">
        <v>12</v>
      </c>
      <c r="S224" s="9" t="s">
        <v>641</v>
      </c>
      <c r="U224" s="9" t="s">
        <v>653</v>
      </c>
      <c r="V224" s="9" t="s">
        <v>731</v>
      </c>
    </row>
    <row r="225" spans="1:22" x14ac:dyDescent="0.3">
      <c r="A225" s="7" t="s">
        <v>9027</v>
      </c>
      <c r="C225" s="9" t="s">
        <v>9028</v>
      </c>
      <c r="D225" s="9" t="s">
        <v>646</v>
      </c>
      <c r="E225" s="9" t="s">
        <v>3045</v>
      </c>
      <c r="F225" s="9" t="s">
        <v>8971</v>
      </c>
      <c r="G225" s="9" t="s">
        <v>2159</v>
      </c>
      <c r="H225" s="9" t="s">
        <v>1024</v>
      </c>
      <c r="I225" s="9" t="s">
        <v>8972</v>
      </c>
      <c r="J225" s="9" t="s">
        <v>4958</v>
      </c>
      <c r="K225" s="9" t="s">
        <v>60</v>
      </c>
      <c r="L225" s="9" t="s">
        <v>640</v>
      </c>
      <c r="P225" s="9" t="s">
        <v>12</v>
      </c>
      <c r="Q225" s="9" t="s">
        <v>12</v>
      </c>
      <c r="R225" s="9" t="s">
        <v>12</v>
      </c>
      <c r="S225" s="9" t="s">
        <v>641</v>
      </c>
      <c r="U225" s="9" t="s">
        <v>642</v>
      </c>
      <c r="V225" s="9" t="s">
        <v>731</v>
      </c>
    </row>
    <row r="226" spans="1:22" ht="43.2" x14ac:dyDescent="0.3">
      <c r="A226" s="7" t="s">
        <v>4954</v>
      </c>
      <c r="C226" s="9" t="s">
        <v>4955</v>
      </c>
      <c r="D226" s="9" t="s">
        <v>646</v>
      </c>
      <c r="E226" s="9" t="s">
        <v>4169</v>
      </c>
      <c r="F226" s="9" t="s">
        <v>4956</v>
      </c>
      <c r="I226" s="9" t="s">
        <v>4957</v>
      </c>
      <c r="J226" s="9" t="s">
        <v>4958</v>
      </c>
      <c r="K226" s="9" t="s">
        <v>60</v>
      </c>
      <c r="L226" s="9" t="s">
        <v>640</v>
      </c>
      <c r="P226" s="9" t="s">
        <v>730</v>
      </c>
      <c r="Q226" s="9" t="s">
        <v>730</v>
      </c>
      <c r="S226" s="9" t="s">
        <v>641</v>
      </c>
      <c r="U226" s="9" t="s">
        <v>642</v>
      </c>
      <c r="V226" s="9" t="s">
        <v>631</v>
      </c>
    </row>
    <row r="227" spans="1:22" x14ac:dyDescent="0.3">
      <c r="A227" s="7" t="s">
        <v>8969</v>
      </c>
      <c r="C227" s="9" t="s">
        <v>8970</v>
      </c>
      <c r="D227" s="9" t="s">
        <v>646</v>
      </c>
      <c r="E227" s="9" t="s">
        <v>3045</v>
      </c>
      <c r="F227" s="9" t="s">
        <v>8971</v>
      </c>
      <c r="G227" s="9" t="s">
        <v>2159</v>
      </c>
      <c r="H227" s="9" t="s">
        <v>1024</v>
      </c>
      <c r="I227" s="9" t="s">
        <v>8972</v>
      </c>
      <c r="J227" s="9" t="s">
        <v>4958</v>
      </c>
      <c r="K227" s="9" t="s">
        <v>60</v>
      </c>
      <c r="L227" s="9" t="s">
        <v>640</v>
      </c>
      <c r="P227" s="9" t="s">
        <v>12</v>
      </c>
      <c r="Q227" s="9" t="s">
        <v>12</v>
      </c>
      <c r="S227" s="9" t="s">
        <v>641</v>
      </c>
      <c r="U227" s="9" t="s">
        <v>642</v>
      </c>
      <c r="V227" s="9" t="s">
        <v>731</v>
      </c>
    </row>
    <row r="228" spans="1:22" x14ac:dyDescent="0.3">
      <c r="A228" s="7" t="s">
        <v>8342</v>
      </c>
      <c r="C228" s="9" t="s">
        <v>8343</v>
      </c>
      <c r="D228" s="9" t="s">
        <v>1977</v>
      </c>
      <c r="E228" s="9" t="s">
        <v>5471</v>
      </c>
      <c r="F228" s="9" t="s">
        <v>871</v>
      </c>
      <c r="G228" s="9" t="s">
        <v>1979</v>
      </c>
      <c r="I228" s="9" t="s">
        <v>8344</v>
      </c>
      <c r="J228" s="9" t="s">
        <v>8345</v>
      </c>
      <c r="K228" s="9" t="s">
        <v>60</v>
      </c>
      <c r="L228" s="9" t="s">
        <v>640</v>
      </c>
      <c r="P228" s="9" t="s">
        <v>12</v>
      </c>
      <c r="Q228" s="9" t="s">
        <v>12</v>
      </c>
      <c r="R228" s="9" t="s">
        <v>12</v>
      </c>
      <c r="S228" s="9" t="s">
        <v>641</v>
      </c>
      <c r="U228" s="9" t="s">
        <v>642</v>
      </c>
      <c r="V228" s="9" t="s">
        <v>731</v>
      </c>
    </row>
    <row r="229" spans="1:22" x14ac:dyDescent="0.3">
      <c r="A229" s="7" t="s">
        <v>710</v>
      </c>
      <c r="C229" s="9" t="s">
        <v>711</v>
      </c>
      <c r="D229" s="9" t="s">
        <v>646</v>
      </c>
      <c r="E229" s="9" t="s">
        <v>647</v>
      </c>
      <c r="F229" s="9" t="s">
        <v>712</v>
      </c>
      <c r="G229" s="9" t="s">
        <v>713</v>
      </c>
      <c r="I229" s="9" t="s">
        <v>714</v>
      </c>
      <c r="J229" s="9" t="s">
        <v>715</v>
      </c>
      <c r="K229" s="9" t="s">
        <v>60</v>
      </c>
      <c r="L229" s="9" t="s">
        <v>640</v>
      </c>
      <c r="P229" s="9" t="s">
        <v>12</v>
      </c>
      <c r="Q229" s="9" t="s">
        <v>12</v>
      </c>
      <c r="R229" s="9" t="s">
        <v>12</v>
      </c>
      <c r="S229" s="9" t="s">
        <v>641</v>
      </c>
      <c r="U229" s="9" t="s">
        <v>642</v>
      </c>
      <c r="V229" s="9" t="s">
        <v>716</v>
      </c>
    </row>
    <row r="230" spans="1:22" x14ac:dyDescent="0.3">
      <c r="A230" s="7" t="s">
        <v>10742</v>
      </c>
      <c r="C230" s="9" t="s">
        <v>10743</v>
      </c>
      <c r="D230" s="9" t="s">
        <v>646</v>
      </c>
      <c r="E230" s="9" t="s">
        <v>3045</v>
      </c>
      <c r="F230" s="9" t="s">
        <v>712</v>
      </c>
      <c r="G230" s="9" t="s">
        <v>713</v>
      </c>
      <c r="I230" s="9" t="s">
        <v>714</v>
      </c>
      <c r="J230" s="9" t="s">
        <v>715</v>
      </c>
      <c r="K230" s="9" t="s">
        <v>60</v>
      </c>
      <c r="L230" s="9" t="s">
        <v>640</v>
      </c>
      <c r="P230" s="9" t="s">
        <v>12</v>
      </c>
      <c r="Q230" s="9" t="s">
        <v>12</v>
      </c>
      <c r="R230" s="9" t="s">
        <v>12</v>
      </c>
      <c r="S230" s="9" t="s">
        <v>652</v>
      </c>
      <c r="U230" s="9" t="s">
        <v>642</v>
      </c>
      <c r="V230" s="9" t="s">
        <v>716</v>
      </c>
    </row>
    <row r="231" spans="1:22" ht="28.8" x14ac:dyDescent="0.3">
      <c r="A231" s="7" t="s">
        <v>9768</v>
      </c>
      <c r="C231" s="9" t="s">
        <v>9769</v>
      </c>
      <c r="D231" s="9" t="s">
        <v>624</v>
      </c>
      <c r="E231" s="9" t="s">
        <v>1938</v>
      </c>
      <c r="F231" s="9" t="s">
        <v>712</v>
      </c>
      <c r="G231" s="9" t="s">
        <v>9770</v>
      </c>
      <c r="I231" s="9" t="s">
        <v>714</v>
      </c>
      <c r="J231" s="9" t="s">
        <v>715</v>
      </c>
      <c r="K231" s="9" t="s">
        <v>60</v>
      </c>
      <c r="L231" s="9" t="s">
        <v>640</v>
      </c>
      <c r="P231" s="9" t="s">
        <v>84</v>
      </c>
      <c r="Q231" s="9" t="s">
        <v>84</v>
      </c>
      <c r="R231" s="9" t="s">
        <v>84</v>
      </c>
      <c r="S231" s="9" t="s">
        <v>641</v>
      </c>
      <c r="U231" s="9" t="s">
        <v>642</v>
      </c>
      <c r="V231" s="9" t="s">
        <v>631</v>
      </c>
    </row>
    <row r="232" spans="1:22" x14ac:dyDescent="0.3">
      <c r="A232" s="7" t="s">
        <v>3852</v>
      </c>
      <c r="C232" s="9" t="s">
        <v>3853</v>
      </c>
      <c r="D232" s="9" t="s">
        <v>1977</v>
      </c>
      <c r="E232" s="9" t="s">
        <v>3819</v>
      </c>
      <c r="F232" s="9" t="s">
        <v>3854</v>
      </c>
      <c r="G232" s="9" t="s">
        <v>833</v>
      </c>
      <c r="I232" s="9" t="s">
        <v>3855</v>
      </c>
      <c r="J232" s="9" t="s">
        <v>3856</v>
      </c>
      <c r="K232" s="9" t="s">
        <v>60</v>
      </c>
      <c r="L232" s="9" t="s">
        <v>640</v>
      </c>
      <c r="Q232" s="9" t="s">
        <v>669</v>
      </c>
      <c r="S232" s="9" t="s">
        <v>641</v>
      </c>
      <c r="U232" s="9" t="s">
        <v>642</v>
      </c>
      <c r="V232" s="9" t="s">
        <v>631</v>
      </c>
    </row>
    <row r="233" spans="1:22" x14ac:dyDescent="0.3">
      <c r="A233" s="7" t="s">
        <v>9177</v>
      </c>
      <c r="C233" s="9" t="s">
        <v>9178</v>
      </c>
      <c r="D233" s="9" t="s">
        <v>646</v>
      </c>
      <c r="E233" s="9" t="s">
        <v>3045</v>
      </c>
      <c r="F233" s="9" t="s">
        <v>998</v>
      </c>
      <c r="G233" s="9" t="s">
        <v>999</v>
      </c>
      <c r="I233" s="9" t="s">
        <v>1000</v>
      </c>
      <c r="J233" s="9" t="s">
        <v>1001</v>
      </c>
      <c r="K233" s="9" t="s">
        <v>60</v>
      </c>
      <c r="L233" s="9" t="s">
        <v>640</v>
      </c>
      <c r="P233" s="9" t="s">
        <v>56</v>
      </c>
      <c r="Q233" s="9" t="s">
        <v>56</v>
      </c>
      <c r="S233" s="9" t="s">
        <v>652</v>
      </c>
      <c r="U233" s="9" t="s">
        <v>642</v>
      </c>
      <c r="V233" s="9" t="s">
        <v>631</v>
      </c>
    </row>
    <row r="234" spans="1:22" x14ac:dyDescent="0.3">
      <c r="A234" s="7" t="s">
        <v>9129</v>
      </c>
      <c r="C234" s="9" t="s">
        <v>9130</v>
      </c>
      <c r="D234" s="9" t="s">
        <v>646</v>
      </c>
      <c r="E234" s="9" t="s">
        <v>3045</v>
      </c>
      <c r="F234" s="9" t="s">
        <v>998</v>
      </c>
      <c r="G234" s="9" t="s">
        <v>999</v>
      </c>
      <c r="I234" s="9" t="s">
        <v>1000</v>
      </c>
      <c r="J234" s="9" t="s">
        <v>1001</v>
      </c>
      <c r="K234" s="9" t="s">
        <v>60</v>
      </c>
      <c r="L234" s="9" t="s">
        <v>640</v>
      </c>
      <c r="P234" s="9" t="s">
        <v>56</v>
      </c>
      <c r="Q234" s="9" t="s">
        <v>56</v>
      </c>
      <c r="S234" s="9" t="s">
        <v>652</v>
      </c>
      <c r="U234" s="9" t="s">
        <v>642</v>
      </c>
      <c r="V234" s="9" t="s">
        <v>631</v>
      </c>
    </row>
    <row r="235" spans="1:22" x14ac:dyDescent="0.3">
      <c r="A235" s="7" t="s">
        <v>1612</v>
      </c>
      <c r="C235" s="9" t="s">
        <v>1613</v>
      </c>
      <c r="D235" s="9" t="s">
        <v>1609</v>
      </c>
      <c r="E235" s="9" t="s">
        <v>1610</v>
      </c>
      <c r="F235" s="9" t="s">
        <v>998</v>
      </c>
      <c r="G235" s="9" t="s">
        <v>999</v>
      </c>
      <c r="I235" s="9" t="s">
        <v>1000</v>
      </c>
      <c r="J235" s="9" t="s">
        <v>1001</v>
      </c>
      <c r="K235" s="9" t="s">
        <v>60</v>
      </c>
      <c r="L235" s="9" t="s">
        <v>640</v>
      </c>
      <c r="P235" s="9" t="s">
        <v>56</v>
      </c>
      <c r="Q235" s="9" t="s">
        <v>56</v>
      </c>
      <c r="S235" s="9" t="s">
        <v>652</v>
      </c>
      <c r="U235" s="9" t="s">
        <v>642</v>
      </c>
      <c r="V235" s="9" t="s">
        <v>631</v>
      </c>
    </row>
    <row r="236" spans="1:22" x14ac:dyDescent="0.3">
      <c r="A236" s="7" t="s">
        <v>10759</v>
      </c>
      <c r="C236" s="9" t="s">
        <v>10760</v>
      </c>
      <c r="D236" s="9" t="s">
        <v>646</v>
      </c>
      <c r="E236" s="9" t="s">
        <v>3045</v>
      </c>
      <c r="F236" s="9" t="s">
        <v>998</v>
      </c>
      <c r="G236" s="9" t="s">
        <v>999</v>
      </c>
      <c r="I236" s="9" t="s">
        <v>1000</v>
      </c>
      <c r="J236" s="9" t="s">
        <v>1001</v>
      </c>
      <c r="K236" s="9" t="s">
        <v>60</v>
      </c>
      <c r="L236" s="9" t="s">
        <v>640</v>
      </c>
      <c r="P236" s="9" t="s">
        <v>56</v>
      </c>
      <c r="Q236" s="9" t="s">
        <v>56</v>
      </c>
      <c r="S236" s="9" t="s">
        <v>652</v>
      </c>
      <c r="U236" s="9" t="s">
        <v>642</v>
      </c>
      <c r="V236" s="9" t="s">
        <v>631</v>
      </c>
    </row>
    <row r="237" spans="1:22" x14ac:dyDescent="0.3">
      <c r="A237" s="7" t="s">
        <v>7242</v>
      </c>
      <c r="C237" s="9" t="s">
        <v>7243</v>
      </c>
      <c r="D237" s="9" t="s">
        <v>1216</v>
      </c>
      <c r="E237" s="9" t="s">
        <v>4162</v>
      </c>
      <c r="F237" s="9" t="s">
        <v>998</v>
      </c>
      <c r="G237" s="9" t="s">
        <v>999</v>
      </c>
      <c r="I237" s="9" t="s">
        <v>1000</v>
      </c>
      <c r="J237" s="9" t="s">
        <v>1001</v>
      </c>
      <c r="K237" s="9" t="s">
        <v>60</v>
      </c>
      <c r="L237" s="9" t="s">
        <v>640</v>
      </c>
      <c r="P237" s="9" t="s">
        <v>56</v>
      </c>
      <c r="Q237" s="9" t="s">
        <v>56</v>
      </c>
      <c r="S237" s="9" t="s">
        <v>652</v>
      </c>
      <c r="U237" s="9" t="s">
        <v>642</v>
      </c>
      <c r="V237" s="9" t="s">
        <v>631</v>
      </c>
    </row>
    <row r="238" spans="1:22" x14ac:dyDescent="0.3">
      <c r="A238" s="7" t="s">
        <v>9092</v>
      </c>
      <c r="C238" s="9" t="s">
        <v>9093</v>
      </c>
      <c r="D238" s="9" t="s">
        <v>646</v>
      </c>
      <c r="E238" s="9" t="s">
        <v>3045</v>
      </c>
      <c r="F238" s="9" t="s">
        <v>998</v>
      </c>
      <c r="G238" s="9" t="s">
        <v>999</v>
      </c>
      <c r="I238" s="9" t="s">
        <v>1000</v>
      </c>
      <c r="J238" s="9" t="s">
        <v>1001</v>
      </c>
      <c r="K238" s="9" t="s">
        <v>60</v>
      </c>
      <c r="L238" s="9" t="s">
        <v>640</v>
      </c>
      <c r="P238" s="9" t="s">
        <v>56</v>
      </c>
      <c r="Q238" s="9" t="s">
        <v>56</v>
      </c>
      <c r="S238" s="9" t="s">
        <v>652</v>
      </c>
      <c r="U238" s="9" t="s">
        <v>642</v>
      </c>
      <c r="V238" s="9" t="s">
        <v>631</v>
      </c>
    </row>
    <row r="239" spans="1:22" x14ac:dyDescent="0.3">
      <c r="A239" s="7" t="s">
        <v>10704</v>
      </c>
      <c r="C239" s="9" t="s">
        <v>10705</v>
      </c>
      <c r="D239" s="9" t="s">
        <v>646</v>
      </c>
      <c r="E239" s="9" t="s">
        <v>3045</v>
      </c>
      <c r="F239" s="9" t="s">
        <v>998</v>
      </c>
      <c r="G239" s="9" t="s">
        <v>999</v>
      </c>
      <c r="I239" s="9" t="s">
        <v>1000</v>
      </c>
      <c r="J239" s="9" t="s">
        <v>1001</v>
      </c>
      <c r="K239" s="9" t="s">
        <v>60</v>
      </c>
      <c r="L239" s="9" t="s">
        <v>640</v>
      </c>
      <c r="P239" s="9" t="s">
        <v>56</v>
      </c>
      <c r="Q239" s="9" t="s">
        <v>56</v>
      </c>
      <c r="S239" s="9" t="s">
        <v>652</v>
      </c>
      <c r="U239" s="9" t="s">
        <v>642</v>
      </c>
      <c r="V239" s="9" t="s">
        <v>631</v>
      </c>
    </row>
    <row r="240" spans="1:22" x14ac:dyDescent="0.3">
      <c r="A240" s="7" t="s">
        <v>7549</v>
      </c>
      <c r="C240" s="9" t="s">
        <v>7550</v>
      </c>
      <c r="D240" s="9" t="s">
        <v>1216</v>
      </c>
      <c r="E240" s="9" t="s">
        <v>4162</v>
      </c>
      <c r="F240" s="9" t="s">
        <v>998</v>
      </c>
      <c r="G240" s="9" t="s">
        <v>999</v>
      </c>
      <c r="I240" s="9" t="s">
        <v>1000</v>
      </c>
      <c r="J240" s="9" t="s">
        <v>1001</v>
      </c>
      <c r="K240" s="9" t="s">
        <v>60</v>
      </c>
      <c r="L240" s="9" t="s">
        <v>640</v>
      </c>
      <c r="P240" s="9" t="s">
        <v>56</v>
      </c>
      <c r="Q240" s="9" t="s">
        <v>56</v>
      </c>
      <c r="S240" s="9" t="s">
        <v>652</v>
      </c>
      <c r="U240" s="9" t="s">
        <v>642</v>
      </c>
      <c r="V240" s="9" t="s">
        <v>631</v>
      </c>
    </row>
    <row r="241" spans="1:22" x14ac:dyDescent="0.3">
      <c r="A241" s="7" t="s">
        <v>1615</v>
      </c>
      <c r="C241" s="9" t="s">
        <v>1616</v>
      </c>
      <c r="D241" s="9" t="s">
        <v>1609</v>
      </c>
      <c r="E241" s="9" t="s">
        <v>1610</v>
      </c>
      <c r="F241" s="9" t="s">
        <v>998</v>
      </c>
      <c r="G241" s="9" t="s">
        <v>999</v>
      </c>
      <c r="I241" s="9" t="s">
        <v>1000</v>
      </c>
      <c r="J241" s="9" t="s">
        <v>1001</v>
      </c>
      <c r="K241" s="9" t="s">
        <v>60</v>
      </c>
      <c r="L241" s="9" t="s">
        <v>640</v>
      </c>
      <c r="P241" s="9" t="s">
        <v>56</v>
      </c>
      <c r="Q241" s="9" t="s">
        <v>56</v>
      </c>
      <c r="S241" s="9" t="s">
        <v>652</v>
      </c>
      <c r="U241" s="9" t="s">
        <v>642</v>
      </c>
      <c r="V241" s="9" t="s">
        <v>631</v>
      </c>
    </row>
    <row r="242" spans="1:22" x14ac:dyDescent="0.3">
      <c r="A242" s="7" t="s">
        <v>5963</v>
      </c>
      <c r="C242" s="9" t="s">
        <v>5964</v>
      </c>
      <c r="D242" s="9" t="s">
        <v>1609</v>
      </c>
      <c r="E242" s="9" t="s">
        <v>5513</v>
      </c>
      <c r="F242" s="9" t="s">
        <v>998</v>
      </c>
      <c r="G242" s="9" t="s">
        <v>999</v>
      </c>
      <c r="I242" s="9" t="s">
        <v>1000</v>
      </c>
      <c r="J242" s="9" t="s">
        <v>1001</v>
      </c>
      <c r="K242" s="9" t="s">
        <v>60</v>
      </c>
      <c r="L242" s="9" t="s">
        <v>640</v>
      </c>
      <c r="P242" s="9" t="s">
        <v>56</v>
      </c>
      <c r="Q242" s="9" t="s">
        <v>56</v>
      </c>
      <c r="S242" s="9" t="s">
        <v>652</v>
      </c>
      <c r="U242" s="9" t="s">
        <v>642</v>
      </c>
      <c r="V242" s="9" t="s">
        <v>631</v>
      </c>
    </row>
    <row r="243" spans="1:22" x14ac:dyDescent="0.3">
      <c r="A243" s="7" t="s">
        <v>7249</v>
      </c>
      <c r="C243" s="9" t="s">
        <v>7250</v>
      </c>
      <c r="D243" s="9" t="s">
        <v>1216</v>
      </c>
      <c r="E243" s="9" t="s">
        <v>4162</v>
      </c>
      <c r="F243" s="9" t="s">
        <v>998</v>
      </c>
      <c r="G243" s="9" t="s">
        <v>999</v>
      </c>
      <c r="I243" s="9" t="s">
        <v>1000</v>
      </c>
      <c r="J243" s="9" t="s">
        <v>1001</v>
      </c>
      <c r="K243" s="9" t="s">
        <v>60</v>
      </c>
      <c r="L243" s="9" t="s">
        <v>640</v>
      </c>
      <c r="P243" s="9" t="s">
        <v>56</v>
      </c>
      <c r="Q243" s="9" t="s">
        <v>56</v>
      </c>
      <c r="S243" s="9" t="s">
        <v>652</v>
      </c>
      <c r="U243" s="9" t="s">
        <v>642</v>
      </c>
      <c r="V243" s="9" t="s">
        <v>631</v>
      </c>
    </row>
    <row r="244" spans="1:22" x14ac:dyDescent="0.3">
      <c r="A244" s="7" t="s">
        <v>10643</v>
      </c>
      <c r="C244" s="9" t="s">
        <v>10644</v>
      </c>
      <c r="D244" s="9" t="s">
        <v>646</v>
      </c>
      <c r="E244" s="9" t="s">
        <v>3045</v>
      </c>
      <c r="F244" s="9" t="s">
        <v>998</v>
      </c>
      <c r="G244" s="9" t="s">
        <v>999</v>
      </c>
      <c r="I244" s="9" t="s">
        <v>1000</v>
      </c>
      <c r="J244" s="9" t="s">
        <v>1001</v>
      </c>
      <c r="K244" s="9" t="s">
        <v>60</v>
      </c>
      <c r="L244" s="9" t="s">
        <v>640</v>
      </c>
      <c r="P244" s="9" t="s">
        <v>56</v>
      </c>
      <c r="Q244" s="9" t="s">
        <v>56</v>
      </c>
      <c r="S244" s="9" t="s">
        <v>652</v>
      </c>
      <c r="U244" s="9" t="s">
        <v>642</v>
      </c>
      <c r="V244" s="9" t="s">
        <v>631</v>
      </c>
    </row>
    <row r="245" spans="1:22" x14ac:dyDescent="0.3">
      <c r="A245" s="7" t="s">
        <v>4137</v>
      </c>
      <c r="C245" s="9" t="s">
        <v>4138</v>
      </c>
      <c r="D245" s="9" t="s">
        <v>1609</v>
      </c>
      <c r="E245" s="9" t="s">
        <v>1610</v>
      </c>
      <c r="F245" s="9" t="s">
        <v>998</v>
      </c>
      <c r="G245" s="9" t="s">
        <v>999</v>
      </c>
      <c r="I245" s="9" t="s">
        <v>1000</v>
      </c>
      <c r="J245" s="9" t="s">
        <v>1001</v>
      </c>
      <c r="K245" s="9" t="s">
        <v>60</v>
      </c>
      <c r="L245" s="9" t="s">
        <v>640</v>
      </c>
      <c r="P245" s="9" t="s">
        <v>56</v>
      </c>
      <c r="Q245" s="9" t="s">
        <v>56</v>
      </c>
      <c r="S245" s="9" t="s">
        <v>652</v>
      </c>
      <c r="U245" s="9" t="s">
        <v>642</v>
      </c>
      <c r="V245" s="9" t="s">
        <v>631</v>
      </c>
    </row>
    <row r="246" spans="1:22" x14ac:dyDescent="0.3">
      <c r="A246" s="7" t="s">
        <v>10823</v>
      </c>
      <c r="C246" s="9" t="s">
        <v>10824</v>
      </c>
      <c r="D246" s="9" t="s">
        <v>646</v>
      </c>
      <c r="E246" s="9" t="s">
        <v>3045</v>
      </c>
      <c r="F246" s="9" t="s">
        <v>998</v>
      </c>
      <c r="G246" s="9" t="s">
        <v>999</v>
      </c>
      <c r="I246" s="9" t="s">
        <v>1000</v>
      </c>
      <c r="J246" s="9" t="s">
        <v>1001</v>
      </c>
      <c r="K246" s="9" t="s">
        <v>60</v>
      </c>
      <c r="L246" s="9" t="s">
        <v>640</v>
      </c>
      <c r="P246" s="9" t="s">
        <v>56</v>
      </c>
      <c r="Q246" s="9" t="s">
        <v>56</v>
      </c>
      <c r="S246" s="9" t="s">
        <v>652</v>
      </c>
      <c r="U246" s="9" t="s">
        <v>642</v>
      </c>
      <c r="V246" s="9" t="s">
        <v>631</v>
      </c>
    </row>
    <row r="247" spans="1:22" x14ac:dyDescent="0.3">
      <c r="A247" s="7" t="s">
        <v>1664</v>
      </c>
      <c r="C247" s="9" t="s">
        <v>1665</v>
      </c>
      <c r="D247" s="9" t="s">
        <v>1216</v>
      </c>
      <c r="E247" s="9" t="s">
        <v>1653</v>
      </c>
      <c r="F247" s="9" t="s">
        <v>998</v>
      </c>
      <c r="G247" s="9" t="s">
        <v>999</v>
      </c>
      <c r="I247" s="9" t="s">
        <v>1000</v>
      </c>
      <c r="J247" s="9" t="s">
        <v>1001</v>
      </c>
      <c r="K247" s="9" t="s">
        <v>60</v>
      </c>
      <c r="L247" s="9" t="s">
        <v>640</v>
      </c>
      <c r="P247" s="9" t="s">
        <v>56</v>
      </c>
      <c r="Q247" s="9" t="s">
        <v>56</v>
      </c>
      <c r="S247" s="9" t="s">
        <v>652</v>
      </c>
      <c r="U247" s="9" t="s">
        <v>642</v>
      </c>
      <c r="V247" s="9" t="s">
        <v>631</v>
      </c>
    </row>
    <row r="248" spans="1:22" x14ac:dyDescent="0.3">
      <c r="A248" s="7" t="s">
        <v>7537</v>
      </c>
      <c r="C248" s="9" t="s">
        <v>7538</v>
      </c>
      <c r="D248" s="9" t="s">
        <v>1216</v>
      </c>
      <c r="E248" s="9" t="s">
        <v>4162</v>
      </c>
      <c r="F248" s="9" t="s">
        <v>998</v>
      </c>
      <c r="G248" s="9" t="s">
        <v>999</v>
      </c>
      <c r="I248" s="9" t="s">
        <v>1000</v>
      </c>
      <c r="J248" s="9" t="s">
        <v>1001</v>
      </c>
      <c r="K248" s="9" t="s">
        <v>60</v>
      </c>
      <c r="L248" s="9" t="s">
        <v>640</v>
      </c>
      <c r="P248" s="9" t="s">
        <v>56</v>
      </c>
      <c r="Q248" s="9" t="s">
        <v>56</v>
      </c>
      <c r="S248" s="9" t="s">
        <v>652</v>
      </c>
      <c r="U248" s="9" t="s">
        <v>642</v>
      </c>
      <c r="V248" s="9" t="s">
        <v>631</v>
      </c>
    </row>
    <row r="249" spans="1:22" x14ac:dyDescent="0.3">
      <c r="A249" s="7" t="s">
        <v>4112</v>
      </c>
      <c r="C249" s="9" t="s">
        <v>4113</v>
      </c>
      <c r="D249" s="9" t="s">
        <v>1609</v>
      </c>
      <c r="E249" s="9" t="s">
        <v>1610</v>
      </c>
      <c r="F249" s="9" t="s">
        <v>998</v>
      </c>
      <c r="G249" s="9" t="s">
        <v>999</v>
      </c>
      <c r="I249" s="9" t="s">
        <v>1000</v>
      </c>
      <c r="J249" s="9" t="s">
        <v>1001</v>
      </c>
      <c r="K249" s="9" t="s">
        <v>60</v>
      </c>
      <c r="L249" s="9" t="s">
        <v>640</v>
      </c>
      <c r="P249" s="9" t="s">
        <v>56</v>
      </c>
      <c r="Q249" s="9" t="s">
        <v>56</v>
      </c>
      <c r="S249" s="9" t="s">
        <v>652</v>
      </c>
      <c r="U249" s="9" t="s">
        <v>642</v>
      </c>
      <c r="V249" s="9" t="s">
        <v>631</v>
      </c>
    </row>
    <row r="250" spans="1:22" x14ac:dyDescent="0.3">
      <c r="A250" s="7" t="s">
        <v>7555</v>
      </c>
      <c r="C250" s="9" t="s">
        <v>7556</v>
      </c>
      <c r="D250" s="9" t="s">
        <v>1216</v>
      </c>
      <c r="E250" s="9" t="s">
        <v>4162</v>
      </c>
      <c r="F250" s="9" t="s">
        <v>998</v>
      </c>
      <c r="G250" s="9" t="s">
        <v>999</v>
      </c>
      <c r="I250" s="9" t="s">
        <v>1000</v>
      </c>
      <c r="J250" s="9" t="s">
        <v>1001</v>
      </c>
      <c r="K250" s="9" t="s">
        <v>60</v>
      </c>
      <c r="L250" s="9" t="s">
        <v>640</v>
      </c>
      <c r="P250" s="9" t="s">
        <v>56</v>
      </c>
      <c r="Q250" s="9" t="s">
        <v>56</v>
      </c>
      <c r="S250" s="9" t="s">
        <v>652</v>
      </c>
      <c r="U250" s="9" t="s">
        <v>642</v>
      </c>
      <c r="V250" s="9" t="s">
        <v>631</v>
      </c>
    </row>
    <row r="251" spans="1:22" x14ac:dyDescent="0.3">
      <c r="A251" s="7" t="s">
        <v>6127</v>
      </c>
      <c r="C251" s="9" t="s">
        <v>6128</v>
      </c>
      <c r="D251" s="9" t="s">
        <v>1216</v>
      </c>
      <c r="E251" s="9" t="s">
        <v>6076</v>
      </c>
      <c r="F251" s="9" t="s">
        <v>6125</v>
      </c>
      <c r="G251" s="9" t="s">
        <v>649</v>
      </c>
      <c r="I251" s="9" t="s">
        <v>1000</v>
      </c>
      <c r="J251" s="9" t="s">
        <v>1001</v>
      </c>
      <c r="K251" s="9" t="s">
        <v>60</v>
      </c>
      <c r="L251" s="9" t="s">
        <v>640</v>
      </c>
      <c r="Q251" s="9" t="s">
        <v>56</v>
      </c>
      <c r="S251" s="9" t="s">
        <v>652</v>
      </c>
      <c r="U251" s="9" t="s">
        <v>642</v>
      </c>
      <c r="V251" s="9" t="s">
        <v>631</v>
      </c>
    </row>
    <row r="252" spans="1:22" x14ac:dyDescent="0.3">
      <c r="A252" s="7" t="s">
        <v>9171</v>
      </c>
      <c r="C252" s="9" t="s">
        <v>9172</v>
      </c>
      <c r="D252" s="9" t="s">
        <v>646</v>
      </c>
      <c r="E252" s="9" t="s">
        <v>3045</v>
      </c>
      <c r="F252" s="9" t="s">
        <v>998</v>
      </c>
      <c r="G252" s="9" t="s">
        <v>999</v>
      </c>
      <c r="I252" s="9" t="s">
        <v>1000</v>
      </c>
      <c r="J252" s="9" t="s">
        <v>1001</v>
      </c>
      <c r="K252" s="9" t="s">
        <v>60</v>
      </c>
      <c r="L252" s="9" t="s">
        <v>640</v>
      </c>
      <c r="P252" s="9" t="s">
        <v>56</v>
      </c>
      <c r="Q252" s="9" t="s">
        <v>56</v>
      </c>
      <c r="S252" s="9" t="s">
        <v>652</v>
      </c>
      <c r="U252" s="9" t="s">
        <v>642</v>
      </c>
      <c r="V252" s="9" t="s">
        <v>631</v>
      </c>
    </row>
    <row r="253" spans="1:22" x14ac:dyDescent="0.3">
      <c r="A253" s="7" t="s">
        <v>7561</v>
      </c>
      <c r="C253" s="9" t="s">
        <v>7562</v>
      </c>
      <c r="D253" s="9" t="s">
        <v>1216</v>
      </c>
      <c r="E253" s="9" t="s">
        <v>4162</v>
      </c>
      <c r="F253" s="9" t="s">
        <v>998</v>
      </c>
      <c r="G253" s="9" t="s">
        <v>999</v>
      </c>
      <c r="I253" s="9" t="s">
        <v>1000</v>
      </c>
      <c r="J253" s="9" t="s">
        <v>1001</v>
      </c>
      <c r="K253" s="9" t="s">
        <v>60</v>
      </c>
      <c r="L253" s="9" t="s">
        <v>640</v>
      </c>
      <c r="P253" s="9" t="s">
        <v>56</v>
      </c>
      <c r="Q253" s="9" t="s">
        <v>56</v>
      </c>
      <c r="S253" s="9" t="s">
        <v>652</v>
      </c>
      <c r="U253" s="9" t="s">
        <v>642</v>
      </c>
      <c r="V253" s="9" t="s">
        <v>631</v>
      </c>
    </row>
    <row r="254" spans="1:22" x14ac:dyDescent="0.3">
      <c r="A254" s="7" t="s">
        <v>7663</v>
      </c>
      <c r="C254" s="9" t="s">
        <v>7664</v>
      </c>
      <c r="D254" s="9" t="s">
        <v>1216</v>
      </c>
      <c r="E254" s="9" t="s">
        <v>4162</v>
      </c>
      <c r="F254" s="9" t="s">
        <v>998</v>
      </c>
      <c r="G254" s="9" t="s">
        <v>999</v>
      </c>
      <c r="I254" s="9" t="s">
        <v>1000</v>
      </c>
      <c r="J254" s="9" t="s">
        <v>1001</v>
      </c>
      <c r="K254" s="9" t="s">
        <v>60</v>
      </c>
      <c r="L254" s="9" t="s">
        <v>640</v>
      </c>
      <c r="P254" s="9" t="s">
        <v>56</v>
      </c>
      <c r="Q254" s="9" t="s">
        <v>56</v>
      </c>
      <c r="S254" s="9" t="s">
        <v>652</v>
      </c>
      <c r="U254" s="9" t="s">
        <v>642</v>
      </c>
      <c r="V254" s="9" t="s">
        <v>631</v>
      </c>
    </row>
    <row r="255" spans="1:22" x14ac:dyDescent="0.3">
      <c r="A255" s="7" t="s">
        <v>997</v>
      </c>
      <c r="C255" s="9" t="s">
        <v>647</v>
      </c>
      <c r="D255" s="9" t="s">
        <v>646</v>
      </c>
      <c r="E255" s="9" t="s">
        <v>647</v>
      </c>
      <c r="F255" s="9" t="s">
        <v>998</v>
      </c>
      <c r="G255" s="9" t="s">
        <v>999</v>
      </c>
      <c r="I255" s="9" t="s">
        <v>1000</v>
      </c>
      <c r="J255" s="9" t="s">
        <v>1001</v>
      </c>
      <c r="K255" s="9" t="s">
        <v>60</v>
      </c>
      <c r="L255" s="9" t="s">
        <v>640</v>
      </c>
      <c r="P255" s="9" t="s">
        <v>56</v>
      </c>
      <c r="Q255" s="9" t="s">
        <v>56</v>
      </c>
      <c r="S255" s="9" t="s">
        <v>652</v>
      </c>
      <c r="U255" s="9" t="s">
        <v>642</v>
      </c>
      <c r="V255" s="9" t="s">
        <v>631</v>
      </c>
    </row>
    <row r="256" spans="1:22" x14ac:dyDescent="0.3">
      <c r="A256" s="7" t="s">
        <v>6277</v>
      </c>
      <c r="C256" s="9" t="s">
        <v>6278</v>
      </c>
      <c r="D256" s="9" t="s">
        <v>1216</v>
      </c>
      <c r="E256" s="9" t="s">
        <v>5838</v>
      </c>
      <c r="F256" s="9" t="s">
        <v>998</v>
      </c>
      <c r="G256" s="9" t="s">
        <v>999</v>
      </c>
      <c r="I256" s="9" t="s">
        <v>1000</v>
      </c>
      <c r="J256" s="9" t="s">
        <v>1001</v>
      </c>
      <c r="K256" s="9" t="s">
        <v>60</v>
      </c>
      <c r="L256" s="9" t="s">
        <v>640</v>
      </c>
      <c r="P256" s="9" t="s">
        <v>56</v>
      </c>
      <c r="Q256" s="9" t="s">
        <v>56</v>
      </c>
      <c r="S256" s="9" t="s">
        <v>652</v>
      </c>
      <c r="U256" s="9" t="s">
        <v>642</v>
      </c>
      <c r="V256" s="9" t="s">
        <v>631</v>
      </c>
    </row>
    <row r="257" spans="1:22" x14ac:dyDescent="0.3">
      <c r="A257" s="7" t="s">
        <v>1618</v>
      </c>
      <c r="C257" s="9" t="s">
        <v>1619</v>
      </c>
      <c r="D257" s="9" t="s">
        <v>1609</v>
      </c>
      <c r="E257" s="9" t="s">
        <v>1610</v>
      </c>
      <c r="F257" s="9" t="s">
        <v>998</v>
      </c>
      <c r="G257" s="9" t="s">
        <v>999</v>
      </c>
      <c r="I257" s="9" t="s">
        <v>1000</v>
      </c>
      <c r="J257" s="9" t="s">
        <v>1001</v>
      </c>
      <c r="K257" s="9" t="s">
        <v>60</v>
      </c>
      <c r="L257" s="9" t="s">
        <v>640</v>
      </c>
      <c r="P257" s="9" t="s">
        <v>56</v>
      </c>
      <c r="Q257" s="9" t="s">
        <v>56</v>
      </c>
      <c r="S257" s="9" t="s">
        <v>652</v>
      </c>
      <c r="U257" s="9" t="s">
        <v>642</v>
      </c>
      <c r="V257" s="9" t="s">
        <v>631</v>
      </c>
    </row>
    <row r="258" spans="1:22" x14ac:dyDescent="0.3">
      <c r="A258" s="7" t="s">
        <v>4148</v>
      </c>
      <c r="C258" s="9" t="s">
        <v>4149</v>
      </c>
      <c r="D258" s="9" t="s">
        <v>1609</v>
      </c>
      <c r="E258" s="9" t="s">
        <v>1610</v>
      </c>
      <c r="F258" s="9" t="s">
        <v>998</v>
      </c>
      <c r="G258" s="9" t="s">
        <v>999</v>
      </c>
      <c r="I258" s="9" t="s">
        <v>1000</v>
      </c>
      <c r="J258" s="9" t="s">
        <v>1001</v>
      </c>
      <c r="K258" s="9" t="s">
        <v>60</v>
      </c>
      <c r="L258" s="9" t="s">
        <v>640</v>
      </c>
      <c r="P258" s="9" t="s">
        <v>56</v>
      </c>
      <c r="Q258" s="9" t="s">
        <v>56</v>
      </c>
      <c r="S258" s="9" t="s">
        <v>652</v>
      </c>
      <c r="U258" s="9" t="s">
        <v>642</v>
      </c>
      <c r="V258" s="9" t="s">
        <v>631</v>
      </c>
    </row>
    <row r="259" spans="1:22" x14ac:dyDescent="0.3">
      <c r="A259" s="7" t="s">
        <v>1621</v>
      </c>
      <c r="C259" s="9" t="s">
        <v>1622</v>
      </c>
      <c r="D259" s="9" t="s">
        <v>1609</v>
      </c>
      <c r="E259" s="9" t="s">
        <v>1610</v>
      </c>
      <c r="F259" s="9" t="s">
        <v>998</v>
      </c>
      <c r="G259" s="9" t="s">
        <v>999</v>
      </c>
      <c r="I259" s="9" t="s">
        <v>1000</v>
      </c>
      <c r="J259" s="9" t="s">
        <v>1001</v>
      </c>
      <c r="K259" s="9" t="s">
        <v>60</v>
      </c>
      <c r="L259" s="9" t="s">
        <v>640</v>
      </c>
      <c r="P259" s="9" t="s">
        <v>56</v>
      </c>
      <c r="Q259" s="9" t="s">
        <v>56</v>
      </c>
      <c r="S259" s="9" t="s">
        <v>652</v>
      </c>
      <c r="U259" s="9" t="s">
        <v>642</v>
      </c>
      <c r="V259" s="9" t="s">
        <v>631</v>
      </c>
    </row>
    <row r="260" spans="1:22" x14ac:dyDescent="0.3">
      <c r="A260" s="7" t="s">
        <v>7585</v>
      </c>
      <c r="C260" s="9" t="s">
        <v>7586</v>
      </c>
      <c r="D260" s="9" t="s">
        <v>646</v>
      </c>
      <c r="E260" s="9" t="s">
        <v>3045</v>
      </c>
      <c r="F260" s="9" t="s">
        <v>998</v>
      </c>
      <c r="G260" s="9" t="s">
        <v>999</v>
      </c>
      <c r="I260" s="9" t="s">
        <v>1000</v>
      </c>
      <c r="J260" s="9" t="s">
        <v>1001</v>
      </c>
      <c r="K260" s="9" t="s">
        <v>60</v>
      </c>
      <c r="L260" s="9" t="s">
        <v>640</v>
      </c>
      <c r="P260" s="9" t="s">
        <v>56</v>
      </c>
      <c r="Q260" s="9" t="s">
        <v>56</v>
      </c>
      <c r="S260" s="9" t="s">
        <v>652</v>
      </c>
      <c r="U260" s="9" t="s">
        <v>642</v>
      </c>
      <c r="V260" s="9" t="s">
        <v>631</v>
      </c>
    </row>
    <row r="261" spans="1:22" x14ac:dyDescent="0.3">
      <c r="A261" s="7" t="s">
        <v>7392</v>
      </c>
      <c r="C261" s="9" t="s">
        <v>7393</v>
      </c>
      <c r="D261" s="9" t="s">
        <v>1216</v>
      </c>
      <c r="E261" s="9" t="s">
        <v>4162</v>
      </c>
      <c r="F261" s="9" t="s">
        <v>998</v>
      </c>
      <c r="G261" s="9" t="s">
        <v>999</v>
      </c>
      <c r="I261" s="9" t="s">
        <v>1000</v>
      </c>
      <c r="J261" s="9" t="s">
        <v>1001</v>
      </c>
      <c r="K261" s="9" t="s">
        <v>60</v>
      </c>
      <c r="L261" s="9" t="s">
        <v>640</v>
      </c>
      <c r="P261" s="9" t="s">
        <v>56</v>
      </c>
      <c r="Q261" s="9" t="s">
        <v>56</v>
      </c>
      <c r="S261" s="9" t="s">
        <v>652</v>
      </c>
      <c r="U261" s="9" t="s">
        <v>642</v>
      </c>
      <c r="V261" s="9" t="s">
        <v>631</v>
      </c>
    </row>
    <row r="262" spans="1:22" x14ac:dyDescent="0.3">
      <c r="A262" s="7" t="s">
        <v>6584</v>
      </c>
      <c r="C262" s="9" t="s">
        <v>6585</v>
      </c>
      <c r="D262" s="9" t="s">
        <v>1609</v>
      </c>
      <c r="E262" s="9" t="s">
        <v>5513</v>
      </c>
      <c r="F262" s="9" t="s">
        <v>998</v>
      </c>
      <c r="G262" s="9" t="s">
        <v>999</v>
      </c>
      <c r="I262" s="9" t="s">
        <v>1000</v>
      </c>
      <c r="J262" s="9" t="s">
        <v>1001</v>
      </c>
      <c r="K262" s="9" t="s">
        <v>60</v>
      </c>
      <c r="L262" s="9" t="s">
        <v>640</v>
      </c>
      <c r="P262" s="9" t="s">
        <v>56</v>
      </c>
      <c r="Q262" s="9" t="s">
        <v>56</v>
      </c>
      <c r="S262" s="9" t="s">
        <v>652</v>
      </c>
      <c r="U262" s="9" t="s">
        <v>642</v>
      </c>
      <c r="V262" s="9" t="s">
        <v>631</v>
      </c>
    </row>
    <row r="263" spans="1:22" x14ac:dyDescent="0.3">
      <c r="A263" s="7" t="s">
        <v>10770</v>
      </c>
      <c r="C263" s="9" t="s">
        <v>10771</v>
      </c>
      <c r="D263" s="9" t="s">
        <v>646</v>
      </c>
      <c r="E263" s="9" t="s">
        <v>3045</v>
      </c>
      <c r="F263" s="9" t="s">
        <v>998</v>
      </c>
      <c r="G263" s="9" t="s">
        <v>999</v>
      </c>
      <c r="I263" s="9" t="s">
        <v>1000</v>
      </c>
      <c r="J263" s="9" t="s">
        <v>1001</v>
      </c>
      <c r="K263" s="9" t="s">
        <v>60</v>
      </c>
      <c r="L263" s="9" t="s">
        <v>640</v>
      </c>
      <c r="P263" s="9" t="s">
        <v>56</v>
      </c>
      <c r="Q263" s="9" t="s">
        <v>56</v>
      </c>
      <c r="S263" s="9" t="s">
        <v>652</v>
      </c>
      <c r="U263" s="9" t="s">
        <v>642</v>
      </c>
      <c r="V263" s="9" t="s">
        <v>631</v>
      </c>
    </row>
    <row r="264" spans="1:22" x14ac:dyDescent="0.3">
      <c r="A264" s="7" t="s">
        <v>10778</v>
      </c>
      <c r="C264" s="9" t="s">
        <v>10779</v>
      </c>
      <c r="D264" s="9" t="s">
        <v>646</v>
      </c>
      <c r="E264" s="9" t="s">
        <v>3045</v>
      </c>
      <c r="F264" s="9" t="s">
        <v>998</v>
      </c>
      <c r="G264" s="9" t="s">
        <v>999</v>
      </c>
      <c r="I264" s="9" t="s">
        <v>1000</v>
      </c>
      <c r="J264" s="9" t="s">
        <v>1001</v>
      </c>
      <c r="K264" s="9" t="s">
        <v>60</v>
      </c>
      <c r="L264" s="9" t="s">
        <v>640</v>
      </c>
      <c r="P264" s="9" t="s">
        <v>56</v>
      </c>
      <c r="Q264" s="9" t="s">
        <v>56</v>
      </c>
      <c r="S264" s="9" t="s">
        <v>652</v>
      </c>
      <c r="U264" s="9" t="s">
        <v>642</v>
      </c>
      <c r="V264" s="9" t="s">
        <v>631</v>
      </c>
    </row>
    <row r="265" spans="1:22" x14ac:dyDescent="0.3">
      <c r="A265" s="7" t="s">
        <v>4129</v>
      </c>
      <c r="C265" s="9" t="s">
        <v>4130</v>
      </c>
      <c r="D265" s="9" t="s">
        <v>1609</v>
      </c>
      <c r="E265" s="9" t="s">
        <v>1610</v>
      </c>
      <c r="F265" s="9" t="s">
        <v>998</v>
      </c>
      <c r="G265" s="9" t="s">
        <v>999</v>
      </c>
      <c r="I265" s="9" t="s">
        <v>1000</v>
      </c>
      <c r="J265" s="9" t="s">
        <v>1001</v>
      </c>
      <c r="K265" s="9" t="s">
        <v>60</v>
      </c>
      <c r="L265" s="9" t="s">
        <v>640</v>
      </c>
      <c r="P265" s="9" t="s">
        <v>56</v>
      </c>
      <c r="Q265" s="9" t="s">
        <v>56</v>
      </c>
      <c r="S265" s="9" t="s">
        <v>652</v>
      </c>
      <c r="U265" s="9" t="s">
        <v>642</v>
      </c>
      <c r="V265" s="9" t="s">
        <v>631</v>
      </c>
    </row>
    <row r="266" spans="1:22" x14ac:dyDescent="0.3">
      <c r="A266" s="7" t="s">
        <v>7963</v>
      </c>
      <c r="C266" s="9" t="s">
        <v>7964</v>
      </c>
      <c r="D266" s="9" t="s">
        <v>646</v>
      </c>
      <c r="E266" s="9" t="s">
        <v>7941</v>
      </c>
      <c r="F266" s="9" t="s">
        <v>998</v>
      </c>
      <c r="G266" s="9" t="s">
        <v>999</v>
      </c>
      <c r="I266" s="9" t="s">
        <v>1000</v>
      </c>
      <c r="J266" s="9" t="s">
        <v>1001</v>
      </c>
      <c r="K266" s="9" t="s">
        <v>60</v>
      </c>
      <c r="L266" s="9" t="s">
        <v>640</v>
      </c>
      <c r="P266" s="9" t="s">
        <v>56</v>
      </c>
      <c r="Q266" s="9" t="s">
        <v>56</v>
      </c>
      <c r="S266" s="9" t="s">
        <v>652</v>
      </c>
      <c r="U266" s="9" t="s">
        <v>642</v>
      </c>
      <c r="V266" s="9" t="s">
        <v>631</v>
      </c>
    </row>
    <row r="267" spans="1:22" x14ac:dyDescent="0.3">
      <c r="A267" s="7" t="s">
        <v>7262</v>
      </c>
      <c r="C267" s="9" t="s">
        <v>7263</v>
      </c>
      <c r="D267" s="9" t="s">
        <v>1216</v>
      </c>
      <c r="E267" s="9" t="s">
        <v>4162</v>
      </c>
      <c r="F267" s="9" t="s">
        <v>998</v>
      </c>
      <c r="G267" s="9" t="s">
        <v>999</v>
      </c>
      <c r="I267" s="9" t="s">
        <v>1000</v>
      </c>
      <c r="J267" s="9" t="s">
        <v>1001</v>
      </c>
      <c r="K267" s="9" t="s">
        <v>60</v>
      </c>
      <c r="L267" s="9" t="s">
        <v>640</v>
      </c>
      <c r="P267" s="9" t="s">
        <v>56</v>
      </c>
      <c r="Q267" s="9" t="s">
        <v>56</v>
      </c>
      <c r="S267" s="9" t="s">
        <v>652</v>
      </c>
      <c r="U267" s="9" t="s">
        <v>642</v>
      </c>
      <c r="V267" s="9" t="s">
        <v>631</v>
      </c>
    </row>
    <row r="268" spans="1:22" x14ac:dyDescent="0.3">
      <c r="A268" s="7" t="s">
        <v>10721</v>
      </c>
      <c r="C268" s="9" t="s">
        <v>10722</v>
      </c>
      <c r="D268" s="9" t="s">
        <v>646</v>
      </c>
      <c r="E268" s="9" t="s">
        <v>3045</v>
      </c>
      <c r="F268" s="9" t="s">
        <v>998</v>
      </c>
      <c r="G268" s="9" t="s">
        <v>999</v>
      </c>
      <c r="I268" s="9" t="s">
        <v>1000</v>
      </c>
      <c r="J268" s="9" t="s">
        <v>1001</v>
      </c>
      <c r="K268" s="9" t="s">
        <v>60</v>
      </c>
      <c r="L268" s="9" t="s">
        <v>640</v>
      </c>
      <c r="P268" s="9" t="s">
        <v>56</v>
      </c>
      <c r="Q268" s="9" t="s">
        <v>56</v>
      </c>
      <c r="S268" s="9" t="s">
        <v>652</v>
      </c>
      <c r="U268" s="9" t="s">
        <v>642</v>
      </c>
      <c r="V268" s="9" t="s">
        <v>631</v>
      </c>
    </row>
    <row r="269" spans="1:22" x14ac:dyDescent="0.3">
      <c r="A269" s="7" t="s">
        <v>7522</v>
      </c>
      <c r="C269" s="9" t="s">
        <v>7523</v>
      </c>
      <c r="D269" s="9" t="s">
        <v>646</v>
      </c>
      <c r="E269" s="9" t="s">
        <v>3045</v>
      </c>
      <c r="F269" s="9" t="s">
        <v>998</v>
      </c>
      <c r="G269" s="9" t="s">
        <v>999</v>
      </c>
      <c r="I269" s="9" t="s">
        <v>1000</v>
      </c>
      <c r="J269" s="9" t="s">
        <v>1001</v>
      </c>
      <c r="K269" s="9" t="s">
        <v>60</v>
      </c>
      <c r="L269" s="9" t="s">
        <v>640</v>
      </c>
      <c r="P269" s="9" t="s">
        <v>56</v>
      </c>
      <c r="Q269" s="9" t="s">
        <v>56</v>
      </c>
      <c r="S269" s="9" t="s">
        <v>652</v>
      </c>
      <c r="U269" s="9" t="s">
        <v>642</v>
      </c>
      <c r="V269" s="9" t="s">
        <v>631</v>
      </c>
    </row>
    <row r="270" spans="1:22" ht="28.8" x14ac:dyDescent="0.3">
      <c r="A270" s="7" t="s">
        <v>7813</v>
      </c>
      <c r="C270" s="9" t="s">
        <v>7814</v>
      </c>
      <c r="D270" s="9" t="s">
        <v>1208</v>
      </c>
      <c r="E270" s="9" t="s">
        <v>7624</v>
      </c>
      <c r="F270" s="9" t="s">
        <v>998</v>
      </c>
      <c r="G270" s="9" t="s">
        <v>999</v>
      </c>
      <c r="I270" s="9" t="s">
        <v>1000</v>
      </c>
      <c r="J270" s="9" t="s">
        <v>1001</v>
      </c>
      <c r="K270" s="9" t="s">
        <v>60</v>
      </c>
      <c r="L270" s="9" t="s">
        <v>1454</v>
      </c>
      <c r="P270" s="9" t="s">
        <v>56</v>
      </c>
      <c r="Q270" s="9" t="s">
        <v>56</v>
      </c>
      <c r="S270" s="9" t="s">
        <v>652</v>
      </c>
      <c r="U270" s="9" t="s">
        <v>642</v>
      </c>
      <c r="V270" s="9" t="s">
        <v>631</v>
      </c>
    </row>
    <row r="271" spans="1:22" x14ac:dyDescent="0.3">
      <c r="A271" s="7" t="s">
        <v>9226</v>
      </c>
      <c r="C271" s="9" t="s">
        <v>9227</v>
      </c>
      <c r="D271" s="9" t="s">
        <v>1609</v>
      </c>
      <c r="E271" s="9" t="s">
        <v>9217</v>
      </c>
      <c r="F271" s="9" t="s">
        <v>998</v>
      </c>
      <c r="G271" s="9" t="s">
        <v>999</v>
      </c>
      <c r="I271" s="9" t="s">
        <v>1000</v>
      </c>
      <c r="J271" s="9" t="s">
        <v>1001</v>
      </c>
      <c r="K271" s="9" t="s">
        <v>60</v>
      </c>
      <c r="L271" s="9" t="s">
        <v>640</v>
      </c>
      <c r="P271" s="9" t="s">
        <v>56</v>
      </c>
      <c r="Q271" s="9" t="s">
        <v>56</v>
      </c>
      <c r="S271" s="9" t="s">
        <v>652</v>
      </c>
      <c r="U271" s="9" t="s">
        <v>642</v>
      </c>
      <c r="V271" s="9" t="s">
        <v>631</v>
      </c>
    </row>
    <row r="272" spans="1:22" x14ac:dyDescent="0.3">
      <c r="A272" s="7" t="s">
        <v>7424</v>
      </c>
      <c r="C272" s="9" t="s">
        <v>7425</v>
      </c>
      <c r="D272" s="9" t="s">
        <v>1216</v>
      </c>
      <c r="E272" s="9" t="s">
        <v>4162</v>
      </c>
      <c r="F272" s="9" t="s">
        <v>998</v>
      </c>
      <c r="G272" s="9" t="s">
        <v>999</v>
      </c>
      <c r="I272" s="9" t="s">
        <v>1000</v>
      </c>
      <c r="J272" s="9" t="s">
        <v>1001</v>
      </c>
      <c r="K272" s="9" t="s">
        <v>60</v>
      </c>
      <c r="L272" s="9" t="s">
        <v>640</v>
      </c>
      <c r="P272" s="9" t="s">
        <v>56</v>
      </c>
      <c r="Q272" s="9" t="s">
        <v>56</v>
      </c>
      <c r="S272" s="9" t="s">
        <v>652</v>
      </c>
      <c r="U272" s="9" t="s">
        <v>642</v>
      </c>
      <c r="V272" s="9" t="s">
        <v>631</v>
      </c>
    </row>
    <row r="273" spans="1:22" x14ac:dyDescent="0.3">
      <c r="A273" s="7" t="s">
        <v>8928</v>
      </c>
      <c r="C273" s="9" t="s">
        <v>8929</v>
      </c>
      <c r="D273" s="9" t="s">
        <v>646</v>
      </c>
      <c r="E273" s="9" t="s">
        <v>3045</v>
      </c>
      <c r="F273" s="9" t="s">
        <v>998</v>
      </c>
      <c r="G273" s="9" t="s">
        <v>999</v>
      </c>
      <c r="I273" s="9" t="s">
        <v>1000</v>
      </c>
      <c r="J273" s="9" t="s">
        <v>1001</v>
      </c>
      <c r="K273" s="9" t="s">
        <v>60</v>
      </c>
      <c r="L273" s="9" t="s">
        <v>640</v>
      </c>
      <c r="P273" s="9" t="s">
        <v>56</v>
      </c>
      <c r="Q273" s="9" t="s">
        <v>56</v>
      </c>
      <c r="S273" s="9" t="s">
        <v>652</v>
      </c>
      <c r="U273" s="9" t="s">
        <v>642</v>
      </c>
      <c r="V273" s="9" t="s">
        <v>631</v>
      </c>
    </row>
    <row r="274" spans="1:22" x14ac:dyDescent="0.3">
      <c r="A274" s="7" t="s">
        <v>1685</v>
      </c>
      <c r="C274" s="9" t="s">
        <v>1686</v>
      </c>
      <c r="D274" s="9" t="s">
        <v>1609</v>
      </c>
      <c r="E274" s="9" t="s">
        <v>1673</v>
      </c>
      <c r="F274" s="9" t="s">
        <v>998</v>
      </c>
      <c r="G274" s="9" t="s">
        <v>999</v>
      </c>
      <c r="I274" s="9" t="s">
        <v>1000</v>
      </c>
      <c r="J274" s="9" t="s">
        <v>1001</v>
      </c>
      <c r="K274" s="9" t="s">
        <v>60</v>
      </c>
      <c r="L274" s="9" t="s">
        <v>640</v>
      </c>
      <c r="P274" s="9" t="s">
        <v>56</v>
      </c>
      <c r="Q274" s="9" t="s">
        <v>56</v>
      </c>
      <c r="S274" s="9" t="s">
        <v>652</v>
      </c>
      <c r="U274" s="9" t="s">
        <v>642</v>
      </c>
      <c r="V274" s="9" t="s">
        <v>631</v>
      </c>
    </row>
    <row r="275" spans="1:22" x14ac:dyDescent="0.3">
      <c r="A275" s="7" t="s">
        <v>4096</v>
      </c>
      <c r="C275" s="9" t="s">
        <v>1610</v>
      </c>
      <c r="D275" s="9" t="s">
        <v>1609</v>
      </c>
      <c r="E275" s="9" t="s">
        <v>1610</v>
      </c>
      <c r="F275" s="9" t="s">
        <v>998</v>
      </c>
      <c r="G275" s="9" t="s">
        <v>999</v>
      </c>
      <c r="I275" s="9" t="s">
        <v>1000</v>
      </c>
      <c r="J275" s="9" t="s">
        <v>1001</v>
      </c>
      <c r="K275" s="9" t="s">
        <v>60</v>
      </c>
      <c r="L275" s="9" t="s">
        <v>640</v>
      </c>
      <c r="P275" s="9" t="s">
        <v>56</v>
      </c>
      <c r="Q275" s="9" t="s">
        <v>56</v>
      </c>
      <c r="S275" s="9" t="s">
        <v>652</v>
      </c>
      <c r="U275" s="9" t="s">
        <v>642</v>
      </c>
      <c r="V275" s="9" t="s">
        <v>631</v>
      </c>
    </row>
    <row r="276" spans="1:22" x14ac:dyDescent="0.3">
      <c r="A276" s="7" t="s">
        <v>3024</v>
      </c>
      <c r="C276" s="9" t="s">
        <v>3025</v>
      </c>
      <c r="D276" s="9" t="s">
        <v>624</v>
      </c>
      <c r="E276" s="9" t="s">
        <v>3002</v>
      </c>
      <c r="F276" s="9" t="s">
        <v>998</v>
      </c>
      <c r="G276" s="9" t="s">
        <v>999</v>
      </c>
      <c r="I276" s="9" t="s">
        <v>1000</v>
      </c>
      <c r="J276" s="9" t="s">
        <v>1001</v>
      </c>
      <c r="K276" s="9" t="s">
        <v>60</v>
      </c>
      <c r="L276" s="9" t="s">
        <v>640</v>
      </c>
      <c r="P276" s="9" t="s">
        <v>56</v>
      </c>
      <c r="Q276" s="9" t="s">
        <v>56</v>
      </c>
      <c r="S276" s="9" t="s">
        <v>652</v>
      </c>
      <c r="U276" s="9" t="s">
        <v>642</v>
      </c>
      <c r="V276" s="9" t="s">
        <v>631</v>
      </c>
    </row>
    <row r="277" spans="1:22" ht="28.8" x14ac:dyDescent="0.3">
      <c r="A277" s="7" t="s">
        <v>1635</v>
      </c>
      <c r="C277" s="9" t="s">
        <v>1636</v>
      </c>
      <c r="D277" s="9" t="s">
        <v>1609</v>
      </c>
      <c r="E277" s="9" t="s">
        <v>1610</v>
      </c>
      <c r="F277" s="9" t="s">
        <v>998</v>
      </c>
      <c r="G277" s="9" t="s">
        <v>999</v>
      </c>
      <c r="I277" s="9" t="s">
        <v>1000</v>
      </c>
      <c r="J277" s="9" t="s">
        <v>1001</v>
      </c>
      <c r="K277" s="9" t="s">
        <v>60</v>
      </c>
      <c r="L277" s="9" t="s">
        <v>1454</v>
      </c>
      <c r="P277" s="9" t="s">
        <v>56</v>
      </c>
      <c r="Q277" s="9" t="s">
        <v>56</v>
      </c>
      <c r="S277" s="9" t="s">
        <v>652</v>
      </c>
      <c r="U277" s="9" t="s">
        <v>642</v>
      </c>
      <c r="V277" s="9" t="s">
        <v>631</v>
      </c>
    </row>
    <row r="278" spans="1:22" x14ac:dyDescent="0.3">
      <c r="A278" s="7" t="s">
        <v>345</v>
      </c>
      <c r="C278" s="9" t="s">
        <v>346</v>
      </c>
      <c r="D278" s="9" t="s">
        <v>1216</v>
      </c>
      <c r="E278" s="9" t="s">
        <v>4162</v>
      </c>
      <c r="F278" s="9" t="s">
        <v>998</v>
      </c>
      <c r="G278" s="9" t="s">
        <v>999</v>
      </c>
      <c r="I278" s="9" t="s">
        <v>1000</v>
      </c>
      <c r="J278" s="9" t="s">
        <v>1001</v>
      </c>
      <c r="K278" s="9" t="s">
        <v>60</v>
      </c>
      <c r="L278" s="9" t="s">
        <v>640</v>
      </c>
      <c r="M278" s="11" t="s">
        <v>36</v>
      </c>
      <c r="N278" s="11"/>
      <c r="O278" s="11"/>
      <c r="P278" s="9" t="s">
        <v>56</v>
      </c>
      <c r="Q278" s="9" t="s">
        <v>56</v>
      </c>
      <c r="S278" s="9" t="s">
        <v>652</v>
      </c>
      <c r="U278" s="9" t="s">
        <v>642</v>
      </c>
      <c r="V278" s="9" t="s">
        <v>631</v>
      </c>
    </row>
    <row r="279" spans="1:22" x14ac:dyDescent="0.3">
      <c r="A279" s="7" t="s">
        <v>7558</v>
      </c>
      <c r="C279" s="9" t="s">
        <v>7559</v>
      </c>
      <c r="D279" s="9" t="s">
        <v>1216</v>
      </c>
      <c r="E279" s="9" t="s">
        <v>4162</v>
      </c>
      <c r="F279" s="9" t="s">
        <v>998</v>
      </c>
      <c r="G279" s="9" t="s">
        <v>999</v>
      </c>
      <c r="I279" s="9" t="s">
        <v>1000</v>
      </c>
      <c r="J279" s="9" t="s">
        <v>1001</v>
      </c>
      <c r="K279" s="9" t="s">
        <v>60</v>
      </c>
      <c r="L279" s="9" t="s">
        <v>640</v>
      </c>
      <c r="P279" s="9" t="s">
        <v>56</v>
      </c>
      <c r="Q279" s="9" t="s">
        <v>56</v>
      </c>
      <c r="S279" s="9" t="s">
        <v>652</v>
      </c>
      <c r="U279" s="9" t="s">
        <v>642</v>
      </c>
      <c r="V279" s="9" t="s">
        <v>631</v>
      </c>
    </row>
    <row r="280" spans="1:22" x14ac:dyDescent="0.3">
      <c r="A280" s="7" t="s">
        <v>7252</v>
      </c>
      <c r="C280" s="9" t="s">
        <v>7253</v>
      </c>
      <c r="D280" s="9" t="s">
        <v>1216</v>
      </c>
      <c r="E280" s="9" t="s">
        <v>4162</v>
      </c>
      <c r="F280" s="9" t="s">
        <v>998</v>
      </c>
      <c r="G280" s="9" t="s">
        <v>999</v>
      </c>
      <c r="I280" s="9" t="s">
        <v>1000</v>
      </c>
      <c r="J280" s="9" t="s">
        <v>1001</v>
      </c>
      <c r="K280" s="9" t="s">
        <v>60</v>
      </c>
      <c r="L280" s="9" t="s">
        <v>640</v>
      </c>
      <c r="P280" s="9" t="s">
        <v>56</v>
      </c>
      <c r="Q280" s="9" t="s">
        <v>56</v>
      </c>
      <c r="S280" s="9" t="s">
        <v>652</v>
      </c>
      <c r="U280" s="9" t="s">
        <v>642</v>
      </c>
      <c r="V280" s="9" t="s">
        <v>631</v>
      </c>
    </row>
    <row r="281" spans="1:22" x14ac:dyDescent="0.3">
      <c r="A281" s="7" t="s">
        <v>7657</v>
      </c>
      <c r="C281" s="9" t="s">
        <v>7658</v>
      </c>
      <c r="D281" s="9" t="s">
        <v>1216</v>
      </c>
      <c r="E281" s="9" t="s">
        <v>4162</v>
      </c>
      <c r="F281" s="9" t="s">
        <v>998</v>
      </c>
      <c r="G281" s="9" t="s">
        <v>999</v>
      </c>
      <c r="I281" s="9" t="s">
        <v>1000</v>
      </c>
      <c r="J281" s="9" t="s">
        <v>1001</v>
      </c>
      <c r="K281" s="9" t="s">
        <v>60</v>
      </c>
      <c r="L281" s="9" t="s">
        <v>640</v>
      </c>
      <c r="P281" s="9" t="s">
        <v>56</v>
      </c>
      <c r="Q281" s="9" t="s">
        <v>56</v>
      </c>
      <c r="S281" s="9" t="s">
        <v>652</v>
      </c>
      <c r="U281" s="9" t="s">
        <v>642</v>
      </c>
      <c r="V281" s="9" t="s">
        <v>631</v>
      </c>
    </row>
    <row r="282" spans="1:22" x14ac:dyDescent="0.3">
      <c r="A282" s="7" t="s">
        <v>9185</v>
      </c>
      <c r="C282" s="9" t="s">
        <v>390</v>
      </c>
      <c r="D282" s="9" t="s">
        <v>646</v>
      </c>
      <c r="E282" s="9" t="s">
        <v>3045</v>
      </c>
      <c r="F282" s="9" t="s">
        <v>998</v>
      </c>
      <c r="G282" s="9" t="s">
        <v>999</v>
      </c>
      <c r="I282" s="9" t="s">
        <v>1000</v>
      </c>
      <c r="J282" s="9" t="s">
        <v>1001</v>
      </c>
      <c r="K282" s="9" t="s">
        <v>60</v>
      </c>
      <c r="L282" s="9" t="s">
        <v>640</v>
      </c>
      <c r="P282" s="9" t="s">
        <v>56</v>
      </c>
      <c r="Q282" s="9" t="s">
        <v>56</v>
      </c>
      <c r="S282" s="9" t="s">
        <v>652</v>
      </c>
      <c r="U282" s="9" t="s">
        <v>642</v>
      </c>
      <c r="V282" s="9" t="s">
        <v>631</v>
      </c>
    </row>
    <row r="283" spans="1:22" x14ac:dyDescent="0.3">
      <c r="A283" s="7" t="s">
        <v>5651</v>
      </c>
      <c r="C283" s="9" t="s">
        <v>5652</v>
      </c>
      <c r="D283" s="9" t="s">
        <v>1977</v>
      </c>
      <c r="E283" s="9" t="s">
        <v>5567</v>
      </c>
      <c r="F283" s="9" t="s">
        <v>998</v>
      </c>
      <c r="G283" s="9" t="s">
        <v>999</v>
      </c>
      <c r="I283" s="9" t="s">
        <v>1000</v>
      </c>
      <c r="J283" s="9" t="s">
        <v>1001</v>
      </c>
      <c r="K283" s="9" t="s">
        <v>60</v>
      </c>
      <c r="L283" s="9" t="s">
        <v>640</v>
      </c>
      <c r="P283" s="9" t="s">
        <v>56</v>
      </c>
      <c r="Q283" s="9" t="s">
        <v>56</v>
      </c>
      <c r="S283" s="9" t="s">
        <v>652</v>
      </c>
      <c r="U283" s="9" t="s">
        <v>642</v>
      </c>
      <c r="V283" s="9" t="s">
        <v>631</v>
      </c>
    </row>
    <row r="284" spans="1:22" x14ac:dyDescent="0.3">
      <c r="A284" s="7" t="s">
        <v>3043</v>
      </c>
      <c r="C284" s="9" t="s">
        <v>3044</v>
      </c>
      <c r="D284" s="9" t="s">
        <v>646</v>
      </c>
      <c r="E284" s="9" t="s">
        <v>3045</v>
      </c>
      <c r="F284" s="9" t="s">
        <v>998</v>
      </c>
      <c r="G284" s="9" t="s">
        <v>999</v>
      </c>
      <c r="I284" s="9" t="s">
        <v>1000</v>
      </c>
      <c r="J284" s="9" t="s">
        <v>1001</v>
      </c>
      <c r="K284" s="9" t="s">
        <v>60</v>
      </c>
      <c r="L284" s="9" t="s">
        <v>640</v>
      </c>
      <c r="P284" s="9" t="s">
        <v>12</v>
      </c>
      <c r="Q284" s="9" t="s">
        <v>12</v>
      </c>
      <c r="R284" s="9" t="s">
        <v>12</v>
      </c>
      <c r="S284" s="9" t="s">
        <v>641</v>
      </c>
      <c r="U284" s="9" t="s">
        <v>642</v>
      </c>
      <c r="V284" s="9" t="s">
        <v>731</v>
      </c>
    </row>
    <row r="285" spans="1:22" x14ac:dyDescent="0.3">
      <c r="A285" s="7" t="s">
        <v>6481</v>
      </c>
      <c r="C285" s="9" t="s">
        <v>6482</v>
      </c>
      <c r="D285" s="9" t="s">
        <v>1216</v>
      </c>
      <c r="E285" s="9" t="s">
        <v>6403</v>
      </c>
      <c r="F285" s="9" t="s">
        <v>998</v>
      </c>
      <c r="G285" s="9" t="s">
        <v>999</v>
      </c>
      <c r="I285" s="9" t="s">
        <v>1000</v>
      </c>
      <c r="J285" s="9" t="s">
        <v>1001</v>
      </c>
      <c r="K285" s="9" t="s">
        <v>60</v>
      </c>
      <c r="L285" s="9" t="s">
        <v>640</v>
      </c>
      <c r="P285" s="9" t="s">
        <v>56</v>
      </c>
      <c r="Q285" s="9" t="s">
        <v>56</v>
      </c>
      <c r="S285" s="9" t="s">
        <v>652</v>
      </c>
      <c r="U285" s="9" t="s">
        <v>642</v>
      </c>
      <c r="V285" s="9" t="s">
        <v>631</v>
      </c>
    </row>
    <row r="286" spans="1:22" x14ac:dyDescent="0.3">
      <c r="A286" s="7" t="s">
        <v>8931</v>
      </c>
      <c r="C286" s="9" t="s">
        <v>8932</v>
      </c>
      <c r="D286" s="9" t="s">
        <v>646</v>
      </c>
      <c r="E286" s="9" t="s">
        <v>3045</v>
      </c>
      <c r="F286" s="9" t="s">
        <v>998</v>
      </c>
      <c r="G286" s="9" t="s">
        <v>999</v>
      </c>
      <c r="I286" s="9" t="s">
        <v>1000</v>
      </c>
      <c r="J286" s="9" t="s">
        <v>1001</v>
      </c>
      <c r="K286" s="9" t="s">
        <v>60</v>
      </c>
      <c r="L286" s="9" t="s">
        <v>640</v>
      </c>
      <c r="P286" s="9" t="s">
        <v>56</v>
      </c>
      <c r="Q286" s="9" t="s">
        <v>56</v>
      </c>
      <c r="S286" s="9" t="s">
        <v>652</v>
      </c>
      <c r="U286" s="9" t="s">
        <v>642</v>
      </c>
      <c r="V286" s="9" t="s">
        <v>631</v>
      </c>
    </row>
    <row r="287" spans="1:22" x14ac:dyDescent="0.3">
      <c r="A287" s="7" t="s">
        <v>1630</v>
      </c>
      <c r="C287" s="9" t="s">
        <v>1631</v>
      </c>
      <c r="D287" s="9" t="s">
        <v>1609</v>
      </c>
      <c r="E287" s="9" t="s">
        <v>1610</v>
      </c>
      <c r="F287" s="9" t="s">
        <v>998</v>
      </c>
      <c r="G287" s="9" t="s">
        <v>999</v>
      </c>
      <c r="I287" s="9" t="s">
        <v>1000</v>
      </c>
      <c r="J287" s="9" t="s">
        <v>1001</v>
      </c>
      <c r="K287" s="9" t="s">
        <v>60</v>
      </c>
      <c r="L287" s="9" t="s">
        <v>640</v>
      </c>
      <c r="P287" s="9" t="s">
        <v>56</v>
      </c>
      <c r="Q287" s="9" t="s">
        <v>56</v>
      </c>
      <c r="S287" s="9" t="s">
        <v>652</v>
      </c>
      <c r="U287" s="9" t="s">
        <v>642</v>
      </c>
      <c r="V287" s="9" t="s">
        <v>631</v>
      </c>
    </row>
    <row r="288" spans="1:22" x14ac:dyDescent="0.3">
      <c r="A288" s="7" t="s">
        <v>3084</v>
      </c>
      <c r="C288" s="9" t="s">
        <v>3085</v>
      </c>
      <c r="D288" s="9" t="s">
        <v>646</v>
      </c>
      <c r="E288" s="9" t="s">
        <v>3045</v>
      </c>
      <c r="F288" s="9" t="s">
        <v>998</v>
      </c>
      <c r="G288" s="9" t="s">
        <v>999</v>
      </c>
      <c r="I288" s="9" t="s">
        <v>1000</v>
      </c>
      <c r="J288" s="9" t="s">
        <v>1001</v>
      </c>
      <c r="K288" s="9" t="s">
        <v>60</v>
      </c>
      <c r="L288" s="9" t="s">
        <v>640</v>
      </c>
      <c r="P288" s="9" t="s">
        <v>56</v>
      </c>
      <c r="Q288" s="9" t="s">
        <v>56</v>
      </c>
      <c r="S288" s="9" t="s">
        <v>652</v>
      </c>
      <c r="U288" s="9" t="s">
        <v>642</v>
      </c>
      <c r="V288" s="9" t="s">
        <v>631</v>
      </c>
    </row>
    <row r="289" spans="1:22" x14ac:dyDescent="0.3">
      <c r="A289" s="7" t="s">
        <v>8977</v>
      </c>
      <c r="C289" s="9" t="s">
        <v>8978</v>
      </c>
      <c r="D289" s="9" t="s">
        <v>646</v>
      </c>
      <c r="E289" s="9" t="s">
        <v>3045</v>
      </c>
      <c r="F289" s="9" t="s">
        <v>998</v>
      </c>
      <c r="G289" s="9" t="s">
        <v>999</v>
      </c>
      <c r="I289" s="9" t="s">
        <v>1000</v>
      </c>
      <c r="J289" s="9" t="s">
        <v>1001</v>
      </c>
      <c r="K289" s="9" t="s">
        <v>60</v>
      </c>
      <c r="L289" s="9" t="s">
        <v>640</v>
      </c>
      <c r="P289" s="9" t="s">
        <v>56</v>
      </c>
      <c r="Q289" s="9" t="s">
        <v>56</v>
      </c>
      <c r="S289" s="9" t="s">
        <v>652</v>
      </c>
      <c r="U289" s="9" t="s">
        <v>642</v>
      </c>
      <c r="V289" s="9" t="s">
        <v>631</v>
      </c>
    </row>
    <row r="290" spans="1:22" x14ac:dyDescent="0.3">
      <c r="A290" s="7" t="s">
        <v>10739</v>
      </c>
      <c r="C290" s="9" t="s">
        <v>10740</v>
      </c>
      <c r="D290" s="9" t="s">
        <v>646</v>
      </c>
      <c r="E290" s="9" t="s">
        <v>3045</v>
      </c>
      <c r="F290" s="9" t="s">
        <v>998</v>
      </c>
      <c r="G290" s="9" t="s">
        <v>999</v>
      </c>
      <c r="I290" s="9" t="s">
        <v>1000</v>
      </c>
      <c r="J290" s="9" t="s">
        <v>1001</v>
      </c>
      <c r="K290" s="9" t="s">
        <v>60</v>
      </c>
      <c r="L290" s="9" t="s">
        <v>640</v>
      </c>
      <c r="P290" s="9" t="s">
        <v>56</v>
      </c>
      <c r="Q290" s="9" t="s">
        <v>56</v>
      </c>
      <c r="S290" s="9" t="s">
        <v>652</v>
      </c>
      <c r="U290" s="9" t="s">
        <v>642</v>
      </c>
      <c r="V290" s="9" t="s">
        <v>631</v>
      </c>
    </row>
    <row r="291" spans="1:22" x14ac:dyDescent="0.3">
      <c r="A291" s="7" t="s">
        <v>71</v>
      </c>
      <c r="C291" s="9" t="s">
        <v>72</v>
      </c>
      <c r="D291" s="9" t="s">
        <v>1216</v>
      </c>
      <c r="E291" s="9" t="s">
        <v>4162</v>
      </c>
      <c r="F291" s="9" t="s">
        <v>998</v>
      </c>
      <c r="G291" s="9" t="s">
        <v>999</v>
      </c>
      <c r="I291" s="9" t="s">
        <v>1000</v>
      </c>
      <c r="J291" s="9" t="s">
        <v>1001</v>
      </c>
      <c r="K291" s="9" t="s">
        <v>60</v>
      </c>
      <c r="L291" s="9" t="s">
        <v>640</v>
      </c>
      <c r="M291" s="11" t="s">
        <v>36</v>
      </c>
      <c r="N291" s="11"/>
      <c r="O291" s="11"/>
      <c r="P291" s="9" t="s">
        <v>56</v>
      </c>
      <c r="Q291" s="9" t="s">
        <v>56</v>
      </c>
      <c r="S291" s="9" t="s">
        <v>652</v>
      </c>
      <c r="U291" s="9" t="s">
        <v>642</v>
      </c>
      <c r="V291" s="9" t="s">
        <v>631</v>
      </c>
    </row>
    <row r="292" spans="1:22" x14ac:dyDescent="0.3">
      <c r="A292" s="7" t="s">
        <v>483</v>
      </c>
      <c r="C292" s="9" t="s">
        <v>484</v>
      </c>
      <c r="D292" s="9" t="s">
        <v>1609</v>
      </c>
      <c r="E292" s="9" t="s">
        <v>6842</v>
      </c>
      <c r="F292" s="9" t="s">
        <v>998</v>
      </c>
      <c r="G292" s="9" t="s">
        <v>999</v>
      </c>
      <c r="I292" s="9" t="s">
        <v>1000</v>
      </c>
      <c r="J292" s="9" t="s">
        <v>1001</v>
      </c>
      <c r="K292" s="9" t="s">
        <v>60</v>
      </c>
      <c r="L292" s="9" t="s">
        <v>640</v>
      </c>
      <c r="M292" s="11" t="s">
        <v>36</v>
      </c>
      <c r="N292" s="11" t="s">
        <v>11</v>
      </c>
      <c r="O292" s="11"/>
      <c r="P292" s="9" t="s">
        <v>56</v>
      </c>
      <c r="Q292" s="9" t="s">
        <v>56</v>
      </c>
      <c r="S292" s="9" t="s">
        <v>652</v>
      </c>
      <c r="U292" s="9" t="s">
        <v>642</v>
      </c>
      <c r="V292" s="9" t="s">
        <v>631</v>
      </c>
    </row>
    <row r="293" spans="1:22" x14ac:dyDescent="0.3">
      <c r="A293" s="7" t="s">
        <v>7534</v>
      </c>
      <c r="C293" s="9" t="s">
        <v>7535</v>
      </c>
      <c r="D293" s="9" t="s">
        <v>1216</v>
      </c>
      <c r="E293" s="9" t="s">
        <v>4162</v>
      </c>
      <c r="F293" s="9" t="s">
        <v>998</v>
      </c>
      <c r="G293" s="9" t="s">
        <v>999</v>
      </c>
      <c r="I293" s="9" t="s">
        <v>1000</v>
      </c>
      <c r="J293" s="9" t="s">
        <v>1001</v>
      </c>
      <c r="K293" s="9" t="s">
        <v>60</v>
      </c>
      <c r="L293" s="9" t="s">
        <v>640</v>
      </c>
      <c r="P293" s="9" t="s">
        <v>56</v>
      </c>
      <c r="Q293" s="9" t="s">
        <v>56</v>
      </c>
      <c r="S293" s="9" t="s">
        <v>652</v>
      </c>
      <c r="U293" s="9" t="s">
        <v>642</v>
      </c>
      <c r="V293" s="9" t="s">
        <v>631</v>
      </c>
    </row>
    <row r="294" spans="1:22" x14ac:dyDescent="0.3">
      <c r="A294" s="7" t="s">
        <v>4124</v>
      </c>
      <c r="C294" s="9" t="s">
        <v>4125</v>
      </c>
      <c r="D294" s="9" t="s">
        <v>1609</v>
      </c>
      <c r="E294" s="9" t="s">
        <v>1610</v>
      </c>
      <c r="F294" s="9" t="s">
        <v>998</v>
      </c>
      <c r="G294" s="9" t="s">
        <v>999</v>
      </c>
      <c r="I294" s="9" t="s">
        <v>1000</v>
      </c>
      <c r="J294" s="9" t="s">
        <v>1001</v>
      </c>
      <c r="K294" s="9" t="s">
        <v>60</v>
      </c>
      <c r="L294" s="9" t="s">
        <v>640</v>
      </c>
      <c r="P294" s="9" t="s">
        <v>56</v>
      </c>
      <c r="Q294" s="9" t="s">
        <v>56</v>
      </c>
      <c r="S294" s="9" t="s">
        <v>652</v>
      </c>
      <c r="U294" s="9" t="s">
        <v>642</v>
      </c>
      <c r="V294" s="9" t="s">
        <v>631</v>
      </c>
    </row>
    <row r="295" spans="1:22" x14ac:dyDescent="0.3">
      <c r="A295" s="7" t="s">
        <v>10630</v>
      </c>
      <c r="C295" s="9" t="s">
        <v>10631</v>
      </c>
      <c r="D295" s="9" t="s">
        <v>646</v>
      </c>
      <c r="E295" s="9" t="s">
        <v>3045</v>
      </c>
      <c r="F295" s="9" t="s">
        <v>998</v>
      </c>
      <c r="G295" s="9" t="s">
        <v>999</v>
      </c>
      <c r="I295" s="9" t="s">
        <v>1000</v>
      </c>
      <c r="J295" s="9" t="s">
        <v>1001</v>
      </c>
      <c r="K295" s="9" t="s">
        <v>60</v>
      </c>
      <c r="L295" s="9" t="s">
        <v>640</v>
      </c>
      <c r="P295" s="9" t="s">
        <v>12</v>
      </c>
      <c r="Q295" s="9" t="s">
        <v>12</v>
      </c>
      <c r="R295" s="9" t="s">
        <v>12</v>
      </c>
      <c r="S295" s="9" t="s">
        <v>641</v>
      </c>
      <c r="U295" s="9" t="s">
        <v>642</v>
      </c>
      <c r="V295" s="9" t="s">
        <v>731</v>
      </c>
    </row>
    <row r="296" spans="1:22" x14ac:dyDescent="0.3">
      <c r="A296" s="7" t="s">
        <v>10751</v>
      </c>
      <c r="C296" s="9" t="s">
        <v>10752</v>
      </c>
      <c r="D296" s="9" t="s">
        <v>646</v>
      </c>
      <c r="E296" s="9" t="s">
        <v>3045</v>
      </c>
      <c r="F296" s="9" t="s">
        <v>998</v>
      </c>
      <c r="G296" s="9" t="s">
        <v>999</v>
      </c>
      <c r="I296" s="9" t="s">
        <v>1000</v>
      </c>
      <c r="J296" s="9" t="s">
        <v>1001</v>
      </c>
      <c r="K296" s="9" t="s">
        <v>60</v>
      </c>
      <c r="L296" s="9" t="s">
        <v>640</v>
      </c>
      <c r="P296" s="9" t="s">
        <v>56</v>
      </c>
      <c r="Q296" s="9" t="s">
        <v>56</v>
      </c>
      <c r="S296" s="9" t="s">
        <v>652</v>
      </c>
      <c r="U296" s="9" t="s">
        <v>642</v>
      </c>
      <c r="V296" s="9" t="s">
        <v>631</v>
      </c>
    </row>
    <row r="297" spans="1:22" x14ac:dyDescent="0.3">
      <c r="A297" s="7" t="s">
        <v>6123</v>
      </c>
      <c r="C297" s="9" t="s">
        <v>6124</v>
      </c>
      <c r="D297" s="9" t="s">
        <v>1216</v>
      </c>
      <c r="E297" s="9" t="s">
        <v>6076</v>
      </c>
      <c r="F297" s="9" t="s">
        <v>6125</v>
      </c>
      <c r="G297" s="9" t="s">
        <v>649</v>
      </c>
      <c r="I297" s="9" t="s">
        <v>1000</v>
      </c>
      <c r="J297" s="9" t="s">
        <v>1001</v>
      </c>
      <c r="K297" s="9" t="s">
        <v>60</v>
      </c>
      <c r="L297" s="9" t="s">
        <v>640</v>
      </c>
      <c r="P297" s="9" t="s">
        <v>56</v>
      </c>
      <c r="Q297" s="9" t="s">
        <v>56</v>
      </c>
      <c r="S297" s="9" t="s">
        <v>652</v>
      </c>
      <c r="U297" s="9" t="s">
        <v>642</v>
      </c>
      <c r="V297" s="9" t="s">
        <v>631</v>
      </c>
    </row>
    <row r="298" spans="1:22" x14ac:dyDescent="0.3">
      <c r="A298" s="7" t="s">
        <v>7870</v>
      </c>
      <c r="C298" s="9" t="s">
        <v>7871</v>
      </c>
      <c r="D298" s="9" t="s">
        <v>646</v>
      </c>
      <c r="E298" s="9" t="s">
        <v>7872</v>
      </c>
      <c r="F298" s="9" t="s">
        <v>998</v>
      </c>
      <c r="G298" s="9" t="s">
        <v>999</v>
      </c>
      <c r="I298" s="9" t="s">
        <v>1000</v>
      </c>
      <c r="J298" s="9" t="s">
        <v>1001</v>
      </c>
      <c r="K298" s="9" t="s">
        <v>60</v>
      </c>
      <c r="L298" s="9" t="s">
        <v>640</v>
      </c>
      <c r="P298" s="9" t="s">
        <v>56</v>
      </c>
      <c r="Q298" s="9" t="s">
        <v>56</v>
      </c>
      <c r="S298" s="9" t="s">
        <v>652</v>
      </c>
      <c r="U298" s="9" t="s">
        <v>642</v>
      </c>
      <c r="V298" s="9" t="s">
        <v>631</v>
      </c>
    </row>
    <row r="299" spans="1:22" x14ac:dyDescent="0.3">
      <c r="A299" s="7" t="s">
        <v>77</v>
      </c>
      <c r="C299" s="9" t="s">
        <v>78</v>
      </c>
      <c r="D299" s="9" t="s">
        <v>646</v>
      </c>
      <c r="E299" s="9" t="s">
        <v>3045</v>
      </c>
      <c r="F299" s="9" t="s">
        <v>998</v>
      </c>
      <c r="G299" s="9" t="s">
        <v>999</v>
      </c>
      <c r="I299" s="9" t="s">
        <v>1000</v>
      </c>
      <c r="J299" s="9" t="s">
        <v>1001</v>
      </c>
      <c r="K299" s="9" t="s">
        <v>60</v>
      </c>
      <c r="L299" s="9" t="s">
        <v>640</v>
      </c>
      <c r="M299" s="11" t="s">
        <v>36</v>
      </c>
      <c r="N299" s="11"/>
      <c r="O299" s="11"/>
      <c r="P299" s="9" t="s">
        <v>56</v>
      </c>
      <c r="Q299" s="9" t="s">
        <v>56</v>
      </c>
      <c r="S299" s="9" t="s">
        <v>652</v>
      </c>
      <c r="U299" s="9" t="s">
        <v>642</v>
      </c>
      <c r="V299" s="9" t="s">
        <v>631</v>
      </c>
    </row>
    <row r="300" spans="1:22" x14ac:dyDescent="0.3">
      <c r="A300" s="7" t="s">
        <v>305</v>
      </c>
      <c r="C300" s="9" t="s">
        <v>306</v>
      </c>
      <c r="D300" s="9" t="s">
        <v>1216</v>
      </c>
      <c r="E300" s="9" t="s">
        <v>6403</v>
      </c>
      <c r="F300" s="9" t="s">
        <v>998</v>
      </c>
      <c r="G300" s="9" t="s">
        <v>999</v>
      </c>
      <c r="I300" s="9" t="s">
        <v>1000</v>
      </c>
      <c r="J300" s="9" t="s">
        <v>1001</v>
      </c>
      <c r="K300" s="9" t="s">
        <v>60</v>
      </c>
      <c r="L300" s="9" t="s">
        <v>640</v>
      </c>
      <c r="M300" s="11" t="s">
        <v>36</v>
      </c>
      <c r="N300" s="11"/>
      <c r="O300" s="11"/>
      <c r="Q300" s="9" t="s">
        <v>56</v>
      </c>
      <c r="S300" s="9" t="s">
        <v>652</v>
      </c>
      <c r="U300" s="9" t="s">
        <v>642</v>
      </c>
      <c r="V300" s="9" t="s">
        <v>631</v>
      </c>
    </row>
    <row r="301" spans="1:22" x14ac:dyDescent="0.3">
      <c r="A301" s="7" t="s">
        <v>4151</v>
      </c>
      <c r="C301" s="9" t="s">
        <v>4152</v>
      </c>
      <c r="D301" s="9" t="s">
        <v>1609</v>
      </c>
      <c r="E301" s="9" t="s">
        <v>1610</v>
      </c>
      <c r="F301" s="9" t="s">
        <v>998</v>
      </c>
      <c r="G301" s="9" t="s">
        <v>999</v>
      </c>
      <c r="I301" s="9" t="s">
        <v>1000</v>
      </c>
      <c r="J301" s="9" t="s">
        <v>1001</v>
      </c>
      <c r="K301" s="9" t="s">
        <v>60</v>
      </c>
      <c r="L301" s="9" t="s">
        <v>640</v>
      </c>
      <c r="P301" s="9" t="s">
        <v>56</v>
      </c>
      <c r="Q301" s="9" t="s">
        <v>56</v>
      </c>
      <c r="S301" s="9" t="s">
        <v>652</v>
      </c>
      <c r="U301" s="9" t="s">
        <v>642</v>
      </c>
      <c r="V301" s="9" t="s">
        <v>631</v>
      </c>
    </row>
    <row r="302" spans="1:22" x14ac:dyDescent="0.3">
      <c r="A302" s="7" t="s">
        <v>10781</v>
      </c>
      <c r="C302" s="9" t="s">
        <v>10782</v>
      </c>
      <c r="D302" s="9" t="s">
        <v>646</v>
      </c>
      <c r="E302" s="9" t="s">
        <v>3045</v>
      </c>
      <c r="F302" s="9" t="s">
        <v>998</v>
      </c>
      <c r="G302" s="9" t="s">
        <v>999</v>
      </c>
      <c r="I302" s="9" t="s">
        <v>1000</v>
      </c>
      <c r="J302" s="9" t="s">
        <v>1001</v>
      </c>
      <c r="K302" s="9" t="s">
        <v>60</v>
      </c>
      <c r="L302" s="9" t="s">
        <v>640</v>
      </c>
      <c r="P302" s="9" t="s">
        <v>56</v>
      </c>
      <c r="Q302" s="9" t="s">
        <v>56</v>
      </c>
      <c r="S302" s="9" t="s">
        <v>652</v>
      </c>
      <c r="U302" s="9" t="s">
        <v>642</v>
      </c>
      <c r="V302" s="9" t="s">
        <v>631</v>
      </c>
    </row>
    <row r="303" spans="1:22" x14ac:dyDescent="0.3">
      <c r="A303" s="7" t="s">
        <v>4140</v>
      </c>
      <c r="C303" s="9" t="s">
        <v>4141</v>
      </c>
      <c r="D303" s="9" t="s">
        <v>1609</v>
      </c>
      <c r="E303" s="9" t="s">
        <v>1610</v>
      </c>
      <c r="F303" s="9" t="s">
        <v>998</v>
      </c>
      <c r="G303" s="9" t="s">
        <v>999</v>
      </c>
      <c r="I303" s="9" t="s">
        <v>1000</v>
      </c>
      <c r="J303" s="9" t="s">
        <v>1001</v>
      </c>
      <c r="K303" s="9" t="s">
        <v>60</v>
      </c>
      <c r="L303" s="9" t="s">
        <v>640</v>
      </c>
      <c r="P303" s="9" t="s">
        <v>56</v>
      </c>
      <c r="Q303" s="9" t="s">
        <v>56</v>
      </c>
      <c r="S303" s="9" t="s">
        <v>652</v>
      </c>
      <c r="U303" s="9" t="s">
        <v>642</v>
      </c>
      <c r="V303" s="9" t="s">
        <v>631</v>
      </c>
    </row>
    <row r="304" spans="1:22" x14ac:dyDescent="0.3">
      <c r="A304" s="7" t="s">
        <v>10718</v>
      </c>
      <c r="C304" s="9" t="s">
        <v>10719</v>
      </c>
      <c r="D304" s="9" t="s">
        <v>646</v>
      </c>
      <c r="E304" s="9" t="s">
        <v>3045</v>
      </c>
      <c r="F304" s="9" t="s">
        <v>998</v>
      </c>
      <c r="G304" s="9" t="s">
        <v>999</v>
      </c>
      <c r="I304" s="9" t="s">
        <v>1000</v>
      </c>
      <c r="J304" s="9" t="s">
        <v>1001</v>
      </c>
      <c r="K304" s="9" t="s">
        <v>60</v>
      </c>
      <c r="L304" s="9" t="s">
        <v>640</v>
      </c>
      <c r="P304" s="9" t="s">
        <v>56</v>
      </c>
      <c r="Q304" s="9" t="s">
        <v>56</v>
      </c>
      <c r="S304" s="9" t="s">
        <v>652</v>
      </c>
      <c r="U304" s="9" t="s">
        <v>642</v>
      </c>
      <c r="V304" s="9" t="s">
        <v>631</v>
      </c>
    </row>
    <row r="305" spans="1:22" x14ac:dyDescent="0.3">
      <c r="A305" s="7" t="s">
        <v>4143</v>
      </c>
      <c r="C305" s="9" t="s">
        <v>4144</v>
      </c>
      <c r="D305" s="9" t="s">
        <v>1609</v>
      </c>
      <c r="E305" s="9" t="s">
        <v>1610</v>
      </c>
      <c r="F305" s="9" t="s">
        <v>998</v>
      </c>
      <c r="G305" s="9" t="s">
        <v>999</v>
      </c>
      <c r="I305" s="9" t="s">
        <v>1000</v>
      </c>
      <c r="J305" s="9" t="s">
        <v>1001</v>
      </c>
      <c r="K305" s="9" t="s">
        <v>60</v>
      </c>
      <c r="L305" s="9" t="s">
        <v>640</v>
      </c>
      <c r="P305" s="9" t="s">
        <v>56</v>
      </c>
      <c r="Q305" s="9" t="s">
        <v>56</v>
      </c>
      <c r="S305" s="9" t="s">
        <v>652</v>
      </c>
      <c r="U305" s="9" t="s">
        <v>642</v>
      </c>
      <c r="V305" s="9" t="s">
        <v>631</v>
      </c>
    </row>
    <row r="306" spans="1:22" x14ac:dyDescent="0.3">
      <c r="A306" s="7" t="s">
        <v>7660</v>
      </c>
      <c r="C306" s="9" t="s">
        <v>7661</v>
      </c>
      <c r="D306" s="9" t="s">
        <v>1216</v>
      </c>
      <c r="E306" s="9" t="s">
        <v>4162</v>
      </c>
      <c r="F306" s="9" t="s">
        <v>998</v>
      </c>
      <c r="G306" s="9" t="s">
        <v>999</v>
      </c>
      <c r="I306" s="9" t="s">
        <v>1000</v>
      </c>
      <c r="J306" s="9" t="s">
        <v>1001</v>
      </c>
      <c r="K306" s="9" t="s">
        <v>60</v>
      </c>
      <c r="L306" s="9" t="s">
        <v>640</v>
      </c>
      <c r="P306" s="9" t="s">
        <v>56</v>
      </c>
      <c r="Q306" s="9" t="s">
        <v>56</v>
      </c>
      <c r="S306" s="9" t="s">
        <v>652</v>
      </c>
      <c r="U306" s="9" t="s">
        <v>642</v>
      </c>
      <c r="V306" s="9" t="s">
        <v>631</v>
      </c>
    </row>
    <row r="307" spans="1:22" x14ac:dyDescent="0.3">
      <c r="A307" s="7" t="s">
        <v>10695</v>
      </c>
      <c r="C307" s="9" t="s">
        <v>10696</v>
      </c>
      <c r="D307" s="9" t="s">
        <v>646</v>
      </c>
      <c r="E307" s="9" t="s">
        <v>3045</v>
      </c>
      <c r="F307" s="9" t="s">
        <v>998</v>
      </c>
      <c r="G307" s="9" t="s">
        <v>999</v>
      </c>
      <c r="I307" s="9" t="s">
        <v>1000</v>
      </c>
      <c r="J307" s="9" t="s">
        <v>1001</v>
      </c>
      <c r="K307" s="9" t="s">
        <v>60</v>
      </c>
      <c r="L307" s="9" t="s">
        <v>640</v>
      </c>
      <c r="P307" s="9" t="s">
        <v>56</v>
      </c>
      <c r="Q307" s="9" t="s">
        <v>56</v>
      </c>
      <c r="S307" s="9" t="s">
        <v>652</v>
      </c>
      <c r="U307" s="9" t="s">
        <v>642</v>
      </c>
      <c r="V307" s="9" t="s">
        <v>631</v>
      </c>
    </row>
    <row r="308" spans="1:22" x14ac:dyDescent="0.3">
      <c r="A308" s="7" t="s">
        <v>493</v>
      </c>
      <c r="C308" s="9" t="s">
        <v>494</v>
      </c>
      <c r="D308" s="9" t="s">
        <v>1216</v>
      </c>
      <c r="E308" s="9" t="s">
        <v>4162</v>
      </c>
      <c r="F308" s="9" t="s">
        <v>998</v>
      </c>
      <c r="G308" s="9" t="s">
        <v>999</v>
      </c>
      <c r="I308" s="9" t="s">
        <v>1000</v>
      </c>
      <c r="J308" s="9" t="s">
        <v>1001</v>
      </c>
      <c r="K308" s="9" t="s">
        <v>60</v>
      </c>
      <c r="L308" s="9" t="s">
        <v>640</v>
      </c>
      <c r="M308" s="11" t="s">
        <v>36</v>
      </c>
      <c r="N308" s="11"/>
      <c r="O308" s="11"/>
      <c r="P308" s="9" t="s">
        <v>56</v>
      </c>
      <c r="Q308" s="9" t="s">
        <v>56</v>
      </c>
      <c r="S308" s="9" t="s">
        <v>652</v>
      </c>
      <c r="U308" s="9" t="s">
        <v>642</v>
      </c>
      <c r="V308" s="9" t="s">
        <v>631</v>
      </c>
    </row>
    <row r="309" spans="1:22" x14ac:dyDescent="0.3">
      <c r="A309" s="7" t="s">
        <v>1633</v>
      </c>
      <c r="C309" s="9" t="s">
        <v>1613</v>
      </c>
      <c r="D309" s="9" t="s">
        <v>1609</v>
      </c>
      <c r="E309" s="9" t="s">
        <v>1610</v>
      </c>
      <c r="F309" s="9" t="s">
        <v>998</v>
      </c>
      <c r="G309" s="9" t="s">
        <v>999</v>
      </c>
      <c r="I309" s="9" t="s">
        <v>1000</v>
      </c>
      <c r="J309" s="9" t="s">
        <v>1001</v>
      </c>
      <c r="K309" s="9" t="s">
        <v>60</v>
      </c>
      <c r="L309" s="9" t="s">
        <v>640</v>
      </c>
      <c r="P309" s="9" t="s">
        <v>56</v>
      </c>
      <c r="Q309" s="9" t="s">
        <v>56</v>
      </c>
      <c r="S309" s="9" t="s">
        <v>652</v>
      </c>
      <c r="U309" s="9" t="s">
        <v>642</v>
      </c>
      <c r="V309" s="9" t="s">
        <v>631</v>
      </c>
    </row>
    <row r="310" spans="1:22" x14ac:dyDescent="0.3">
      <c r="A310" s="7" t="s">
        <v>1607</v>
      </c>
      <c r="C310" s="9" t="s">
        <v>1608</v>
      </c>
      <c r="D310" s="9" t="s">
        <v>1609</v>
      </c>
      <c r="E310" s="9" t="s">
        <v>1610</v>
      </c>
      <c r="F310" s="9" t="s">
        <v>998</v>
      </c>
      <c r="G310" s="9" t="s">
        <v>999</v>
      </c>
      <c r="I310" s="9" t="s">
        <v>1000</v>
      </c>
      <c r="J310" s="9" t="s">
        <v>1001</v>
      </c>
      <c r="K310" s="9" t="s">
        <v>60</v>
      </c>
      <c r="L310" s="9" t="s">
        <v>640</v>
      </c>
      <c r="P310" s="9" t="s">
        <v>56</v>
      </c>
      <c r="Q310" s="9" t="s">
        <v>56</v>
      </c>
      <c r="S310" s="9" t="s">
        <v>652</v>
      </c>
      <c r="U310" s="9" t="s">
        <v>642</v>
      </c>
      <c r="V310" s="9" t="s">
        <v>631</v>
      </c>
    </row>
    <row r="311" spans="1:22" ht="28.8" x14ac:dyDescent="0.3">
      <c r="A311" s="7" t="s">
        <v>4098</v>
      </c>
      <c r="C311" s="9" t="s">
        <v>4099</v>
      </c>
      <c r="D311" s="9" t="s">
        <v>1609</v>
      </c>
      <c r="E311" s="9" t="s">
        <v>1610</v>
      </c>
      <c r="F311" s="9" t="s">
        <v>998</v>
      </c>
      <c r="G311" s="9" t="s">
        <v>999</v>
      </c>
      <c r="I311" s="9" t="s">
        <v>1000</v>
      </c>
      <c r="J311" s="9" t="s">
        <v>1001</v>
      </c>
      <c r="K311" s="9" t="s">
        <v>60</v>
      </c>
      <c r="L311" s="9" t="s">
        <v>1454</v>
      </c>
      <c r="P311" s="9" t="s">
        <v>56</v>
      </c>
      <c r="Q311" s="9" t="s">
        <v>56</v>
      </c>
      <c r="S311" s="9" t="s">
        <v>652</v>
      </c>
      <c r="U311" s="9" t="s">
        <v>642</v>
      </c>
      <c r="V311" s="9" t="s">
        <v>631</v>
      </c>
    </row>
    <row r="312" spans="1:22" x14ac:dyDescent="0.3">
      <c r="A312" s="7" t="s">
        <v>5520</v>
      </c>
      <c r="C312" s="9" t="s">
        <v>5521</v>
      </c>
      <c r="D312" s="9" t="s">
        <v>1609</v>
      </c>
      <c r="E312" s="9" t="s">
        <v>5513</v>
      </c>
      <c r="F312" s="9" t="s">
        <v>998</v>
      </c>
      <c r="G312" s="9" t="s">
        <v>999</v>
      </c>
      <c r="I312" s="9" t="s">
        <v>1000</v>
      </c>
      <c r="J312" s="9" t="s">
        <v>1001</v>
      </c>
      <c r="K312" s="9" t="s">
        <v>60</v>
      </c>
      <c r="L312" s="9" t="s">
        <v>640</v>
      </c>
      <c r="P312" s="9" t="s">
        <v>56</v>
      </c>
      <c r="Q312" s="9" t="s">
        <v>56</v>
      </c>
      <c r="S312" s="9" t="s">
        <v>652</v>
      </c>
      <c r="U312" s="9" t="s">
        <v>642</v>
      </c>
      <c r="V312" s="9" t="s">
        <v>631</v>
      </c>
    </row>
    <row r="313" spans="1:22" x14ac:dyDescent="0.3">
      <c r="A313" s="7" t="s">
        <v>7255</v>
      </c>
      <c r="C313" s="9" t="s">
        <v>7256</v>
      </c>
      <c r="D313" s="9" t="s">
        <v>1216</v>
      </c>
      <c r="E313" s="9" t="s">
        <v>4162</v>
      </c>
      <c r="F313" s="9" t="s">
        <v>998</v>
      </c>
      <c r="G313" s="9" t="s">
        <v>999</v>
      </c>
      <c r="I313" s="9" t="s">
        <v>1000</v>
      </c>
      <c r="J313" s="9" t="s">
        <v>1001</v>
      </c>
      <c r="K313" s="9" t="s">
        <v>60</v>
      </c>
      <c r="L313" s="9" t="s">
        <v>640</v>
      </c>
      <c r="P313" s="9" t="s">
        <v>56</v>
      </c>
      <c r="Q313" s="9" t="s">
        <v>56</v>
      </c>
      <c r="S313" s="9" t="s">
        <v>652</v>
      </c>
      <c r="U313" s="9" t="s">
        <v>642</v>
      </c>
      <c r="V313" s="9" t="s">
        <v>631</v>
      </c>
    </row>
    <row r="314" spans="1:22" x14ac:dyDescent="0.3">
      <c r="A314" s="7" t="s">
        <v>8966</v>
      </c>
      <c r="C314" s="9" t="s">
        <v>8967</v>
      </c>
      <c r="D314" s="9" t="s">
        <v>646</v>
      </c>
      <c r="E314" s="9" t="s">
        <v>3045</v>
      </c>
      <c r="F314" s="9" t="s">
        <v>998</v>
      </c>
      <c r="G314" s="9" t="s">
        <v>999</v>
      </c>
      <c r="I314" s="9" t="s">
        <v>1000</v>
      </c>
      <c r="J314" s="9" t="s">
        <v>1001</v>
      </c>
      <c r="K314" s="9" t="s">
        <v>60</v>
      </c>
      <c r="L314" s="9" t="s">
        <v>640</v>
      </c>
      <c r="P314" s="9" t="s">
        <v>56</v>
      </c>
      <c r="Q314" s="9" t="s">
        <v>56</v>
      </c>
      <c r="S314" s="9" t="s">
        <v>652</v>
      </c>
      <c r="U314" s="9" t="s">
        <v>642</v>
      </c>
      <c r="V314" s="9" t="s">
        <v>631</v>
      </c>
    </row>
    <row r="315" spans="1:22" x14ac:dyDescent="0.3">
      <c r="A315" s="7" t="s">
        <v>1638</v>
      </c>
      <c r="C315" s="9" t="s">
        <v>1639</v>
      </c>
      <c r="D315" s="9" t="s">
        <v>1609</v>
      </c>
      <c r="E315" s="9" t="s">
        <v>1610</v>
      </c>
      <c r="F315" s="9" t="s">
        <v>998</v>
      </c>
      <c r="G315" s="9" t="s">
        <v>999</v>
      </c>
      <c r="I315" s="9" t="s">
        <v>1000</v>
      </c>
      <c r="J315" s="9" t="s">
        <v>1001</v>
      </c>
      <c r="K315" s="9" t="s">
        <v>60</v>
      </c>
      <c r="L315" s="9" t="s">
        <v>640</v>
      </c>
      <c r="P315" s="9" t="s">
        <v>56</v>
      </c>
      <c r="Q315" s="9" t="s">
        <v>56</v>
      </c>
      <c r="S315" s="9" t="s">
        <v>652</v>
      </c>
      <c r="U315" s="9" t="s">
        <v>642</v>
      </c>
      <c r="V315" s="9" t="s">
        <v>631</v>
      </c>
    </row>
    <row r="316" spans="1:22" x14ac:dyDescent="0.3">
      <c r="A316" s="7" t="s">
        <v>4631</v>
      </c>
      <c r="C316" s="9" t="s">
        <v>4632</v>
      </c>
      <c r="D316" s="9" t="s">
        <v>646</v>
      </c>
      <c r="E316" s="9" t="s">
        <v>3453</v>
      </c>
      <c r="F316" s="9" t="s">
        <v>998</v>
      </c>
      <c r="G316" s="9" t="s">
        <v>999</v>
      </c>
      <c r="I316" s="9" t="s">
        <v>1000</v>
      </c>
      <c r="J316" s="9" t="s">
        <v>1001</v>
      </c>
      <c r="K316" s="9" t="s">
        <v>60</v>
      </c>
      <c r="L316" s="9" t="s">
        <v>640</v>
      </c>
      <c r="P316" s="9" t="s">
        <v>56</v>
      </c>
      <c r="Q316" s="9" t="s">
        <v>56</v>
      </c>
      <c r="S316" s="9" t="s">
        <v>652</v>
      </c>
      <c r="U316" s="9" t="s">
        <v>642</v>
      </c>
      <c r="V316" s="9" t="s">
        <v>631</v>
      </c>
    </row>
    <row r="317" spans="1:22" ht="28.8" x14ac:dyDescent="0.3">
      <c r="A317" s="7" t="s">
        <v>7911</v>
      </c>
      <c r="C317" s="9" t="s">
        <v>7912</v>
      </c>
      <c r="D317" s="9" t="s">
        <v>646</v>
      </c>
      <c r="E317" s="9" t="s">
        <v>5150</v>
      </c>
      <c r="F317" s="9" t="s">
        <v>3752</v>
      </c>
      <c r="I317" s="9" t="s">
        <v>7913</v>
      </c>
      <c r="J317" s="9" t="s">
        <v>7914</v>
      </c>
      <c r="K317" s="9" t="s">
        <v>60</v>
      </c>
      <c r="L317" s="9" t="s">
        <v>640</v>
      </c>
      <c r="P317" s="9" t="s">
        <v>629</v>
      </c>
      <c r="Q317" s="9" t="s">
        <v>730</v>
      </c>
      <c r="S317" s="9" t="s">
        <v>641</v>
      </c>
      <c r="U317" s="9" t="s">
        <v>642</v>
      </c>
      <c r="V317" s="9" t="s">
        <v>631</v>
      </c>
    </row>
    <row r="318" spans="1:22" x14ac:dyDescent="0.3">
      <c r="A318" s="7" t="s">
        <v>4160</v>
      </c>
      <c r="C318" s="9" t="s">
        <v>4161</v>
      </c>
      <c r="D318" s="9" t="s">
        <v>1216</v>
      </c>
      <c r="E318" s="9" t="s">
        <v>4162</v>
      </c>
      <c r="F318" s="9" t="s">
        <v>4163</v>
      </c>
      <c r="G318" s="9" t="s">
        <v>658</v>
      </c>
      <c r="I318" s="9" t="s">
        <v>4164</v>
      </c>
      <c r="J318" s="9" t="s">
        <v>4165</v>
      </c>
      <c r="K318" s="9" t="s">
        <v>60</v>
      </c>
      <c r="L318" s="9" t="s">
        <v>640</v>
      </c>
      <c r="P318" s="9" t="s">
        <v>161</v>
      </c>
      <c r="Q318" s="9" t="s">
        <v>161</v>
      </c>
      <c r="R318" s="9" t="s">
        <v>161</v>
      </c>
      <c r="S318" s="9" t="s">
        <v>161</v>
      </c>
      <c r="U318" s="9" t="s">
        <v>653</v>
      </c>
      <c r="V318" s="9" t="s">
        <v>631</v>
      </c>
    </row>
    <row r="319" spans="1:22" x14ac:dyDescent="0.3">
      <c r="A319" s="7" t="s">
        <v>9539</v>
      </c>
      <c r="C319" s="9" t="s">
        <v>9540</v>
      </c>
      <c r="D319" s="9" t="s">
        <v>646</v>
      </c>
      <c r="E319" s="9" t="s">
        <v>9504</v>
      </c>
      <c r="F319" s="9" t="s">
        <v>8385</v>
      </c>
      <c r="G319" s="9" t="s">
        <v>2221</v>
      </c>
      <c r="I319" s="9" t="s">
        <v>9541</v>
      </c>
      <c r="J319" s="9" t="s">
        <v>9542</v>
      </c>
      <c r="K319" s="9" t="s">
        <v>60</v>
      </c>
      <c r="L319" s="9" t="s">
        <v>640</v>
      </c>
      <c r="P319" s="9" t="s">
        <v>168</v>
      </c>
      <c r="Q319" s="9" t="s">
        <v>168</v>
      </c>
      <c r="S319" s="9" t="s">
        <v>168</v>
      </c>
      <c r="U319" s="9" t="s">
        <v>642</v>
      </c>
      <c r="V319" s="9" t="s">
        <v>631</v>
      </c>
    </row>
    <row r="320" spans="1:22" x14ac:dyDescent="0.3">
      <c r="A320" s="7" t="s">
        <v>2154</v>
      </c>
      <c r="C320" s="9" t="s">
        <v>2155</v>
      </c>
      <c r="D320" s="9" t="s">
        <v>1977</v>
      </c>
      <c r="E320" s="9" t="s">
        <v>1978</v>
      </c>
      <c r="F320" s="9" t="s">
        <v>748</v>
      </c>
      <c r="G320" s="9" t="s">
        <v>964</v>
      </c>
      <c r="I320" s="9" t="s">
        <v>750</v>
      </c>
      <c r="J320" s="9" t="s">
        <v>751</v>
      </c>
      <c r="K320" s="9" t="s">
        <v>60</v>
      </c>
      <c r="L320" s="9" t="s">
        <v>640</v>
      </c>
      <c r="Q320" s="9" t="s">
        <v>669</v>
      </c>
      <c r="R320" s="9" t="s">
        <v>669</v>
      </c>
      <c r="S320" s="9" t="s">
        <v>669</v>
      </c>
      <c r="U320" s="9" t="s">
        <v>642</v>
      </c>
      <c r="V320" s="9" t="s">
        <v>731</v>
      </c>
    </row>
    <row r="321" spans="1:23" x14ac:dyDescent="0.3">
      <c r="A321" s="7" t="s">
        <v>2324</v>
      </c>
      <c r="C321" s="9" t="s">
        <v>2325</v>
      </c>
      <c r="D321" s="9" t="s">
        <v>1977</v>
      </c>
      <c r="E321" s="9" t="s">
        <v>1978</v>
      </c>
      <c r="F321" s="9" t="s">
        <v>2326</v>
      </c>
      <c r="G321" s="9" t="s">
        <v>1772</v>
      </c>
      <c r="I321" s="9" t="s">
        <v>750</v>
      </c>
      <c r="J321" s="9" t="s">
        <v>751</v>
      </c>
      <c r="K321" s="9" t="s">
        <v>60</v>
      </c>
      <c r="L321" s="9" t="s">
        <v>821</v>
      </c>
      <c r="Q321" s="9" t="s">
        <v>669</v>
      </c>
      <c r="R321" s="9" t="s">
        <v>669</v>
      </c>
      <c r="S321" s="9" t="s">
        <v>669</v>
      </c>
      <c r="U321" s="9" t="s">
        <v>642</v>
      </c>
      <c r="V321" s="9" t="s">
        <v>716</v>
      </c>
    </row>
    <row r="322" spans="1:23" ht="28.8" x14ac:dyDescent="0.3">
      <c r="A322" s="7" t="s">
        <v>7908</v>
      </c>
      <c r="C322" s="9" t="s">
        <v>7909</v>
      </c>
      <c r="D322" s="9" t="s">
        <v>646</v>
      </c>
      <c r="E322" s="9" t="s">
        <v>5150</v>
      </c>
      <c r="F322" s="9" t="s">
        <v>3752</v>
      </c>
      <c r="I322" s="9" t="s">
        <v>750</v>
      </c>
      <c r="J322" s="9" t="s">
        <v>751</v>
      </c>
      <c r="K322" s="9" t="s">
        <v>60</v>
      </c>
      <c r="L322" s="9" t="s">
        <v>640</v>
      </c>
      <c r="P322" s="9" t="s">
        <v>629</v>
      </c>
      <c r="Q322" s="9" t="s">
        <v>730</v>
      </c>
      <c r="S322" s="9" t="s">
        <v>641</v>
      </c>
      <c r="U322" s="9" t="s">
        <v>642</v>
      </c>
      <c r="V322" s="9" t="s">
        <v>631</v>
      </c>
    </row>
    <row r="323" spans="1:23" ht="28.8" x14ac:dyDescent="0.3">
      <c r="A323" s="7" t="s">
        <v>1078</v>
      </c>
      <c r="C323" s="9" t="s">
        <v>1079</v>
      </c>
      <c r="D323" s="9" t="s">
        <v>646</v>
      </c>
      <c r="E323" s="9" t="s">
        <v>647</v>
      </c>
      <c r="F323" s="9" t="s">
        <v>1080</v>
      </c>
      <c r="G323" s="9" t="s">
        <v>1081</v>
      </c>
      <c r="I323" s="9" t="s">
        <v>750</v>
      </c>
      <c r="J323" s="9" t="s">
        <v>751</v>
      </c>
      <c r="K323" s="9" t="s">
        <v>60</v>
      </c>
      <c r="L323" s="9" t="s">
        <v>640</v>
      </c>
      <c r="P323" s="9" t="s">
        <v>89</v>
      </c>
      <c r="Q323" s="9" t="s">
        <v>89</v>
      </c>
      <c r="R323" s="9" t="s">
        <v>629</v>
      </c>
      <c r="S323" s="9" t="s">
        <v>652</v>
      </c>
      <c r="U323" s="9" t="s">
        <v>642</v>
      </c>
      <c r="V323" s="9" t="s">
        <v>716</v>
      </c>
      <c r="W323" s="10">
        <v>45658</v>
      </c>
    </row>
    <row r="324" spans="1:23" ht="28.8" x14ac:dyDescent="0.3">
      <c r="A324" s="7" t="s">
        <v>5851</v>
      </c>
      <c r="C324" s="9" t="s">
        <v>5852</v>
      </c>
      <c r="D324" s="9" t="s">
        <v>646</v>
      </c>
      <c r="E324" s="9" t="s">
        <v>5685</v>
      </c>
      <c r="F324" s="9" t="s">
        <v>748</v>
      </c>
      <c r="G324" s="9" t="s">
        <v>749</v>
      </c>
      <c r="I324" s="9" t="s">
        <v>750</v>
      </c>
      <c r="J324" s="9" t="s">
        <v>751</v>
      </c>
      <c r="K324" s="9" t="s">
        <v>60</v>
      </c>
      <c r="L324" s="9" t="s">
        <v>640</v>
      </c>
      <c r="Q324" s="9" t="s">
        <v>669</v>
      </c>
      <c r="R324" s="9" t="s">
        <v>669</v>
      </c>
      <c r="S324" s="9" t="s">
        <v>669</v>
      </c>
      <c r="U324" s="9" t="s">
        <v>642</v>
      </c>
      <c r="V324" s="9" t="s">
        <v>631</v>
      </c>
    </row>
    <row r="325" spans="1:23" x14ac:dyDescent="0.3">
      <c r="A325" s="7" t="s">
        <v>2139</v>
      </c>
      <c r="C325" s="9" t="s">
        <v>2140</v>
      </c>
      <c r="D325" s="9" t="s">
        <v>1977</v>
      </c>
      <c r="E325" s="9" t="s">
        <v>1978</v>
      </c>
      <c r="F325" s="9" t="s">
        <v>2044</v>
      </c>
      <c r="G325" s="9" t="s">
        <v>658</v>
      </c>
      <c r="I325" s="9" t="s">
        <v>750</v>
      </c>
      <c r="J325" s="9" t="s">
        <v>751</v>
      </c>
      <c r="K325" s="9" t="s">
        <v>60</v>
      </c>
      <c r="L325" s="9" t="s">
        <v>640</v>
      </c>
      <c r="Q325" s="9" t="s">
        <v>669</v>
      </c>
      <c r="R325" s="9" t="s">
        <v>669</v>
      </c>
      <c r="S325" s="9" t="s">
        <v>669</v>
      </c>
      <c r="U325" s="9" t="s">
        <v>642</v>
      </c>
      <c r="V325" s="9" t="s">
        <v>731</v>
      </c>
    </row>
    <row r="326" spans="1:23" x14ac:dyDescent="0.3">
      <c r="A326" s="7" t="s">
        <v>2148</v>
      </c>
      <c r="C326" s="9" t="s">
        <v>2149</v>
      </c>
      <c r="D326" s="9" t="s">
        <v>1977</v>
      </c>
      <c r="E326" s="9" t="s">
        <v>1978</v>
      </c>
      <c r="F326" s="9" t="s">
        <v>1838</v>
      </c>
      <c r="G326" s="9" t="s">
        <v>649</v>
      </c>
      <c r="I326" s="9" t="s">
        <v>750</v>
      </c>
      <c r="J326" s="9" t="s">
        <v>751</v>
      </c>
      <c r="K326" s="9" t="s">
        <v>60</v>
      </c>
      <c r="L326" s="9" t="s">
        <v>640</v>
      </c>
      <c r="Q326" s="9" t="s">
        <v>669</v>
      </c>
      <c r="R326" s="9" t="s">
        <v>669</v>
      </c>
      <c r="S326" s="9" t="s">
        <v>669</v>
      </c>
      <c r="U326" s="9" t="s">
        <v>642</v>
      </c>
      <c r="V326" s="9" t="s">
        <v>631</v>
      </c>
    </row>
    <row r="327" spans="1:23" ht="28.8" x14ac:dyDescent="0.3">
      <c r="A327" s="7" t="s">
        <v>1287</v>
      </c>
      <c r="C327" s="9" t="s">
        <v>1288</v>
      </c>
      <c r="D327" s="9" t="s">
        <v>1216</v>
      </c>
      <c r="E327" s="9" t="s">
        <v>1217</v>
      </c>
      <c r="F327" s="9" t="s">
        <v>1289</v>
      </c>
      <c r="G327" s="9" t="s">
        <v>1290</v>
      </c>
      <c r="I327" s="9" t="s">
        <v>750</v>
      </c>
      <c r="J327" s="9" t="s">
        <v>751</v>
      </c>
      <c r="K327" s="9" t="s">
        <v>60</v>
      </c>
      <c r="L327" s="9" t="s">
        <v>640</v>
      </c>
      <c r="P327" s="9" t="s">
        <v>103</v>
      </c>
      <c r="Q327" s="9" t="s">
        <v>89</v>
      </c>
      <c r="R327" s="9" t="s">
        <v>103</v>
      </c>
      <c r="S327" s="9" t="s">
        <v>641</v>
      </c>
      <c r="T327" s="9" t="s">
        <v>10954</v>
      </c>
      <c r="U327" s="9" t="s">
        <v>1291</v>
      </c>
      <c r="V327" s="9" t="s">
        <v>631</v>
      </c>
    </row>
    <row r="328" spans="1:23" x14ac:dyDescent="0.3">
      <c r="A328" s="7" t="s">
        <v>10576</v>
      </c>
      <c r="C328" s="9" t="s">
        <v>10577</v>
      </c>
      <c r="D328" s="9" t="s">
        <v>2377</v>
      </c>
      <c r="E328" s="9" t="s">
        <v>2378</v>
      </c>
      <c r="F328" s="9" t="s">
        <v>4759</v>
      </c>
      <c r="G328" s="9" t="s">
        <v>923</v>
      </c>
      <c r="I328" s="9" t="s">
        <v>750</v>
      </c>
      <c r="J328" s="9" t="s">
        <v>751</v>
      </c>
      <c r="K328" s="9" t="s">
        <v>60</v>
      </c>
      <c r="L328" s="9" t="s">
        <v>640</v>
      </c>
      <c r="P328" s="9" t="s">
        <v>89</v>
      </c>
      <c r="Q328" s="9" t="s">
        <v>89</v>
      </c>
      <c r="S328" s="9" t="s">
        <v>89</v>
      </c>
      <c r="U328" s="9" t="s">
        <v>653</v>
      </c>
      <c r="V328" s="9" t="s">
        <v>716</v>
      </c>
    </row>
    <row r="329" spans="1:23" x14ac:dyDescent="0.3">
      <c r="A329" s="7" t="s">
        <v>9272</v>
      </c>
      <c r="C329" s="9" t="s">
        <v>9273</v>
      </c>
      <c r="D329" s="9" t="s">
        <v>646</v>
      </c>
      <c r="E329" s="9" t="s">
        <v>647</v>
      </c>
      <c r="F329" s="9" t="s">
        <v>1005</v>
      </c>
      <c r="G329" s="9" t="s">
        <v>1006</v>
      </c>
      <c r="I329" s="9" t="s">
        <v>750</v>
      </c>
      <c r="J329" s="9" t="s">
        <v>751</v>
      </c>
      <c r="K329" s="9" t="s">
        <v>60</v>
      </c>
      <c r="L329" s="9" t="s">
        <v>821</v>
      </c>
      <c r="Q329" s="9" t="s">
        <v>669</v>
      </c>
      <c r="R329" s="9" t="s">
        <v>669</v>
      </c>
      <c r="S329" s="9" t="s">
        <v>669</v>
      </c>
      <c r="U329" s="9" t="s">
        <v>642</v>
      </c>
      <c r="V329" s="9" t="s">
        <v>631</v>
      </c>
    </row>
    <row r="330" spans="1:23" x14ac:dyDescent="0.3">
      <c r="A330" s="7" t="s">
        <v>1769</v>
      </c>
      <c r="C330" s="9" t="s">
        <v>1770</v>
      </c>
      <c r="D330" s="9" t="s">
        <v>646</v>
      </c>
      <c r="E330" s="9" t="s">
        <v>1698</v>
      </c>
      <c r="F330" s="9" t="s">
        <v>1771</v>
      </c>
      <c r="G330" s="9" t="s">
        <v>1772</v>
      </c>
      <c r="I330" s="9" t="s">
        <v>750</v>
      </c>
      <c r="J330" s="9" t="s">
        <v>751</v>
      </c>
      <c r="K330" s="9" t="s">
        <v>60</v>
      </c>
      <c r="L330" s="9" t="s">
        <v>640</v>
      </c>
      <c r="Q330" s="9" t="s">
        <v>669</v>
      </c>
      <c r="R330" s="9" t="s">
        <v>669</v>
      </c>
      <c r="S330" s="9" t="s">
        <v>669</v>
      </c>
      <c r="U330" s="9" t="s">
        <v>642</v>
      </c>
      <c r="V330" s="9" t="s">
        <v>631</v>
      </c>
    </row>
    <row r="331" spans="1:23" x14ac:dyDescent="0.3">
      <c r="A331" s="7" t="s">
        <v>6225</v>
      </c>
      <c r="C331" s="9" t="s">
        <v>6226</v>
      </c>
      <c r="D331" s="9" t="s">
        <v>1977</v>
      </c>
      <c r="E331" s="9" t="s">
        <v>3819</v>
      </c>
      <c r="F331" s="9" t="s">
        <v>6227</v>
      </c>
      <c r="G331" s="9" t="s">
        <v>959</v>
      </c>
      <c r="I331" s="9" t="s">
        <v>750</v>
      </c>
      <c r="J331" s="9" t="s">
        <v>751</v>
      </c>
      <c r="K331" s="9" t="s">
        <v>60</v>
      </c>
      <c r="L331" s="9" t="s">
        <v>640</v>
      </c>
      <c r="Q331" s="9" t="s">
        <v>669</v>
      </c>
      <c r="R331" s="9" t="s">
        <v>669</v>
      </c>
      <c r="S331" s="9" t="s">
        <v>669</v>
      </c>
      <c r="U331" s="9" t="s">
        <v>642</v>
      </c>
      <c r="V331" s="9" t="s">
        <v>631</v>
      </c>
    </row>
    <row r="332" spans="1:23" x14ac:dyDescent="0.3">
      <c r="A332" s="7" t="s">
        <v>1765</v>
      </c>
      <c r="C332" s="9" t="s">
        <v>1766</v>
      </c>
      <c r="D332" s="9" t="s">
        <v>646</v>
      </c>
      <c r="E332" s="9" t="s">
        <v>1698</v>
      </c>
      <c r="F332" s="9" t="s">
        <v>1767</v>
      </c>
      <c r="I332" s="9" t="s">
        <v>750</v>
      </c>
      <c r="J332" s="9" t="s">
        <v>751</v>
      </c>
      <c r="K332" s="9" t="s">
        <v>60</v>
      </c>
      <c r="L332" s="9" t="s">
        <v>640</v>
      </c>
      <c r="Q332" s="9" t="s">
        <v>669</v>
      </c>
      <c r="R332" s="9" t="s">
        <v>669</v>
      </c>
      <c r="S332" s="9" t="s">
        <v>669</v>
      </c>
      <c r="U332" s="9" t="s">
        <v>642</v>
      </c>
      <c r="V332" s="9" t="s">
        <v>631</v>
      </c>
    </row>
    <row r="333" spans="1:23" x14ac:dyDescent="0.3">
      <c r="A333" s="7" t="s">
        <v>10428</v>
      </c>
      <c r="C333" s="9" t="s">
        <v>10429</v>
      </c>
      <c r="D333" s="9" t="s">
        <v>2377</v>
      </c>
      <c r="E333" s="9" t="s">
        <v>2378</v>
      </c>
      <c r="F333" s="9" t="s">
        <v>10430</v>
      </c>
      <c r="G333" s="9" t="s">
        <v>1006</v>
      </c>
      <c r="I333" s="9" t="s">
        <v>750</v>
      </c>
      <c r="J333" s="9" t="s">
        <v>751</v>
      </c>
      <c r="K333" s="9" t="s">
        <v>60</v>
      </c>
      <c r="L333" s="9" t="s">
        <v>640</v>
      </c>
      <c r="Q333" s="9" t="s">
        <v>168</v>
      </c>
      <c r="S333" s="9" t="s">
        <v>168</v>
      </c>
      <c r="U333" s="9" t="s">
        <v>642</v>
      </c>
      <c r="V333" s="9" t="s">
        <v>631</v>
      </c>
    </row>
    <row r="334" spans="1:23" x14ac:dyDescent="0.3">
      <c r="A334" s="7" t="s">
        <v>465</v>
      </c>
      <c r="C334" s="9" t="s">
        <v>466</v>
      </c>
      <c r="D334" s="9" t="s">
        <v>624</v>
      </c>
      <c r="E334" s="9" t="s">
        <v>1938</v>
      </c>
      <c r="F334" s="9" t="s">
        <v>988</v>
      </c>
      <c r="G334" s="9" t="s">
        <v>10918</v>
      </c>
      <c r="I334" s="9" t="s">
        <v>750</v>
      </c>
      <c r="J334" s="9" t="s">
        <v>751</v>
      </c>
      <c r="K334" s="9" t="s">
        <v>60</v>
      </c>
      <c r="L334" s="9" t="s">
        <v>640</v>
      </c>
      <c r="M334" s="11" t="s">
        <v>10</v>
      </c>
      <c r="N334" s="11" t="s">
        <v>48</v>
      </c>
      <c r="O334" s="11">
        <v>65</v>
      </c>
      <c r="P334" s="9" t="s">
        <v>23</v>
      </c>
      <c r="Q334" s="9" t="s">
        <v>23</v>
      </c>
      <c r="R334" s="9" t="s">
        <v>23</v>
      </c>
      <c r="S334" s="9" t="s">
        <v>23</v>
      </c>
      <c r="U334" s="9" t="s">
        <v>642</v>
      </c>
      <c r="V334" s="9" t="s">
        <v>631</v>
      </c>
    </row>
    <row r="335" spans="1:23" x14ac:dyDescent="0.3">
      <c r="A335" s="7" t="s">
        <v>1003</v>
      </c>
      <c r="C335" s="9" t="s">
        <v>1004</v>
      </c>
      <c r="D335" s="9" t="s">
        <v>646</v>
      </c>
      <c r="E335" s="9" t="s">
        <v>647</v>
      </c>
      <c r="F335" s="9" t="s">
        <v>1005</v>
      </c>
      <c r="G335" s="9" t="s">
        <v>1006</v>
      </c>
      <c r="I335" s="9" t="s">
        <v>750</v>
      </c>
      <c r="J335" s="9" t="s">
        <v>751</v>
      </c>
      <c r="K335" s="9" t="s">
        <v>60</v>
      </c>
      <c r="L335" s="9" t="s">
        <v>821</v>
      </c>
      <c r="Q335" s="9" t="s">
        <v>669</v>
      </c>
      <c r="R335" s="9" t="s">
        <v>669</v>
      </c>
      <c r="S335" s="9" t="s">
        <v>669</v>
      </c>
      <c r="U335" s="9" t="s">
        <v>642</v>
      </c>
      <c r="V335" s="9" t="s">
        <v>631</v>
      </c>
    </row>
    <row r="336" spans="1:23" x14ac:dyDescent="0.3">
      <c r="A336" s="7" t="s">
        <v>6252</v>
      </c>
      <c r="C336" s="9" t="s">
        <v>6253</v>
      </c>
      <c r="D336" s="9" t="s">
        <v>1977</v>
      </c>
      <c r="E336" s="9" t="s">
        <v>3819</v>
      </c>
      <c r="F336" s="9" t="s">
        <v>6227</v>
      </c>
      <c r="G336" s="9" t="s">
        <v>1964</v>
      </c>
      <c r="I336" s="9" t="s">
        <v>750</v>
      </c>
      <c r="J336" s="9" t="s">
        <v>751</v>
      </c>
      <c r="K336" s="9" t="s">
        <v>60</v>
      </c>
      <c r="L336" s="9" t="s">
        <v>821</v>
      </c>
      <c r="Q336" s="9" t="s">
        <v>669</v>
      </c>
      <c r="R336" s="9" t="s">
        <v>669</v>
      </c>
      <c r="S336" s="9" t="s">
        <v>669</v>
      </c>
      <c r="U336" s="9" t="s">
        <v>642</v>
      </c>
      <c r="V336" s="9" t="s">
        <v>631</v>
      </c>
    </row>
    <row r="337" spans="1:22" x14ac:dyDescent="0.3">
      <c r="A337" s="7" t="s">
        <v>9633</v>
      </c>
      <c r="C337" s="9" t="s">
        <v>9634</v>
      </c>
      <c r="D337" s="9" t="s">
        <v>646</v>
      </c>
      <c r="E337" s="9" t="s">
        <v>9504</v>
      </c>
      <c r="F337" s="9" t="s">
        <v>9635</v>
      </c>
      <c r="G337" s="9" t="s">
        <v>3166</v>
      </c>
      <c r="I337" s="9" t="s">
        <v>750</v>
      </c>
      <c r="J337" s="9" t="s">
        <v>751</v>
      </c>
      <c r="K337" s="9" t="s">
        <v>60</v>
      </c>
      <c r="L337" s="9" t="s">
        <v>640</v>
      </c>
      <c r="P337" s="9" t="s">
        <v>168</v>
      </c>
      <c r="Q337" s="9" t="s">
        <v>168</v>
      </c>
      <c r="S337" s="9" t="s">
        <v>168</v>
      </c>
      <c r="U337" s="9" t="s">
        <v>642</v>
      </c>
      <c r="V337" s="9" t="s">
        <v>631</v>
      </c>
    </row>
    <row r="338" spans="1:22" x14ac:dyDescent="0.3">
      <c r="A338" s="7" t="s">
        <v>5007</v>
      </c>
      <c r="C338" s="9" t="s">
        <v>5008</v>
      </c>
      <c r="D338" s="9" t="s">
        <v>1977</v>
      </c>
      <c r="E338" s="9" t="s">
        <v>1978</v>
      </c>
      <c r="F338" s="9" t="s">
        <v>1771</v>
      </c>
      <c r="G338" s="9" t="s">
        <v>5009</v>
      </c>
      <c r="I338" s="9" t="s">
        <v>750</v>
      </c>
      <c r="J338" s="9" t="s">
        <v>751</v>
      </c>
      <c r="K338" s="9" t="s">
        <v>60</v>
      </c>
      <c r="L338" s="9" t="s">
        <v>640</v>
      </c>
      <c r="Q338" s="9" t="s">
        <v>669</v>
      </c>
      <c r="R338" s="9" t="s">
        <v>669</v>
      </c>
      <c r="S338" s="9" t="s">
        <v>669</v>
      </c>
      <c r="U338" s="9" t="s">
        <v>642</v>
      </c>
      <c r="V338" s="9" t="s">
        <v>731</v>
      </c>
    </row>
    <row r="339" spans="1:22" x14ac:dyDescent="0.3">
      <c r="A339" s="7" t="s">
        <v>575</v>
      </c>
      <c r="C339" s="9" t="s">
        <v>576</v>
      </c>
      <c r="D339" s="9" t="s">
        <v>2377</v>
      </c>
      <c r="E339" s="9" t="s">
        <v>2378</v>
      </c>
      <c r="F339" s="9" t="s">
        <v>10430</v>
      </c>
      <c r="G339" s="9" t="s">
        <v>1006</v>
      </c>
      <c r="I339" s="9" t="s">
        <v>750</v>
      </c>
      <c r="J339" s="9" t="s">
        <v>751</v>
      </c>
      <c r="K339" s="9" t="s">
        <v>60</v>
      </c>
      <c r="L339" s="9" t="s">
        <v>640</v>
      </c>
      <c r="M339" s="11" t="s">
        <v>10</v>
      </c>
      <c r="N339" s="11" t="s">
        <v>37</v>
      </c>
      <c r="O339" s="11">
        <v>17.399999999999999</v>
      </c>
      <c r="Q339" s="9" t="s">
        <v>168</v>
      </c>
      <c r="S339" s="9" t="s">
        <v>168</v>
      </c>
      <c r="U339" s="9" t="s">
        <v>642</v>
      </c>
      <c r="V339" s="9" t="s">
        <v>731</v>
      </c>
    </row>
    <row r="340" spans="1:22" x14ac:dyDescent="0.3">
      <c r="A340" s="7" t="s">
        <v>3706</v>
      </c>
      <c r="C340" s="9" t="s">
        <v>3707</v>
      </c>
      <c r="D340" s="9" t="s">
        <v>646</v>
      </c>
      <c r="E340" s="9" t="s">
        <v>3453</v>
      </c>
      <c r="F340" s="9" t="s">
        <v>1036</v>
      </c>
      <c r="G340" s="9" t="s">
        <v>1482</v>
      </c>
      <c r="I340" s="9" t="s">
        <v>750</v>
      </c>
      <c r="J340" s="9" t="s">
        <v>751</v>
      </c>
      <c r="K340" s="9" t="s">
        <v>60</v>
      </c>
      <c r="L340" s="9" t="s">
        <v>640</v>
      </c>
      <c r="P340" s="9" t="s">
        <v>669</v>
      </c>
      <c r="Q340" s="9" t="s">
        <v>669</v>
      </c>
      <c r="S340" s="9" t="s">
        <v>669</v>
      </c>
      <c r="U340" s="9" t="s">
        <v>642</v>
      </c>
      <c r="V340" s="9" t="s">
        <v>731</v>
      </c>
    </row>
    <row r="341" spans="1:22" x14ac:dyDescent="0.3">
      <c r="A341" s="7" t="s">
        <v>1860</v>
      </c>
      <c r="C341" s="9" t="s">
        <v>1861</v>
      </c>
      <c r="D341" s="9" t="s">
        <v>646</v>
      </c>
      <c r="E341" s="9" t="s">
        <v>1845</v>
      </c>
      <c r="F341" s="9" t="s">
        <v>1036</v>
      </c>
      <c r="I341" s="9" t="s">
        <v>750</v>
      </c>
      <c r="J341" s="9" t="s">
        <v>751</v>
      </c>
      <c r="K341" s="9" t="s">
        <v>60</v>
      </c>
      <c r="L341" s="9" t="s">
        <v>640</v>
      </c>
      <c r="Q341" s="9" t="s">
        <v>669</v>
      </c>
      <c r="S341" s="9" t="s">
        <v>669</v>
      </c>
      <c r="U341" s="9" t="s">
        <v>642</v>
      </c>
      <c r="V341" s="9" t="s">
        <v>631</v>
      </c>
    </row>
    <row r="342" spans="1:22" x14ac:dyDescent="0.3">
      <c r="A342" s="7" t="s">
        <v>4620</v>
      </c>
      <c r="C342" s="9" t="s">
        <v>4621</v>
      </c>
      <c r="D342" s="9" t="s">
        <v>646</v>
      </c>
      <c r="E342" s="9" t="s">
        <v>3453</v>
      </c>
      <c r="F342" s="9" t="s">
        <v>4622</v>
      </c>
      <c r="G342" s="9" t="s">
        <v>666</v>
      </c>
      <c r="I342" s="9" t="s">
        <v>750</v>
      </c>
      <c r="J342" s="9" t="s">
        <v>751</v>
      </c>
      <c r="K342" s="9" t="s">
        <v>60</v>
      </c>
      <c r="L342" s="9" t="s">
        <v>640</v>
      </c>
      <c r="Q342" s="9" t="s">
        <v>669</v>
      </c>
      <c r="R342" s="9" t="s">
        <v>669</v>
      </c>
      <c r="S342" s="9" t="s">
        <v>669</v>
      </c>
      <c r="U342" s="9" t="s">
        <v>642</v>
      </c>
      <c r="V342" s="9" t="s">
        <v>731</v>
      </c>
    </row>
    <row r="343" spans="1:22" ht="28.8" x14ac:dyDescent="0.3">
      <c r="A343" s="7" t="s">
        <v>5912</v>
      </c>
      <c r="C343" s="9" t="s">
        <v>5913</v>
      </c>
      <c r="D343" s="9" t="s">
        <v>646</v>
      </c>
      <c r="E343" s="9" t="s">
        <v>5685</v>
      </c>
      <c r="F343" s="9" t="s">
        <v>1005</v>
      </c>
      <c r="I343" s="9" t="s">
        <v>750</v>
      </c>
      <c r="J343" s="9" t="s">
        <v>751</v>
      </c>
      <c r="K343" s="9" t="s">
        <v>60</v>
      </c>
      <c r="L343" s="9" t="s">
        <v>640</v>
      </c>
      <c r="Q343" s="9" t="s">
        <v>669</v>
      </c>
      <c r="R343" s="9" t="s">
        <v>669</v>
      </c>
      <c r="S343" s="9" t="s">
        <v>669</v>
      </c>
      <c r="U343" s="9" t="s">
        <v>642</v>
      </c>
      <c r="V343" s="9" t="s">
        <v>631</v>
      </c>
    </row>
    <row r="344" spans="1:22" x14ac:dyDescent="0.3">
      <c r="A344" s="7" t="s">
        <v>10002</v>
      </c>
      <c r="C344" s="9" t="s">
        <v>10003</v>
      </c>
      <c r="D344" s="9" t="s">
        <v>624</v>
      </c>
      <c r="E344" s="9" t="s">
        <v>1938</v>
      </c>
      <c r="F344" s="9" t="s">
        <v>4396</v>
      </c>
      <c r="I344" s="9" t="s">
        <v>750</v>
      </c>
      <c r="J344" s="9" t="s">
        <v>751</v>
      </c>
      <c r="K344" s="9" t="s">
        <v>60</v>
      </c>
      <c r="L344" s="9" t="s">
        <v>640</v>
      </c>
      <c r="P344" s="9" t="s">
        <v>23</v>
      </c>
      <c r="Q344" s="9" t="s">
        <v>23</v>
      </c>
      <c r="R344" s="9" t="s">
        <v>23</v>
      </c>
      <c r="S344" s="9" t="s">
        <v>23</v>
      </c>
      <c r="U344" s="9" t="s">
        <v>642</v>
      </c>
      <c r="V344" s="9" t="s">
        <v>631</v>
      </c>
    </row>
    <row r="345" spans="1:22" x14ac:dyDescent="0.3">
      <c r="A345" s="7" t="s">
        <v>2183</v>
      </c>
      <c r="C345" s="9" t="s">
        <v>2184</v>
      </c>
      <c r="D345" s="9" t="s">
        <v>1977</v>
      </c>
      <c r="E345" s="9" t="s">
        <v>1978</v>
      </c>
      <c r="F345" s="9" t="s">
        <v>1036</v>
      </c>
      <c r="G345" s="9" t="s">
        <v>1590</v>
      </c>
      <c r="I345" s="9" t="s">
        <v>750</v>
      </c>
      <c r="J345" s="9" t="s">
        <v>751</v>
      </c>
      <c r="K345" s="9" t="s">
        <v>60</v>
      </c>
      <c r="L345" s="9" t="s">
        <v>640</v>
      </c>
      <c r="Q345" s="9" t="s">
        <v>669</v>
      </c>
      <c r="S345" s="9" t="s">
        <v>669</v>
      </c>
      <c r="U345" s="9" t="s">
        <v>642</v>
      </c>
      <c r="V345" s="9" t="s">
        <v>731</v>
      </c>
    </row>
    <row r="346" spans="1:22" x14ac:dyDescent="0.3">
      <c r="A346" s="7" t="s">
        <v>2104</v>
      </c>
      <c r="C346" s="9" t="s">
        <v>2105</v>
      </c>
      <c r="D346" s="9" t="s">
        <v>1977</v>
      </c>
      <c r="E346" s="9" t="s">
        <v>1978</v>
      </c>
      <c r="F346" s="9" t="s">
        <v>748</v>
      </c>
      <c r="G346" s="9" t="s">
        <v>964</v>
      </c>
      <c r="I346" s="9" t="s">
        <v>750</v>
      </c>
      <c r="J346" s="9" t="s">
        <v>751</v>
      </c>
      <c r="K346" s="9" t="s">
        <v>60</v>
      </c>
      <c r="L346" s="9" t="s">
        <v>640</v>
      </c>
      <c r="Q346" s="9" t="s">
        <v>669</v>
      </c>
      <c r="R346" s="9" t="s">
        <v>669</v>
      </c>
      <c r="S346" s="9" t="s">
        <v>669</v>
      </c>
      <c r="U346" s="9" t="s">
        <v>642</v>
      </c>
      <c r="V346" s="9" t="s">
        <v>731</v>
      </c>
    </row>
    <row r="347" spans="1:22" x14ac:dyDescent="0.3">
      <c r="A347" s="7" t="s">
        <v>560</v>
      </c>
      <c r="C347" s="9" t="s">
        <v>561</v>
      </c>
      <c r="D347" s="9" t="s">
        <v>2377</v>
      </c>
      <c r="E347" s="9" t="s">
        <v>2378</v>
      </c>
      <c r="F347" s="9" t="s">
        <v>10944</v>
      </c>
      <c r="G347" s="9" t="s">
        <v>10945</v>
      </c>
      <c r="I347" s="9" t="s">
        <v>750</v>
      </c>
      <c r="J347" s="9" t="s">
        <v>751</v>
      </c>
      <c r="K347" s="9" t="s">
        <v>60</v>
      </c>
      <c r="L347" s="9" t="s">
        <v>640</v>
      </c>
      <c r="M347" s="11" t="s">
        <v>10</v>
      </c>
      <c r="N347" s="11" t="s">
        <v>37</v>
      </c>
      <c r="O347" s="11">
        <v>11.25</v>
      </c>
      <c r="P347" s="9" t="s">
        <v>89</v>
      </c>
      <c r="Q347" s="9" t="s">
        <v>89</v>
      </c>
      <c r="S347" s="9" t="s">
        <v>89</v>
      </c>
      <c r="U347" s="9" t="s">
        <v>642</v>
      </c>
      <c r="V347" s="9" t="s">
        <v>716</v>
      </c>
    </row>
    <row r="348" spans="1:22" x14ac:dyDescent="0.3">
      <c r="A348" s="7" t="s">
        <v>6229</v>
      </c>
      <c r="C348" s="9" t="s">
        <v>6230</v>
      </c>
      <c r="D348" s="9" t="s">
        <v>1977</v>
      </c>
      <c r="E348" s="9" t="s">
        <v>3819</v>
      </c>
      <c r="F348" s="9" t="s">
        <v>6227</v>
      </c>
      <c r="G348" s="9" t="s">
        <v>2600</v>
      </c>
      <c r="I348" s="9" t="s">
        <v>750</v>
      </c>
      <c r="J348" s="9" t="s">
        <v>751</v>
      </c>
      <c r="K348" s="9" t="s">
        <v>60</v>
      </c>
      <c r="L348" s="9" t="s">
        <v>640</v>
      </c>
      <c r="Q348" s="9" t="s">
        <v>669</v>
      </c>
      <c r="R348" s="9" t="s">
        <v>669</v>
      </c>
      <c r="S348" s="9" t="s">
        <v>669</v>
      </c>
      <c r="U348" s="9" t="s">
        <v>642</v>
      </c>
      <c r="V348" s="9" t="s">
        <v>631</v>
      </c>
    </row>
    <row r="349" spans="1:22" x14ac:dyDescent="0.3">
      <c r="A349" s="7" t="s">
        <v>4757</v>
      </c>
      <c r="C349" s="9" t="s">
        <v>4758</v>
      </c>
      <c r="D349" s="9" t="s">
        <v>646</v>
      </c>
      <c r="E349" s="9" t="s">
        <v>3453</v>
      </c>
      <c r="F349" s="9" t="s">
        <v>4759</v>
      </c>
      <c r="I349" s="9" t="s">
        <v>750</v>
      </c>
      <c r="J349" s="9" t="s">
        <v>751</v>
      </c>
      <c r="K349" s="9" t="s">
        <v>60</v>
      </c>
      <c r="L349" s="9" t="s">
        <v>640</v>
      </c>
      <c r="Q349" s="9" t="s">
        <v>669</v>
      </c>
      <c r="R349" s="9" t="s">
        <v>669</v>
      </c>
      <c r="S349" s="9" t="s">
        <v>669</v>
      </c>
      <c r="U349" s="9" t="s">
        <v>642</v>
      </c>
      <c r="V349" s="9" t="s">
        <v>731</v>
      </c>
    </row>
    <row r="350" spans="1:22" x14ac:dyDescent="0.3">
      <c r="A350" s="7" t="s">
        <v>1034</v>
      </c>
      <c r="C350" s="9" t="s">
        <v>1035</v>
      </c>
      <c r="D350" s="9" t="s">
        <v>646</v>
      </c>
      <c r="E350" s="9" t="s">
        <v>647</v>
      </c>
      <c r="F350" s="9" t="s">
        <v>1036</v>
      </c>
      <c r="I350" s="9" t="s">
        <v>750</v>
      </c>
      <c r="J350" s="9" t="s">
        <v>751</v>
      </c>
      <c r="K350" s="9" t="s">
        <v>60</v>
      </c>
      <c r="L350" s="9" t="s">
        <v>640</v>
      </c>
      <c r="Q350" s="9" t="s">
        <v>669</v>
      </c>
      <c r="R350" s="9" t="s">
        <v>669</v>
      </c>
      <c r="S350" s="9" t="s">
        <v>669</v>
      </c>
      <c r="U350" s="9" t="s">
        <v>642</v>
      </c>
      <c r="V350" s="9" t="s">
        <v>731</v>
      </c>
    </row>
    <row r="351" spans="1:22" ht="28.8" x14ac:dyDescent="0.3">
      <c r="A351" s="7" t="s">
        <v>101</v>
      </c>
      <c r="C351" s="9" t="s">
        <v>102</v>
      </c>
      <c r="D351" s="9" t="s">
        <v>1216</v>
      </c>
      <c r="E351" s="9" t="s">
        <v>1217</v>
      </c>
      <c r="F351" s="9" t="s">
        <v>1289</v>
      </c>
      <c r="G351" s="9" t="s">
        <v>1930</v>
      </c>
      <c r="I351" s="9" t="s">
        <v>750</v>
      </c>
      <c r="J351" s="9" t="s">
        <v>751</v>
      </c>
      <c r="K351" s="9" t="s">
        <v>60</v>
      </c>
      <c r="L351" s="9" t="s">
        <v>640</v>
      </c>
      <c r="M351" s="11" t="s">
        <v>10</v>
      </c>
      <c r="N351" s="11" t="s">
        <v>93</v>
      </c>
      <c r="O351" s="11">
        <v>28</v>
      </c>
      <c r="P351" s="9" t="s">
        <v>103</v>
      </c>
      <c r="Q351" s="9" t="s">
        <v>89</v>
      </c>
      <c r="R351" s="9" t="s">
        <v>103</v>
      </c>
      <c r="S351" s="9" t="s">
        <v>652</v>
      </c>
      <c r="U351" s="9" t="s">
        <v>642</v>
      </c>
      <c r="V351" s="9" t="s">
        <v>631</v>
      </c>
    </row>
    <row r="352" spans="1:22" x14ac:dyDescent="0.3">
      <c r="A352" s="7" t="s">
        <v>5027</v>
      </c>
      <c r="C352" s="9" t="s">
        <v>5028</v>
      </c>
      <c r="D352" s="9" t="s">
        <v>1977</v>
      </c>
      <c r="E352" s="9" t="s">
        <v>1978</v>
      </c>
      <c r="F352" s="9" t="s">
        <v>1110</v>
      </c>
      <c r="G352" s="9" t="s">
        <v>801</v>
      </c>
      <c r="I352" s="9" t="s">
        <v>2216</v>
      </c>
      <c r="J352" s="9" t="s">
        <v>2217</v>
      </c>
      <c r="K352" s="9" t="s">
        <v>60</v>
      </c>
      <c r="L352" s="9" t="s">
        <v>821</v>
      </c>
      <c r="Q352" s="9" t="s">
        <v>669</v>
      </c>
      <c r="S352" s="9" t="s">
        <v>641</v>
      </c>
      <c r="U352" s="9" t="s">
        <v>642</v>
      </c>
      <c r="V352" s="9" t="s">
        <v>716</v>
      </c>
    </row>
    <row r="353" spans="1:23" x14ac:dyDescent="0.3">
      <c r="A353" s="7" t="s">
        <v>2214</v>
      </c>
      <c r="C353" s="9" t="s">
        <v>2215</v>
      </c>
      <c r="D353" s="9" t="s">
        <v>1977</v>
      </c>
      <c r="E353" s="9" t="s">
        <v>1978</v>
      </c>
      <c r="F353" s="9" t="s">
        <v>1110</v>
      </c>
      <c r="G353" s="9" t="s">
        <v>964</v>
      </c>
      <c r="I353" s="9" t="s">
        <v>2216</v>
      </c>
      <c r="J353" s="9" t="s">
        <v>2217</v>
      </c>
      <c r="K353" s="9" t="s">
        <v>60</v>
      </c>
      <c r="L353" s="9" t="s">
        <v>640</v>
      </c>
      <c r="Q353" s="9" t="s">
        <v>669</v>
      </c>
      <c r="S353" s="9" t="s">
        <v>641</v>
      </c>
      <c r="U353" s="9" t="s">
        <v>642</v>
      </c>
      <c r="V353" s="9" t="s">
        <v>716</v>
      </c>
    </row>
    <row r="354" spans="1:23" x14ac:dyDescent="0.3">
      <c r="A354" s="7" t="s">
        <v>5132</v>
      </c>
      <c r="C354" s="9" t="s">
        <v>5133</v>
      </c>
      <c r="D354" s="9" t="s">
        <v>1977</v>
      </c>
      <c r="E354" s="9" t="s">
        <v>1978</v>
      </c>
      <c r="F354" s="9" t="s">
        <v>1110</v>
      </c>
      <c r="G354" s="9" t="s">
        <v>658</v>
      </c>
      <c r="I354" s="9" t="s">
        <v>2216</v>
      </c>
      <c r="J354" s="9" t="s">
        <v>2217</v>
      </c>
      <c r="K354" s="9" t="s">
        <v>60</v>
      </c>
      <c r="L354" s="9" t="s">
        <v>821</v>
      </c>
      <c r="Q354" s="9" t="s">
        <v>669</v>
      </c>
      <c r="S354" s="9" t="s">
        <v>641</v>
      </c>
      <c r="U354" s="9" t="s">
        <v>642</v>
      </c>
      <c r="V354" s="9" t="s">
        <v>716</v>
      </c>
    </row>
    <row r="355" spans="1:23" x14ac:dyDescent="0.3">
      <c r="A355" s="7" t="s">
        <v>2992</v>
      </c>
      <c r="C355" s="9" t="s">
        <v>2993</v>
      </c>
      <c r="D355" s="9" t="s">
        <v>1977</v>
      </c>
      <c r="E355" s="9" t="s">
        <v>2800</v>
      </c>
      <c r="F355" s="9" t="s">
        <v>2994</v>
      </c>
      <c r="G355" s="9" t="s">
        <v>658</v>
      </c>
      <c r="I355" s="9" t="s">
        <v>2995</v>
      </c>
      <c r="J355" s="9" t="s">
        <v>2996</v>
      </c>
      <c r="K355" s="9" t="s">
        <v>60</v>
      </c>
      <c r="L355" s="9" t="s">
        <v>640</v>
      </c>
      <c r="Q355" s="9" t="s">
        <v>2342</v>
      </c>
      <c r="S355" s="9" t="s">
        <v>2342</v>
      </c>
      <c r="U355" s="9" t="s">
        <v>653</v>
      </c>
      <c r="V355" s="9" t="s">
        <v>731</v>
      </c>
    </row>
    <row r="356" spans="1:23" x14ac:dyDescent="0.3">
      <c r="A356" s="7" t="s">
        <v>3865</v>
      </c>
      <c r="C356" s="9" t="s">
        <v>3866</v>
      </c>
      <c r="D356" s="9" t="s">
        <v>1977</v>
      </c>
      <c r="E356" s="9" t="s">
        <v>3819</v>
      </c>
      <c r="F356" s="9" t="s">
        <v>3867</v>
      </c>
      <c r="G356" s="9" t="s">
        <v>3868</v>
      </c>
      <c r="I356" s="9" t="s">
        <v>1012</v>
      </c>
      <c r="J356" s="9" t="s">
        <v>1013</v>
      </c>
      <c r="K356" s="9" t="s">
        <v>60</v>
      </c>
      <c r="L356" s="9" t="s">
        <v>640</v>
      </c>
      <c r="Q356" s="9" t="s">
        <v>669</v>
      </c>
      <c r="S356" s="9" t="s">
        <v>641</v>
      </c>
      <c r="U356" s="9" t="s">
        <v>642</v>
      </c>
      <c r="V356" s="9" t="s">
        <v>631</v>
      </c>
    </row>
    <row r="357" spans="1:23" x14ac:dyDescent="0.3">
      <c r="A357" s="7" t="s">
        <v>1387</v>
      </c>
      <c r="C357" s="9" t="s">
        <v>1388</v>
      </c>
      <c r="D357" s="9" t="s">
        <v>1340</v>
      </c>
      <c r="E357" s="9" t="s">
        <v>1341</v>
      </c>
      <c r="F357" s="9" t="s">
        <v>1350</v>
      </c>
      <c r="G357" s="9" t="s">
        <v>964</v>
      </c>
      <c r="I357" s="9" t="s">
        <v>1012</v>
      </c>
      <c r="J357" s="9" t="s">
        <v>1013</v>
      </c>
      <c r="K357" s="9" t="s">
        <v>60</v>
      </c>
      <c r="L357" s="9" t="s">
        <v>640</v>
      </c>
      <c r="P357" s="9" t="s">
        <v>43</v>
      </c>
      <c r="Q357" s="9" t="s">
        <v>43</v>
      </c>
      <c r="R357" s="9" t="s">
        <v>43</v>
      </c>
      <c r="S357" s="9" t="s">
        <v>1346</v>
      </c>
      <c r="U357" s="9" t="s">
        <v>642</v>
      </c>
      <c r="V357" s="9" t="s">
        <v>631</v>
      </c>
    </row>
    <row r="358" spans="1:23" x14ac:dyDescent="0.3">
      <c r="A358" s="7" t="s">
        <v>125</v>
      </c>
      <c r="C358" s="9" t="s">
        <v>126</v>
      </c>
      <c r="D358" s="9" t="s">
        <v>624</v>
      </c>
      <c r="E358" s="9" t="s">
        <v>7117</v>
      </c>
      <c r="F358" s="9" t="s">
        <v>3182</v>
      </c>
      <c r="G358" s="9" t="s">
        <v>3183</v>
      </c>
      <c r="I358" s="9" t="s">
        <v>1012</v>
      </c>
      <c r="J358" s="9" t="s">
        <v>1013</v>
      </c>
      <c r="K358" s="9" t="s">
        <v>60</v>
      </c>
      <c r="L358" s="9" t="s">
        <v>640</v>
      </c>
      <c r="M358" s="11" t="s">
        <v>61</v>
      </c>
      <c r="N358" s="11"/>
      <c r="O358" s="11">
        <v>3000</v>
      </c>
      <c r="P358" s="9" t="s">
        <v>62</v>
      </c>
      <c r="Q358" s="9" t="s">
        <v>62</v>
      </c>
      <c r="R358" s="9" t="s">
        <v>62</v>
      </c>
      <c r="S358" s="9" t="s">
        <v>62</v>
      </c>
      <c r="U358" s="9" t="s">
        <v>642</v>
      </c>
      <c r="V358" s="9" t="s">
        <v>631</v>
      </c>
    </row>
    <row r="359" spans="1:23" x14ac:dyDescent="0.3">
      <c r="A359" s="7" t="s">
        <v>1372</v>
      </c>
      <c r="C359" s="9" t="s">
        <v>1373</v>
      </c>
      <c r="D359" s="9" t="s">
        <v>1340</v>
      </c>
      <c r="E359" s="9" t="s">
        <v>1341</v>
      </c>
      <c r="F359" s="9" t="s">
        <v>1350</v>
      </c>
      <c r="G359" s="9" t="s">
        <v>964</v>
      </c>
      <c r="I359" s="9" t="s">
        <v>1012</v>
      </c>
      <c r="J359" s="9" t="s">
        <v>1013</v>
      </c>
      <c r="K359" s="9" t="s">
        <v>60</v>
      </c>
      <c r="L359" s="9" t="s">
        <v>640</v>
      </c>
      <c r="P359" s="9" t="s">
        <v>43</v>
      </c>
      <c r="Q359" s="9" t="s">
        <v>43</v>
      </c>
      <c r="R359" s="9" t="s">
        <v>43</v>
      </c>
      <c r="S359" s="9" t="s">
        <v>1346</v>
      </c>
      <c r="U359" s="9" t="s">
        <v>642</v>
      </c>
      <c r="V359" s="9" t="s">
        <v>716</v>
      </c>
      <c r="W359" s="10">
        <v>42339</v>
      </c>
    </row>
    <row r="360" spans="1:23" x14ac:dyDescent="0.3">
      <c r="A360" s="7" t="s">
        <v>5680</v>
      </c>
      <c r="C360" s="9" t="s">
        <v>5681</v>
      </c>
      <c r="D360" s="9" t="s">
        <v>1609</v>
      </c>
      <c r="E360" s="9" t="s">
        <v>5503</v>
      </c>
      <c r="F360" s="9" t="s">
        <v>3182</v>
      </c>
      <c r="G360" s="9" t="s">
        <v>3183</v>
      </c>
      <c r="I360" s="9" t="s">
        <v>1012</v>
      </c>
      <c r="J360" s="9" t="s">
        <v>1013</v>
      </c>
      <c r="K360" s="9" t="s">
        <v>60</v>
      </c>
      <c r="L360" s="9" t="s">
        <v>640</v>
      </c>
      <c r="P360" s="9" t="s">
        <v>62</v>
      </c>
      <c r="Q360" s="9" t="s">
        <v>62</v>
      </c>
      <c r="R360" s="9" t="s">
        <v>62</v>
      </c>
      <c r="S360" s="9" t="s">
        <v>62</v>
      </c>
      <c r="U360" s="9" t="s">
        <v>642</v>
      </c>
      <c r="V360" s="9" t="s">
        <v>631</v>
      </c>
    </row>
    <row r="361" spans="1:23" x14ac:dyDescent="0.3">
      <c r="A361" s="7" t="s">
        <v>1008</v>
      </c>
      <c r="C361" s="9" t="s">
        <v>1009</v>
      </c>
      <c r="D361" s="9" t="s">
        <v>646</v>
      </c>
      <c r="E361" s="9" t="s">
        <v>647</v>
      </c>
      <c r="F361" s="9" t="s">
        <v>1010</v>
      </c>
      <c r="G361" s="9" t="s">
        <v>1011</v>
      </c>
      <c r="I361" s="9" t="s">
        <v>1012</v>
      </c>
      <c r="J361" s="9" t="s">
        <v>1013</v>
      </c>
      <c r="K361" s="9" t="s">
        <v>60</v>
      </c>
      <c r="L361" s="9" t="s">
        <v>640</v>
      </c>
      <c r="Q361" s="9" t="s">
        <v>669</v>
      </c>
      <c r="S361" s="9" t="s">
        <v>669</v>
      </c>
      <c r="U361" s="9" t="s">
        <v>642</v>
      </c>
      <c r="V361" s="9" t="s">
        <v>631</v>
      </c>
    </row>
    <row r="362" spans="1:23" x14ac:dyDescent="0.3">
      <c r="A362" s="7" t="s">
        <v>5142</v>
      </c>
      <c r="C362" s="9" t="s">
        <v>5143</v>
      </c>
      <c r="D362" s="9" t="s">
        <v>1977</v>
      </c>
      <c r="E362" s="9" t="s">
        <v>1978</v>
      </c>
      <c r="F362" s="9" t="s">
        <v>2040</v>
      </c>
      <c r="G362" s="9" t="s">
        <v>678</v>
      </c>
      <c r="I362" s="9" t="s">
        <v>1012</v>
      </c>
      <c r="J362" s="9" t="s">
        <v>1013</v>
      </c>
      <c r="K362" s="9" t="s">
        <v>60</v>
      </c>
      <c r="L362" s="9" t="s">
        <v>821</v>
      </c>
      <c r="Q362" s="9" t="s">
        <v>669</v>
      </c>
      <c r="S362" s="9" t="s">
        <v>641</v>
      </c>
      <c r="U362" s="9" t="s">
        <v>642</v>
      </c>
      <c r="V362" s="9" t="s">
        <v>631</v>
      </c>
    </row>
    <row r="363" spans="1:23" x14ac:dyDescent="0.3">
      <c r="A363" s="7" t="s">
        <v>4358</v>
      </c>
      <c r="C363" s="9" t="s">
        <v>4359</v>
      </c>
      <c r="D363" s="9" t="s">
        <v>2377</v>
      </c>
      <c r="E363" s="9" t="s">
        <v>3089</v>
      </c>
      <c r="F363" s="9" t="s">
        <v>1010</v>
      </c>
      <c r="G363" s="9" t="s">
        <v>1011</v>
      </c>
      <c r="I363" s="9" t="s">
        <v>1012</v>
      </c>
      <c r="J363" s="9" t="s">
        <v>1013</v>
      </c>
      <c r="K363" s="9" t="s">
        <v>60</v>
      </c>
      <c r="L363" s="9" t="s">
        <v>640</v>
      </c>
      <c r="Q363" s="9" t="s">
        <v>669</v>
      </c>
      <c r="S363" s="9" t="s">
        <v>641</v>
      </c>
      <c r="U363" s="9" t="s">
        <v>642</v>
      </c>
      <c r="V363" s="9" t="s">
        <v>631</v>
      </c>
    </row>
    <row r="364" spans="1:23" x14ac:dyDescent="0.3">
      <c r="A364" s="7" t="s">
        <v>1390</v>
      </c>
      <c r="C364" s="9" t="s">
        <v>1391</v>
      </c>
      <c r="D364" s="9" t="s">
        <v>1340</v>
      </c>
      <c r="E364" s="9" t="s">
        <v>1341</v>
      </c>
      <c r="F364" s="9" t="s">
        <v>1350</v>
      </c>
      <c r="G364" s="9" t="s">
        <v>964</v>
      </c>
      <c r="I364" s="9" t="s">
        <v>1012</v>
      </c>
      <c r="J364" s="9" t="s">
        <v>1013</v>
      </c>
      <c r="K364" s="9" t="s">
        <v>60</v>
      </c>
      <c r="L364" s="9" t="s">
        <v>640</v>
      </c>
      <c r="P364" s="9" t="s">
        <v>43</v>
      </c>
      <c r="Q364" s="9" t="s">
        <v>43</v>
      </c>
      <c r="R364" s="9" t="s">
        <v>43</v>
      </c>
      <c r="S364" s="9" t="s">
        <v>1346</v>
      </c>
      <c r="U364" s="9" t="s">
        <v>642</v>
      </c>
      <c r="V364" s="9" t="s">
        <v>731</v>
      </c>
    </row>
    <row r="365" spans="1:23" x14ac:dyDescent="0.3">
      <c r="A365" s="7" t="s">
        <v>128</v>
      </c>
      <c r="C365" s="9" t="s">
        <v>129</v>
      </c>
      <c r="D365" s="9" t="s">
        <v>1340</v>
      </c>
      <c r="E365" s="9" t="s">
        <v>1341</v>
      </c>
      <c r="F365" s="9" t="s">
        <v>1350</v>
      </c>
      <c r="G365" s="9" t="s">
        <v>964</v>
      </c>
      <c r="I365" s="9" t="s">
        <v>1012</v>
      </c>
      <c r="J365" s="9" t="s">
        <v>1013</v>
      </c>
      <c r="K365" s="9" t="s">
        <v>60</v>
      </c>
      <c r="L365" s="9" t="s">
        <v>640</v>
      </c>
      <c r="M365" s="11" t="s">
        <v>36</v>
      </c>
      <c r="N365" s="11" t="s">
        <v>130</v>
      </c>
      <c r="O365" s="11"/>
      <c r="P365" s="9" t="s">
        <v>43</v>
      </c>
      <c r="Q365" s="9" t="s">
        <v>43</v>
      </c>
      <c r="R365" s="9" t="s">
        <v>43</v>
      </c>
      <c r="S365" s="9" t="s">
        <v>1346</v>
      </c>
      <c r="U365" s="9" t="s">
        <v>642</v>
      </c>
      <c r="V365" s="9" t="s">
        <v>731</v>
      </c>
    </row>
    <row r="366" spans="1:23" x14ac:dyDescent="0.3">
      <c r="A366" s="7" t="s">
        <v>1361</v>
      </c>
      <c r="C366" s="9" t="s">
        <v>1362</v>
      </c>
      <c r="D366" s="9" t="s">
        <v>1340</v>
      </c>
      <c r="E366" s="9" t="s">
        <v>1341</v>
      </c>
      <c r="F366" s="9" t="s">
        <v>1350</v>
      </c>
      <c r="G366" s="9" t="s">
        <v>964</v>
      </c>
      <c r="I366" s="9" t="s">
        <v>1012</v>
      </c>
      <c r="J366" s="9" t="s">
        <v>1013</v>
      </c>
      <c r="K366" s="9" t="s">
        <v>60</v>
      </c>
      <c r="L366" s="9" t="s">
        <v>640</v>
      </c>
      <c r="P366" s="9" t="s">
        <v>43</v>
      </c>
      <c r="Q366" s="9" t="s">
        <v>43</v>
      </c>
      <c r="R366" s="9" t="s">
        <v>43</v>
      </c>
      <c r="S366" s="9" t="s">
        <v>1346</v>
      </c>
      <c r="U366" s="9" t="s">
        <v>642</v>
      </c>
      <c r="V366" s="9" t="s">
        <v>731</v>
      </c>
    </row>
    <row r="367" spans="1:23" x14ac:dyDescent="0.3">
      <c r="A367" s="7" t="s">
        <v>308</v>
      </c>
      <c r="C367" s="9" t="s">
        <v>309</v>
      </c>
      <c r="D367" s="9" t="s">
        <v>2377</v>
      </c>
      <c r="E367" s="9" t="s">
        <v>3089</v>
      </c>
      <c r="F367" s="9" t="s">
        <v>3182</v>
      </c>
      <c r="G367" s="9" t="s">
        <v>10894</v>
      </c>
      <c r="I367" s="9" t="s">
        <v>1012</v>
      </c>
      <c r="J367" s="9" t="s">
        <v>1013</v>
      </c>
      <c r="K367" s="9" t="s">
        <v>60</v>
      </c>
      <c r="L367" s="9" t="s">
        <v>640</v>
      </c>
      <c r="M367" s="11" t="s">
        <v>61</v>
      </c>
      <c r="N367" s="11"/>
      <c r="O367" s="11">
        <v>3000</v>
      </c>
      <c r="P367" s="9" t="s">
        <v>62</v>
      </c>
      <c r="Q367" s="9" t="s">
        <v>62</v>
      </c>
      <c r="R367" s="9" t="s">
        <v>62</v>
      </c>
      <c r="S367" s="9" t="s">
        <v>62</v>
      </c>
      <c r="U367" s="9" t="s">
        <v>642</v>
      </c>
      <c r="V367" s="9" t="s">
        <v>631</v>
      </c>
    </row>
    <row r="368" spans="1:23" x14ac:dyDescent="0.3">
      <c r="A368" s="7" t="s">
        <v>1532</v>
      </c>
      <c r="C368" s="9" t="s">
        <v>1533</v>
      </c>
      <c r="D368" s="9" t="s">
        <v>1340</v>
      </c>
      <c r="E368" s="9" t="s">
        <v>1341</v>
      </c>
      <c r="F368" s="9" t="s">
        <v>1350</v>
      </c>
      <c r="G368" s="9" t="s">
        <v>964</v>
      </c>
      <c r="I368" s="9" t="s">
        <v>1012</v>
      </c>
      <c r="J368" s="9" t="s">
        <v>1013</v>
      </c>
      <c r="K368" s="9" t="s">
        <v>60</v>
      </c>
      <c r="L368" s="9" t="s">
        <v>640</v>
      </c>
      <c r="P368" s="9" t="s">
        <v>43</v>
      </c>
      <c r="Q368" s="9" t="s">
        <v>43</v>
      </c>
      <c r="R368" s="9" t="s">
        <v>43</v>
      </c>
      <c r="S368" s="9" t="s">
        <v>1346</v>
      </c>
      <c r="U368" s="9" t="s">
        <v>642</v>
      </c>
      <c r="V368" s="9" t="s">
        <v>716</v>
      </c>
      <c r="W368" s="10">
        <v>45992</v>
      </c>
    </row>
    <row r="369" spans="1:23" x14ac:dyDescent="0.3">
      <c r="A369" s="7" t="s">
        <v>7201</v>
      </c>
      <c r="C369" s="9" t="s">
        <v>7202</v>
      </c>
      <c r="D369" s="9" t="s">
        <v>624</v>
      </c>
      <c r="E369" s="9" t="s">
        <v>7117</v>
      </c>
      <c r="F369" s="9" t="s">
        <v>5504</v>
      </c>
      <c r="G369" s="9" t="s">
        <v>1277</v>
      </c>
      <c r="I369" s="9" t="s">
        <v>1012</v>
      </c>
      <c r="J369" s="9" t="s">
        <v>1013</v>
      </c>
      <c r="K369" s="9" t="s">
        <v>60</v>
      </c>
      <c r="L369" s="9" t="s">
        <v>640</v>
      </c>
      <c r="P369" s="9" t="s">
        <v>62</v>
      </c>
      <c r="Q369" s="9" t="s">
        <v>62</v>
      </c>
      <c r="R369" s="9" t="s">
        <v>62</v>
      </c>
      <c r="S369" s="9" t="s">
        <v>62</v>
      </c>
      <c r="U369" s="9" t="s">
        <v>642</v>
      </c>
      <c r="V369" s="9" t="s">
        <v>631</v>
      </c>
    </row>
    <row r="370" spans="1:23" x14ac:dyDescent="0.3">
      <c r="A370" s="7" t="s">
        <v>3438</v>
      </c>
      <c r="C370" s="9" t="s">
        <v>3439</v>
      </c>
      <c r="D370" s="9" t="s">
        <v>624</v>
      </c>
      <c r="E370" s="9" t="s">
        <v>625</v>
      </c>
      <c r="F370" s="9" t="s">
        <v>3182</v>
      </c>
      <c r="I370" s="9" t="s">
        <v>1012</v>
      </c>
      <c r="J370" s="9" t="s">
        <v>1013</v>
      </c>
      <c r="K370" s="9" t="s">
        <v>60</v>
      </c>
      <c r="L370" s="9" t="s">
        <v>640</v>
      </c>
      <c r="P370" s="9" t="s">
        <v>62</v>
      </c>
      <c r="Q370" s="9" t="s">
        <v>62</v>
      </c>
      <c r="R370" s="9" t="s">
        <v>62</v>
      </c>
      <c r="S370" s="9" t="s">
        <v>62</v>
      </c>
      <c r="U370" s="9" t="s">
        <v>642</v>
      </c>
      <c r="V370" s="9" t="s">
        <v>631</v>
      </c>
    </row>
    <row r="371" spans="1:23" x14ac:dyDescent="0.3">
      <c r="A371" s="7" t="s">
        <v>9574</v>
      </c>
      <c r="C371" s="9" t="s">
        <v>9575</v>
      </c>
      <c r="D371" s="9" t="s">
        <v>646</v>
      </c>
      <c r="E371" s="9" t="s">
        <v>9504</v>
      </c>
      <c r="F371" s="9" t="s">
        <v>3090</v>
      </c>
      <c r="G371" s="9" t="s">
        <v>801</v>
      </c>
      <c r="I371" s="9" t="s">
        <v>1012</v>
      </c>
      <c r="J371" s="9" t="s">
        <v>1013</v>
      </c>
      <c r="K371" s="9" t="s">
        <v>60</v>
      </c>
      <c r="L371" s="9" t="s">
        <v>640</v>
      </c>
      <c r="P371" s="9" t="s">
        <v>168</v>
      </c>
      <c r="Q371" s="9" t="s">
        <v>168</v>
      </c>
      <c r="S371" s="9" t="s">
        <v>168</v>
      </c>
      <c r="U371" s="9" t="s">
        <v>642</v>
      </c>
      <c r="V371" s="9" t="s">
        <v>631</v>
      </c>
    </row>
    <row r="372" spans="1:23" x14ac:dyDescent="0.3">
      <c r="A372" s="7" t="s">
        <v>398</v>
      </c>
      <c r="B372" s="12" t="s">
        <v>606</v>
      </c>
      <c r="C372" s="12" t="s">
        <v>399</v>
      </c>
      <c r="D372" s="9" t="s">
        <v>1340</v>
      </c>
      <c r="E372" s="9" t="s">
        <v>1341</v>
      </c>
      <c r="F372" s="9" t="s">
        <v>1350</v>
      </c>
      <c r="G372" s="9" t="s">
        <v>964</v>
      </c>
      <c r="I372" s="9" t="s">
        <v>1012</v>
      </c>
      <c r="J372" s="9" t="s">
        <v>1013</v>
      </c>
      <c r="K372" s="9" t="s">
        <v>60</v>
      </c>
      <c r="L372" s="9" t="s">
        <v>640</v>
      </c>
      <c r="M372" s="11" t="s">
        <v>10</v>
      </c>
      <c r="N372" s="11" t="s">
        <v>158</v>
      </c>
      <c r="O372" s="11">
        <v>15.63</v>
      </c>
      <c r="P372" s="9" t="s">
        <v>43</v>
      </c>
      <c r="Q372" s="9" t="s">
        <v>43</v>
      </c>
      <c r="R372" s="9" t="s">
        <v>43</v>
      </c>
      <c r="S372" s="9" t="s">
        <v>1346</v>
      </c>
      <c r="U372" s="9" t="s">
        <v>642</v>
      </c>
      <c r="V372" s="9" t="s">
        <v>731</v>
      </c>
    </row>
    <row r="373" spans="1:23" x14ac:dyDescent="0.3">
      <c r="A373" s="7" t="s">
        <v>398</v>
      </c>
      <c r="B373" s="12" t="s">
        <v>607</v>
      </c>
      <c r="C373" s="12" t="s">
        <v>399</v>
      </c>
      <c r="D373" s="9" t="s">
        <v>1340</v>
      </c>
      <c r="E373" s="9" t="s">
        <v>1341</v>
      </c>
      <c r="F373" s="9" t="s">
        <v>1350</v>
      </c>
      <c r="G373" s="9" t="s">
        <v>964</v>
      </c>
      <c r="I373" s="9" t="s">
        <v>1012</v>
      </c>
      <c r="J373" s="9" t="s">
        <v>1013</v>
      </c>
      <c r="K373" s="9" t="s">
        <v>60</v>
      </c>
      <c r="L373" s="9" t="s">
        <v>640</v>
      </c>
      <c r="M373" s="11" t="s">
        <v>36</v>
      </c>
      <c r="N373" s="11" t="s">
        <v>48</v>
      </c>
      <c r="O373" s="11"/>
      <c r="P373" s="9" t="s">
        <v>43</v>
      </c>
      <c r="Q373" s="9" t="s">
        <v>43</v>
      </c>
      <c r="R373" s="9" t="s">
        <v>43</v>
      </c>
      <c r="S373" s="9" t="s">
        <v>1346</v>
      </c>
      <c r="U373" s="9" t="s">
        <v>642</v>
      </c>
      <c r="V373" s="9" t="s">
        <v>731</v>
      </c>
    </row>
    <row r="374" spans="1:23" x14ac:dyDescent="0.3">
      <c r="A374" s="7" t="s">
        <v>1411</v>
      </c>
      <c r="C374" s="9" t="s">
        <v>1412</v>
      </c>
      <c r="D374" s="9" t="s">
        <v>1340</v>
      </c>
      <c r="E374" s="9" t="s">
        <v>1341</v>
      </c>
      <c r="F374" s="9" t="s">
        <v>1350</v>
      </c>
      <c r="G374" s="9" t="s">
        <v>964</v>
      </c>
      <c r="I374" s="9" t="s">
        <v>1012</v>
      </c>
      <c r="J374" s="9" t="s">
        <v>1013</v>
      </c>
      <c r="K374" s="9" t="s">
        <v>60</v>
      </c>
      <c r="L374" s="9" t="s">
        <v>640</v>
      </c>
      <c r="P374" s="9" t="s">
        <v>43</v>
      </c>
      <c r="Q374" s="9" t="s">
        <v>43</v>
      </c>
      <c r="R374" s="9" t="s">
        <v>43</v>
      </c>
      <c r="S374" s="9" t="s">
        <v>1346</v>
      </c>
      <c r="U374" s="9" t="s">
        <v>642</v>
      </c>
      <c r="V374" s="9" t="s">
        <v>716</v>
      </c>
      <c r="W374" s="10">
        <v>45658</v>
      </c>
    </row>
    <row r="375" spans="1:23" x14ac:dyDescent="0.3">
      <c r="A375" s="7" t="s">
        <v>225</v>
      </c>
      <c r="C375" s="9" t="s">
        <v>226</v>
      </c>
      <c r="D375" s="9" t="s">
        <v>624</v>
      </c>
      <c r="E375" s="9" t="s">
        <v>7117</v>
      </c>
      <c r="F375" s="9" t="s">
        <v>3182</v>
      </c>
      <c r="G375" s="9" t="s">
        <v>3183</v>
      </c>
      <c r="I375" s="9" t="s">
        <v>1012</v>
      </c>
      <c r="J375" s="9" t="s">
        <v>1013</v>
      </c>
      <c r="K375" s="9" t="s">
        <v>60</v>
      </c>
      <c r="L375" s="9" t="s">
        <v>640</v>
      </c>
      <c r="M375" s="11" t="s">
        <v>61</v>
      </c>
      <c r="N375" s="11" t="s">
        <v>17</v>
      </c>
      <c r="O375" s="11">
        <v>3000</v>
      </c>
      <c r="P375" s="9" t="s">
        <v>62</v>
      </c>
      <c r="Q375" s="9" t="s">
        <v>62</v>
      </c>
      <c r="R375" s="9" t="s">
        <v>62</v>
      </c>
      <c r="S375" s="9" t="s">
        <v>62</v>
      </c>
      <c r="U375" s="9" t="s">
        <v>642</v>
      </c>
      <c r="V375" s="9" t="s">
        <v>631</v>
      </c>
    </row>
    <row r="376" spans="1:23" x14ac:dyDescent="0.3">
      <c r="A376" s="7" t="s">
        <v>329</v>
      </c>
      <c r="C376" s="9" t="s">
        <v>330</v>
      </c>
      <c r="D376" s="9" t="s">
        <v>1340</v>
      </c>
      <c r="E376" s="9" t="s">
        <v>1341</v>
      </c>
      <c r="F376" s="9" t="s">
        <v>1350</v>
      </c>
      <c r="G376" s="9" t="s">
        <v>964</v>
      </c>
      <c r="I376" s="9" t="s">
        <v>1012</v>
      </c>
      <c r="J376" s="9" t="s">
        <v>1013</v>
      </c>
      <c r="K376" s="9" t="s">
        <v>60</v>
      </c>
      <c r="L376" s="9" t="s">
        <v>640</v>
      </c>
      <c r="M376" s="11" t="s">
        <v>36</v>
      </c>
      <c r="N376" s="11" t="s">
        <v>69</v>
      </c>
      <c r="O376" s="11"/>
      <c r="P376" s="9" t="s">
        <v>43</v>
      </c>
      <c r="Q376" s="9" t="s">
        <v>43</v>
      </c>
      <c r="R376" s="9" t="s">
        <v>43</v>
      </c>
      <c r="S376" s="9" t="s">
        <v>1346</v>
      </c>
      <c r="U376" s="9" t="s">
        <v>642</v>
      </c>
      <c r="V376" s="9" t="s">
        <v>731</v>
      </c>
    </row>
    <row r="377" spans="1:23" x14ac:dyDescent="0.3">
      <c r="A377" s="7" t="s">
        <v>9294</v>
      </c>
      <c r="C377" s="9" t="s">
        <v>9295</v>
      </c>
      <c r="D377" s="9" t="s">
        <v>646</v>
      </c>
      <c r="E377" s="9" t="s">
        <v>647</v>
      </c>
      <c r="F377" s="9" t="s">
        <v>6237</v>
      </c>
      <c r="G377" s="9" t="s">
        <v>770</v>
      </c>
      <c r="I377" s="9" t="s">
        <v>1012</v>
      </c>
      <c r="J377" s="9" t="s">
        <v>1013</v>
      </c>
      <c r="K377" s="9" t="s">
        <v>60</v>
      </c>
      <c r="L377" s="9" t="s">
        <v>640</v>
      </c>
      <c r="Q377" s="9" t="s">
        <v>669</v>
      </c>
      <c r="S377" s="9" t="s">
        <v>641</v>
      </c>
      <c r="U377" s="9" t="s">
        <v>642</v>
      </c>
      <c r="V377" s="9" t="s">
        <v>716</v>
      </c>
    </row>
    <row r="378" spans="1:23" x14ac:dyDescent="0.3">
      <c r="A378" s="7" t="s">
        <v>1352</v>
      </c>
      <c r="C378" s="9" t="s">
        <v>1353</v>
      </c>
      <c r="D378" s="9" t="s">
        <v>1340</v>
      </c>
      <c r="E378" s="9" t="s">
        <v>1341</v>
      </c>
      <c r="F378" s="9" t="s">
        <v>1350</v>
      </c>
      <c r="G378" s="9" t="s">
        <v>964</v>
      </c>
      <c r="I378" s="9" t="s">
        <v>1012</v>
      </c>
      <c r="J378" s="9" t="s">
        <v>1013</v>
      </c>
      <c r="K378" s="9" t="s">
        <v>60</v>
      </c>
      <c r="L378" s="9" t="s">
        <v>640</v>
      </c>
      <c r="P378" s="9" t="s">
        <v>43</v>
      </c>
      <c r="Q378" s="9" t="s">
        <v>43</v>
      </c>
      <c r="R378" s="9" t="s">
        <v>43</v>
      </c>
      <c r="S378" s="9" t="s">
        <v>1346</v>
      </c>
      <c r="U378" s="9" t="s">
        <v>642</v>
      </c>
      <c r="V378" s="9" t="s">
        <v>731</v>
      </c>
    </row>
    <row r="379" spans="1:23" x14ac:dyDescent="0.3">
      <c r="A379" s="7" t="s">
        <v>339</v>
      </c>
      <c r="C379" s="9" t="s">
        <v>340</v>
      </c>
      <c r="D379" s="9" t="s">
        <v>2377</v>
      </c>
      <c r="E379" s="9" t="s">
        <v>3089</v>
      </c>
      <c r="F379" s="9" t="s">
        <v>3182</v>
      </c>
      <c r="G379" s="9" t="s">
        <v>3183</v>
      </c>
      <c r="I379" s="9" t="s">
        <v>1012</v>
      </c>
      <c r="J379" s="9" t="s">
        <v>1013</v>
      </c>
      <c r="K379" s="9" t="s">
        <v>60</v>
      </c>
      <c r="L379" s="9" t="s">
        <v>640</v>
      </c>
      <c r="M379" s="11" t="s">
        <v>61</v>
      </c>
      <c r="N379" s="11"/>
      <c r="O379" s="11">
        <v>3000</v>
      </c>
      <c r="P379" s="9" t="s">
        <v>62</v>
      </c>
      <c r="Q379" s="9" t="s">
        <v>62</v>
      </c>
      <c r="R379" s="9" t="s">
        <v>62</v>
      </c>
      <c r="S379" s="9" t="s">
        <v>62</v>
      </c>
      <c r="U379" s="9" t="s">
        <v>642</v>
      </c>
      <c r="V379" s="9" t="s">
        <v>631</v>
      </c>
    </row>
    <row r="380" spans="1:23" x14ac:dyDescent="0.3">
      <c r="A380" s="7" t="s">
        <v>10669</v>
      </c>
      <c r="C380" s="9" t="s">
        <v>10670</v>
      </c>
      <c r="D380" s="9" t="s">
        <v>646</v>
      </c>
      <c r="E380" s="9" t="s">
        <v>3045</v>
      </c>
      <c r="F380" s="9" t="s">
        <v>3182</v>
      </c>
      <c r="G380" s="9" t="s">
        <v>7284</v>
      </c>
      <c r="I380" s="9" t="s">
        <v>1012</v>
      </c>
      <c r="J380" s="9" t="s">
        <v>1013</v>
      </c>
      <c r="K380" s="9" t="s">
        <v>60</v>
      </c>
      <c r="L380" s="9" t="s">
        <v>640</v>
      </c>
      <c r="Q380" s="9" t="s">
        <v>62</v>
      </c>
      <c r="S380" s="9" t="s">
        <v>62</v>
      </c>
      <c r="U380" s="9" t="s">
        <v>642</v>
      </c>
      <c r="V380" s="9" t="s">
        <v>631</v>
      </c>
    </row>
    <row r="381" spans="1:23" x14ac:dyDescent="0.3">
      <c r="A381" s="7" t="s">
        <v>1348</v>
      </c>
      <c r="C381" s="9" t="s">
        <v>1349</v>
      </c>
      <c r="D381" s="9" t="s">
        <v>1340</v>
      </c>
      <c r="E381" s="9" t="s">
        <v>1341</v>
      </c>
      <c r="F381" s="9" t="s">
        <v>1350</v>
      </c>
      <c r="G381" s="9" t="s">
        <v>964</v>
      </c>
      <c r="I381" s="9" t="s">
        <v>1012</v>
      </c>
      <c r="J381" s="9" t="s">
        <v>1013</v>
      </c>
      <c r="K381" s="9" t="s">
        <v>60</v>
      </c>
      <c r="L381" s="9" t="s">
        <v>640</v>
      </c>
      <c r="P381" s="9" t="s">
        <v>43</v>
      </c>
      <c r="Q381" s="9" t="s">
        <v>43</v>
      </c>
      <c r="R381" s="9" t="s">
        <v>43</v>
      </c>
      <c r="S381" s="9" t="s">
        <v>1346</v>
      </c>
      <c r="U381" s="9" t="s">
        <v>642</v>
      </c>
      <c r="V381" s="9" t="s">
        <v>716</v>
      </c>
      <c r="W381" s="10">
        <v>45992</v>
      </c>
    </row>
    <row r="382" spans="1:23" x14ac:dyDescent="0.3">
      <c r="A382" s="7" t="s">
        <v>1417</v>
      </c>
      <c r="C382" s="9" t="s">
        <v>1418</v>
      </c>
      <c r="D382" s="9" t="s">
        <v>1340</v>
      </c>
      <c r="E382" s="9" t="s">
        <v>1341</v>
      </c>
      <c r="F382" s="9" t="s">
        <v>1350</v>
      </c>
      <c r="G382" s="9" t="s">
        <v>964</v>
      </c>
      <c r="I382" s="9" t="s">
        <v>1012</v>
      </c>
      <c r="J382" s="9" t="s">
        <v>1013</v>
      </c>
      <c r="K382" s="9" t="s">
        <v>60</v>
      </c>
      <c r="L382" s="9" t="s">
        <v>640</v>
      </c>
      <c r="P382" s="9" t="s">
        <v>43</v>
      </c>
      <c r="Q382" s="9" t="s">
        <v>43</v>
      </c>
      <c r="R382" s="9" t="s">
        <v>43</v>
      </c>
      <c r="S382" s="9" t="s">
        <v>1346</v>
      </c>
      <c r="U382" s="9" t="s">
        <v>642</v>
      </c>
      <c r="V382" s="9" t="s">
        <v>731</v>
      </c>
    </row>
    <row r="383" spans="1:23" x14ac:dyDescent="0.3">
      <c r="A383" s="7" t="s">
        <v>354</v>
      </c>
      <c r="C383" s="9" t="s">
        <v>355</v>
      </c>
      <c r="D383" s="9" t="s">
        <v>2377</v>
      </c>
      <c r="E383" s="9" t="s">
        <v>3089</v>
      </c>
      <c r="F383" s="9" t="s">
        <v>3182</v>
      </c>
      <c r="G383" s="9" t="s">
        <v>3183</v>
      </c>
      <c r="I383" s="9" t="s">
        <v>1012</v>
      </c>
      <c r="J383" s="9" t="s">
        <v>1013</v>
      </c>
      <c r="K383" s="9" t="s">
        <v>60</v>
      </c>
      <c r="L383" s="9" t="s">
        <v>640</v>
      </c>
      <c r="M383" s="11" t="s">
        <v>61</v>
      </c>
      <c r="N383" s="11"/>
      <c r="O383" s="11">
        <v>3000</v>
      </c>
      <c r="P383" s="9" t="s">
        <v>62</v>
      </c>
      <c r="Q383" s="9" t="s">
        <v>62</v>
      </c>
      <c r="R383" s="9" t="s">
        <v>62</v>
      </c>
      <c r="S383" s="9" t="s">
        <v>62</v>
      </c>
      <c r="U383" s="9" t="s">
        <v>642</v>
      </c>
      <c r="V383" s="9" t="s">
        <v>631</v>
      </c>
    </row>
    <row r="384" spans="1:23" x14ac:dyDescent="0.3">
      <c r="A384" s="7" t="s">
        <v>1397</v>
      </c>
      <c r="C384" s="9" t="s">
        <v>1398</v>
      </c>
      <c r="D384" s="9" t="s">
        <v>1340</v>
      </c>
      <c r="E384" s="9" t="s">
        <v>1341</v>
      </c>
      <c r="F384" s="9" t="s">
        <v>1350</v>
      </c>
      <c r="G384" s="9" t="s">
        <v>964</v>
      </c>
      <c r="I384" s="9" t="s">
        <v>1012</v>
      </c>
      <c r="J384" s="9" t="s">
        <v>1013</v>
      </c>
      <c r="K384" s="9" t="s">
        <v>60</v>
      </c>
      <c r="L384" s="9" t="s">
        <v>640</v>
      </c>
      <c r="P384" s="9" t="s">
        <v>43</v>
      </c>
      <c r="Q384" s="9" t="s">
        <v>43</v>
      </c>
      <c r="R384" s="9" t="s">
        <v>43</v>
      </c>
      <c r="S384" s="9" t="s">
        <v>1346</v>
      </c>
      <c r="U384" s="9" t="s">
        <v>642</v>
      </c>
      <c r="V384" s="9" t="s">
        <v>731</v>
      </c>
    </row>
    <row r="385" spans="1:23" x14ac:dyDescent="0.3">
      <c r="A385" s="7" t="s">
        <v>1405</v>
      </c>
      <c r="C385" s="9" t="s">
        <v>1406</v>
      </c>
      <c r="D385" s="9" t="s">
        <v>1340</v>
      </c>
      <c r="E385" s="9" t="s">
        <v>1341</v>
      </c>
      <c r="F385" s="9" t="s">
        <v>1350</v>
      </c>
      <c r="G385" s="9" t="s">
        <v>964</v>
      </c>
      <c r="I385" s="9" t="s">
        <v>1012</v>
      </c>
      <c r="J385" s="9" t="s">
        <v>1013</v>
      </c>
      <c r="K385" s="9" t="s">
        <v>60</v>
      </c>
      <c r="L385" s="9" t="s">
        <v>640</v>
      </c>
      <c r="P385" s="9" t="s">
        <v>43</v>
      </c>
      <c r="Q385" s="9" t="s">
        <v>43</v>
      </c>
      <c r="R385" s="9" t="s">
        <v>43</v>
      </c>
      <c r="S385" s="9" t="s">
        <v>1346</v>
      </c>
      <c r="U385" s="9" t="s">
        <v>642</v>
      </c>
      <c r="V385" s="9" t="s">
        <v>731</v>
      </c>
    </row>
    <row r="386" spans="1:23" x14ac:dyDescent="0.3">
      <c r="A386" s="7" t="s">
        <v>6819</v>
      </c>
      <c r="C386" s="9" t="s">
        <v>6820</v>
      </c>
      <c r="D386" s="9" t="s">
        <v>1977</v>
      </c>
      <c r="E386" s="9" t="s">
        <v>3819</v>
      </c>
      <c r="F386" s="9" t="s">
        <v>6821</v>
      </c>
      <c r="G386" s="9" t="s">
        <v>678</v>
      </c>
      <c r="I386" s="9" t="s">
        <v>1012</v>
      </c>
      <c r="J386" s="9" t="s">
        <v>1013</v>
      </c>
      <c r="K386" s="9" t="s">
        <v>60</v>
      </c>
      <c r="L386" s="9" t="s">
        <v>640</v>
      </c>
      <c r="Q386" s="9" t="s">
        <v>669</v>
      </c>
      <c r="S386" s="9" t="s">
        <v>641</v>
      </c>
      <c r="U386" s="9" t="s">
        <v>642</v>
      </c>
      <c r="V386" s="9" t="s">
        <v>631</v>
      </c>
    </row>
    <row r="387" spans="1:23" x14ac:dyDescent="0.3">
      <c r="A387" s="7" t="s">
        <v>58</v>
      </c>
      <c r="C387" s="9" t="s">
        <v>59</v>
      </c>
      <c r="D387" s="9" t="s">
        <v>624</v>
      </c>
      <c r="E387" s="9" t="s">
        <v>7117</v>
      </c>
      <c r="F387" s="9" t="s">
        <v>3182</v>
      </c>
      <c r="G387" s="9" t="s">
        <v>3183</v>
      </c>
      <c r="I387" s="9" t="s">
        <v>1012</v>
      </c>
      <c r="J387" s="9" t="s">
        <v>1013</v>
      </c>
      <c r="K387" s="9" t="s">
        <v>60</v>
      </c>
      <c r="L387" s="9" t="s">
        <v>640</v>
      </c>
      <c r="M387" s="11" t="s">
        <v>61</v>
      </c>
      <c r="N387" s="11" t="s">
        <v>17</v>
      </c>
      <c r="O387" s="11">
        <v>2998</v>
      </c>
      <c r="P387" s="9" t="s">
        <v>62</v>
      </c>
      <c r="Q387" s="9" t="s">
        <v>62</v>
      </c>
      <c r="R387" s="9" t="s">
        <v>62</v>
      </c>
      <c r="S387" s="9" t="s">
        <v>62</v>
      </c>
      <c r="U387" s="9" t="s">
        <v>642</v>
      </c>
      <c r="V387" s="9" t="s">
        <v>631</v>
      </c>
    </row>
    <row r="388" spans="1:23" x14ac:dyDescent="0.3">
      <c r="A388" s="7" t="s">
        <v>6334</v>
      </c>
      <c r="C388" s="9" t="s">
        <v>6335</v>
      </c>
      <c r="D388" s="9" t="s">
        <v>1977</v>
      </c>
      <c r="E388" s="9" t="s">
        <v>3819</v>
      </c>
      <c r="F388" s="9" t="s">
        <v>3867</v>
      </c>
      <c r="G388" s="9" t="s">
        <v>5373</v>
      </c>
      <c r="I388" s="9" t="s">
        <v>1012</v>
      </c>
      <c r="J388" s="9" t="s">
        <v>1013</v>
      </c>
      <c r="K388" s="9" t="s">
        <v>60</v>
      </c>
      <c r="L388" s="9" t="s">
        <v>640</v>
      </c>
      <c r="Q388" s="9" t="s">
        <v>669</v>
      </c>
      <c r="S388" s="9" t="s">
        <v>641</v>
      </c>
      <c r="U388" s="9" t="s">
        <v>642</v>
      </c>
      <c r="V388" s="9" t="s">
        <v>631</v>
      </c>
    </row>
    <row r="389" spans="1:23" x14ac:dyDescent="0.3">
      <c r="A389" s="7" t="s">
        <v>67</v>
      </c>
      <c r="C389" s="9" t="s">
        <v>68</v>
      </c>
      <c r="D389" s="9" t="s">
        <v>1340</v>
      </c>
      <c r="E389" s="9" t="s">
        <v>1341</v>
      </c>
      <c r="F389" s="9" t="s">
        <v>1350</v>
      </c>
      <c r="G389" s="9" t="s">
        <v>964</v>
      </c>
      <c r="I389" s="9" t="s">
        <v>1012</v>
      </c>
      <c r="J389" s="9" t="s">
        <v>1013</v>
      </c>
      <c r="K389" s="9" t="s">
        <v>60</v>
      </c>
      <c r="L389" s="9" t="s">
        <v>640</v>
      </c>
      <c r="M389" s="11" t="s">
        <v>36</v>
      </c>
      <c r="N389" s="11" t="s">
        <v>69</v>
      </c>
      <c r="O389" s="11"/>
      <c r="P389" s="9" t="s">
        <v>43</v>
      </c>
      <c r="Q389" s="9" t="s">
        <v>43</v>
      </c>
      <c r="R389" s="9" t="s">
        <v>43</v>
      </c>
      <c r="S389" s="9" t="s">
        <v>1346</v>
      </c>
      <c r="U389" s="9" t="s">
        <v>642</v>
      </c>
      <c r="V389" s="9" t="s">
        <v>731</v>
      </c>
    </row>
    <row r="390" spans="1:23" x14ac:dyDescent="0.3">
      <c r="A390" s="7" t="s">
        <v>2038</v>
      </c>
      <c r="C390" s="9" t="s">
        <v>2039</v>
      </c>
      <c r="D390" s="9" t="s">
        <v>1977</v>
      </c>
      <c r="E390" s="9" t="s">
        <v>1978</v>
      </c>
      <c r="F390" s="9" t="s">
        <v>2040</v>
      </c>
      <c r="G390" s="9" t="s">
        <v>923</v>
      </c>
      <c r="I390" s="9" t="s">
        <v>1012</v>
      </c>
      <c r="J390" s="9" t="s">
        <v>1013</v>
      </c>
      <c r="K390" s="9" t="s">
        <v>60</v>
      </c>
      <c r="L390" s="9" t="s">
        <v>640</v>
      </c>
      <c r="Q390" s="9" t="s">
        <v>669</v>
      </c>
      <c r="S390" s="9" t="s">
        <v>641</v>
      </c>
      <c r="U390" s="9" t="s">
        <v>642</v>
      </c>
      <c r="V390" s="9" t="s">
        <v>631</v>
      </c>
    </row>
    <row r="391" spans="1:23" x14ac:dyDescent="0.3">
      <c r="A391" s="7" t="s">
        <v>246</v>
      </c>
      <c r="C391" s="9" t="s">
        <v>247</v>
      </c>
      <c r="D391" s="9" t="s">
        <v>646</v>
      </c>
      <c r="E391" s="9" t="s">
        <v>1556</v>
      </c>
      <c r="F391" s="9" t="s">
        <v>3182</v>
      </c>
      <c r="G391" s="9" t="s">
        <v>7284</v>
      </c>
      <c r="I391" s="9" t="s">
        <v>1012</v>
      </c>
      <c r="J391" s="9" t="s">
        <v>1013</v>
      </c>
      <c r="K391" s="9" t="s">
        <v>60</v>
      </c>
      <c r="L391" s="9" t="s">
        <v>640</v>
      </c>
      <c r="M391" s="11" t="s">
        <v>61</v>
      </c>
      <c r="N391" s="11" t="s">
        <v>17</v>
      </c>
      <c r="O391" s="11">
        <v>3000</v>
      </c>
      <c r="P391" s="9" t="s">
        <v>62</v>
      </c>
      <c r="Q391" s="9" t="s">
        <v>62</v>
      </c>
      <c r="S391" s="9" t="s">
        <v>62</v>
      </c>
      <c r="U391" s="9" t="s">
        <v>642</v>
      </c>
      <c r="V391" s="9" t="s">
        <v>631</v>
      </c>
    </row>
    <row r="392" spans="1:23" x14ac:dyDescent="0.3">
      <c r="A392" s="7" t="s">
        <v>249</v>
      </c>
      <c r="B392" s="12" t="s">
        <v>606</v>
      </c>
      <c r="C392" s="12" t="s">
        <v>250</v>
      </c>
      <c r="D392" s="9" t="s">
        <v>1340</v>
      </c>
      <c r="E392" s="9" t="s">
        <v>1341</v>
      </c>
      <c r="F392" s="9" t="s">
        <v>1350</v>
      </c>
      <c r="G392" s="9" t="s">
        <v>964</v>
      </c>
      <c r="I392" s="9" t="s">
        <v>1012</v>
      </c>
      <c r="J392" s="9" t="s">
        <v>1013</v>
      </c>
      <c r="K392" s="9" t="s">
        <v>60</v>
      </c>
      <c r="L392" s="9" t="s">
        <v>640</v>
      </c>
      <c r="M392" s="11" t="s">
        <v>10</v>
      </c>
      <c r="N392" s="11" t="s">
        <v>158</v>
      </c>
      <c r="O392" s="11">
        <v>37.729999999999997</v>
      </c>
      <c r="P392" s="9" t="s">
        <v>43</v>
      </c>
      <c r="Q392" s="9" t="s">
        <v>43</v>
      </c>
      <c r="R392" s="9" t="s">
        <v>43</v>
      </c>
      <c r="S392" s="9" t="s">
        <v>1346</v>
      </c>
      <c r="U392" s="9" t="s">
        <v>642</v>
      </c>
      <c r="V392" s="9" t="s">
        <v>731</v>
      </c>
    </row>
    <row r="393" spans="1:23" x14ac:dyDescent="0.3">
      <c r="A393" s="7" t="s">
        <v>249</v>
      </c>
      <c r="B393" s="12" t="s">
        <v>607</v>
      </c>
      <c r="C393" s="12" t="s">
        <v>250</v>
      </c>
      <c r="D393" s="9" t="s">
        <v>1340</v>
      </c>
      <c r="E393" s="9" t="s">
        <v>1341</v>
      </c>
      <c r="F393" s="9" t="s">
        <v>1350</v>
      </c>
      <c r="G393" s="9" t="s">
        <v>964</v>
      </c>
      <c r="I393" s="9" t="s">
        <v>1012</v>
      </c>
      <c r="J393" s="9" t="s">
        <v>1013</v>
      </c>
      <c r="K393" s="9" t="s">
        <v>60</v>
      </c>
      <c r="L393" s="9" t="s">
        <v>640</v>
      </c>
      <c r="M393" s="11" t="s">
        <v>36</v>
      </c>
      <c r="N393" s="11" t="s">
        <v>158</v>
      </c>
      <c r="O393" s="11"/>
      <c r="P393" s="9" t="s">
        <v>43</v>
      </c>
      <c r="Q393" s="9" t="s">
        <v>43</v>
      </c>
      <c r="R393" s="9" t="s">
        <v>43</v>
      </c>
      <c r="S393" s="9" t="s">
        <v>1346</v>
      </c>
      <c r="U393" s="9" t="s">
        <v>642</v>
      </c>
      <c r="V393" s="9" t="s">
        <v>731</v>
      </c>
    </row>
    <row r="394" spans="1:23" x14ac:dyDescent="0.3">
      <c r="A394" s="7" t="s">
        <v>6235</v>
      </c>
      <c r="C394" s="9" t="s">
        <v>6236</v>
      </c>
      <c r="D394" s="9" t="s">
        <v>1977</v>
      </c>
      <c r="E394" s="9" t="s">
        <v>3819</v>
      </c>
      <c r="F394" s="9" t="s">
        <v>6237</v>
      </c>
      <c r="G394" s="9" t="s">
        <v>770</v>
      </c>
      <c r="I394" s="9" t="s">
        <v>1012</v>
      </c>
      <c r="J394" s="9" t="s">
        <v>1013</v>
      </c>
      <c r="K394" s="9" t="s">
        <v>60</v>
      </c>
      <c r="L394" s="9" t="s">
        <v>821</v>
      </c>
      <c r="Q394" s="9" t="s">
        <v>669</v>
      </c>
      <c r="S394" s="9" t="s">
        <v>641</v>
      </c>
      <c r="U394" s="9" t="s">
        <v>642</v>
      </c>
      <c r="V394" s="9" t="s">
        <v>716</v>
      </c>
    </row>
    <row r="395" spans="1:23" x14ac:dyDescent="0.3">
      <c r="A395" s="7" t="s">
        <v>423</v>
      </c>
      <c r="C395" s="9" t="s">
        <v>424</v>
      </c>
      <c r="D395" s="9" t="s">
        <v>2377</v>
      </c>
      <c r="E395" s="9" t="s">
        <v>3089</v>
      </c>
      <c r="F395" s="9" t="s">
        <v>3182</v>
      </c>
      <c r="G395" s="9" t="s">
        <v>3183</v>
      </c>
      <c r="I395" s="9" t="s">
        <v>1012</v>
      </c>
      <c r="J395" s="9" t="s">
        <v>1013</v>
      </c>
      <c r="K395" s="9" t="s">
        <v>60</v>
      </c>
      <c r="L395" s="9" t="s">
        <v>640</v>
      </c>
      <c r="M395" s="11" t="s">
        <v>61</v>
      </c>
      <c r="N395" s="11"/>
      <c r="O395" s="11">
        <v>3000</v>
      </c>
      <c r="P395" s="9" t="s">
        <v>62</v>
      </c>
      <c r="Q395" s="9" t="s">
        <v>62</v>
      </c>
      <c r="R395" s="9" t="s">
        <v>62</v>
      </c>
      <c r="S395" s="9" t="s">
        <v>62</v>
      </c>
      <c r="U395" s="9" t="s">
        <v>642</v>
      </c>
      <c r="V395" s="9" t="s">
        <v>631</v>
      </c>
    </row>
    <row r="396" spans="1:23" x14ac:dyDescent="0.3">
      <c r="A396" s="7" t="s">
        <v>3617</v>
      </c>
      <c r="C396" s="9" t="s">
        <v>3618</v>
      </c>
      <c r="D396" s="9" t="s">
        <v>646</v>
      </c>
      <c r="E396" s="9" t="s">
        <v>3453</v>
      </c>
      <c r="F396" s="9" t="s">
        <v>3619</v>
      </c>
      <c r="G396" s="9" t="s">
        <v>756</v>
      </c>
      <c r="I396" s="9" t="s">
        <v>1012</v>
      </c>
      <c r="J396" s="9" t="s">
        <v>1013</v>
      </c>
      <c r="K396" s="9" t="s">
        <v>60</v>
      </c>
      <c r="L396" s="9" t="s">
        <v>640</v>
      </c>
      <c r="Q396" s="9" t="s">
        <v>669</v>
      </c>
      <c r="S396" s="9" t="s">
        <v>641</v>
      </c>
      <c r="U396" s="9" t="s">
        <v>642</v>
      </c>
      <c r="V396" s="9" t="s">
        <v>631</v>
      </c>
    </row>
    <row r="397" spans="1:23" x14ac:dyDescent="0.3">
      <c r="A397" s="7" t="s">
        <v>2328</v>
      </c>
      <c r="C397" s="9" t="s">
        <v>1977</v>
      </c>
      <c r="D397" s="9" t="s">
        <v>1977</v>
      </c>
      <c r="E397" s="9" t="s">
        <v>1978</v>
      </c>
      <c r="F397" s="9" t="s">
        <v>2040</v>
      </c>
      <c r="G397" s="9" t="s">
        <v>1006</v>
      </c>
      <c r="I397" s="9" t="s">
        <v>1012</v>
      </c>
      <c r="J397" s="9" t="s">
        <v>1013</v>
      </c>
      <c r="K397" s="9" t="s">
        <v>60</v>
      </c>
      <c r="L397" s="9" t="s">
        <v>640</v>
      </c>
      <c r="Q397" s="9" t="s">
        <v>669</v>
      </c>
      <c r="S397" s="9" t="s">
        <v>669</v>
      </c>
      <c r="U397" s="9" t="s">
        <v>642</v>
      </c>
      <c r="V397" s="9" t="s">
        <v>1113</v>
      </c>
    </row>
    <row r="398" spans="1:23" x14ac:dyDescent="0.3">
      <c r="A398" s="7" t="s">
        <v>5030</v>
      </c>
      <c r="C398" s="9" t="s">
        <v>5031</v>
      </c>
      <c r="D398" s="9" t="s">
        <v>1977</v>
      </c>
      <c r="E398" s="9" t="s">
        <v>1978</v>
      </c>
      <c r="F398" s="9" t="s">
        <v>2040</v>
      </c>
      <c r="G398" s="9" t="s">
        <v>1051</v>
      </c>
      <c r="I398" s="9" t="s">
        <v>1012</v>
      </c>
      <c r="J398" s="9" t="s">
        <v>1013</v>
      </c>
      <c r="K398" s="9" t="s">
        <v>60</v>
      </c>
      <c r="L398" s="9" t="s">
        <v>640</v>
      </c>
      <c r="Q398" s="9" t="s">
        <v>669</v>
      </c>
      <c r="S398" s="9" t="s">
        <v>641</v>
      </c>
      <c r="U398" s="9" t="s">
        <v>642</v>
      </c>
      <c r="V398" s="9" t="s">
        <v>716</v>
      </c>
    </row>
    <row r="399" spans="1:23" x14ac:dyDescent="0.3">
      <c r="A399" s="7" t="s">
        <v>3180</v>
      </c>
      <c r="C399" s="9" t="s">
        <v>3181</v>
      </c>
      <c r="D399" s="9" t="s">
        <v>2377</v>
      </c>
      <c r="E399" s="9" t="s">
        <v>3089</v>
      </c>
      <c r="F399" s="9" t="s">
        <v>3182</v>
      </c>
      <c r="G399" s="9" t="s">
        <v>3183</v>
      </c>
      <c r="I399" s="9" t="s">
        <v>1012</v>
      </c>
      <c r="J399" s="9" t="s">
        <v>1013</v>
      </c>
      <c r="K399" s="9" t="s">
        <v>60</v>
      </c>
      <c r="L399" s="9" t="s">
        <v>640</v>
      </c>
      <c r="P399" s="9" t="s">
        <v>62</v>
      </c>
      <c r="Q399" s="9" t="s">
        <v>62</v>
      </c>
      <c r="R399" s="9" t="s">
        <v>62</v>
      </c>
      <c r="S399" s="9" t="s">
        <v>62</v>
      </c>
      <c r="U399" s="9" t="s">
        <v>642</v>
      </c>
      <c r="V399" s="9" t="s">
        <v>716</v>
      </c>
      <c r="W399" s="10">
        <v>45261</v>
      </c>
    </row>
    <row r="400" spans="1:23" x14ac:dyDescent="0.3">
      <c r="A400" s="7" t="s">
        <v>2186</v>
      </c>
      <c r="C400" s="9" t="s">
        <v>2187</v>
      </c>
      <c r="D400" s="9" t="s">
        <v>1977</v>
      </c>
      <c r="E400" s="9" t="s">
        <v>1978</v>
      </c>
      <c r="F400" s="9" t="s">
        <v>2040</v>
      </c>
      <c r="G400" s="9" t="s">
        <v>2016</v>
      </c>
      <c r="I400" s="9" t="s">
        <v>1012</v>
      </c>
      <c r="J400" s="9" t="s">
        <v>1013</v>
      </c>
      <c r="K400" s="9" t="s">
        <v>60</v>
      </c>
      <c r="L400" s="9" t="s">
        <v>821</v>
      </c>
      <c r="Q400" s="9" t="s">
        <v>669</v>
      </c>
      <c r="S400" s="9" t="s">
        <v>641</v>
      </c>
      <c r="U400" s="9" t="s">
        <v>642</v>
      </c>
      <c r="V400" s="9" t="s">
        <v>631</v>
      </c>
    </row>
    <row r="401" spans="1:22" x14ac:dyDescent="0.3">
      <c r="A401" s="7" t="s">
        <v>5501</v>
      </c>
      <c r="C401" s="9" t="s">
        <v>5502</v>
      </c>
      <c r="D401" s="9" t="s">
        <v>1609</v>
      </c>
      <c r="E401" s="9" t="s">
        <v>5503</v>
      </c>
      <c r="F401" s="9" t="s">
        <v>5504</v>
      </c>
      <c r="I401" s="9" t="s">
        <v>1012</v>
      </c>
      <c r="J401" s="9" t="s">
        <v>1013</v>
      </c>
      <c r="K401" s="9" t="s">
        <v>60</v>
      </c>
      <c r="L401" s="9" t="s">
        <v>640</v>
      </c>
      <c r="P401" s="9" t="s">
        <v>62</v>
      </c>
      <c r="Q401" s="9" t="s">
        <v>62</v>
      </c>
      <c r="S401" s="9" t="s">
        <v>62</v>
      </c>
      <c r="U401" s="9" t="s">
        <v>642</v>
      </c>
      <c r="V401" s="9" t="s">
        <v>631</v>
      </c>
    </row>
    <row r="402" spans="1:22" x14ac:dyDescent="0.3">
      <c r="A402" s="7" t="s">
        <v>5952</v>
      </c>
      <c r="C402" s="9" t="s">
        <v>5953</v>
      </c>
      <c r="D402" s="9" t="s">
        <v>1609</v>
      </c>
      <c r="E402" s="9" t="s">
        <v>5513</v>
      </c>
      <c r="F402" s="9" t="s">
        <v>1350</v>
      </c>
      <c r="G402" s="9" t="s">
        <v>964</v>
      </c>
      <c r="I402" s="9" t="s">
        <v>1012</v>
      </c>
      <c r="J402" s="9" t="s">
        <v>1013</v>
      </c>
      <c r="K402" s="9" t="s">
        <v>60</v>
      </c>
      <c r="L402" s="9" t="s">
        <v>640</v>
      </c>
      <c r="P402" s="9" t="s">
        <v>43</v>
      </c>
      <c r="Q402" s="9" t="s">
        <v>43</v>
      </c>
      <c r="R402" s="9" t="s">
        <v>43</v>
      </c>
      <c r="S402" s="9" t="s">
        <v>1346</v>
      </c>
      <c r="U402" s="9" t="s">
        <v>642</v>
      </c>
      <c r="V402" s="9" t="s">
        <v>731</v>
      </c>
    </row>
    <row r="403" spans="1:22" x14ac:dyDescent="0.3">
      <c r="A403" s="7" t="s">
        <v>7218</v>
      </c>
      <c r="C403" s="9" t="s">
        <v>7219</v>
      </c>
      <c r="D403" s="9" t="s">
        <v>624</v>
      </c>
      <c r="E403" s="9" t="s">
        <v>7117</v>
      </c>
      <c r="F403" s="9" t="s">
        <v>5504</v>
      </c>
      <c r="G403" s="9" t="s">
        <v>1277</v>
      </c>
      <c r="I403" s="9" t="s">
        <v>1012</v>
      </c>
      <c r="J403" s="9" t="s">
        <v>1013</v>
      </c>
      <c r="K403" s="9" t="s">
        <v>60</v>
      </c>
      <c r="L403" s="9" t="s">
        <v>640</v>
      </c>
      <c r="P403" s="9" t="s">
        <v>62</v>
      </c>
      <c r="Q403" s="9" t="s">
        <v>62</v>
      </c>
      <c r="R403" s="9" t="s">
        <v>62</v>
      </c>
      <c r="S403" s="9" t="s">
        <v>62</v>
      </c>
      <c r="U403" s="9" t="s">
        <v>642</v>
      </c>
      <c r="V403" s="9" t="s">
        <v>631</v>
      </c>
    </row>
    <row r="404" spans="1:22" x14ac:dyDescent="0.3">
      <c r="A404" s="7" t="s">
        <v>532</v>
      </c>
      <c r="C404" s="9" t="s">
        <v>533</v>
      </c>
      <c r="D404" s="9" t="s">
        <v>1609</v>
      </c>
      <c r="E404" s="9" t="s">
        <v>1673</v>
      </c>
      <c r="F404" s="9" t="s">
        <v>3182</v>
      </c>
      <c r="G404" s="9" t="s">
        <v>3183</v>
      </c>
      <c r="I404" s="9" t="s">
        <v>1012</v>
      </c>
      <c r="J404" s="9" t="s">
        <v>1013</v>
      </c>
      <c r="K404" s="9" t="s">
        <v>60</v>
      </c>
      <c r="L404" s="9" t="s">
        <v>640</v>
      </c>
      <c r="M404" s="11" t="s">
        <v>61</v>
      </c>
      <c r="N404" s="11" t="s">
        <v>17</v>
      </c>
      <c r="O404" s="11">
        <v>3000</v>
      </c>
      <c r="P404" s="9" t="s">
        <v>62</v>
      </c>
      <c r="Q404" s="9" t="s">
        <v>62</v>
      </c>
      <c r="R404" s="9" t="s">
        <v>62</v>
      </c>
      <c r="S404" s="9" t="s">
        <v>62</v>
      </c>
      <c r="U404" s="9" t="s">
        <v>642</v>
      </c>
      <c r="V404" s="9" t="s">
        <v>716</v>
      </c>
    </row>
    <row r="405" spans="1:22" x14ac:dyDescent="0.3">
      <c r="A405" s="7" t="s">
        <v>9004</v>
      </c>
      <c r="C405" s="9" t="s">
        <v>9005</v>
      </c>
      <c r="D405" s="9" t="s">
        <v>646</v>
      </c>
      <c r="E405" s="9" t="s">
        <v>3045</v>
      </c>
      <c r="F405" s="9" t="s">
        <v>3867</v>
      </c>
      <c r="G405" s="9" t="s">
        <v>2249</v>
      </c>
      <c r="I405" s="9" t="s">
        <v>1012</v>
      </c>
      <c r="J405" s="9" t="s">
        <v>1013</v>
      </c>
      <c r="K405" s="9" t="s">
        <v>60</v>
      </c>
      <c r="L405" s="9" t="s">
        <v>640</v>
      </c>
      <c r="Q405" s="9" t="s">
        <v>669</v>
      </c>
      <c r="S405" s="9" t="s">
        <v>641</v>
      </c>
      <c r="U405" s="9" t="s">
        <v>642</v>
      </c>
      <c r="V405" s="9" t="s">
        <v>631</v>
      </c>
    </row>
    <row r="406" spans="1:22" x14ac:dyDescent="0.3">
      <c r="A406" s="7" t="s">
        <v>1408</v>
      </c>
      <c r="C406" s="9" t="s">
        <v>1409</v>
      </c>
      <c r="D406" s="9" t="s">
        <v>1340</v>
      </c>
      <c r="E406" s="9" t="s">
        <v>1341</v>
      </c>
      <c r="F406" s="9" t="s">
        <v>1350</v>
      </c>
      <c r="G406" s="9" t="s">
        <v>1023</v>
      </c>
      <c r="I406" s="9" t="s">
        <v>1012</v>
      </c>
      <c r="J406" s="9" t="s">
        <v>1013</v>
      </c>
      <c r="K406" s="9" t="s">
        <v>60</v>
      </c>
      <c r="L406" s="9" t="s">
        <v>640</v>
      </c>
      <c r="P406" s="9" t="s">
        <v>43</v>
      </c>
      <c r="Q406" s="9" t="s">
        <v>43</v>
      </c>
      <c r="R406" s="9" t="s">
        <v>43</v>
      </c>
      <c r="S406" s="9" t="s">
        <v>1346</v>
      </c>
      <c r="U406" s="9" t="s">
        <v>642</v>
      </c>
      <c r="V406" s="9" t="s">
        <v>731</v>
      </c>
    </row>
    <row r="407" spans="1:22" x14ac:dyDescent="0.3">
      <c r="A407" s="7" t="s">
        <v>6829</v>
      </c>
      <c r="C407" s="9" t="s">
        <v>6830</v>
      </c>
      <c r="D407" s="9" t="s">
        <v>1977</v>
      </c>
      <c r="E407" s="9" t="s">
        <v>3819</v>
      </c>
      <c r="F407" s="9" t="s">
        <v>2040</v>
      </c>
      <c r="G407" s="9" t="s">
        <v>1482</v>
      </c>
      <c r="I407" s="9" t="s">
        <v>1012</v>
      </c>
      <c r="J407" s="9" t="s">
        <v>1013</v>
      </c>
      <c r="K407" s="9" t="s">
        <v>60</v>
      </c>
      <c r="L407" s="9" t="s">
        <v>821</v>
      </c>
      <c r="Q407" s="9" t="s">
        <v>669</v>
      </c>
      <c r="S407" s="9" t="s">
        <v>641</v>
      </c>
      <c r="U407" s="9" t="s">
        <v>642</v>
      </c>
      <c r="V407" s="9" t="s">
        <v>631</v>
      </c>
    </row>
    <row r="408" spans="1:22" x14ac:dyDescent="0.3">
      <c r="A408" s="7" t="s">
        <v>5139</v>
      </c>
      <c r="C408" s="9" t="s">
        <v>5140</v>
      </c>
      <c r="D408" s="9" t="s">
        <v>1977</v>
      </c>
      <c r="E408" s="9" t="s">
        <v>1978</v>
      </c>
      <c r="F408" s="9" t="s">
        <v>943</v>
      </c>
      <c r="G408" s="9" t="s">
        <v>658</v>
      </c>
      <c r="I408" s="9" t="s">
        <v>944</v>
      </c>
      <c r="J408" s="9" t="s">
        <v>945</v>
      </c>
      <c r="K408" s="9" t="s">
        <v>60</v>
      </c>
      <c r="L408" s="9" t="s">
        <v>640</v>
      </c>
      <c r="Q408" s="9" t="s">
        <v>669</v>
      </c>
      <c r="S408" s="9" t="s">
        <v>641</v>
      </c>
      <c r="U408" s="9" t="s">
        <v>642</v>
      </c>
      <c r="V408" s="9" t="s">
        <v>716</v>
      </c>
    </row>
    <row r="409" spans="1:22" x14ac:dyDescent="0.3">
      <c r="A409" s="7" t="s">
        <v>5051</v>
      </c>
      <c r="C409" s="9" t="s">
        <v>5052</v>
      </c>
      <c r="D409" s="9" t="s">
        <v>1977</v>
      </c>
      <c r="E409" s="9" t="s">
        <v>1978</v>
      </c>
      <c r="F409" s="9" t="s">
        <v>943</v>
      </c>
      <c r="G409" s="9" t="s">
        <v>964</v>
      </c>
      <c r="I409" s="9" t="s">
        <v>944</v>
      </c>
      <c r="J409" s="9" t="s">
        <v>945</v>
      </c>
      <c r="K409" s="9" t="s">
        <v>60</v>
      </c>
      <c r="L409" s="9" t="s">
        <v>640</v>
      </c>
      <c r="Q409" s="9" t="s">
        <v>669</v>
      </c>
      <c r="S409" s="9" t="s">
        <v>641</v>
      </c>
      <c r="U409" s="9" t="s">
        <v>642</v>
      </c>
      <c r="V409" s="9" t="s">
        <v>716</v>
      </c>
    </row>
    <row r="410" spans="1:22" x14ac:dyDescent="0.3">
      <c r="A410" s="7" t="s">
        <v>5120</v>
      </c>
      <c r="C410" s="9" t="s">
        <v>5121</v>
      </c>
      <c r="D410" s="9" t="s">
        <v>1977</v>
      </c>
      <c r="E410" s="9" t="s">
        <v>1978</v>
      </c>
      <c r="F410" s="9" t="s">
        <v>943</v>
      </c>
      <c r="G410" s="9" t="s">
        <v>801</v>
      </c>
      <c r="I410" s="9" t="s">
        <v>944</v>
      </c>
      <c r="J410" s="9" t="s">
        <v>945</v>
      </c>
      <c r="K410" s="9" t="s">
        <v>60</v>
      </c>
      <c r="L410" s="9" t="s">
        <v>640</v>
      </c>
      <c r="Q410" s="9" t="s">
        <v>669</v>
      </c>
      <c r="S410" s="9" t="s">
        <v>641</v>
      </c>
      <c r="U410" s="9" t="s">
        <v>642</v>
      </c>
      <c r="V410" s="9" t="s">
        <v>716</v>
      </c>
    </row>
    <row r="411" spans="1:22" x14ac:dyDescent="0.3">
      <c r="A411" s="7" t="s">
        <v>941</v>
      </c>
      <c r="C411" s="9" t="s">
        <v>942</v>
      </c>
      <c r="D411" s="9" t="s">
        <v>646</v>
      </c>
      <c r="E411" s="9" t="s">
        <v>647</v>
      </c>
      <c r="F411" s="9" t="s">
        <v>943</v>
      </c>
      <c r="I411" s="9" t="s">
        <v>944</v>
      </c>
      <c r="J411" s="9" t="s">
        <v>945</v>
      </c>
      <c r="K411" s="9" t="s">
        <v>60</v>
      </c>
      <c r="L411" s="9" t="s">
        <v>640</v>
      </c>
      <c r="Q411" s="9" t="s">
        <v>669</v>
      </c>
      <c r="S411" s="9" t="s">
        <v>641</v>
      </c>
      <c r="U411" s="9" t="s">
        <v>642</v>
      </c>
      <c r="V411" s="9" t="s">
        <v>631</v>
      </c>
    </row>
    <row r="412" spans="1:22" x14ac:dyDescent="0.3">
      <c r="A412" s="7" t="s">
        <v>4676</v>
      </c>
      <c r="C412" s="9" t="s">
        <v>942</v>
      </c>
      <c r="D412" s="9" t="s">
        <v>646</v>
      </c>
      <c r="E412" s="9" t="s">
        <v>3453</v>
      </c>
      <c r="F412" s="9" t="s">
        <v>943</v>
      </c>
      <c r="G412" s="9" t="s">
        <v>658</v>
      </c>
      <c r="I412" s="9" t="s">
        <v>944</v>
      </c>
      <c r="J412" s="9" t="s">
        <v>945</v>
      </c>
      <c r="K412" s="9" t="s">
        <v>60</v>
      </c>
      <c r="L412" s="9" t="s">
        <v>640</v>
      </c>
      <c r="Q412" s="9" t="s">
        <v>669</v>
      </c>
      <c r="S412" s="9" t="s">
        <v>669</v>
      </c>
      <c r="U412" s="9" t="s">
        <v>642</v>
      </c>
      <c r="V412" s="9" t="s">
        <v>631</v>
      </c>
    </row>
    <row r="413" spans="1:22" x14ac:dyDescent="0.3">
      <c r="A413" s="7" t="s">
        <v>5068</v>
      </c>
      <c r="C413" s="9" t="s">
        <v>5069</v>
      </c>
      <c r="D413" s="9" t="s">
        <v>1977</v>
      </c>
      <c r="E413" s="9" t="s">
        <v>1978</v>
      </c>
      <c r="F413" s="9" t="s">
        <v>943</v>
      </c>
      <c r="G413" s="9" t="s">
        <v>749</v>
      </c>
      <c r="I413" s="9" t="s">
        <v>944</v>
      </c>
      <c r="J413" s="9" t="s">
        <v>945</v>
      </c>
      <c r="K413" s="9" t="s">
        <v>60</v>
      </c>
      <c r="L413" s="9" t="s">
        <v>640</v>
      </c>
      <c r="Q413" s="9" t="s">
        <v>669</v>
      </c>
      <c r="S413" s="9" t="s">
        <v>641</v>
      </c>
      <c r="U413" s="9" t="s">
        <v>642</v>
      </c>
      <c r="V413" s="9" t="s">
        <v>716</v>
      </c>
    </row>
    <row r="414" spans="1:22" x14ac:dyDescent="0.3">
      <c r="A414" s="7" t="s">
        <v>435</v>
      </c>
      <c r="C414" s="9" t="s">
        <v>436</v>
      </c>
      <c r="D414" s="9" t="s">
        <v>646</v>
      </c>
      <c r="E414" s="9" t="s">
        <v>3045</v>
      </c>
      <c r="F414" s="9" t="s">
        <v>10912</v>
      </c>
      <c r="G414" s="9" t="s">
        <v>10845</v>
      </c>
      <c r="I414" s="9" t="s">
        <v>944</v>
      </c>
      <c r="J414" s="9" t="s">
        <v>945</v>
      </c>
      <c r="K414" s="9" t="s">
        <v>60</v>
      </c>
      <c r="L414" s="9" t="s">
        <v>640</v>
      </c>
      <c r="M414" s="11" t="s">
        <v>10</v>
      </c>
      <c r="N414" s="11" t="s">
        <v>83</v>
      </c>
      <c r="O414" s="11"/>
      <c r="P414" s="9" t="s">
        <v>12</v>
      </c>
      <c r="Q414" s="9" t="s">
        <v>12</v>
      </c>
      <c r="R414" s="9" t="s">
        <v>12</v>
      </c>
      <c r="S414" s="9" t="s">
        <v>641</v>
      </c>
      <c r="U414" s="9" t="s">
        <v>642</v>
      </c>
      <c r="V414" s="9" t="s">
        <v>731</v>
      </c>
    </row>
    <row r="415" spans="1:22" x14ac:dyDescent="0.3">
      <c r="A415" s="7" t="s">
        <v>8321</v>
      </c>
      <c r="C415" s="9" t="s">
        <v>8322</v>
      </c>
      <c r="D415" s="9" t="s">
        <v>1977</v>
      </c>
      <c r="E415" s="9" t="s">
        <v>5471</v>
      </c>
      <c r="F415" s="9" t="s">
        <v>8323</v>
      </c>
      <c r="G415" s="9" t="s">
        <v>2783</v>
      </c>
      <c r="I415" s="9" t="s">
        <v>8324</v>
      </c>
      <c r="J415" s="9" t="s">
        <v>8325</v>
      </c>
      <c r="K415" s="9" t="s">
        <v>60</v>
      </c>
      <c r="L415" s="9" t="s">
        <v>640</v>
      </c>
      <c r="Q415" s="9" t="s">
        <v>12</v>
      </c>
      <c r="S415" s="9" t="s">
        <v>641</v>
      </c>
      <c r="U415" s="9" t="s">
        <v>653</v>
      </c>
      <c r="V415" s="9" t="s">
        <v>731</v>
      </c>
    </row>
    <row r="416" spans="1:22" ht="43.2" x14ac:dyDescent="0.3">
      <c r="A416" s="7" t="s">
        <v>10361</v>
      </c>
      <c r="C416" s="9" t="s">
        <v>10362</v>
      </c>
      <c r="D416" s="9" t="s">
        <v>2377</v>
      </c>
      <c r="E416" s="9" t="s">
        <v>2378</v>
      </c>
      <c r="F416" s="9" t="s">
        <v>3599</v>
      </c>
      <c r="G416" s="9" t="s">
        <v>2600</v>
      </c>
      <c r="I416" s="9" t="s">
        <v>1722</v>
      </c>
      <c r="J416" s="9" t="s">
        <v>10363</v>
      </c>
      <c r="K416" s="9" t="s">
        <v>60</v>
      </c>
      <c r="L416" s="9" t="s">
        <v>640</v>
      </c>
      <c r="P416" s="9" t="s">
        <v>10956</v>
      </c>
      <c r="Q416" s="9" t="s">
        <v>730</v>
      </c>
      <c r="S416" s="9" t="s">
        <v>641</v>
      </c>
      <c r="U416" s="9" t="s">
        <v>642</v>
      </c>
      <c r="V416" s="9" t="s">
        <v>631</v>
      </c>
    </row>
    <row r="417" spans="1:22" x14ac:dyDescent="0.3">
      <c r="A417" s="7" t="s">
        <v>6881</v>
      </c>
      <c r="C417" s="9" t="s">
        <v>6882</v>
      </c>
      <c r="D417" s="9" t="s">
        <v>646</v>
      </c>
      <c r="E417" s="9" t="s">
        <v>6738</v>
      </c>
      <c r="F417" s="9" t="s">
        <v>6883</v>
      </c>
      <c r="G417" s="9" t="s">
        <v>2661</v>
      </c>
      <c r="I417" s="9" t="s">
        <v>1722</v>
      </c>
      <c r="J417" s="9" t="s">
        <v>1723</v>
      </c>
      <c r="K417" s="9" t="s">
        <v>60</v>
      </c>
      <c r="L417" s="9" t="s">
        <v>640</v>
      </c>
      <c r="Q417" s="9" t="s">
        <v>669</v>
      </c>
      <c r="R417" s="9" t="s">
        <v>669</v>
      </c>
      <c r="S417" s="9" t="s">
        <v>669</v>
      </c>
      <c r="U417" s="9" t="s">
        <v>642</v>
      </c>
      <c r="V417" s="9" t="s">
        <v>631</v>
      </c>
    </row>
    <row r="418" spans="1:22" x14ac:dyDescent="0.3">
      <c r="A418" s="7" t="s">
        <v>1719</v>
      </c>
      <c r="C418" s="9" t="s">
        <v>1720</v>
      </c>
      <c r="D418" s="9" t="s">
        <v>646</v>
      </c>
      <c r="E418" s="9" t="s">
        <v>1698</v>
      </c>
      <c r="F418" s="9" t="s">
        <v>1721</v>
      </c>
      <c r="I418" s="9" t="s">
        <v>1722</v>
      </c>
      <c r="J418" s="9" t="s">
        <v>1723</v>
      </c>
      <c r="K418" s="9" t="s">
        <v>60</v>
      </c>
      <c r="L418" s="9" t="s">
        <v>640</v>
      </c>
      <c r="Q418" s="9" t="s">
        <v>669</v>
      </c>
      <c r="S418" s="9" t="s">
        <v>669</v>
      </c>
      <c r="U418" s="9" t="s">
        <v>642</v>
      </c>
      <c r="V418" s="9" t="s">
        <v>631</v>
      </c>
    </row>
    <row r="419" spans="1:22" x14ac:dyDescent="0.3">
      <c r="A419" s="7" t="s">
        <v>4624</v>
      </c>
      <c r="C419" s="9" t="s">
        <v>4625</v>
      </c>
      <c r="D419" s="9" t="s">
        <v>646</v>
      </c>
      <c r="E419" s="9" t="s">
        <v>3453</v>
      </c>
      <c r="F419" s="9" t="s">
        <v>1721</v>
      </c>
      <c r="I419" s="9" t="s">
        <v>1722</v>
      </c>
      <c r="J419" s="9" t="s">
        <v>1723</v>
      </c>
      <c r="K419" s="9" t="s">
        <v>60</v>
      </c>
      <c r="L419" s="9" t="s">
        <v>821</v>
      </c>
      <c r="Q419" s="9" t="s">
        <v>669</v>
      </c>
      <c r="R419" s="9" t="s">
        <v>669</v>
      </c>
      <c r="S419" s="9" t="s">
        <v>669</v>
      </c>
      <c r="U419" s="9" t="s">
        <v>642</v>
      </c>
      <c r="V419" s="9" t="s">
        <v>631</v>
      </c>
    </row>
    <row r="420" spans="1:22" ht="43.2" x14ac:dyDescent="0.3">
      <c r="A420" s="7" t="s">
        <v>7902</v>
      </c>
      <c r="C420" s="9" t="s">
        <v>7903</v>
      </c>
      <c r="D420" s="9" t="s">
        <v>646</v>
      </c>
      <c r="E420" s="9" t="s">
        <v>5150</v>
      </c>
      <c r="F420" s="9" t="s">
        <v>3599</v>
      </c>
      <c r="G420" s="9" t="s">
        <v>2600</v>
      </c>
      <c r="I420" s="9" t="s">
        <v>1722</v>
      </c>
      <c r="J420" s="9" t="s">
        <v>1723</v>
      </c>
      <c r="K420" s="9" t="s">
        <v>60</v>
      </c>
      <c r="L420" s="9" t="s">
        <v>640</v>
      </c>
      <c r="P420" s="9" t="s">
        <v>10956</v>
      </c>
      <c r="Q420" s="9" t="s">
        <v>730</v>
      </c>
      <c r="S420" s="9" t="s">
        <v>641</v>
      </c>
      <c r="U420" s="9" t="s">
        <v>642</v>
      </c>
      <c r="V420" s="9" t="s">
        <v>631</v>
      </c>
    </row>
    <row r="421" spans="1:22" ht="43.2" x14ac:dyDescent="0.3">
      <c r="A421" s="7" t="s">
        <v>10715</v>
      </c>
      <c r="C421" s="9" t="s">
        <v>10716</v>
      </c>
      <c r="D421" s="9" t="s">
        <v>646</v>
      </c>
      <c r="E421" s="9" t="s">
        <v>3045</v>
      </c>
      <c r="F421" s="9" t="s">
        <v>3599</v>
      </c>
      <c r="G421" s="9" t="s">
        <v>2600</v>
      </c>
      <c r="I421" s="9" t="s">
        <v>1722</v>
      </c>
      <c r="J421" s="9" t="s">
        <v>1723</v>
      </c>
      <c r="K421" s="9" t="s">
        <v>60</v>
      </c>
      <c r="L421" s="9" t="s">
        <v>640</v>
      </c>
      <c r="P421" s="9" t="s">
        <v>10956</v>
      </c>
      <c r="Q421" s="9" t="s">
        <v>730</v>
      </c>
      <c r="S421" s="9" t="s">
        <v>641</v>
      </c>
      <c r="U421" s="9" t="s">
        <v>642</v>
      </c>
      <c r="V421" s="9" t="s">
        <v>631</v>
      </c>
    </row>
    <row r="422" spans="1:22" x14ac:dyDescent="0.3">
      <c r="A422" s="7" t="s">
        <v>3791</v>
      </c>
      <c r="C422" s="9" t="s">
        <v>3792</v>
      </c>
      <c r="D422" s="9" t="s">
        <v>646</v>
      </c>
      <c r="E422" s="9" t="s">
        <v>1181</v>
      </c>
      <c r="F422" s="9" t="s">
        <v>1721</v>
      </c>
      <c r="I422" s="9" t="s">
        <v>1722</v>
      </c>
      <c r="J422" s="9" t="s">
        <v>1723</v>
      </c>
      <c r="K422" s="9" t="s">
        <v>60</v>
      </c>
      <c r="L422" s="9" t="s">
        <v>640</v>
      </c>
      <c r="Q422" s="9" t="s">
        <v>730</v>
      </c>
      <c r="S422" s="9" t="s">
        <v>652</v>
      </c>
      <c r="U422" s="9" t="s">
        <v>642</v>
      </c>
      <c r="V422" s="9" t="s">
        <v>631</v>
      </c>
    </row>
    <row r="423" spans="1:22" ht="28.8" x14ac:dyDescent="0.3">
      <c r="A423" s="7" t="s">
        <v>4964</v>
      </c>
      <c r="C423" s="9" t="s">
        <v>4965</v>
      </c>
      <c r="D423" s="9" t="s">
        <v>646</v>
      </c>
      <c r="E423" s="9" t="s">
        <v>4169</v>
      </c>
      <c r="F423" s="9" t="s">
        <v>4966</v>
      </c>
      <c r="I423" s="9" t="s">
        <v>1722</v>
      </c>
      <c r="J423" s="9" t="s">
        <v>1723</v>
      </c>
      <c r="K423" s="9" t="s">
        <v>60</v>
      </c>
      <c r="L423" s="9" t="s">
        <v>640</v>
      </c>
      <c r="P423" s="9" t="s">
        <v>629</v>
      </c>
      <c r="Q423" s="9" t="s">
        <v>730</v>
      </c>
      <c r="S423" s="9" t="s">
        <v>641</v>
      </c>
      <c r="U423" s="9" t="s">
        <v>642</v>
      </c>
      <c r="V423" s="9" t="s">
        <v>631</v>
      </c>
    </row>
    <row r="424" spans="1:22" x14ac:dyDescent="0.3">
      <c r="A424" s="7" t="s">
        <v>6789</v>
      </c>
      <c r="C424" s="9" t="s">
        <v>6790</v>
      </c>
      <c r="D424" s="9" t="s">
        <v>646</v>
      </c>
      <c r="E424" s="9" t="s">
        <v>6738</v>
      </c>
      <c r="F424" s="9" t="s">
        <v>6791</v>
      </c>
      <c r="I424" s="9" t="s">
        <v>1722</v>
      </c>
      <c r="J424" s="9" t="s">
        <v>1723</v>
      </c>
      <c r="K424" s="9" t="s">
        <v>60</v>
      </c>
      <c r="L424" s="9" t="s">
        <v>640</v>
      </c>
      <c r="Q424" s="9" t="s">
        <v>669</v>
      </c>
      <c r="S424" s="9" t="s">
        <v>669</v>
      </c>
      <c r="U424" s="9" t="s">
        <v>642</v>
      </c>
      <c r="V424" s="9" t="s">
        <v>631</v>
      </c>
    </row>
    <row r="425" spans="1:22" x14ac:dyDescent="0.3">
      <c r="A425" s="7" t="s">
        <v>7988</v>
      </c>
      <c r="C425" s="9" t="s">
        <v>7989</v>
      </c>
      <c r="D425" s="9" t="s">
        <v>646</v>
      </c>
      <c r="E425" s="9" t="s">
        <v>7941</v>
      </c>
      <c r="F425" s="9" t="s">
        <v>6791</v>
      </c>
      <c r="I425" s="9" t="s">
        <v>1722</v>
      </c>
      <c r="J425" s="9" t="s">
        <v>1723</v>
      </c>
      <c r="K425" s="9" t="s">
        <v>60</v>
      </c>
      <c r="L425" s="9" t="s">
        <v>640</v>
      </c>
      <c r="Q425" s="9" t="s">
        <v>669</v>
      </c>
      <c r="R425" s="9" t="s">
        <v>669</v>
      </c>
      <c r="S425" s="9" t="s">
        <v>669</v>
      </c>
      <c r="U425" s="9" t="s">
        <v>642</v>
      </c>
      <c r="V425" s="9" t="s">
        <v>631</v>
      </c>
    </row>
    <row r="426" spans="1:22" ht="28.8" x14ac:dyDescent="0.3">
      <c r="A426" s="7" t="s">
        <v>6035</v>
      </c>
      <c r="C426" s="9" t="s">
        <v>6036</v>
      </c>
      <c r="D426" s="9" t="s">
        <v>646</v>
      </c>
      <c r="E426" s="9" t="s">
        <v>5685</v>
      </c>
      <c r="F426" s="9" t="s">
        <v>976</v>
      </c>
      <c r="I426" s="9" t="s">
        <v>977</v>
      </c>
      <c r="J426" s="9" t="s">
        <v>978</v>
      </c>
      <c r="K426" s="9" t="s">
        <v>60</v>
      </c>
      <c r="L426" s="9" t="s">
        <v>640</v>
      </c>
      <c r="Q426" s="9" t="s">
        <v>669</v>
      </c>
      <c r="R426" s="9" t="s">
        <v>669</v>
      </c>
      <c r="S426" s="9" t="s">
        <v>669</v>
      </c>
      <c r="U426" s="9" t="s">
        <v>642</v>
      </c>
      <c r="V426" s="9" t="s">
        <v>631</v>
      </c>
    </row>
    <row r="427" spans="1:22" x14ac:dyDescent="0.3">
      <c r="A427" s="7" t="s">
        <v>3875</v>
      </c>
      <c r="C427" s="9" t="s">
        <v>3876</v>
      </c>
      <c r="D427" s="9" t="s">
        <v>1977</v>
      </c>
      <c r="E427" s="9" t="s">
        <v>3819</v>
      </c>
      <c r="F427" s="9" t="s">
        <v>3877</v>
      </c>
      <c r="G427" s="9" t="s">
        <v>3878</v>
      </c>
      <c r="I427" s="9" t="s">
        <v>977</v>
      </c>
      <c r="J427" s="9" t="s">
        <v>978</v>
      </c>
      <c r="K427" s="9" t="s">
        <v>60</v>
      </c>
      <c r="L427" s="9" t="s">
        <v>640</v>
      </c>
      <c r="Q427" s="9" t="s">
        <v>669</v>
      </c>
      <c r="S427" s="9" t="s">
        <v>641</v>
      </c>
      <c r="U427" s="9" t="s">
        <v>642</v>
      </c>
      <c r="V427" s="9" t="s">
        <v>631</v>
      </c>
    </row>
    <row r="428" spans="1:22" x14ac:dyDescent="0.3">
      <c r="A428" s="7" t="s">
        <v>974</v>
      </c>
      <c r="C428" s="9" t="s">
        <v>975</v>
      </c>
      <c r="D428" s="9" t="s">
        <v>646</v>
      </c>
      <c r="E428" s="9" t="s">
        <v>647</v>
      </c>
      <c r="F428" s="9" t="s">
        <v>976</v>
      </c>
      <c r="I428" s="9" t="s">
        <v>977</v>
      </c>
      <c r="J428" s="9" t="s">
        <v>978</v>
      </c>
      <c r="K428" s="9" t="s">
        <v>60</v>
      </c>
      <c r="L428" s="9" t="s">
        <v>640</v>
      </c>
      <c r="Q428" s="9" t="s">
        <v>669</v>
      </c>
      <c r="R428" s="9" t="s">
        <v>669</v>
      </c>
      <c r="S428" s="9" t="s">
        <v>669</v>
      </c>
      <c r="U428" s="9" t="s">
        <v>642</v>
      </c>
      <c r="V428" s="9" t="s">
        <v>631</v>
      </c>
    </row>
    <row r="429" spans="1:22" x14ac:dyDescent="0.3">
      <c r="A429" s="7" t="s">
        <v>6836</v>
      </c>
      <c r="C429" s="9" t="s">
        <v>6837</v>
      </c>
      <c r="D429" s="9" t="s">
        <v>1977</v>
      </c>
      <c r="E429" s="9" t="s">
        <v>3819</v>
      </c>
      <c r="F429" s="9" t="s">
        <v>6838</v>
      </c>
      <c r="G429" s="9" t="s">
        <v>658</v>
      </c>
      <c r="I429" s="9" t="s">
        <v>977</v>
      </c>
      <c r="J429" s="9" t="s">
        <v>978</v>
      </c>
      <c r="K429" s="9" t="s">
        <v>60</v>
      </c>
      <c r="L429" s="9" t="s">
        <v>640</v>
      </c>
      <c r="Q429" s="9" t="s">
        <v>669</v>
      </c>
      <c r="S429" s="9" t="s">
        <v>641</v>
      </c>
      <c r="U429" s="9" t="s">
        <v>642</v>
      </c>
      <c r="V429" s="9" t="s">
        <v>631</v>
      </c>
    </row>
    <row r="430" spans="1:22" x14ac:dyDescent="0.3">
      <c r="A430" s="7" t="s">
        <v>6631</v>
      </c>
      <c r="C430" s="9" t="s">
        <v>6632</v>
      </c>
      <c r="D430" s="9" t="s">
        <v>1977</v>
      </c>
      <c r="E430" s="9" t="s">
        <v>3819</v>
      </c>
      <c r="F430" s="9" t="s">
        <v>6633</v>
      </c>
      <c r="G430" s="9" t="s">
        <v>1272</v>
      </c>
      <c r="I430" s="9" t="s">
        <v>977</v>
      </c>
      <c r="J430" s="9" t="s">
        <v>978</v>
      </c>
      <c r="K430" s="9" t="s">
        <v>60</v>
      </c>
      <c r="L430" s="9" t="s">
        <v>640</v>
      </c>
      <c r="Q430" s="9" t="s">
        <v>669</v>
      </c>
      <c r="S430" s="9" t="s">
        <v>641</v>
      </c>
      <c r="U430" s="9" t="s">
        <v>642</v>
      </c>
      <c r="V430" s="9" t="s">
        <v>631</v>
      </c>
    </row>
    <row r="431" spans="1:22" ht="43.2" x14ac:dyDescent="0.3">
      <c r="A431" s="7" t="s">
        <v>4960</v>
      </c>
      <c r="C431" s="9" t="s">
        <v>4961</v>
      </c>
      <c r="D431" s="9" t="s">
        <v>646</v>
      </c>
      <c r="E431" s="9" t="s">
        <v>4169</v>
      </c>
      <c r="F431" s="9" t="s">
        <v>4962</v>
      </c>
      <c r="I431" s="9" t="s">
        <v>977</v>
      </c>
      <c r="J431" s="9" t="s">
        <v>978</v>
      </c>
      <c r="K431" s="9" t="s">
        <v>60</v>
      </c>
      <c r="L431" s="9" t="s">
        <v>640</v>
      </c>
      <c r="P431" s="9" t="s">
        <v>730</v>
      </c>
      <c r="Q431" s="9" t="s">
        <v>730</v>
      </c>
      <c r="S431" s="9" t="s">
        <v>641</v>
      </c>
      <c r="U431" s="9" t="s">
        <v>642</v>
      </c>
      <c r="V431" s="9" t="s">
        <v>631</v>
      </c>
    </row>
    <row r="432" spans="1:22" ht="28.8" x14ac:dyDescent="0.3">
      <c r="A432" s="7" t="s">
        <v>4869</v>
      </c>
      <c r="C432" s="9" t="s">
        <v>4870</v>
      </c>
      <c r="D432" s="9" t="s">
        <v>646</v>
      </c>
      <c r="E432" s="9" t="s">
        <v>4169</v>
      </c>
      <c r="F432" s="9" t="s">
        <v>4871</v>
      </c>
      <c r="I432" s="9" t="s">
        <v>977</v>
      </c>
      <c r="J432" s="9" t="s">
        <v>978</v>
      </c>
      <c r="K432" s="9" t="s">
        <v>60</v>
      </c>
      <c r="L432" s="9" t="s">
        <v>640</v>
      </c>
      <c r="Q432" s="9" t="s">
        <v>730</v>
      </c>
      <c r="S432" s="9" t="s">
        <v>641</v>
      </c>
      <c r="U432" s="9" t="s">
        <v>642</v>
      </c>
      <c r="V432" s="9" t="s">
        <v>631</v>
      </c>
    </row>
    <row r="433" spans="1:22" x14ac:dyDescent="0.3">
      <c r="A433" s="7" t="s">
        <v>9514</v>
      </c>
      <c r="C433" s="9" t="s">
        <v>9515</v>
      </c>
      <c r="D433" s="9" t="s">
        <v>646</v>
      </c>
      <c r="E433" s="9" t="s">
        <v>9504</v>
      </c>
      <c r="F433" s="9" t="s">
        <v>9516</v>
      </c>
      <c r="G433" s="9" t="s">
        <v>658</v>
      </c>
      <c r="I433" s="9" t="s">
        <v>977</v>
      </c>
      <c r="J433" s="9" t="s">
        <v>978</v>
      </c>
      <c r="K433" s="9" t="s">
        <v>60</v>
      </c>
      <c r="L433" s="9" t="s">
        <v>640</v>
      </c>
      <c r="P433" s="9" t="s">
        <v>168</v>
      </c>
      <c r="Q433" s="9" t="s">
        <v>168</v>
      </c>
      <c r="S433" s="9" t="s">
        <v>168</v>
      </c>
      <c r="U433" s="9" t="s">
        <v>642</v>
      </c>
      <c r="V433" s="9" t="s">
        <v>631</v>
      </c>
    </row>
    <row r="434" spans="1:22" x14ac:dyDescent="0.3">
      <c r="A434" s="7" t="s">
        <v>6677</v>
      </c>
      <c r="C434" s="9" t="s">
        <v>6678</v>
      </c>
      <c r="D434" s="9" t="s">
        <v>1977</v>
      </c>
      <c r="E434" s="9" t="s">
        <v>3819</v>
      </c>
      <c r="F434" s="9" t="s">
        <v>3877</v>
      </c>
      <c r="G434" s="9" t="s">
        <v>5579</v>
      </c>
      <c r="I434" s="9" t="s">
        <v>977</v>
      </c>
      <c r="J434" s="9" t="s">
        <v>978</v>
      </c>
      <c r="K434" s="9" t="s">
        <v>60</v>
      </c>
      <c r="L434" s="9" t="s">
        <v>640</v>
      </c>
      <c r="Q434" s="9" t="s">
        <v>669</v>
      </c>
      <c r="S434" s="9" t="s">
        <v>641</v>
      </c>
      <c r="U434" s="9" t="s">
        <v>642</v>
      </c>
      <c r="V434" s="9" t="s">
        <v>631</v>
      </c>
    </row>
    <row r="435" spans="1:22" x14ac:dyDescent="0.3">
      <c r="A435" s="7" t="s">
        <v>462</v>
      </c>
      <c r="C435" s="9" t="s">
        <v>463</v>
      </c>
      <c r="D435" s="9" t="s">
        <v>646</v>
      </c>
      <c r="E435" s="9" t="s">
        <v>3045</v>
      </c>
      <c r="F435" s="9" t="s">
        <v>8315</v>
      </c>
      <c r="G435" s="9" t="s">
        <v>5463</v>
      </c>
      <c r="H435" s="9" t="s">
        <v>1024</v>
      </c>
      <c r="I435" s="9" t="s">
        <v>1440</v>
      </c>
      <c r="J435" s="9" t="s">
        <v>1441</v>
      </c>
      <c r="K435" s="9" t="s">
        <v>60</v>
      </c>
      <c r="L435" s="9" t="s">
        <v>640</v>
      </c>
      <c r="M435" s="11" t="s">
        <v>10</v>
      </c>
      <c r="N435" s="11" t="s">
        <v>11</v>
      </c>
      <c r="O435" s="11">
        <v>10</v>
      </c>
      <c r="P435" s="9" t="s">
        <v>12</v>
      </c>
      <c r="Q435" s="9" t="s">
        <v>12</v>
      </c>
      <c r="R435" s="9" t="s">
        <v>12</v>
      </c>
      <c r="S435" s="9" t="s">
        <v>641</v>
      </c>
      <c r="U435" s="9" t="s">
        <v>642</v>
      </c>
      <c r="V435" s="9" t="s">
        <v>731</v>
      </c>
    </row>
    <row r="436" spans="1:22" x14ac:dyDescent="0.3">
      <c r="A436" s="7" t="s">
        <v>8370</v>
      </c>
      <c r="C436" s="9" t="s">
        <v>8371</v>
      </c>
      <c r="D436" s="9" t="s">
        <v>624</v>
      </c>
      <c r="E436" s="9" t="s">
        <v>1938</v>
      </c>
      <c r="F436" s="9" t="s">
        <v>8372</v>
      </c>
      <c r="G436" s="9" t="s">
        <v>840</v>
      </c>
      <c r="I436" s="9" t="s">
        <v>1440</v>
      </c>
      <c r="J436" s="9" t="s">
        <v>1441</v>
      </c>
      <c r="K436" s="9" t="s">
        <v>60</v>
      </c>
      <c r="L436" s="9" t="s">
        <v>640</v>
      </c>
      <c r="P436" s="9" t="s">
        <v>12</v>
      </c>
      <c r="Q436" s="9" t="s">
        <v>12</v>
      </c>
      <c r="R436" s="9" t="s">
        <v>12</v>
      </c>
      <c r="S436" s="9" t="s">
        <v>641</v>
      </c>
      <c r="U436" s="9" t="s">
        <v>642</v>
      </c>
      <c r="V436" s="9" t="s">
        <v>731</v>
      </c>
    </row>
    <row r="437" spans="1:22" x14ac:dyDescent="0.3">
      <c r="A437" s="7" t="s">
        <v>8313</v>
      </c>
      <c r="C437" s="9" t="s">
        <v>8314</v>
      </c>
      <c r="D437" s="9" t="s">
        <v>1977</v>
      </c>
      <c r="E437" s="9" t="s">
        <v>5471</v>
      </c>
      <c r="F437" s="9" t="s">
        <v>8315</v>
      </c>
      <c r="G437" s="9" t="s">
        <v>5463</v>
      </c>
      <c r="I437" s="9" t="s">
        <v>1440</v>
      </c>
      <c r="J437" s="9" t="s">
        <v>1441</v>
      </c>
      <c r="K437" s="9" t="s">
        <v>60</v>
      </c>
      <c r="L437" s="9" t="s">
        <v>640</v>
      </c>
      <c r="P437" s="9" t="s">
        <v>12</v>
      </c>
      <c r="Q437" s="9" t="s">
        <v>12</v>
      </c>
      <c r="R437" s="9" t="s">
        <v>12</v>
      </c>
      <c r="S437" s="9" t="s">
        <v>641</v>
      </c>
      <c r="U437" s="9" t="s">
        <v>653</v>
      </c>
      <c r="V437" s="9" t="s">
        <v>631</v>
      </c>
    </row>
    <row r="438" spans="1:22" x14ac:dyDescent="0.3">
      <c r="A438" s="7" t="s">
        <v>3880</v>
      </c>
      <c r="C438" s="9" t="s">
        <v>3881</v>
      </c>
      <c r="D438" s="9" t="s">
        <v>1977</v>
      </c>
      <c r="E438" s="9" t="s">
        <v>3819</v>
      </c>
      <c r="F438" s="9" t="s">
        <v>3882</v>
      </c>
      <c r="G438" s="9" t="s">
        <v>2967</v>
      </c>
      <c r="I438" s="9" t="s">
        <v>3883</v>
      </c>
      <c r="J438" s="9" t="s">
        <v>3884</v>
      </c>
      <c r="K438" s="9" t="s">
        <v>60</v>
      </c>
      <c r="L438" s="9" t="s">
        <v>640</v>
      </c>
      <c r="Q438" s="9" t="s">
        <v>669</v>
      </c>
      <c r="S438" s="9" t="s">
        <v>641</v>
      </c>
      <c r="U438" s="9" t="s">
        <v>642</v>
      </c>
      <c r="V438" s="9" t="s">
        <v>716</v>
      </c>
    </row>
    <row r="439" spans="1:22" x14ac:dyDescent="0.3">
      <c r="A439" s="7" t="s">
        <v>10639</v>
      </c>
      <c r="C439" s="9" t="s">
        <v>10640</v>
      </c>
      <c r="D439" s="9" t="s">
        <v>646</v>
      </c>
      <c r="E439" s="9" t="s">
        <v>3045</v>
      </c>
      <c r="F439" s="9" t="s">
        <v>10641</v>
      </c>
      <c r="G439" s="9" t="s">
        <v>1970</v>
      </c>
      <c r="I439" s="9" t="s">
        <v>4529</v>
      </c>
      <c r="J439" s="9" t="s">
        <v>4530</v>
      </c>
      <c r="K439" s="9" t="s">
        <v>60</v>
      </c>
      <c r="L439" s="9" t="s">
        <v>640</v>
      </c>
      <c r="P439" s="9" t="s">
        <v>12</v>
      </c>
      <c r="Q439" s="9" t="s">
        <v>12</v>
      </c>
      <c r="R439" s="9" t="s">
        <v>12</v>
      </c>
      <c r="S439" s="9" t="s">
        <v>641</v>
      </c>
      <c r="U439" s="9" t="s">
        <v>642</v>
      </c>
      <c r="V439" s="9" t="s">
        <v>731</v>
      </c>
    </row>
    <row r="440" spans="1:22" x14ac:dyDescent="0.3">
      <c r="A440" s="7" t="s">
        <v>6635</v>
      </c>
      <c r="C440" s="9" t="s">
        <v>6636</v>
      </c>
      <c r="D440" s="9" t="s">
        <v>1977</v>
      </c>
      <c r="E440" s="9" t="s">
        <v>3819</v>
      </c>
      <c r="F440" s="9" t="s">
        <v>4528</v>
      </c>
      <c r="G440" s="9" t="s">
        <v>6637</v>
      </c>
      <c r="I440" s="9" t="s">
        <v>4529</v>
      </c>
      <c r="J440" s="9" t="s">
        <v>4530</v>
      </c>
      <c r="K440" s="9" t="s">
        <v>60</v>
      </c>
      <c r="L440" s="9" t="s">
        <v>640</v>
      </c>
      <c r="Q440" s="9" t="s">
        <v>669</v>
      </c>
      <c r="S440" s="9" t="s">
        <v>641</v>
      </c>
      <c r="U440" s="9" t="s">
        <v>642</v>
      </c>
      <c r="V440" s="9" t="s">
        <v>716</v>
      </c>
    </row>
    <row r="441" spans="1:22" x14ac:dyDescent="0.3">
      <c r="A441" s="7" t="s">
        <v>6326</v>
      </c>
      <c r="C441" s="9" t="s">
        <v>6327</v>
      </c>
      <c r="D441" s="9" t="s">
        <v>1977</v>
      </c>
      <c r="E441" s="9" t="s">
        <v>3819</v>
      </c>
      <c r="F441" s="9" t="s">
        <v>6328</v>
      </c>
      <c r="G441" s="9" t="s">
        <v>658</v>
      </c>
      <c r="I441" s="9" t="s">
        <v>4529</v>
      </c>
      <c r="J441" s="9" t="s">
        <v>4530</v>
      </c>
      <c r="K441" s="9" t="s">
        <v>60</v>
      </c>
      <c r="L441" s="9" t="s">
        <v>821</v>
      </c>
      <c r="Q441" s="9" t="s">
        <v>669</v>
      </c>
      <c r="S441" s="9" t="s">
        <v>641</v>
      </c>
      <c r="U441" s="9" t="s">
        <v>642</v>
      </c>
      <c r="V441" s="9" t="s">
        <v>631</v>
      </c>
    </row>
    <row r="442" spans="1:22" x14ac:dyDescent="0.3">
      <c r="A442" s="7" t="s">
        <v>4592</v>
      </c>
      <c r="C442" s="9" t="s">
        <v>4593</v>
      </c>
      <c r="D442" s="9" t="s">
        <v>646</v>
      </c>
      <c r="E442" s="9" t="s">
        <v>3453</v>
      </c>
      <c r="F442" s="9" t="s">
        <v>4594</v>
      </c>
      <c r="G442" s="9" t="s">
        <v>658</v>
      </c>
      <c r="I442" s="9" t="s">
        <v>4529</v>
      </c>
      <c r="J442" s="9" t="s">
        <v>4530</v>
      </c>
      <c r="K442" s="9" t="s">
        <v>60</v>
      </c>
      <c r="L442" s="9" t="s">
        <v>640</v>
      </c>
      <c r="Q442" s="9" t="s">
        <v>669</v>
      </c>
      <c r="S442" s="9" t="s">
        <v>641</v>
      </c>
      <c r="U442" s="9" t="s">
        <v>642</v>
      </c>
      <c r="V442" s="9" t="s">
        <v>631</v>
      </c>
    </row>
    <row r="443" spans="1:22" x14ac:dyDescent="0.3">
      <c r="A443" s="7" t="s">
        <v>9596</v>
      </c>
      <c r="C443" s="9" t="s">
        <v>9597</v>
      </c>
      <c r="D443" s="9" t="s">
        <v>646</v>
      </c>
      <c r="E443" s="9" t="s">
        <v>9504</v>
      </c>
      <c r="F443" s="9" t="s">
        <v>9598</v>
      </c>
      <c r="G443" s="9" t="s">
        <v>2590</v>
      </c>
      <c r="I443" s="9" t="s">
        <v>9599</v>
      </c>
      <c r="J443" s="9" t="s">
        <v>9600</v>
      </c>
      <c r="K443" s="9" t="s">
        <v>60</v>
      </c>
      <c r="L443" s="9" t="s">
        <v>640</v>
      </c>
      <c r="P443" s="9" t="s">
        <v>168</v>
      </c>
      <c r="Q443" s="9" t="s">
        <v>168</v>
      </c>
      <c r="S443" s="9" t="s">
        <v>168</v>
      </c>
      <c r="U443" s="9" t="s">
        <v>642</v>
      </c>
      <c r="V443" s="9" t="s">
        <v>631</v>
      </c>
    </row>
    <row r="444" spans="1:22" x14ac:dyDescent="0.3">
      <c r="A444" s="7" t="s">
        <v>6673</v>
      </c>
      <c r="C444" s="9" t="s">
        <v>6674</v>
      </c>
      <c r="D444" s="9" t="s">
        <v>1977</v>
      </c>
      <c r="E444" s="9" t="s">
        <v>3819</v>
      </c>
      <c r="F444" s="9" t="s">
        <v>3090</v>
      </c>
      <c r="G444" s="9" t="s">
        <v>6675</v>
      </c>
      <c r="I444" s="9" t="s">
        <v>3938</v>
      </c>
      <c r="J444" s="9" t="s">
        <v>3939</v>
      </c>
      <c r="K444" s="9" t="s">
        <v>60</v>
      </c>
      <c r="L444" s="9" t="s">
        <v>640</v>
      </c>
      <c r="Q444" s="9" t="s">
        <v>730</v>
      </c>
      <c r="S444" s="9" t="s">
        <v>641</v>
      </c>
      <c r="U444" s="9" t="s">
        <v>642</v>
      </c>
      <c r="V444" s="9" t="s">
        <v>631</v>
      </c>
    </row>
    <row r="445" spans="1:22" x14ac:dyDescent="0.3">
      <c r="A445" s="7" t="s">
        <v>3935</v>
      </c>
      <c r="C445" s="9" t="s">
        <v>3936</v>
      </c>
      <c r="D445" s="9" t="s">
        <v>1977</v>
      </c>
      <c r="E445" s="9" t="s">
        <v>3819</v>
      </c>
      <c r="F445" s="9" t="s">
        <v>3090</v>
      </c>
      <c r="G445" s="9" t="s">
        <v>3937</v>
      </c>
      <c r="I445" s="9" t="s">
        <v>3938</v>
      </c>
      <c r="J445" s="9" t="s">
        <v>3939</v>
      </c>
      <c r="K445" s="9" t="s">
        <v>60</v>
      </c>
      <c r="L445" s="9" t="s">
        <v>2469</v>
      </c>
      <c r="Q445" s="9" t="s">
        <v>730</v>
      </c>
      <c r="S445" s="9" t="s">
        <v>641</v>
      </c>
      <c r="U445" s="9" t="s">
        <v>642</v>
      </c>
      <c r="V445" s="9" t="s">
        <v>716</v>
      </c>
    </row>
    <row r="446" spans="1:22" x14ac:dyDescent="0.3">
      <c r="A446" s="7" t="s">
        <v>2210</v>
      </c>
      <c r="C446" s="9" t="s">
        <v>2211</v>
      </c>
      <c r="D446" s="9" t="s">
        <v>1977</v>
      </c>
      <c r="E446" s="9" t="s">
        <v>1978</v>
      </c>
      <c r="F446" s="9" t="s">
        <v>2124</v>
      </c>
      <c r="G446" s="9" t="s">
        <v>2212</v>
      </c>
      <c r="I446" s="9" t="s">
        <v>2086</v>
      </c>
      <c r="J446" s="9" t="s">
        <v>2087</v>
      </c>
      <c r="K446" s="9" t="s">
        <v>60</v>
      </c>
      <c r="L446" s="9" t="s">
        <v>821</v>
      </c>
      <c r="Q446" s="9" t="s">
        <v>669</v>
      </c>
      <c r="S446" s="9" t="s">
        <v>641</v>
      </c>
      <c r="U446" s="9" t="s">
        <v>642</v>
      </c>
      <c r="V446" s="9" t="s">
        <v>631</v>
      </c>
    </row>
    <row r="447" spans="1:22" x14ac:dyDescent="0.3">
      <c r="A447" s="7" t="s">
        <v>3662</v>
      </c>
      <c r="C447" s="9" t="s">
        <v>3663</v>
      </c>
      <c r="D447" s="9" t="s">
        <v>646</v>
      </c>
      <c r="E447" s="9" t="s">
        <v>3453</v>
      </c>
      <c r="F447" s="9" t="s">
        <v>3664</v>
      </c>
      <c r="G447" s="9" t="s">
        <v>756</v>
      </c>
      <c r="I447" s="9" t="s">
        <v>2086</v>
      </c>
      <c r="J447" s="9" t="s">
        <v>2087</v>
      </c>
      <c r="K447" s="9" t="s">
        <v>60</v>
      </c>
      <c r="L447" s="9" t="s">
        <v>640</v>
      </c>
      <c r="Q447" s="9" t="s">
        <v>669</v>
      </c>
      <c r="S447" s="9" t="s">
        <v>641</v>
      </c>
      <c r="U447" s="9" t="s">
        <v>642</v>
      </c>
      <c r="V447" s="9" t="s">
        <v>631</v>
      </c>
    </row>
    <row r="448" spans="1:22" x14ac:dyDescent="0.3">
      <c r="A448" s="7" t="s">
        <v>6163</v>
      </c>
      <c r="C448" s="9" t="s">
        <v>6164</v>
      </c>
      <c r="D448" s="9" t="s">
        <v>1977</v>
      </c>
      <c r="E448" s="9" t="s">
        <v>3819</v>
      </c>
      <c r="F448" s="9" t="s">
        <v>2124</v>
      </c>
      <c r="G448" s="9" t="s">
        <v>6165</v>
      </c>
      <c r="I448" s="9" t="s">
        <v>2086</v>
      </c>
      <c r="J448" s="9" t="s">
        <v>2087</v>
      </c>
      <c r="K448" s="9" t="s">
        <v>60</v>
      </c>
      <c r="L448" s="9" t="s">
        <v>640</v>
      </c>
      <c r="Q448" s="9" t="s">
        <v>669</v>
      </c>
      <c r="S448" s="9" t="s">
        <v>641</v>
      </c>
      <c r="U448" s="9" t="s">
        <v>642</v>
      </c>
      <c r="V448" s="9" t="s">
        <v>631</v>
      </c>
    </row>
    <row r="449" spans="1:22" x14ac:dyDescent="0.3">
      <c r="A449" s="7" t="s">
        <v>5480</v>
      </c>
      <c r="C449" s="9" t="s">
        <v>5481</v>
      </c>
      <c r="D449" s="9" t="s">
        <v>1977</v>
      </c>
      <c r="E449" s="9" t="s">
        <v>5471</v>
      </c>
      <c r="F449" s="9" t="s">
        <v>5482</v>
      </c>
      <c r="I449" s="9" t="s">
        <v>2086</v>
      </c>
      <c r="J449" s="9" t="s">
        <v>2087</v>
      </c>
      <c r="K449" s="9" t="s">
        <v>60</v>
      </c>
      <c r="L449" s="9" t="s">
        <v>640</v>
      </c>
      <c r="P449" s="9" t="s">
        <v>12</v>
      </c>
      <c r="Q449" s="9" t="s">
        <v>12</v>
      </c>
      <c r="R449" s="9" t="s">
        <v>12</v>
      </c>
      <c r="S449" s="9" t="s">
        <v>641</v>
      </c>
      <c r="U449" s="9" t="s">
        <v>653</v>
      </c>
      <c r="V449" s="9" t="s">
        <v>631</v>
      </c>
    </row>
    <row r="450" spans="1:22" x14ac:dyDescent="0.3">
      <c r="A450" s="7" t="s">
        <v>10649</v>
      </c>
      <c r="C450" s="9" t="s">
        <v>9697</v>
      </c>
      <c r="D450" s="9" t="s">
        <v>646</v>
      </c>
      <c r="E450" s="9" t="s">
        <v>3045</v>
      </c>
      <c r="F450" s="9" t="s">
        <v>5660</v>
      </c>
      <c r="G450" s="9" t="s">
        <v>964</v>
      </c>
      <c r="I450" s="9" t="s">
        <v>2086</v>
      </c>
      <c r="J450" s="9" t="s">
        <v>2087</v>
      </c>
      <c r="K450" s="9" t="s">
        <v>60</v>
      </c>
      <c r="L450" s="9" t="s">
        <v>640</v>
      </c>
      <c r="P450" s="9" t="s">
        <v>12</v>
      </c>
      <c r="Q450" s="9" t="s">
        <v>12</v>
      </c>
      <c r="S450" s="9" t="s">
        <v>641</v>
      </c>
      <c r="U450" s="9" t="s">
        <v>642</v>
      </c>
      <c r="V450" s="9" t="s">
        <v>731</v>
      </c>
    </row>
    <row r="451" spans="1:22" x14ac:dyDescent="0.3">
      <c r="A451" s="7" t="s">
        <v>10818</v>
      </c>
      <c r="C451" s="9" t="s">
        <v>10667</v>
      </c>
      <c r="D451" s="9" t="s">
        <v>646</v>
      </c>
      <c r="E451" s="9" t="s">
        <v>3045</v>
      </c>
      <c r="F451" s="9" t="s">
        <v>5660</v>
      </c>
      <c r="G451" s="9" t="s">
        <v>964</v>
      </c>
      <c r="I451" s="9" t="s">
        <v>2086</v>
      </c>
      <c r="J451" s="9" t="s">
        <v>2087</v>
      </c>
      <c r="K451" s="9" t="s">
        <v>60</v>
      </c>
      <c r="L451" s="9" t="s">
        <v>640</v>
      </c>
      <c r="P451" s="9" t="s">
        <v>12</v>
      </c>
      <c r="Q451" s="9" t="s">
        <v>12</v>
      </c>
      <c r="R451" s="9" t="s">
        <v>12</v>
      </c>
      <c r="S451" s="9" t="s">
        <v>641</v>
      </c>
      <c r="U451" s="9" t="s">
        <v>642</v>
      </c>
      <c r="V451" s="9" t="s">
        <v>731</v>
      </c>
    </row>
    <row r="452" spans="1:22" x14ac:dyDescent="0.3">
      <c r="A452" s="7" t="s">
        <v>10666</v>
      </c>
      <c r="C452" s="9" t="s">
        <v>10667</v>
      </c>
      <c r="D452" s="9" t="s">
        <v>646</v>
      </c>
      <c r="E452" s="9" t="s">
        <v>3045</v>
      </c>
      <c r="F452" s="9" t="s">
        <v>5660</v>
      </c>
      <c r="G452" s="9" t="s">
        <v>964</v>
      </c>
      <c r="I452" s="9" t="s">
        <v>2086</v>
      </c>
      <c r="J452" s="9" t="s">
        <v>2087</v>
      </c>
      <c r="K452" s="9" t="s">
        <v>60</v>
      </c>
      <c r="L452" s="9" t="s">
        <v>640</v>
      </c>
      <c r="P452" s="9" t="s">
        <v>12</v>
      </c>
      <c r="Q452" s="9" t="s">
        <v>12</v>
      </c>
      <c r="R452" s="9" t="s">
        <v>12</v>
      </c>
      <c r="S452" s="9" t="s">
        <v>641</v>
      </c>
      <c r="U452" s="9" t="s">
        <v>642</v>
      </c>
      <c r="V452" s="9" t="s">
        <v>731</v>
      </c>
    </row>
    <row r="453" spans="1:22" x14ac:dyDescent="0.3">
      <c r="A453" s="7" t="s">
        <v>4754</v>
      </c>
      <c r="C453" s="9" t="s">
        <v>4755</v>
      </c>
      <c r="D453" s="9" t="s">
        <v>646</v>
      </c>
      <c r="E453" s="9" t="s">
        <v>3453</v>
      </c>
      <c r="F453" s="9" t="s">
        <v>1174</v>
      </c>
      <c r="G453" s="9" t="s">
        <v>756</v>
      </c>
      <c r="I453" s="9" t="s">
        <v>2086</v>
      </c>
      <c r="J453" s="9" t="s">
        <v>2087</v>
      </c>
      <c r="K453" s="9" t="s">
        <v>60</v>
      </c>
      <c r="L453" s="9" t="s">
        <v>640</v>
      </c>
      <c r="Q453" s="9" t="s">
        <v>669</v>
      </c>
      <c r="S453" s="9" t="s">
        <v>641</v>
      </c>
      <c r="U453" s="9" t="s">
        <v>642</v>
      </c>
      <c r="V453" s="9" t="s">
        <v>631</v>
      </c>
    </row>
    <row r="454" spans="1:22" x14ac:dyDescent="0.3">
      <c r="A454" s="7" t="s">
        <v>6840</v>
      </c>
      <c r="C454" s="9" t="s">
        <v>6841</v>
      </c>
      <c r="D454" s="9" t="s">
        <v>1609</v>
      </c>
      <c r="E454" s="9" t="s">
        <v>6842</v>
      </c>
      <c r="F454" s="9" t="s">
        <v>5660</v>
      </c>
      <c r="G454" s="9" t="s">
        <v>964</v>
      </c>
      <c r="I454" s="9" t="s">
        <v>2086</v>
      </c>
      <c r="J454" s="9" t="s">
        <v>2087</v>
      </c>
      <c r="K454" s="9" t="s">
        <v>60</v>
      </c>
      <c r="L454" s="9" t="s">
        <v>640</v>
      </c>
      <c r="P454" s="9" t="s">
        <v>12</v>
      </c>
      <c r="Q454" s="9" t="s">
        <v>12</v>
      </c>
      <c r="R454" s="9" t="s">
        <v>12</v>
      </c>
      <c r="S454" s="9" t="s">
        <v>641</v>
      </c>
      <c r="U454" s="9" t="s">
        <v>653</v>
      </c>
      <c r="V454" s="9" t="s">
        <v>731</v>
      </c>
    </row>
    <row r="455" spans="1:22" ht="28.8" x14ac:dyDescent="0.3">
      <c r="A455" s="7" t="s">
        <v>6545</v>
      </c>
      <c r="C455" s="9" t="s">
        <v>5838</v>
      </c>
      <c r="D455" s="9" t="s">
        <v>1216</v>
      </c>
      <c r="E455" s="9" t="s">
        <v>5838</v>
      </c>
      <c r="F455" s="9" t="s">
        <v>5660</v>
      </c>
      <c r="G455" s="9" t="s">
        <v>964</v>
      </c>
      <c r="I455" s="9" t="s">
        <v>2086</v>
      </c>
      <c r="J455" s="9" t="s">
        <v>2087</v>
      </c>
      <c r="K455" s="9" t="s">
        <v>60</v>
      </c>
      <c r="L455" s="9" t="s">
        <v>1454</v>
      </c>
      <c r="P455" s="9" t="s">
        <v>12</v>
      </c>
      <c r="Q455" s="9" t="s">
        <v>12</v>
      </c>
      <c r="R455" s="9" t="s">
        <v>12</v>
      </c>
      <c r="S455" s="9" t="s">
        <v>641</v>
      </c>
      <c r="U455" s="9" t="s">
        <v>653</v>
      </c>
      <c r="V455" s="9" t="s">
        <v>631</v>
      </c>
    </row>
    <row r="456" spans="1:22" x14ac:dyDescent="0.3">
      <c r="A456" s="7" t="s">
        <v>8283</v>
      </c>
      <c r="C456" s="9" t="s">
        <v>8284</v>
      </c>
      <c r="D456" s="9" t="s">
        <v>1208</v>
      </c>
      <c r="E456" s="9" t="s">
        <v>8161</v>
      </c>
      <c r="F456" s="9" t="s">
        <v>5660</v>
      </c>
      <c r="G456" s="9" t="s">
        <v>964</v>
      </c>
      <c r="I456" s="9" t="s">
        <v>2086</v>
      </c>
      <c r="J456" s="9" t="s">
        <v>2087</v>
      </c>
      <c r="K456" s="9" t="s">
        <v>60</v>
      </c>
      <c r="L456" s="9" t="s">
        <v>640</v>
      </c>
      <c r="P456" s="9" t="s">
        <v>12</v>
      </c>
      <c r="Q456" s="9" t="s">
        <v>12</v>
      </c>
      <c r="R456" s="9" t="s">
        <v>12</v>
      </c>
      <c r="S456" s="9" t="s">
        <v>641</v>
      </c>
      <c r="U456" s="9" t="s">
        <v>653</v>
      </c>
      <c r="V456" s="9" t="s">
        <v>731</v>
      </c>
    </row>
    <row r="457" spans="1:22" x14ac:dyDescent="0.3">
      <c r="A457" s="7" t="s">
        <v>3472</v>
      </c>
      <c r="C457" s="9" t="s">
        <v>3473</v>
      </c>
      <c r="D457" s="9" t="s">
        <v>646</v>
      </c>
      <c r="E457" s="9" t="s">
        <v>3453</v>
      </c>
      <c r="F457" s="9" t="s">
        <v>2124</v>
      </c>
      <c r="G457" s="9" t="s">
        <v>1277</v>
      </c>
      <c r="I457" s="9" t="s">
        <v>2086</v>
      </c>
      <c r="J457" s="9" t="s">
        <v>2087</v>
      </c>
      <c r="K457" s="9" t="s">
        <v>60</v>
      </c>
      <c r="L457" s="9" t="s">
        <v>640</v>
      </c>
      <c r="Q457" s="9" t="s">
        <v>669</v>
      </c>
      <c r="S457" s="9" t="s">
        <v>641</v>
      </c>
      <c r="U457" s="9" t="s">
        <v>642</v>
      </c>
      <c r="V457" s="9" t="s">
        <v>631</v>
      </c>
    </row>
    <row r="458" spans="1:22" x14ac:dyDescent="0.3">
      <c r="A458" s="7" t="s">
        <v>6280</v>
      </c>
      <c r="C458" s="9" t="s">
        <v>6281</v>
      </c>
      <c r="D458" s="9" t="s">
        <v>1216</v>
      </c>
      <c r="E458" s="9" t="s">
        <v>5838</v>
      </c>
      <c r="F458" s="9" t="s">
        <v>5660</v>
      </c>
      <c r="G458" s="9" t="s">
        <v>964</v>
      </c>
      <c r="I458" s="9" t="s">
        <v>2086</v>
      </c>
      <c r="J458" s="9" t="s">
        <v>2087</v>
      </c>
      <c r="K458" s="9" t="s">
        <v>60</v>
      </c>
      <c r="L458" s="9" t="s">
        <v>640</v>
      </c>
      <c r="P458" s="9" t="s">
        <v>12</v>
      </c>
      <c r="Q458" s="9" t="s">
        <v>12</v>
      </c>
      <c r="R458" s="9" t="s">
        <v>12</v>
      </c>
      <c r="S458" s="9" t="s">
        <v>641</v>
      </c>
      <c r="U458" s="9" t="s">
        <v>642</v>
      </c>
      <c r="V458" s="9" t="s">
        <v>731</v>
      </c>
    </row>
    <row r="459" spans="1:22" x14ac:dyDescent="0.3">
      <c r="A459" s="7" t="s">
        <v>8286</v>
      </c>
      <c r="C459" s="9" t="s">
        <v>8287</v>
      </c>
      <c r="D459" s="9" t="s">
        <v>1208</v>
      </c>
      <c r="E459" s="9" t="s">
        <v>8161</v>
      </c>
      <c r="F459" s="9" t="s">
        <v>5660</v>
      </c>
      <c r="G459" s="9" t="s">
        <v>964</v>
      </c>
      <c r="I459" s="9" t="s">
        <v>2086</v>
      </c>
      <c r="J459" s="9" t="s">
        <v>2087</v>
      </c>
      <c r="K459" s="9" t="s">
        <v>60</v>
      </c>
      <c r="L459" s="9" t="s">
        <v>640</v>
      </c>
      <c r="P459" s="9" t="s">
        <v>12</v>
      </c>
      <c r="Q459" s="9" t="s">
        <v>12</v>
      </c>
      <c r="R459" s="9" t="s">
        <v>12</v>
      </c>
      <c r="S459" s="9" t="s">
        <v>641</v>
      </c>
      <c r="U459" s="9" t="s">
        <v>653</v>
      </c>
      <c r="V459" s="9" t="s">
        <v>731</v>
      </c>
    </row>
    <row r="460" spans="1:22" x14ac:dyDescent="0.3">
      <c r="A460" s="7" t="s">
        <v>6551</v>
      </c>
      <c r="C460" s="9" t="s">
        <v>6552</v>
      </c>
      <c r="D460" s="9" t="s">
        <v>1216</v>
      </c>
      <c r="E460" s="9" t="s">
        <v>5838</v>
      </c>
      <c r="F460" s="9" t="s">
        <v>5660</v>
      </c>
      <c r="G460" s="9" t="s">
        <v>964</v>
      </c>
      <c r="I460" s="9" t="s">
        <v>2086</v>
      </c>
      <c r="J460" s="9" t="s">
        <v>2087</v>
      </c>
      <c r="K460" s="9" t="s">
        <v>60</v>
      </c>
      <c r="L460" s="9" t="s">
        <v>640</v>
      </c>
      <c r="P460" s="9" t="s">
        <v>12</v>
      </c>
      <c r="Q460" s="9" t="s">
        <v>12</v>
      </c>
      <c r="R460" s="9" t="s">
        <v>12</v>
      </c>
      <c r="S460" s="9" t="s">
        <v>641</v>
      </c>
      <c r="U460" s="9" t="s">
        <v>653</v>
      </c>
      <c r="V460" s="9" t="s">
        <v>731</v>
      </c>
    </row>
    <row r="461" spans="1:22" x14ac:dyDescent="0.3">
      <c r="A461" s="7" t="s">
        <v>8190</v>
      </c>
      <c r="C461" s="9" t="s">
        <v>8191</v>
      </c>
      <c r="D461" s="9" t="s">
        <v>1208</v>
      </c>
      <c r="E461" s="9" t="s">
        <v>8161</v>
      </c>
      <c r="F461" s="9" t="s">
        <v>5660</v>
      </c>
      <c r="G461" s="9" t="s">
        <v>964</v>
      </c>
      <c r="I461" s="9" t="s">
        <v>2086</v>
      </c>
      <c r="J461" s="9" t="s">
        <v>2087</v>
      </c>
      <c r="K461" s="9" t="s">
        <v>60</v>
      </c>
      <c r="L461" s="9" t="s">
        <v>640</v>
      </c>
      <c r="P461" s="9" t="s">
        <v>12</v>
      </c>
      <c r="Q461" s="9" t="s">
        <v>12</v>
      </c>
      <c r="R461" s="9" t="s">
        <v>12</v>
      </c>
      <c r="S461" s="9" t="s">
        <v>641</v>
      </c>
      <c r="U461" s="9" t="s">
        <v>653</v>
      </c>
      <c r="V461" s="9" t="s">
        <v>731</v>
      </c>
    </row>
    <row r="462" spans="1:22" x14ac:dyDescent="0.3">
      <c r="A462" s="7" t="s">
        <v>5843</v>
      </c>
      <c r="C462" s="9" t="s">
        <v>5844</v>
      </c>
      <c r="D462" s="9" t="s">
        <v>1216</v>
      </c>
      <c r="E462" s="9" t="s">
        <v>5838</v>
      </c>
      <c r="F462" s="9" t="s">
        <v>5660</v>
      </c>
      <c r="G462" s="9" t="s">
        <v>964</v>
      </c>
      <c r="I462" s="9" t="s">
        <v>2086</v>
      </c>
      <c r="J462" s="9" t="s">
        <v>2087</v>
      </c>
      <c r="K462" s="9" t="s">
        <v>60</v>
      </c>
      <c r="L462" s="9" t="s">
        <v>640</v>
      </c>
      <c r="P462" s="9" t="s">
        <v>12</v>
      </c>
      <c r="Q462" s="9" t="s">
        <v>12</v>
      </c>
      <c r="S462" s="9" t="s">
        <v>1403</v>
      </c>
      <c r="U462" s="9" t="s">
        <v>642</v>
      </c>
      <c r="V462" s="9" t="s">
        <v>731</v>
      </c>
    </row>
    <row r="463" spans="1:22" x14ac:dyDescent="0.3">
      <c r="A463" s="7" t="s">
        <v>5658</v>
      </c>
      <c r="C463" s="9" t="s">
        <v>5659</v>
      </c>
      <c r="D463" s="9" t="s">
        <v>1977</v>
      </c>
      <c r="E463" s="9" t="s">
        <v>5567</v>
      </c>
      <c r="F463" s="9" t="s">
        <v>5660</v>
      </c>
      <c r="G463" s="9" t="s">
        <v>964</v>
      </c>
      <c r="I463" s="9" t="s">
        <v>2086</v>
      </c>
      <c r="J463" s="9" t="s">
        <v>2087</v>
      </c>
      <c r="K463" s="9" t="s">
        <v>60</v>
      </c>
      <c r="L463" s="9" t="s">
        <v>640</v>
      </c>
      <c r="P463" s="9" t="s">
        <v>12</v>
      </c>
      <c r="Q463" s="9" t="s">
        <v>12</v>
      </c>
      <c r="R463" s="9" t="s">
        <v>12</v>
      </c>
      <c r="S463" s="9" t="s">
        <v>641</v>
      </c>
      <c r="U463" s="9" t="s">
        <v>653</v>
      </c>
      <c r="V463" s="9" t="s">
        <v>731</v>
      </c>
    </row>
    <row r="464" spans="1:22" x14ac:dyDescent="0.3">
      <c r="A464" s="7" t="s">
        <v>6807</v>
      </c>
      <c r="C464" s="9" t="s">
        <v>6808</v>
      </c>
      <c r="D464" s="9" t="s">
        <v>1977</v>
      </c>
      <c r="E464" s="9" t="s">
        <v>3819</v>
      </c>
      <c r="F464" s="9" t="s">
        <v>2124</v>
      </c>
      <c r="G464" s="9" t="s">
        <v>6809</v>
      </c>
      <c r="I464" s="9" t="s">
        <v>2086</v>
      </c>
      <c r="J464" s="9" t="s">
        <v>2087</v>
      </c>
      <c r="K464" s="9" t="s">
        <v>60</v>
      </c>
      <c r="L464" s="9" t="s">
        <v>640</v>
      </c>
      <c r="Q464" s="9" t="s">
        <v>669</v>
      </c>
      <c r="S464" s="9" t="s">
        <v>641</v>
      </c>
      <c r="U464" s="9" t="s">
        <v>642</v>
      </c>
      <c r="V464" s="9" t="s">
        <v>631</v>
      </c>
    </row>
    <row r="465" spans="1:22" x14ac:dyDescent="0.3">
      <c r="A465" s="7" t="s">
        <v>9101</v>
      </c>
      <c r="C465" s="9" t="s">
        <v>9102</v>
      </c>
      <c r="D465" s="9" t="s">
        <v>646</v>
      </c>
      <c r="E465" s="9" t="s">
        <v>3045</v>
      </c>
      <c r="F465" s="9" t="s">
        <v>5660</v>
      </c>
      <c r="G465" s="9" t="s">
        <v>964</v>
      </c>
      <c r="I465" s="9" t="s">
        <v>2086</v>
      </c>
      <c r="J465" s="9" t="s">
        <v>2087</v>
      </c>
      <c r="K465" s="9" t="s">
        <v>60</v>
      </c>
      <c r="L465" s="9" t="s">
        <v>640</v>
      </c>
      <c r="P465" s="9" t="s">
        <v>12</v>
      </c>
      <c r="Q465" s="9" t="s">
        <v>12</v>
      </c>
      <c r="R465" s="9" t="s">
        <v>12</v>
      </c>
      <c r="S465" s="9" t="s">
        <v>641</v>
      </c>
      <c r="U465" s="9" t="s">
        <v>642</v>
      </c>
      <c r="V465" s="9" t="s">
        <v>731</v>
      </c>
    </row>
    <row r="466" spans="1:22" x14ac:dyDescent="0.3">
      <c r="A466" s="7" t="s">
        <v>2127</v>
      </c>
      <c r="C466" s="9" t="s">
        <v>2128</v>
      </c>
      <c r="D466" s="9" t="s">
        <v>1977</v>
      </c>
      <c r="E466" s="9" t="s">
        <v>1978</v>
      </c>
      <c r="F466" s="9" t="s">
        <v>2129</v>
      </c>
      <c r="G466" s="9" t="s">
        <v>964</v>
      </c>
      <c r="I466" s="9" t="s">
        <v>2086</v>
      </c>
      <c r="J466" s="9" t="s">
        <v>2087</v>
      </c>
      <c r="K466" s="9" t="s">
        <v>60</v>
      </c>
      <c r="L466" s="9" t="s">
        <v>640</v>
      </c>
      <c r="Q466" s="9" t="s">
        <v>669</v>
      </c>
      <c r="S466" s="9" t="s">
        <v>641</v>
      </c>
      <c r="U466" s="9" t="s">
        <v>642</v>
      </c>
      <c r="V466" s="9" t="s">
        <v>631</v>
      </c>
    </row>
    <row r="467" spans="1:22" x14ac:dyDescent="0.3">
      <c r="A467" s="7" t="s">
        <v>5079</v>
      </c>
      <c r="C467" s="9" t="s">
        <v>5080</v>
      </c>
      <c r="D467" s="9" t="s">
        <v>1977</v>
      </c>
      <c r="E467" s="9" t="s">
        <v>1978</v>
      </c>
      <c r="F467" s="9" t="s">
        <v>4664</v>
      </c>
      <c r="G467" s="9" t="s">
        <v>658</v>
      </c>
      <c r="I467" s="9" t="s">
        <v>2086</v>
      </c>
      <c r="J467" s="9" t="s">
        <v>2087</v>
      </c>
      <c r="K467" s="9" t="s">
        <v>60</v>
      </c>
      <c r="L467" s="9" t="s">
        <v>821</v>
      </c>
      <c r="Q467" s="9" t="s">
        <v>669</v>
      </c>
      <c r="S467" s="9" t="s">
        <v>641</v>
      </c>
      <c r="U467" s="9" t="s">
        <v>642</v>
      </c>
      <c r="V467" s="9" t="s">
        <v>716</v>
      </c>
    </row>
    <row r="468" spans="1:22" x14ac:dyDescent="0.3">
      <c r="A468" s="7" t="s">
        <v>3254</v>
      </c>
      <c r="C468" s="9" t="s">
        <v>3255</v>
      </c>
      <c r="D468" s="9" t="s">
        <v>2377</v>
      </c>
      <c r="E468" s="9" t="s">
        <v>3089</v>
      </c>
      <c r="F468" s="9" t="s">
        <v>3256</v>
      </c>
      <c r="G468" s="9" t="s">
        <v>658</v>
      </c>
      <c r="I468" s="9" t="s">
        <v>2086</v>
      </c>
      <c r="J468" s="9" t="s">
        <v>2087</v>
      </c>
      <c r="K468" s="9" t="s">
        <v>60</v>
      </c>
      <c r="L468" s="9" t="s">
        <v>640</v>
      </c>
      <c r="Q468" s="9" t="s">
        <v>669</v>
      </c>
      <c r="S468" s="9" t="s">
        <v>641</v>
      </c>
      <c r="U468" s="9" t="s">
        <v>642</v>
      </c>
      <c r="V468" s="9" t="s">
        <v>631</v>
      </c>
    </row>
    <row r="469" spans="1:22" x14ac:dyDescent="0.3">
      <c r="A469" s="7" t="s">
        <v>2122</v>
      </c>
      <c r="C469" s="9" t="s">
        <v>2123</v>
      </c>
      <c r="D469" s="9" t="s">
        <v>1977</v>
      </c>
      <c r="E469" s="9" t="s">
        <v>1978</v>
      </c>
      <c r="F469" s="9" t="s">
        <v>2124</v>
      </c>
      <c r="G469" s="9" t="s">
        <v>2125</v>
      </c>
      <c r="I469" s="9" t="s">
        <v>2086</v>
      </c>
      <c r="J469" s="9" t="s">
        <v>2087</v>
      </c>
      <c r="K469" s="9" t="s">
        <v>60</v>
      </c>
      <c r="L469" s="9" t="s">
        <v>640</v>
      </c>
      <c r="Q469" s="9" t="s">
        <v>669</v>
      </c>
      <c r="S469" s="9" t="s">
        <v>641</v>
      </c>
      <c r="U469" s="9" t="s">
        <v>642</v>
      </c>
      <c r="V469" s="9" t="s">
        <v>631</v>
      </c>
    </row>
    <row r="470" spans="1:22" x14ac:dyDescent="0.3">
      <c r="A470" s="7" t="s">
        <v>4662</v>
      </c>
      <c r="C470" s="9" t="s">
        <v>4663</v>
      </c>
      <c r="D470" s="9" t="s">
        <v>646</v>
      </c>
      <c r="E470" s="9" t="s">
        <v>3453</v>
      </c>
      <c r="F470" s="9" t="s">
        <v>4664</v>
      </c>
      <c r="I470" s="9" t="s">
        <v>2086</v>
      </c>
      <c r="J470" s="9" t="s">
        <v>2087</v>
      </c>
      <c r="K470" s="9" t="s">
        <v>60</v>
      </c>
      <c r="L470" s="9" t="s">
        <v>640</v>
      </c>
      <c r="Q470" s="9" t="s">
        <v>669</v>
      </c>
      <c r="S470" s="9" t="s">
        <v>641</v>
      </c>
      <c r="U470" s="9" t="s">
        <v>642</v>
      </c>
      <c r="V470" s="9" t="s">
        <v>731</v>
      </c>
    </row>
    <row r="471" spans="1:22" x14ac:dyDescent="0.3">
      <c r="A471" s="7" t="s">
        <v>4617</v>
      </c>
      <c r="C471" s="9" t="s">
        <v>4618</v>
      </c>
      <c r="D471" s="9" t="s">
        <v>646</v>
      </c>
      <c r="E471" s="9" t="s">
        <v>3453</v>
      </c>
      <c r="F471" s="9" t="s">
        <v>2124</v>
      </c>
      <c r="G471" s="9" t="s">
        <v>756</v>
      </c>
      <c r="I471" s="9" t="s">
        <v>2086</v>
      </c>
      <c r="J471" s="9" t="s">
        <v>2087</v>
      </c>
      <c r="K471" s="9" t="s">
        <v>60</v>
      </c>
      <c r="L471" s="9" t="s">
        <v>640</v>
      </c>
      <c r="Q471" s="9" t="s">
        <v>669</v>
      </c>
      <c r="S471" s="9" t="s">
        <v>641</v>
      </c>
      <c r="U471" s="9" t="s">
        <v>642</v>
      </c>
      <c r="V471" s="9" t="s">
        <v>631</v>
      </c>
    </row>
    <row r="472" spans="1:22" x14ac:dyDescent="0.3">
      <c r="A472" s="7" t="s">
        <v>2084</v>
      </c>
      <c r="C472" s="9" t="s">
        <v>2085</v>
      </c>
      <c r="D472" s="9" t="s">
        <v>1977</v>
      </c>
      <c r="E472" s="9" t="s">
        <v>1978</v>
      </c>
      <c r="F472" s="9" t="s">
        <v>1174</v>
      </c>
      <c r="G472" s="9" t="s">
        <v>878</v>
      </c>
      <c r="I472" s="9" t="s">
        <v>2086</v>
      </c>
      <c r="J472" s="9" t="s">
        <v>2087</v>
      </c>
      <c r="K472" s="9" t="s">
        <v>60</v>
      </c>
      <c r="L472" s="9" t="s">
        <v>640</v>
      </c>
      <c r="Q472" s="9" t="s">
        <v>669</v>
      </c>
      <c r="S472" s="9" t="s">
        <v>641</v>
      </c>
      <c r="U472" s="9" t="s">
        <v>642</v>
      </c>
      <c r="V472" s="9" t="s">
        <v>716</v>
      </c>
    </row>
    <row r="473" spans="1:22" x14ac:dyDescent="0.3">
      <c r="A473" s="7" t="s">
        <v>2654</v>
      </c>
      <c r="C473" s="9" t="s">
        <v>2655</v>
      </c>
      <c r="D473" s="9" t="s">
        <v>2377</v>
      </c>
      <c r="E473" s="9" t="s">
        <v>2378</v>
      </c>
      <c r="F473" s="9" t="s">
        <v>2517</v>
      </c>
      <c r="G473" s="9" t="s">
        <v>2656</v>
      </c>
      <c r="I473" s="9" t="s">
        <v>2493</v>
      </c>
      <c r="J473" s="9" t="s">
        <v>2494</v>
      </c>
      <c r="K473" s="9" t="s">
        <v>60</v>
      </c>
      <c r="L473" s="9" t="s">
        <v>640</v>
      </c>
      <c r="P473" s="9" t="s">
        <v>89</v>
      </c>
      <c r="Q473" s="9" t="s">
        <v>89</v>
      </c>
      <c r="S473" s="9" t="s">
        <v>89</v>
      </c>
      <c r="U473" s="9" t="s">
        <v>642</v>
      </c>
      <c r="V473" s="9" t="s">
        <v>631</v>
      </c>
    </row>
    <row r="474" spans="1:22" ht="28.8" x14ac:dyDescent="0.3">
      <c r="A474" s="7" t="s">
        <v>8241</v>
      </c>
      <c r="C474" s="9" t="s">
        <v>8242</v>
      </c>
      <c r="D474" s="9" t="s">
        <v>624</v>
      </c>
      <c r="E474" s="9" t="s">
        <v>1938</v>
      </c>
      <c r="F474" s="9" t="s">
        <v>7240</v>
      </c>
      <c r="G474" s="9" t="s">
        <v>1277</v>
      </c>
      <c r="I474" s="9" t="s">
        <v>2493</v>
      </c>
      <c r="J474" s="9" t="s">
        <v>2494</v>
      </c>
      <c r="K474" s="9" t="s">
        <v>60</v>
      </c>
      <c r="L474" s="9" t="s">
        <v>640</v>
      </c>
      <c r="P474" s="9" t="s">
        <v>23</v>
      </c>
      <c r="Q474" s="9" t="s">
        <v>23</v>
      </c>
      <c r="R474" s="9" t="s">
        <v>23</v>
      </c>
      <c r="S474" s="9" t="s">
        <v>23</v>
      </c>
      <c r="U474" s="9" t="s">
        <v>642</v>
      </c>
      <c r="V474" s="9" t="s">
        <v>631</v>
      </c>
    </row>
    <row r="475" spans="1:22" x14ac:dyDescent="0.3">
      <c r="A475" s="7" t="s">
        <v>9609</v>
      </c>
      <c r="C475" s="9" t="s">
        <v>9610</v>
      </c>
      <c r="D475" s="9" t="s">
        <v>646</v>
      </c>
      <c r="E475" s="9" t="s">
        <v>9504</v>
      </c>
      <c r="F475" s="9" t="s">
        <v>5425</v>
      </c>
      <c r="G475" s="9" t="s">
        <v>1018</v>
      </c>
      <c r="I475" s="9" t="s">
        <v>2493</v>
      </c>
      <c r="J475" s="9" t="s">
        <v>2494</v>
      </c>
      <c r="K475" s="9" t="s">
        <v>60</v>
      </c>
      <c r="L475" s="9" t="s">
        <v>640</v>
      </c>
      <c r="P475" s="9" t="s">
        <v>168</v>
      </c>
      <c r="Q475" s="9" t="s">
        <v>168</v>
      </c>
      <c r="S475" s="9" t="s">
        <v>168</v>
      </c>
      <c r="U475" s="9" t="s">
        <v>642</v>
      </c>
      <c r="V475" s="9" t="s">
        <v>631</v>
      </c>
    </row>
    <row r="476" spans="1:22" x14ac:dyDescent="0.3">
      <c r="A476" s="7" t="s">
        <v>2515</v>
      </c>
      <c r="C476" s="9" t="s">
        <v>2516</v>
      </c>
      <c r="D476" s="9" t="s">
        <v>2377</v>
      </c>
      <c r="E476" s="9" t="s">
        <v>2378</v>
      </c>
      <c r="F476" s="9" t="s">
        <v>2517</v>
      </c>
      <c r="G476" s="9" t="s">
        <v>2518</v>
      </c>
      <c r="I476" s="9" t="s">
        <v>2493</v>
      </c>
      <c r="J476" s="9" t="s">
        <v>2494</v>
      </c>
      <c r="K476" s="9" t="s">
        <v>60</v>
      </c>
      <c r="L476" s="9" t="s">
        <v>640</v>
      </c>
      <c r="P476" s="9" t="s">
        <v>89</v>
      </c>
      <c r="Q476" s="9" t="s">
        <v>89</v>
      </c>
      <c r="S476" s="9" t="s">
        <v>89</v>
      </c>
      <c r="U476" s="9" t="s">
        <v>642</v>
      </c>
      <c r="V476" s="9" t="s">
        <v>716</v>
      </c>
    </row>
    <row r="477" spans="1:22" x14ac:dyDescent="0.3">
      <c r="A477" s="7" t="s">
        <v>2490</v>
      </c>
      <c r="C477" s="9" t="s">
        <v>2491</v>
      </c>
      <c r="D477" s="9" t="s">
        <v>2377</v>
      </c>
      <c r="E477" s="9" t="s">
        <v>2378</v>
      </c>
      <c r="F477" s="9" t="s">
        <v>2492</v>
      </c>
      <c r="G477" s="9" t="s">
        <v>2440</v>
      </c>
      <c r="I477" s="9" t="s">
        <v>2493</v>
      </c>
      <c r="J477" s="9" t="s">
        <v>2494</v>
      </c>
      <c r="K477" s="9" t="s">
        <v>60</v>
      </c>
      <c r="L477" s="9" t="s">
        <v>640</v>
      </c>
      <c r="P477" s="9" t="s">
        <v>89</v>
      </c>
      <c r="Q477" s="9" t="s">
        <v>89</v>
      </c>
      <c r="S477" s="9" t="s">
        <v>652</v>
      </c>
      <c r="U477" s="9" t="s">
        <v>642</v>
      </c>
      <c r="V477" s="9" t="s">
        <v>716</v>
      </c>
    </row>
    <row r="478" spans="1:22" x14ac:dyDescent="0.3">
      <c r="A478" s="7" t="s">
        <v>3944</v>
      </c>
      <c r="C478" s="9" t="s">
        <v>3945</v>
      </c>
      <c r="D478" s="9" t="s">
        <v>1977</v>
      </c>
      <c r="E478" s="9" t="s">
        <v>3819</v>
      </c>
      <c r="F478" s="9" t="s">
        <v>3946</v>
      </c>
      <c r="G478" s="9" t="s">
        <v>3947</v>
      </c>
      <c r="I478" s="9" t="s">
        <v>2493</v>
      </c>
      <c r="J478" s="9" t="s">
        <v>2494</v>
      </c>
      <c r="K478" s="9" t="s">
        <v>60</v>
      </c>
      <c r="L478" s="9" t="s">
        <v>821</v>
      </c>
      <c r="Q478" s="9" t="s">
        <v>669</v>
      </c>
      <c r="S478" s="9" t="s">
        <v>641</v>
      </c>
      <c r="U478" s="9" t="s">
        <v>642</v>
      </c>
      <c r="V478" s="9" t="s">
        <v>631</v>
      </c>
    </row>
    <row r="479" spans="1:22" x14ac:dyDescent="0.3">
      <c r="A479" s="7" t="s">
        <v>3824</v>
      </c>
      <c r="C479" s="9" t="s">
        <v>3825</v>
      </c>
      <c r="D479" s="9" t="s">
        <v>1977</v>
      </c>
      <c r="E479" s="9" t="s">
        <v>3819</v>
      </c>
      <c r="F479" s="9" t="s">
        <v>3826</v>
      </c>
      <c r="G479" s="9" t="s">
        <v>2796</v>
      </c>
      <c r="I479" s="9" t="s">
        <v>2493</v>
      </c>
      <c r="J479" s="9" t="s">
        <v>2494</v>
      </c>
      <c r="K479" s="9" t="s">
        <v>60</v>
      </c>
      <c r="L479" s="9" t="s">
        <v>640</v>
      </c>
      <c r="Q479" s="9" t="s">
        <v>669</v>
      </c>
      <c r="S479" s="9" t="s">
        <v>641</v>
      </c>
      <c r="U479" s="9" t="s">
        <v>642</v>
      </c>
      <c r="V479" s="9" t="s">
        <v>631</v>
      </c>
    </row>
    <row r="480" spans="1:22" ht="28.8" x14ac:dyDescent="0.3">
      <c r="A480" s="7" t="s">
        <v>5918</v>
      </c>
      <c r="C480" s="9" t="s">
        <v>5919</v>
      </c>
      <c r="D480" s="9" t="s">
        <v>646</v>
      </c>
      <c r="E480" s="9" t="s">
        <v>5685</v>
      </c>
      <c r="F480" s="9" t="s">
        <v>5301</v>
      </c>
      <c r="G480" s="9" t="s">
        <v>649</v>
      </c>
      <c r="I480" s="9" t="s">
        <v>5302</v>
      </c>
      <c r="J480" s="9" t="s">
        <v>5303</v>
      </c>
      <c r="K480" s="9" t="s">
        <v>60</v>
      </c>
      <c r="L480" s="9" t="s">
        <v>640</v>
      </c>
      <c r="P480" s="9" t="s">
        <v>629</v>
      </c>
      <c r="Q480" s="9" t="s">
        <v>730</v>
      </c>
      <c r="S480" s="9" t="s">
        <v>641</v>
      </c>
      <c r="U480" s="9" t="s">
        <v>642</v>
      </c>
      <c r="V480" s="9" t="s">
        <v>631</v>
      </c>
    </row>
    <row r="481" spans="1:22" ht="28.8" x14ac:dyDescent="0.3">
      <c r="A481" s="7" t="s">
        <v>10701</v>
      </c>
      <c r="C481" s="9" t="s">
        <v>10702</v>
      </c>
      <c r="D481" s="9" t="s">
        <v>646</v>
      </c>
      <c r="E481" s="9" t="s">
        <v>3045</v>
      </c>
      <c r="F481" s="9" t="s">
        <v>5301</v>
      </c>
      <c r="G481" s="9" t="s">
        <v>649</v>
      </c>
      <c r="I481" s="9" t="s">
        <v>5302</v>
      </c>
      <c r="J481" s="9" t="s">
        <v>5303</v>
      </c>
      <c r="K481" s="9" t="s">
        <v>60</v>
      </c>
      <c r="L481" s="9" t="s">
        <v>640</v>
      </c>
      <c r="P481" s="9" t="s">
        <v>629</v>
      </c>
      <c r="Q481" s="9" t="s">
        <v>730</v>
      </c>
      <c r="S481" s="9" t="s">
        <v>641</v>
      </c>
      <c r="U481" s="9" t="s">
        <v>642</v>
      </c>
      <c r="V481" s="9" t="s">
        <v>631</v>
      </c>
    </row>
    <row r="482" spans="1:22" ht="28.8" x14ac:dyDescent="0.3">
      <c r="A482" s="7" t="s">
        <v>5299</v>
      </c>
      <c r="C482" s="9" t="s">
        <v>5300</v>
      </c>
      <c r="D482" s="9" t="s">
        <v>646</v>
      </c>
      <c r="E482" s="9" t="s">
        <v>5150</v>
      </c>
      <c r="F482" s="9" t="s">
        <v>5301</v>
      </c>
      <c r="G482" s="9" t="s">
        <v>649</v>
      </c>
      <c r="I482" s="9" t="s">
        <v>5302</v>
      </c>
      <c r="J482" s="9" t="s">
        <v>5303</v>
      </c>
      <c r="K482" s="9" t="s">
        <v>60</v>
      </c>
      <c r="L482" s="9" t="s">
        <v>640</v>
      </c>
      <c r="P482" s="9" t="s">
        <v>629</v>
      </c>
      <c r="Q482" s="9" t="s">
        <v>730</v>
      </c>
      <c r="S482" s="9" t="s">
        <v>641</v>
      </c>
      <c r="U482" s="9" t="s">
        <v>642</v>
      </c>
      <c r="V482" s="9" t="s">
        <v>631</v>
      </c>
    </row>
    <row r="483" spans="1:22" x14ac:dyDescent="0.3">
      <c r="A483" s="7" t="s">
        <v>9673</v>
      </c>
      <c r="C483" s="9" t="s">
        <v>9674</v>
      </c>
      <c r="D483" s="9" t="s">
        <v>646</v>
      </c>
      <c r="E483" s="9" t="s">
        <v>9504</v>
      </c>
      <c r="F483" s="9" t="s">
        <v>9675</v>
      </c>
      <c r="G483" s="9" t="s">
        <v>1923</v>
      </c>
      <c r="I483" s="9" t="s">
        <v>8899</v>
      </c>
      <c r="J483" s="9" t="s">
        <v>8900</v>
      </c>
      <c r="K483" s="9" t="s">
        <v>60</v>
      </c>
      <c r="L483" s="9" t="s">
        <v>640</v>
      </c>
      <c r="P483" s="9" t="s">
        <v>168</v>
      </c>
      <c r="Q483" s="9" t="s">
        <v>168</v>
      </c>
      <c r="S483" s="9" t="s">
        <v>168</v>
      </c>
      <c r="U483" s="9" t="s">
        <v>642</v>
      </c>
      <c r="V483" s="9" t="s">
        <v>631</v>
      </c>
    </row>
    <row r="484" spans="1:22" x14ac:dyDescent="0.3">
      <c r="A484" s="7" t="s">
        <v>6349</v>
      </c>
      <c r="C484" s="9" t="s">
        <v>6350</v>
      </c>
      <c r="D484" s="9" t="s">
        <v>1977</v>
      </c>
      <c r="E484" s="9" t="s">
        <v>3819</v>
      </c>
      <c r="F484" s="9" t="s">
        <v>3951</v>
      </c>
      <c r="G484" s="9" t="s">
        <v>1590</v>
      </c>
      <c r="I484" s="9" t="s">
        <v>2005</v>
      </c>
      <c r="J484" s="9" t="s">
        <v>2006</v>
      </c>
      <c r="K484" s="9" t="s">
        <v>60</v>
      </c>
      <c r="L484" s="9" t="s">
        <v>640</v>
      </c>
      <c r="Q484" s="9" t="s">
        <v>669</v>
      </c>
      <c r="S484" s="9" t="s">
        <v>641</v>
      </c>
      <c r="U484" s="9" t="s">
        <v>642</v>
      </c>
      <c r="V484" s="9" t="s">
        <v>631</v>
      </c>
    </row>
    <row r="485" spans="1:22" x14ac:dyDescent="0.3">
      <c r="A485" s="7" t="s">
        <v>5001</v>
      </c>
      <c r="C485" s="9" t="s">
        <v>5002</v>
      </c>
      <c r="D485" s="9" t="s">
        <v>1977</v>
      </c>
      <c r="E485" s="9" t="s">
        <v>1978</v>
      </c>
      <c r="F485" s="9" t="s">
        <v>2004</v>
      </c>
      <c r="G485" s="9" t="s">
        <v>1590</v>
      </c>
      <c r="I485" s="9" t="s">
        <v>2005</v>
      </c>
      <c r="J485" s="9" t="s">
        <v>2006</v>
      </c>
      <c r="K485" s="9" t="s">
        <v>60</v>
      </c>
      <c r="L485" s="9" t="s">
        <v>821</v>
      </c>
      <c r="Q485" s="9" t="s">
        <v>669</v>
      </c>
      <c r="S485" s="9" t="s">
        <v>641</v>
      </c>
      <c r="U485" s="9" t="s">
        <v>642</v>
      </c>
      <c r="V485" s="9" t="s">
        <v>716</v>
      </c>
    </row>
    <row r="486" spans="1:22" x14ac:dyDescent="0.3">
      <c r="A486" s="7" t="s">
        <v>2002</v>
      </c>
      <c r="C486" s="9" t="s">
        <v>2003</v>
      </c>
      <c r="D486" s="9" t="s">
        <v>1977</v>
      </c>
      <c r="E486" s="9" t="s">
        <v>1978</v>
      </c>
      <c r="F486" s="9" t="s">
        <v>2004</v>
      </c>
      <c r="G486" s="9" t="s">
        <v>1006</v>
      </c>
      <c r="I486" s="9" t="s">
        <v>2005</v>
      </c>
      <c r="J486" s="9" t="s">
        <v>2006</v>
      </c>
      <c r="K486" s="9" t="s">
        <v>60</v>
      </c>
      <c r="L486" s="9" t="s">
        <v>821</v>
      </c>
      <c r="Q486" s="9" t="s">
        <v>669</v>
      </c>
      <c r="S486" s="9" t="s">
        <v>641</v>
      </c>
      <c r="U486" s="9" t="s">
        <v>642</v>
      </c>
      <c r="V486" s="9" t="s">
        <v>716</v>
      </c>
    </row>
    <row r="487" spans="1:22" x14ac:dyDescent="0.3">
      <c r="A487" s="7" t="s">
        <v>3949</v>
      </c>
      <c r="C487" s="9" t="s">
        <v>3950</v>
      </c>
      <c r="D487" s="9" t="s">
        <v>1977</v>
      </c>
      <c r="E487" s="9" t="s">
        <v>3819</v>
      </c>
      <c r="F487" s="9" t="s">
        <v>3951</v>
      </c>
      <c r="G487" s="9" t="s">
        <v>649</v>
      </c>
      <c r="I487" s="9" t="s">
        <v>2005</v>
      </c>
      <c r="J487" s="9" t="s">
        <v>2006</v>
      </c>
      <c r="K487" s="9" t="s">
        <v>60</v>
      </c>
      <c r="L487" s="9" t="s">
        <v>640</v>
      </c>
      <c r="Q487" s="9" t="s">
        <v>669</v>
      </c>
      <c r="S487" s="9" t="s">
        <v>669</v>
      </c>
      <c r="U487" s="9" t="s">
        <v>642</v>
      </c>
      <c r="V487" s="9" t="s">
        <v>631</v>
      </c>
    </row>
    <row r="488" spans="1:22" x14ac:dyDescent="0.3">
      <c r="A488" s="7" t="s">
        <v>3087</v>
      </c>
      <c r="C488" s="9" t="s">
        <v>3088</v>
      </c>
      <c r="D488" s="9" t="s">
        <v>2377</v>
      </c>
      <c r="E488" s="9" t="s">
        <v>3089</v>
      </c>
      <c r="F488" s="9" t="s">
        <v>3090</v>
      </c>
      <c r="G488" s="9" t="s">
        <v>3091</v>
      </c>
      <c r="I488" s="9" t="s">
        <v>2005</v>
      </c>
      <c r="J488" s="9" t="s">
        <v>2006</v>
      </c>
      <c r="K488" s="9" t="s">
        <v>60</v>
      </c>
      <c r="L488" s="9" t="s">
        <v>821</v>
      </c>
      <c r="Q488" s="9" t="s">
        <v>669</v>
      </c>
      <c r="S488" s="9" t="s">
        <v>669</v>
      </c>
      <c r="U488" s="9" t="s">
        <v>642</v>
      </c>
      <c r="V488" s="9" t="s">
        <v>631</v>
      </c>
    </row>
    <row r="489" spans="1:22" x14ac:dyDescent="0.3">
      <c r="A489" s="7" t="s">
        <v>6320</v>
      </c>
      <c r="C489" s="9" t="s">
        <v>6321</v>
      </c>
      <c r="D489" s="9" t="s">
        <v>1977</v>
      </c>
      <c r="E489" s="9" t="s">
        <v>3819</v>
      </c>
      <c r="F489" s="9" t="s">
        <v>3951</v>
      </c>
      <c r="G489" s="9" t="s">
        <v>2313</v>
      </c>
      <c r="I489" s="9" t="s">
        <v>2005</v>
      </c>
      <c r="J489" s="9" t="s">
        <v>2006</v>
      </c>
      <c r="K489" s="9" t="s">
        <v>60</v>
      </c>
      <c r="L489" s="9" t="s">
        <v>821</v>
      </c>
      <c r="Q489" s="9" t="s">
        <v>669</v>
      </c>
      <c r="S489" s="9" t="s">
        <v>641</v>
      </c>
      <c r="U489" s="9" t="s">
        <v>642</v>
      </c>
      <c r="V489" s="9" t="s">
        <v>631</v>
      </c>
    </row>
    <row r="490" spans="1:22" x14ac:dyDescent="0.3">
      <c r="A490" s="7" t="s">
        <v>5021</v>
      </c>
      <c r="C490" s="9" t="s">
        <v>5022</v>
      </c>
      <c r="D490" s="9" t="s">
        <v>1977</v>
      </c>
      <c r="E490" s="9" t="s">
        <v>1978</v>
      </c>
      <c r="F490" s="9" t="s">
        <v>2004</v>
      </c>
      <c r="G490" s="9" t="s">
        <v>1482</v>
      </c>
      <c r="I490" s="9" t="s">
        <v>2005</v>
      </c>
      <c r="J490" s="9" t="s">
        <v>2006</v>
      </c>
      <c r="K490" s="9" t="s">
        <v>60</v>
      </c>
      <c r="L490" s="9" t="s">
        <v>640</v>
      </c>
      <c r="Q490" s="9" t="s">
        <v>669</v>
      </c>
      <c r="S490" s="9" t="s">
        <v>641</v>
      </c>
      <c r="U490" s="9" t="s">
        <v>642</v>
      </c>
      <c r="V490" s="9" t="s">
        <v>716</v>
      </c>
    </row>
    <row r="491" spans="1:22" x14ac:dyDescent="0.3">
      <c r="A491" s="7" t="s">
        <v>4997</v>
      </c>
      <c r="C491" s="9" t="s">
        <v>4998</v>
      </c>
      <c r="D491" s="9" t="s">
        <v>1977</v>
      </c>
      <c r="E491" s="9" t="s">
        <v>1978</v>
      </c>
      <c r="F491" s="9" t="s">
        <v>4999</v>
      </c>
      <c r="G491" s="9" t="s">
        <v>1058</v>
      </c>
      <c r="I491" s="9" t="s">
        <v>2005</v>
      </c>
      <c r="J491" s="9" t="s">
        <v>2006</v>
      </c>
      <c r="K491" s="9" t="s">
        <v>60</v>
      </c>
      <c r="L491" s="9" t="s">
        <v>640</v>
      </c>
      <c r="Q491" s="9" t="s">
        <v>669</v>
      </c>
      <c r="S491" s="9" t="s">
        <v>669</v>
      </c>
      <c r="U491" s="9" t="s">
        <v>642</v>
      </c>
      <c r="V491" s="9" t="s">
        <v>631</v>
      </c>
    </row>
    <row r="492" spans="1:22" x14ac:dyDescent="0.3">
      <c r="A492" s="7" t="s">
        <v>3966</v>
      </c>
      <c r="C492" s="9" t="s">
        <v>3967</v>
      </c>
      <c r="D492" s="9" t="s">
        <v>1977</v>
      </c>
      <c r="E492" s="9" t="s">
        <v>3819</v>
      </c>
      <c r="F492" s="9" t="s">
        <v>3951</v>
      </c>
      <c r="G492" s="9" t="s">
        <v>959</v>
      </c>
      <c r="H492" s="9" t="s">
        <v>1024</v>
      </c>
      <c r="I492" s="9" t="s">
        <v>2005</v>
      </c>
      <c r="J492" s="9" t="s">
        <v>2006</v>
      </c>
      <c r="K492" s="9" t="s">
        <v>60</v>
      </c>
      <c r="L492" s="9" t="s">
        <v>640</v>
      </c>
      <c r="Q492" s="9" t="s">
        <v>669</v>
      </c>
      <c r="S492" s="9" t="s">
        <v>669</v>
      </c>
      <c r="U492" s="9" t="s">
        <v>642</v>
      </c>
      <c r="V492" s="9" t="s">
        <v>631</v>
      </c>
    </row>
    <row r="493" spans="1:22" x14ac:dyDescent="0.3">
      <c r="A493" s="7" t="s">
        <v>5071</v>
      </c>
      <c r="C493" s="9" t="s">
        <v>5072</v>
      </c>
      <c r="D493" s="9" t="s">
        <v>1977</v>
      </c>
      <c r="E493" s="9" t="s">
        <v>1978</v>
      </c>
      <c r="F493" s="9" t="s">
        <v>2004</v>
      </c>
      <c r="G493" s="9" t="s">
        <v>770</v>
      </c>
      <c r="I493" s="9" t="s">
        <v>2005</v>
      </c>
      <c r="J493" s="9" t="s">
        <v>2006</v>
      </c>
      <c r="K493" s="9" t="s">
        <v>60</v>
      </c>
      <c r="L493" s="9" t="s">
        <v>640</v>
      </c>
      <c r="Q493" s="9" t="s">
        <v>669</v>
      </c>
      <c r="S493" s="9" t="s">
        <v>641</v>
      </c>
      <c r="U493" s="9" t="s">
        <v>642</v>
      </c>
      <c r="V493" s="9" t="s">
        <v>716</v>
      </c>
    </row>
    <row r="494" spans="1:22" x14ac:dyDescent="0.3">
      <c r="A494" s="7" t="s">
        <v>199</v>
      </c>
      <c r="C494" s="9" t="s">
        <v>200</v>
      </c>
      <c r="D494" s="9" t="s">
        <v>646</v>
      </c>
      <c r="E494" s="9" t="s">
        <v>3453</v>
      </c>
      <c r="F494" s="9" t="s">
        <v>200</v>
      </c>
      <c r="G494" s="9" t="s">
        <v>756</v>
      </c>
      <c r="I494" s="9" t="s">
        <v>2005</v>
      </c>
      <c r="J494" s="9" t="s">
        <v>2006</v>
      </c>
      <c r="K494" s="9" t="s">
        <v>60</v>
      </c>
      <c r="L494" s="9" t="s">
        <v>640</v>
      </c>
      <c r="M494" s="11" t="s">
        <v>201</v>
      </c>
      <c r="N494" s="11"/>
      <c r="O494" s="11">
        <v>330</v>
      </c>
      <c r="Q494" s="9" t="s">
        <v>669</v>
      </c>
      <c r="S494" s="9" t="s">
        <v>641</v>
      </c>
      <c r="U494" s="9" t="s">
        <v>642</v>
      </c>
      <c r="V494" s="9" t="s">
        <v>631</v>
      </c>
    </row>
    <row r="495" spans="1:22" x14ac:dyDescent="0.3">
      <c r="A495" s="7" t="s">
        <v>1748</v>
      </c>
      <c r="C495" s="9" t="s">
        <v>1749</v>
      </c>
      <c r="D495" s="9" t="s">
        <v>646</v>
      </c>
      <c r="E495" s="9" t="s">
        <v>1698</v>
      </c>
      <c r="F495" s="9" t="s">
        <v>1750</v>
      </c>
      <c r="G495" s="9" t="s">
        <v>964</v>
      </c>
      <c r="I495" s="9" t="s">
        <v>1136</v>
      </c>
      <c r="J495" s="9" t="s">
        <v>1137</v>
      </c>
      <c r="K495" s="9" t="s">
        <v>60</v>
      </c>
      <c r="L495" s="9" t="s">
        <v>640</v>
      </c>
      <c r="Q495" s="9" t="s">
        <v>669</v>
      </c>
      <c r="R495" s="9" t="s">
        <v>669</v>
      </c>
      <c r="S495" s="9" t="s">
        <v>669</v>
      </c>
      <c r="U495" s="9" t="s">
        <v>642</v>
      </c>
      <c r="V495" s="9" t="s">
        <v>631</v>
      </c>
    </row>
    <row r="496" spans="1:22" x14ac:dyDescent="0.3">
      <c r="A496" s="7" t="s">
        <v>1820</v>
      </c>
      <c r="C496" s="9" t="s">
        <v>1821</v>
      </c>
      <c r="D496" s="9" t="s">
        <v>646</v>
      </c>
      <c r="E496" s="9" t="s">
        <v>1698</v>
      </c>
      <c r="F496" s="9" t="s">
        <v>1750</v>
      </c>
      <c r="G496" s="9" t="s">
        <v>964</v>
      </c>
      <c r="I496" s="9" t="s">
        <v>1136</v>
      </c>
      <c r="J496" s="9" t="s">
        <v>1137</v>
      </c>
      <c r="K496" s="9" t="s">
        <v>60</v>
      </c>
      <c r="L496" s="9" t="s">
        <v>640</v>
      </c>
      <c r="Q496" s="9" t="s">
        <v>669</v>
      </c>
      <c r="R496" s="9" t="s">
        <v>669</v>
      </c>
      <c r="S496" s="9" t="s">
        <v>669</v>
      </c>
      <c r="U496" s="9" t="s">
        <v>642</v>
      </c>
      <c r="V496" s="9" t="s">
        <v>631</v>
      </c>
    </row>
    <row r="497" spans="1:22" x14ac:dyDescent="0.3">
      <c r="A497" s="7" t="s">
        <v>6190</v>
      </c>
      <c r="C497" s="9" t="s">
        <v>6191</v>
      </c>
      <c r="D497" s="9" t="s">
        <v>1977</v>
      </c>
      <c r="E497" s="9" t="s">
        <v>3819</v>
      </c>
      <c r="F497" s="9" t="s">
        <v>2917</v>
      </c>
      <c r="G497" s="9" t="s">
        <v>2016</v>
      </c>
      <c r="I497" s="9" t="s">
        <v>1136</v>
      </c>
      <c r="J497" s="9" t="s">
        <v>1137</v>
      </c>
      <c r="K497" s="9" t="s">
        <v>60</v>
      </c>
      <c r="L497" s="9" t="s">
        <v>640</v>
      </c>
      <c r="Q497" s="9" t="s">
        <v>669</v>
      </c>
      <c r="S497" s="9" t="s">
        <v>669</v>
      </c>
      <c r="U497" s="9" t="s">
        <v>642</v>
      </c>
      <c r="V497" s="9" t="s">
        <v>631</v>
      </c>
    </row>
    <row r="498" spans="1:22" x14ac:dyDescent="0.3">
      <c r="A498" s="7" t="s">
        <v>3147</v>
      </c>
      <c r="C498" s="9" t="s">
        <v>3148</v>
      </c>
      <c r="D498" s="9" t="s">
        <v>2377</v>
      </c>
      <c r="E498" s="9" t="s">
        <v>3089</v>
      </c>
      <c r="F498" s="9" t="s">
        <v>2754</v>
      </c>
      <c r="G498" s="9" t="s">
        <v>2249</v>
      </c>
      <c r="I498" s="9" t="s">
        <v>1136</v>
      </c>
      <c r="J498" s="9" t="s">
        <v>1137</v>
      </c>
      <c r="K498" s="9" t="s">
        <v>60</v>
      </c>
      <c r="L498" s="9" t="s">
        <v>640</v>
      </c>
      <c r="Q498" s="9" t="s">
        <v>669</v>
      </c>
      <c r="S498" s="9" t="s">
        <v>669</v>
      </c>
      <c r="U498" s="9" t="s">
        <v>642</v>
      </c>
      <c r="V498" s="9" t="s">
        <v>631</v>
      </c>
    </row>
    <row r="499" spans="1:22" x14ac:dyDescent="0.3">
      <c r="A499" s="7" t="s">
        <v>10748</v>
      </c>
      <c r="C499" s="9" t="s">
        <v>10749</v>
      </c>
      <c r="D499" s="9" t="s">
        <v>646</v>
      </c>
      <c r="E499" s="9" t="s">
        <v>3045</v>
      </c>
      <c r="F499" s="9" t="s">
        <v>2917</v>
      </c>
      <c r="G499" s="9" t="s">
        <v>1277</v>
      </c>
      <c r="I499" s="9" t="s">
        <v>1136</v>
      </c>
      <c r="J499" s="9" t="s">
        <v>1137</v>
      </c>
      <c r="K499" s="9" t="s">
        <v>60</v>
      </c>
      <c r="L499" s="9" t="s">
        <v>640</v>
      </c>
      <c r="P499" s="9" t="s">
        <v>12</v>
      </c>
      <c r="Q499" s="9" t="s">
        <v>12</v>
      </c>
      <c r="R499" s="9" t="s">
        <v>12</v>
      </c>
      <c r="S499" s="9" t="s">
        <v>669</v>
      </c>
      <c r="U499" s="9" t="s">
        <v>642</v>
      </c>
      <c r="V499" s="9" t="s">
        <v>631</v>
      </c>
    </row>
    <row r="500" spans="1:22" x14ac:dyDescent="0.3">
      <c r="A500" s="7" t="s">
        <v>1795</v>
      </c>
      <c r="C500" s="9" t="s">
        <v>1796</v>
      </c>
      <c r="D500" s="9" t="s">
        <v>646</v>
      </c>
      <c r="E500" s="9" t="s">
        <v>1698</v>
      </c>
      <c r="F500" s="9" t="s">
        <v>1797</v>
      </c>
      <c r="I500" s="9" t="s">
        <v>1136</v>
      </c>
      <c r="J500" s="9" t="s">
        <v>1137</v>
      </c>
      <c r="K500" s="9" t="s">
        <v>60</v>
      </c>
      <c r="L500" s="9" t="s">
        <v>640</v>
      </c>
      <c r="Q500" s="9" t="s">
        <v>669</v>
      </c>
      <c r="R500" s="9" t="s">
        <v>669</v>
      </c>
      <c r="S500" s="9" t="s">
        <v>669</v>
      </c>
      <c r="U500" s="9" t="s">
        <v>642</v>
      </c>
      <c r="V500" s="9" t="s">
        <v>631</v>
      </c>
    </row>
    <row r="501" spans="1:22" x14ac:dyDescent="0.3">
      <c r="A501" s="7" t="s">
        <v>392</v>
      </c>
      <c r="C501" s="9" t="s">
        <v>393</v>
      </c>
      <c r="D501" s="9" t="s">
        <v>646</v>
      </c>
      <c r="E501" s="9" t="s">
        <v>3045</v>
      </c>
      <c r="F501" s="9" t="s">
        <v>393</v>
      </c>
      <c r="G501" s="9" t="s">
        <v>658</v>
      </c>
      <c r="I501" s="9" t="s">
        <v>1136</v>
      </c>
      <c r="J501" s="9" t="s">
        <v>1137</v>
      </c>
      <c r="K501" s="9" t="s">
        <v>60</v>
      </c>
      <c r="L501" s="9" t="s">
        <v>640</v>
      </c>
      <c r="M501" s="11" t="s">
        <v>10</v>
      </c>
      <c r="N501" s="11" t="s">
        <v>11</v>
      </c>
      <c r="O501" s="11"/>
      <c r="P501" s="9" t="s">
        <v>12</v>
      </c>
      <c r="Q501" s="9" t="s">
        <v>12</v>
      </c>
      <c r="R501" s="9" t="s">
        <v>12</v>
      </c>
      <c r="S501" s="9" t="s">
        <v>641</v>
      </c>
      <c r="U501" s="9" t="s">
        <v>642</v>
      </c>
      <c r="V501" s="9" t="s">
        <v>731</v>
      </c>
    </row>
    <row r="502" spans="1:22" ht="28.8" x14ac:dyDescent="0.3">
      <c r="A502" s="7" t="s">
        <v>5727</v>
      </c>
      <c r="C502" s="9" t="s">
        <v>5728</v>
      </c>
      <c r="D502" s="9" t="s">
        <v>646</v>
      </c>
      <c r="E502" s="9" t="s">
        <v>5685</v>
      </c>
      <c r="F502" s="9" t="s">
        <v>963</v>
      </c>
      <c r="G502" s="9" t="s">
        <v>1314</v>
      </c>
      <c r="I502" s="9" t="s">
        <v>1136</v>
      </c>
      <c r="J502" s="9" t="s">
        <v>1137</v>
      </c>
      <c r="K502" s="9" t="s">
        <v>60</v>
      </c>
      <c r="L502" s="9" t="s">
        <v>640</v>
      </c>
      <c r="Q502" s="9" t="s">
        <v>669</v>
      </c>
      <c r="S502" s="9" t="s">
        <v>669</v>
      </c>
      <c r="U502" s="9" t="s">
        <v>642</v>
      </c>
      <c r="V502" s="9" t="s">
        <v>631</v>
      </c>
    </row>
    <row r="503" spans="1:22" x14ac:dyDescent="0.3">
      <c r="A503" s="7" t="s">
        <v>6302</v>
      </c>
      <c r="C503" s="9" t="s">
        <v>6303</v>
      </c>
      <c r="D503" s="9" t="s">
        <v>1216</v>
      </c>
      <c r="E503" s="9" t="s">
        <v>5838</v>
      </c>
      <c r="F503" s="9" t="s">
        <v>393</v>
      </c>
      <c r="G503" s="9" t="s">
        <v>658</v>
      </c>
      <c r="I503" s="9" t="s">
        <v>1136</v>
      </c>
      <c r="J503" s="9" t="s">
        <v>1137</v>
      </c>
      <c r="K503" s="9" t="s">
        <v>60</v>
      </c>
      <c r="L503" s="9" t="s">
        <v>640</v>
      </c>
      <c r="P503" s="9" t="s">
        <v>12</v>
      </c>
      <c r="Q503" s="9" t="s">
        <v>12</v>
      </c>
      <c r="R503" s="9" t="s">
        <v>12</v>
      </c>
      <c r="S503" s="9" t="s">
        <v>641</v>
      </c>
      <c r="U503" s="9" t="s">
        <v>642</v>
      </c>
      <c r="V503" s="9" t="s">
        <v>731</v>
      </c>
    </row>
    <row r="504" spans="1:22" x14ac:dyDescent="0.3">
      <c r="A504" s="7" t="s">
        <v>4484</v>
      </c>
      <c r="C504" s="9" t="s">
        <v>4485</v>
      </c>
      <c r="D504" s="9" t="s">
        <v>646</v>
      </c>
      <c r="E504" s="9" t="s">
        <v>3453</v>
      </c>
      <c r="F504" s="9" t="s">
        <v>963</v>
      </c>
      <c r="I504" s="9" t="s">
        <v>1136</v>
      </c>
      <c r="J504" s="9" t="s">
        <v>1137</v>
      </c>
      <c r="K504" s="9" t="s">
        <v>60</v>
      </c>
      <c r="L504" s="9" t="s">
        <v>640</v>
      </c>
      <c r="Q504" s="9" t="s">
        <v>669</v>
      </c>
      <c r="S504" s="9" t="s">
        <v>669</v>
      </c>
      <c r="U504" s="9" t="s">
        <v>642</v>
      </c>
      <c r="V504" s="9" t="s">
        <v>731</v>
      </c>
    </row>
    <row r="505" spans="1:22" x14ac:dyDescent="0.3">
      <c r="A505" s="7" t="s">
        <v>3322</v>
      </c>
      <c r="C505" s="9" t="s">
        <v>3323</v>
      </c>
      <c r="D505" s="9" t="s">
        <v>2377</v>
      </c>
      <c r="E505" s="9" t="s">
        <v>3089</v>
      </c>
      <c r="F505" s="9" t="s">
        <v>2754</v>
      </c>
      <c r="G505" s="9" t="s">
        <v>2249</v>
      </c>
      <c r="I505" s="9" t="s">
        <v>1136</v>
      </c>
      <c r="J505" s="9" t="s">
        <v>1137</v>
      </c>
      <c r="K505" s="9" t="s">
        <v>60</v>
      </c>
      <c r="L505" s="9" t="s">
        <v>640</v>
      </c>
      <c r="Q505" s="9" t="s">
        <v>669</v>
      </c>
      <c r="R505" s="9" t="s">
        <v>669</v>
      </c>
      <c r="S505" s="9" t="s">
        <v>669</v>
      </c>
      <c r="U505" s="9" t="s">
        <v>642</v>
      </c>
      <c r="V505" s="9" t="s">
        <v>631</v>
      </c>
    </row>
    <row r="506" spans="1:22" ht="28.8" x14ac:dyDescent="0.3">
      <c r="A506" s="7" t="s">
        <v>5883</v>
      </c>
      <c r="C506" s="9" t="s">
        <v>5884</v>
      </c>
      <c r="D506" s="9" t="s">
        <v>646</v>
      </c>
      <c r="E506" s="9" t="s">
        <v>5685</v>
      </c>
      <c r="F506" s="9" t="s">
        <v>5885</v>
      </c>
      <c r="G506" s="9" t="s">
        <v>964</v>
      </c>
      <c r="I506" s="9" t="s">
        <v>1136</v>
      </c>
      <c r="J506" s="9" t="s">
        <v>1137</v>
      </c>
      <c r="K506" s="9" t="s">
        <v>60</v>
      </c>
      <c r="L506" s="9" t="s">
        <v>640</v>
      </c>
      <c r="Q506" s="9" t="s">
        <v>669</v>
      </c>
      <c r="R506" s="9" t="s">
        <v>669</v>
      </c>
      <c r="S506" s="9" t="s">
        <v>669</v>
      </c>
      <c r="U506" s="9" t="s">
        <v>642</v>
      </c>
      <c r="V506" s="9" t="s">
        <v>631</v>
      </c>
    </row>
    <row r="507" spans="1:22" x14ac:dyDescent="0.3">
      <c r="A507" s="7" t="s">
        <v>7626</v>
      </c>
      <c r="C507" s="9" t="s">
        <v>7627</v>
      </c>
      <c r="D507" s="9" t="s">
        <v>1208</v>
      </c>
      <c r="E507" s="9" t="s">
        <v>7624</v>
      </c>
      <c r="F507" s="9" t="s">
        <v>2917</v>
      </c>
      <c r="G507" s="9" t="s">
        <v>801</v>
      </c>
      <c r="I507" s="9" t="s">
        <v>1136</v>
      </c>
      <c r="J507" s="9" t="s">
        <v>1137</v>
      </c>
      <c r="K507" s="9" t="s">
        <v>60</v>
      </c>
      <c r="L507" s="9" t="s">
        <v>640</v>
      </c>
      <c r="P507" s="9" t="s">
        <v>12</v>
      </c>
      <c r="Q507" s="9" t="s">
        <v>12</v>
      </c>
      <c r="S507" s="9" t="s">
        <v>669</v>
      </c>
      <c r="U507" s="9" t="s">
        <v>642</v>
      </c>
      <c r="V507" s="9" t="s">
        <v>631</v>
      </c>
    </row>
    <row r="508" spans="1:22" x14ac:dyDescent="0.3">
      <c r="A508" s="7" t="s">
        <v>5999</v>
      </c>
      <c r="C508" s="9" t="s">
        <v>6000</v>
      </c>
      <c r="D508" s="9" t="s">
        <v>1216</v>
      </c>
      <c r="E508" s="9" t="s">
        <v>5992</v>
      </c>
      <c r="F508" s="9" t="s">
        <v>393</v>
      </c>
      <c r="G508" s="9" t="s">
        <v>658</v>
      </c>
      <c r="I508" s="9" t="s">
        <v>1136</v>
      </c>
      <c r="J508" s="9" t="s">
        <v>1137</v>
      </c>
      <c r="K508" s="9" t="s">
        <v>60</v>
      </c>
      <c r="L508" s="9" t="s">
        <v>640</v>
      </c>
      <c r="P508" s="9" t="s">
        <v>12</v>
      </c>
      <c r="Q508" s="9" t="s">
        <v>12</v>
      </c>
      <c r="R508" s="9" t="s">
        <v>12</v>
      </c>
      <c r="S508" s="9" t="s">
        <v>641</v>
      </c>
      <c r="U508" s="9" t="s">
        <v>642</v>
      </c>
      <c r="V508" s="9" t="s">
        <v>731</v>
      </c>
    </row>
    <row r="509" spans="1:22" x14ac:dyDescent="0.3">
      <c r="A509" s="7" t="s">
        <v>581</v>
      </c>
      <c r="C509" s="9" t="s">
        <v>582</v>
      </c>
      <c r="D509" s="9" t="s">
        <v>2377</v>
      </c>
      <c r="E509" s="9" t="s">
        <v>3089</v>
      </c>
      <c r="F509" s="9" t="s">
        <v>2754</v>
      </c>
      <c r="G509" s="9" t="s">
        <v>2249</v>
      </c>
      <c r="I509" s="9" t="s">
        <v>1136</v>
      </c>
      <c r="J509" s="9" t="s">
        <v>1137</v>
      </c>
      <c r="K509" s="9" t="s">
        <v>60</v>
      </c>
      <c r="L509" s="9" t="s">
        <v>640</v>
      </c>
      <c r="M509" s="11" t="s">
        <v>10</v>
      </c>
      <c r="N509" s="11"/>
      <c r="O509" s="11">
        <v>7</v>
      </c>
      <c r="Q509" s="9" t="s">
        <v>669</v>
      </c>
      <c r="S509" s="9" t="s">
        <v>641</v>
      </c>
      <c r="U509" s="9" t="s">
        <v>642</v>
      </c>
      <c r="V509" s="9" t="s">
        <v>631</v>
      </c>
    </row>
    <row r="510" spans="1:22" x14ac:dyDescent="0.3">
      <c r="A510" s="7" t="s">
        <v>7960</v>
      </c>
      <c r="C510" s="9" t="s">
        <v>7961</v>
      </c>
      <c r="D510" s="9" t="s">
        <v>646</v>
      </c>
      <c r="E510" s="9" t="s">
        <v>7941</v>
      </c>
      <c r="F510" s="9" t="s">
        <v>1135</v>
      </c>
      <c r="I510" s="9" t="s">
        <v>1136</v>
      </c>
      <c r="J510" s="9" t="s">
        <v>1137</v>
      </c>
      <c r="K510" s="9" t="s">
        <v>60</v>
      </c>
      <c r="L510" s="9" t="s">
        <v>640</v>
      </c>
      <c r="Q510" s="9" t="s">
        <v>669</v>
      </c>
      <c r="R510" s="9" t="s">
        <v>669</v>
      </c>
      <c r="S510" s="9" t="s">
        <v>669</v>
      </c>
      <c r="U510" s="9" t="s">
        <v>642</v>
      </c>
      <c r="V510" s="9" t="s">
        <v>631</v>
      </c>
    </row>
    <row r="511" spans="1:22" x14ac:dyDescent="0.3">
      <c r="A511" s="7" t="s">
        <v>1133</v>
      </c>
      <c r="C511" s="9" t="s">
        <v>1134</v>
      </c>
      <c r="D511" s="9" t="s">
        <v>646</v>
      </c>
      <c r="E511" s="9" t="s">
        <v>647</v>
      </c>
      <c r="F511" s="9" t="s">
        <v>1135</v>
      </c>
      <c r="G511" s="9" t="s">
        <v>923</v>
      </c>
      <c r="I511" s="9" t="s">
        <v>1136</v>
      </c>
      <c r="J511" s="9" t="s">
        <v>1137</v>
      </c>
      <c r="K511" s="9" t="s">
        <v>60</v>
      </c>
      <c r="L511" s="9" t="s">
        <v>640</v>
      </c>
      <c r="Q511" s="9" t="s">
        <v>669</v>
      </c>
      <c r="S511" s="9" t="s">
        <v>669</v>
      </c>
      <c r="U511" s="9" t="s">
        <v>642</v>
      </c>
      <c r="V511" s="9" t="s">
        <v>731</v>
      </c>
    </row>
    <row r="512" spans="1:22" x14ac:dyDescent="0.3">
      <c r="A512" s="7" t="s">
        <v>6508</v>
      </c>
      <c r="C512" s="9" t="s">
        <v>6509</v>
      </c>
      <c r="D512" s="9" t="s">
        <v>1977</v>
      </c>
      <c r="E512" s="9" t="s">
        <v>3819</v>
      </c>
      <c r="F512" s="9" t="s">
        <v>2917</v>
      </c>
      <c r="G512" s="9" t="s">
        <v>801</v>
      </c>
      <c r="I512" s="9" t="s">
        <v>1136</v>
      </c>
      <c r="J512" s="9" t="s">
        <v>1137</v>
      </c>
      <c r="K512" s="9" t="s">
        <v>60</v>
      </c>
      <c r="L512" s="9" t="s">
        <v>640</v>
      </c>
      <c r="Q512" s="9" t="s">
        <v>669</v>
      </c>
      <c r="S512" s="9" t="s">
        <v>669</v>
      </c>
      <c r="U512" s="9" t="s">
        <v>642</v>
      </c>
      <c r="V512" s="9" t="s">
        <v>631</v>
      </c>
    </row>
    <row r="513" spans="1:22" x14ac:dyDescent="0.3">
      <c r="A513" s="7" t="s">
        <v>2018</v>
      </c>
      <c r="C513" s="9" t="s">
        <v>2019</v>
      </c>
      <c r="D513" s="9" t="s">
        <v>1977</v>
      </c>
      <c r="E513" s="9" t="s">
        <v>1978</v>
      </c>
      <c r="F513" s="9" t="s">
        <v>2020</v>
      </c>
      <c r="G513" s="9" t="s">
        <v>1832</v>
      </c>
      <c r="I513" s="9" t="s">
        <v>1136</v>
      </c>
      <c r="J513" s="9" t="s">
        <v>1137</v>
      </c>
      <c r="K513" s="9" t="s">
        <v>60</v>
      </c>
      <c r="L513" s="9" t="s">
        <v>640</v>
      </c>
      <c r="Q513" s="9" t="s">
        <v>669</v>
      </c>
      <c r="S513" s="9" t="s">
        <v>669</v>
      </c>
      <c r="U513" s="9" t="s">
        <v>642</v>
      </c>
      <c r="V513" s="9" t="s">
        <v>731</v>
      </c>
    </row>
    <row r="514" spans="1:22" x14ac:dyDescent="0.3">
      <c r="A514" s="7" t="s">
        <v>1709</v>
      </c>
      <c r="C514" s="9" t="s">
        <v>1710</v>
      </c>
      <c r="D514" s="9" t="s">
        <v>646</v>
      </c>
      <c r="E514" s="9" t="s">
        <v>1698</v>
      </c>
      <c r="F514" s="9" t="s">
        <v>963</v>
      </c>
      <c r="G514" s="9" t="s">
        <v>1314</v>
      </c>
      <c r="I514" s="9" t="s">
        <v>1136</v>
      </c>
      <c r="J514" s="9" t="s">
        <v>1137</v>
      </c>
      <c r="K514" s="9" t="s">
        <v>60</v>
      </c>
      <c r="L514" s="9" t="s">
        <v>640</v>
      </c>
      <c r="Q514" s="9" t="s">
        <v>669</v>
      </c>
      <c r="R514" s="9" t="s">
        <v>669</v>
      </c>
      <c r="S514" s="9" t="s">
        <v>669</v>
      </c>
      <c r="U514" s="9" t="s">
        <v>642</v>
      </c>
      <c r="V514" s="9" t="s">
        <v>631</v>
      </c>
    </row>
    <row r="515" spans="1:22" x14ac:dyDescent="0.3">
      <c r="A515" s="7" t="s">
        <v>8985</v>
      </c>
      <c r="C515" s="9" t="s">
        <v>8986</v>
      </c>
      <c r="D515" s="9" t="s">
        <v>646</v>
      </c>
      <c r="E515" s="9" t="s">
        <v>3045</v>
      </c>
      <c r="F515" s="9" t="s">
        <v>5772</v>
      </c>
      <c r="I515" s="9" t="s">
        <v>1136</v>
      </c>
      <c r="J515" s="9" t="s">
        <v>1137</v>
      </c>
      <c r="K515" s="9" t="s">
        <v>60</v>
      </c>
      <c r="L515" s="9" t="s">
        <v>640</v>
      </c>
      <c r="Q515" s="9" t="s">
        <v>669</v>
      </c>
      <c r="R515" s="9" t="s">
        <v>669</v>
      </c>
      <c r="S515" s="9" t="s">
        <v>669</v>
      </c>
      <c r="U515" s="9" t="s">
        <v>642</v>
      </c>
      <c r="V515" s="9" t="s">
        <v>731</v>
      </c>
    </row>
    <row r="516" spans="1:22" x14ac:dyDescent="0.3">
      <c r="A516" s="7" t="s">
        <v>5126</v>
      </c>
      <c r="C516" s="9" t="s">
        <v>5127</v>
      </c>
      <c r="D516" s="9" t="s">
        <v>1977</v>
      </c>
      <c r="E516" s="9" t="s">
        <v>1978</v>
      </c>
      <c r="F516" s="9" t="s">
        <v>2020</v>
      </c>
      <c r="G516" s="9" t="s">
        <v>5063</v>
      </c>
      <c r="I516" s="9" t="s">
        <v>1136</v>
      </c>
      <c r="J516" s="9" t="s">
        <v>1137</v>
      </c>
      <c r="K516" s="9" t="s">
        <v>60</v>
      </c>
      <c r="L516" s="9" t="s">
        <v>640</v>
      </c>
      <c r="Q516" s="9" t="s">
        <v>669</v>
      </c>
      <c r="S516" s="9" t="s">
        <v>669</v>
      </c>
      <c r="U516" s="9" t="s">
        <v>642</v>
      </c>
      <c r="V516" s="9" t="s">
        <v>731</v>
      </c>
    </row>
    <row r="517" spans="1:22" x14ac:dyDescent="0.3">
      <c r="A517" s="7" t="s">
        <v>7984</v>
      </c>
      <c r="C517" s="9" t="s">
        <v>7985</v>
      </c>
      <c r="D517" s="9" t="s">
        <v>646</v>
      </c>
      <c r="E517" s="9" t="s">
        <v>7941</v>
      </c>
      <c r="F517" s="9" t="s">
        <v>3599</v>
      </c>
      <c r="G517" s="9" t="s">
        <v>7986</v>
      </c>
      <c r="I517" s="9" t="s">
        <v>1136</v>
      </c>
      <c r="J517" s="9" t="s">
        <v>1137</v>
      </c>
      <c r="K517" s="9" t="s">
        <v>60</v>
      </c>
      <c r="L517" s="9" t="s">
        <v>640</v>
      </c>
      <c r="Q517" s="9" t="s">
        <v>669</v>
      </c>
      <c r="R517" s="9" t="s">
        <v>669</v>
      </c>
      <c r="S517" s="9" t="s">
        <v>669</v>
      </c>
      <c r="U517" s="9" t="s">
        <v>642</v>
      </c>
      <c r="V517" s="9" t="s">
        <v>631</v>
      </c>
    </row>
    <row r="518" spans="1:22" x14ac:dyDescent="0.3">
      <c r="A518" s="7" t="s">
        <v>429</v>
      </c>
      <c r="C518" s="9" t="s">
        <v>430</v>
      </c>
      <c r="D518" s="9" t="s">
        <v>1977</v>
      </c>
      <c r="E518" s="9" t="s">
        <v>5567</v>
      </c>
      <c r="F518" s="9" t="s">
        <v>393</v>
      </c>
      <c r="G518" s="9" t="s">
        <v>658</v>
      </c>
      <c r="I518" s="9" t="s">
        <v>1136</v>
      </c>
      <c r="J518" s="9" t="s">
        <v>1137</v>
      </c>
      <c r="K518" s="9" t="s">
        <v>60</v>
      </c>
      <c r="L518" s="9" t="s">
        <v>640</v>
      </c>
      <c r="M518" s="11" t="s">
        <v>10</v>
      </c>
      <c r="N518" s="11"/>
      <c r="O518" s="11"/>
      <c r="P518" s="9" t="s">
        <v>12</v>
      </c>
      <c r="Q518" s="9" t="s">
        <v>12</v>
      </c>
      <c r="S518" s="9" t="s">
        <v>641</v>
      </c>
      <c r="U518" s="9" t="s">
        <v>642</v>
      </c>
      <c r="V518" s="9" t="s">
        <v>731</v>
      </c>
    </row>
    <row r="519" spans="1:22" x14ac:dyDescent="0.3">
      <c r="A519" s="7" t="s">
        <v>6317</v>
      </c>
      <c r="C519" s="9" t="s">
        <v>6318</v>
      </c>
      <c r="D519" s="9" t="s">
        <v>1977</v>
      </c>
      <c r="E519" s="9" t="s">
        <v>3819</v>
      </c>
      <c r="F519" s="9" t="s">
        <v>2917</v>
      </c>
      <c r="G519" s="9" t="s">
        <v>2016</v>
      </c>
      <c r="I519" s="9" t="s">
        <v>1136</v>
      </c>
      <c r="J519" s="9" t="s">
        <v>1137</v>
      </c>
      <c r="K519" s="9" t="s">
        <v>60</v>
      </c>
      <c r="L519" s="9" t="s">
        <v>640</v>
      </c>
      <c r="P519" s="9" t="s">
        <v>12</v>
      </c>
      <c r="Q519" s="9" t="s">
        <v>12</v>
      </c>
      <c r="S519" s="9" t="s">
        <v>669</v>
      </c>
      <c r="U519" s="9" t="s">
        <v>642</v>
      </c>
      <c r="V519" s="9" t="s">
        <v>631</v>
      </c>
    </row>
    <row r="520" spans="1:22" x14ac:dyDescent="0.3">
      <c r="A520" s="7" t="s">
        <v>1270</v>
      </c>
      <c r="C520" s="9" t="s">
        <v>1271</v>
      </c>
      <c r="D520" s="9" t="s">
        <v>1216</v>
      </c>
      <c r="E520" s="9" t="s">
        <v>1217</v>
      </c>
      <c r="F520" s="9" t="s">
        <v>963</v>
      </c>
      <c r="G520" s="9" t="s">
        <v>1272</v>
      </c>
      <c r="I520" s="9" t="s">
        <v>1136</v>
      </c>
      <c r="J520" s="9" t="s">
        <v>1137</v>
      </c>
      <c r="K520" s="9" t="s">
        <v>60</v>
      </c>
      <c r="L520" s="9" t="s">
        <v>640</v>
      </c>
      <c r="Q520" s="9" t="s">
        <v>669</v>
      </c>
      <c r="S520" s="9" t="s">
        <v>669</v>
      </c>
      <c r="U520" s="9" t="s">
        <v>642</v>
      </c>
      <c r="V520" s="9" t="s">
        <v>631</v>
      </c>
    </row>
    <row r="521" spans="1:22" x14ac:dyDescent="0.3">
      <c r="A521" s="7" t="s">
        <v>280</v>
      </c>
      <c r="C521" s="9" t="s">
        <v>281</v>
      </c>
      <c r="D521" s="9" t="s">
        <v>2377</v>
      </c>
      <c r="E521" s="9" t="s">
        <v>3089</v>
      </c>
      <c r="F521" s="9" t="s">
        <v>2754</v>
      </c>
      <c r="G521" s="9" t="s">
        <v>2249</v>
      </c>
      <c r="I521" s="9" t="s">
        <v>1136</v>
      </c>
      <c r="J521" s="9" t="s">
        <v>1137</v>
      </c>
      <c r="K521" s="9" t="s">
        <v>60</v>
      </c>
      <c r="L521" s="9" t="s">
        <v>640</v>
      </c>
      <c r="M521" s="11" t="s">
        <v>10</v>
      </c>
      <c r="N521" s="11"/>
      <c r="O521" s="11">
        <v>33</v>
      </c>
      <c r="Q521" s="9" t="s">
        <v>669</v>
      </c>
      <c r="S521" s="9" t="s">
        <v>669</v>
      </c>
      <c r="U521" s="9" t="s">
        <v>642</v>
      </c>
      <c r="V521" s="9" t="s">
        <v>631</v>
      </c>
    </row>
    <row r="522" spans="1:22" x14ac:dyDescent="0.3">
      <c r="A522" s="7" t="s">
        <v>7981</v>
      </c>
      <c r="C522" s="9" t="s">
        <v>7982</v>
      </c>
      <c r="D522" s="9" t="s">
        <v>646</v>
      </c>
      <c r="E522" s="9" t="s">
        <v>7941</v>
      </c>
      <c r="F522" s="9" t="s">
        <v>963</v>
      </c>
      <c r="G522" s="9" t="s">
        <v>1314</v>
      </c>
      <c r="I522" s="9" t="s">
        <v>1136</v>
      </c>
      <c r="J522" s="9" t="s">
        <v>1137</v>
      </c>
      <c r="K522" s="9" t="s">
        <v>60</v>
      </c>
      <c r="L522" s="9" t="s">
        <v>640</v>
      </c>
      <c r="Q522" s="9" t="s">
        <v>669</v>
      </c>
      <c r="S522" s="9" t="s">
        <v>669</v>
      </c>
      <c r="U522" s="9" t="s">
        <v>642</v>
      </c>
      <c r="V522" s="9" t="s">
        <v>631</v>
      </c>
    </row>
    <row r="523" spans="1:22" x14ac:dyDescent="0.3">
      <c r="A523" s="7" t="s">
        <v>4737</v>
      </c>
      <c r="C523" s="9" t="s">
        <v>4738</v>
      </c>
      <c r="D523" s="9" t="s">
        <v>646</v>
      </c>
      <c r="E523" s="9" t="s">
        <v>3453</v>
      </c>
      <c r="F523" s="9" t="s">
        <v>1750</v>
      </c>
      <c r="G523" s="9" t="s">
        <v>964</v>
      </c>
      <c r="I523" s="9" t="s">
        <v>1136</v>
      </c>
      <c r="J523" s="9" t="s">
        <v>1137</v>
      </c>
      <c r="K523" s="9" t="s">
        <v>60</v>
      </c>
      <c r="L523" s="9" t="s">
        <v>640</v>
      </c>
      <c r="Q523" s="9" t="s">
        <v>669</v>
      </c>
      <c r="R523" s="9" t="s">
        <v>669</v>
      </c>
      <c r="S523" s="9" t="s">
        <v>669</v>
      </c>
      <c r="U523" s="9" t="s">
        <v>642</v>
      </c>
      <c r="V523" s="9" t="s">
        <v>731</v>
      </c>
    </row>
    <row r="524" spans="1:22" x14ac:dyDescent="0.3">
      <c r="A524" s="7" t="s">
        <v>1814</v>
      </c>
      <c r="C524" s="9" t="s">
        <v>1815</v>
      </c>
      <c r="D524" s="9" t="s">
        <v>646</v>
      </c>
      <c r="E524" s="9" t="s">
        <v>1698</v>
      </c>
      <c r="F524" s="9" t="s">
        <v>1797</v>
      </c>
      <c r="I524" s="9" t="s">
        <v>1136</v>
      </c>
      <c r="J524" s="9" t="s">
        <v>1137</v>
      </c>
      <c r="K524" s="9" t="s">
        <v>60</v>
      </c>
      <c r="L524" s="9" t="s">
        <v>640</v>
      </c>
      <c r="Q524" s="9" t="s">
        <v>669</v>
      </c>
      <c r="R524" s="9" t="s">
        <v>669</v>
      </c>
      <c r="S524" s="9" t="s">
        <v>669</v>
      </c>
      <c r="U524" s="9" t="s">
        <v>642</v>
      </c>
      <c r="V524" s="9" t="s">
        <v>631</v>
      </c>
    </row>
    <row r="525" spans="1:22" x14ac:dyDescent="0.3">
      <c r="A525" s="7" t="s">
        <v>4673</v>
      </c>
      <c r="C525" s="9" t="s">
        <v>4674</v>
      </c>
      <c r="D525" s="9" t="s">
        <v>646</v>
      </c>
      <c r="E525" s="9" t="s">
        <v>3453</v>
      </c>
      <c r="F525" s="9" t="s">
        <v>1046</v>
      </c>
      <c r="G525" s="9" t="s">
        <v>658</v>
      </c>
      <c r="I525" s="9" t="s">
        <v>1136</v>
      </c>
      <c r="J525" s="9" t="s">
        <v>1137</v>
      </c>
      <c r="K525" s="9" t="s">
        <v>60</v>
      </c>
      <c r="L525" s="9" t="s">
        <v>640</v>
      </c>
      <c r="Q525" s="9" t="s">
        <v>669</v>
      </c>
      <c r="R525" s="9" t="s">
        <v>669</v>
      </c>
      <c r="S525" s="9" t="s">
        <v>669</v>
      </c>
      <c r="U525" s="9" t="s">
        <v>642</v>
      </c>
      <c r="V525" s="9" t="s">
        <v>731</v>
      </c>
    </row>
    <row r="526" spans="1:22" ht="28.8" x14ac:dyDescent="0.3">
      <c r="A526" s="7" t="s">
        <v>5770</v>
      </c>
      <c r="C526" s="9" t="s">
        <v>5771</v>
      </c>
      <c r="D526" s="9" t="s">
        <v>646</v>
      </c>
      <c r="E526" s="9" t="s">
        <v>5685</v>
      </c>
      <c r="F526" s="9" t="s">
        <v>5772</v>
      </c>
      <c r="I526" s="9" t="s">
        <v>1136</v>
      </c>
      <c r="J526" s="9" t="s">
        <v>1137</v>
      </c>
      <c r="K526" s="9" t="s">
        <v>60</v>
      </c>
      <c r="L526" s="9" t="s">
        <v>640</v>
      </c>
      <c r="Q526" s="9" t="s">
        <v>669</v>
      </c>
      <c r="R526" s="9" t="s">
        <v>669</v>
      </c>
      <c r="S526" s="9" t="s">
        <v>669</v>
      </c>
      <c r="U526" s="9" t="s">
        <v>642</v>
      </c>
      <c r="V526" s="9" t="s">
        <v>631</v>
      </c>
    </row>
    <row r="527" spans="1:22" x14ac:dyDescent="0.3">
      <c r="A527" s="7" t="s">
        <v>1843</v>
      </c>
      <c r="C527" s="9" t="s">
        <v>1844</v>
      </c>
      <c r="D527" s="9" t="s">
        <v>646</v>
      </c>
      <c r="E527" s="9" t="s">
        <v>1845</v>
      </c>
      <c r="F527" s="9" t="s">
        <v>963</v>
      </c>
      <c r="I527" s="9" t="s">
        <v>1136</v>
      </c>
      <c r="J527" s="9" t="s">
        <v>1137</v>
      </c>
      <c r="K527" s="9" t="s">
        <v>60</v>
      </c>
      <c r="L527" s="9" t="s">
        <v>640</v>
      </c>
      <c r="Q527" s="9" t="s">
        <v>669</v>
      </c>
      <c r="R527" s="9" t="s">
        <v>669</v>
      </c>
      <c r="S527" s="9" t="s">
        <v>669</v>
      </c>
      <c r="U527" s="9" t="s">
        <v>642</v>
      </c>
      <c r="V527" s="9" t="s">
        <v>631</v>
      </c>
    </row>
    <row r="528" spans="1:22" x14ac:dyDescent="0.3">
      <c r="A528" s="7" t="s">
        <v>2171</v>
      </c>
      <c r="C528" s="9" t="s">
        <v>2172</v>
      </c>
      <c r="D528" s="9" t="s">
        <v>1977</v>
      </c>
      <c r="E528" s="9" t="s">
        <v>1978</v>
      </c>
      <c r="F528" s="9" t="s">
        <v>2173</v>
      </c>
      <c r="G528" s="9" t="s">
        <v>2174</v>
      </c>
      <c r="I528" s="9" t="s">
        <v>1136</v>
      </c>
      <c r="J528" s="9" t="s">
        <v>1137</v>
      </c>
      <c r="K528" s="9" t="s">
        <v>60</v>
      </c>
      <c r="L528" s="9" t="s">
        <v>640</v>
      </c>
      <c r="Q528" s="9" t="s">
        <v>669</v>
      </c>
      <c r="S528" s="9" t="s">
        <v>669</v>
      </c>
      <c r="U528" s="9" t="s">
        <v>642</v>
      </c>
      <c r="V528" s="9" t="s">
        <v>731</v>
      </c>
    </row>
    <row r="529" spans="1:22" x14ac:dyDescent="0.3">
      <c r="A529" s="7" t="s">
        <v>6494</v>
      </c>
      <c r="C529" s="9" t="s">
        <v>6495</v>
      </c>
      <c r="D529" s="9" t="s">
        <v>1977</v>
      </c>
      <c r="E529" s="9" t="s">
        <v>3819</v>
      </c>
      <c r="F529" s="9" t="s">
        <v>2917</v>
      </c>
      <c r="G529" s="9" t="s">
        <v>1277</v>
      </c>
      <c r="I529" s="9" t="s">
        <v>1136</v>
      </c>
      <c r="J529" s="9" t="s">
        <v>1137</v>
      </c>
      <c r="K529" s="9" t="s">
        <v>60</v>
      </c>
      <c r="L529" s="9" t="s">
        <v>640</v>
      </c>
      <c r="Q529" s="9" t="s">
        <v>669</v>
      </c>
      <c r="S529" s="9" t="s">
        <v>669</v>
      </c>
      <c r="U529" s="9" t="s">
        <v>642</v>
      </c>
      <c r="V529" s="9" t="s">
        <v>631</v>
      </c>
    </row>
    <row r="530" spans="1:22" x14ac:dyDescent="0.3">
      <c r="A530" s="7" t="s">
        <v>1696</v>
      </c>
      <c r="C530" s="9" t="s">
        <v>1697</v>
      </c>
      <c r="D530" s="9" t="s">
        <v>646</v>
      </c>
      <c r="E530" s="9" t="s">
        <v>1698</v>
      </c>
      <c r="F530" s="9" t="s">
        <v>1046</v>
      </c>
      <c r="G530" s="9" t="s">
        <v>658</v>
      </c>
      <c r="I530" s="9" t="s">
        <v>1136</v>
      </c>
      <c r="J530" s="9" t="s">
        <v>1137</v>
      </c>
      <c r="K530" s="9" t="s">
        <v>60</v>
      </c>
      <c r="L530" s="9" t="s">
        <v>640</v>
      </c>
      <c r="Q530" s="9" t="s">
        <v>669</v>
      </c>
      <c r="R530" s="9" t="s">
        <v>669</v>
      </c>
      <c r="S530" s="9" t="s">
        <v>669</v>
      </c>
      <c r="U530" s="9" t="s">
        <v>642</v>
      </c>
      <c r="V530" s="9" t="s">
        <v>631</v>
      </c>
    </row>
    <row r="531" spans="1:22" x14ac:dyDescent="0.3">
      <c r="A531" s="7" t="s">
        <v>496</v>
      </c>
      <c r="B531" s="12" t="s">
        <v>606</v>
      </c>
      <c r="C531" s="12" t="s">
        <v>497</v>
      </c>
      <c r="D531" s="9" t="s">
        <v>1216</v>
      </c>
      <c r="E531" s="9" t="s">
        <v>6403</v>
      </c>
      <c r="F531" s="9" t="s">
        <v>10927</v>
      </c>
      <c r="G531" s="9" t="s">
        <v>1335</v>
      </c>
      <c r="I531" s="9" t="s">
        <v>1136</v>
      </c>
      <c r="J531" s="9" t="s">
        <v>1137</v>
      </c>
      <c r="K531" s="9" t="s">
        <v>60</v>
      </c>
      <c r="L531" s="9" t="s">
        <v>640</v>
      </c>
      <c r="M531" s="11" t="s">
        <v>31</v>
      </c>
      <c r="N531" s="11" t="s">
        <v>93</v>
      </c>
      <c r="O531" s="11">
        <v>108.8</v>
      </c>
      <c r="P531" s="9" t="s">
        <v>416</v>
      </c>
      <c r="Q531" s="9" t="s">
        <v>416</v>
      </c>
      <c r="S531" s="9" t="s">
        <v>416</v>
      </c>
      <c r="U531" s="9" t="s">
        <v>642</v>
      </c>
      <c r="V531" s="9" t="s">
        <v>631</v>
      </c>
    </row>
    <row r="532" spans="1:22" x14ac:dyDescent="0.3">
      <c r="A532" s="7" t="s">
        <v>496</v>
      </c>
      <c r="B532" s="12" t="s">
        <v>607</v>
      </c>
      <c r="C532" s="12" t="s">
        <v>497</v>
      </c>
      <c r="D532" s="9" t="s">
        <v>1216</v>
      </c>
      <c r="E532" s="9" t="s">
        <v>6403</v>
      </c>
      <c r="F532" s="9" t="s">
        <v>10927</v>
      </c>
      <c r="G532" s="9" t="s">
        <v>1335</v>
      </c>
      <c r="I532" s="9" t="s">
        <v>1136</v>
      </c>
      <c r="J532" s="9" t="s">
        <v>1137</v>
      </c>
      <c r="K532" s="9" t="s">
        <v>60</v>
      </c>
      <c r="L532" s="9" t="s">
        <v>640</v>
      </c>
      <c r="M532" s="11" t="s">
        <v>36</v>
      </c>
      <c r="N532" s="11" t="s">
        <v>217</v>
      </c>
      <c r="O532" s="11"/>
      <c r="P532" s="9" t="s">
        <v>416</v>
      </c>
      <c r="Q532" s="9" t="s">
        <v>416</v>
      </c>
      <c r="S532" s="9" t="s">
        <v>416</v>
      </c>
      <c r="U532" s="9" t="s">
        <v>642</v>
      </c>
      <c r="V532" s="9" t="s">
        <v>631</v>
      </c>
    </row>
    <row r="533" spans="1:22" x14ac:dyDescent="0.3">
      <c r="A533" s="7" t="s">
        <v>1888</v>
      </c>
      <c r="C533" s="9" t="s">
        <v>1889</v>
      </c>
      <c r="D533" s="9" t="s">
        <v>1216</v>
      </c>
      <c r="E533" s="9" t="s">
        <v>1890</v>
      </c>
      <c r="F533" s="9" t="s">
        <v>1135</v>
      </c>
      <c r="G533" s="9" t="s">
        <v>833</v>
      </c>
      <c r="I533" s="9" t="s">
        <v>1136</v>
      </c>
      <c r="J533" s="9" t="s">
        <v>1137</v>
      </c>
      <c r="K533" s="9" t="s">
        <v>60</v>
      </c>
      <c r="L533" s="9" t="s">
        <v>640</v>
      </c>
      <c r="Q533" s="9" t="s">
        <v>669</v>
      </c>
      <c r="S533" s="9" t="s">
        <v>669</v>
      </c>
      <c r="U533" s="9" t="s">
        <v>642</v>
      </c>
      <c r="V533" s="9" t="s">
        <v>731</v>
      </c>
    </row>
    <row r="534" spans="1:22" x14ac:dyDescent="0.3">
      <c r="A534" s="7" t="s">
        <v>5949</v>
      </c>
      <c r="C534" s="9" t="s">
        <v>5950</v>
      </c>
      <c r="D534" s="9" t="s">
        <v>1609</v>
      </c>
      <c r="E534" s="9" t="s">
        <v>5513</v>
      </c>
      <c r="F534" s="9" t="s">
        <v>1046</v>
      </c>
      <c r="G534" s="9" t="s">
        <v>649</v>
      </c>
      <c r="I534" s="9" t="s">
        <v>1136</v>
      </c>
      <c r="J534" s="9" t="s">
        <v>1137</v>
      </c>
      <c r="K534" s="9" t="s">
        <v>60</v>
      </c>
      <c r="L534" s="9" t="s">
        <v>640</v>
      </c>
      <c r="Q534" s="9" t="s">
        <v>669</v>
      </c>
      <c r="R534" s="9" t="s">
        <v>669</v>
      </c>
      <c r="S534" s="9" t="s">
        <v>669</v>
      </c>
      <c r="U534" s="9" t="s">
        <v>642</v>
      </c>
      <c r="V534" s="9" t="s">
        <v>631</v>
      </c>
    </row>
    <row r="535" spans="1:22" x14ac:dyDescent="0.3">
      <c r="A535" s="7" t="s">
        <v>2915</v>
      </c>
      <c r="C535" s="9" t="s">
        <v>2916</v>
      </c>
      <c r="D535" s="9" t="s">
        <v>1977</v>
      </c>
      <c r="E535" s="9" t="s">
        <v>2800</v>
      </c>
      <c r="F535" s="9" t="s">
        <v>2917</v>
      </c>
      <c r="G535" s="9" t="s">
        <v>1277</v>
      </c>
      <c r="I535" s="9" t="s">
        <v>1136</v>
      </c>
      <c r="J535" s="9" t="s">
        <v>1137</v>
      </c>
      <c r="K535" s="9" t="s">
        <v>60</v>
      </c>
      <c r="L535" s="9" t="s">
        <v>640</v>
      </c>
      <c r="P535" s="9" t="s">
        <v>12</v>
      </c>
      <c r="Q535" s="9" t="s">
        <v>12</v>
      </c>
      <c r="S535" s="9" t="s">
        <v>669</v>
      </c>
      <c r="U535" s="9" t="s">
        <v>642</v>
      </c>
      <c r="V535" s="9" t="s">
        <v>631</v>
      </c>
    </row>
    <row r="536" spans="1:22" x14ac:dyDescent="0.3">
      <c r="A536" s="7" t="s">
        <v>1115</v>
      </c>
      <c r="C536" s="9" t="s">
        <v>1116</v>
      </c>
      <c r="D536" s="9" t="s">
        <v>646</v>
      </c>
      <c r="E536" s="9" t="s">
        <v>647</v>
      </c>
      <c r="F536" s="9" t="s">
        <v>1117</v>
      </c>
      <c r="I536" s="9" t="s">
        <v>1118</v>
      </c>
      <c r="J536" s="9" t="s">
        <v>1119</v>
      </c>
      <c r="K536" s="9" t="s">
        <v>60</v>
      </c>
      <c r="L536" s="9" t="s">
        <v>640</v>
      </c>
      <c r="Q536" s="9" t="s">
        <v>669</v>
      </c>
      <c r="R536" s="9" t="s">
        <v>669</v>
      </c>
      <c r="S536" s="9" t="s">
        <v>669</v>
      </c>
      <c r="U536" s="9" t="s">
        <v>642</v>
      </c>
      <c r="V536" s="9" t="s">
        <v>631</v>
      </c>
    </row>
    <row r="537" spans="1:22" x14ac:dyDescent="0.3">
      <c r="A537" s="7" t="s">
        <v>2046</v>
      </c>
      <c r="C537" s="9" t="s">
        <v>2047</v>
      </c>
      <c r="D537" s="9" t="s">
        <v>1977</v>
      </c>
      <c r="E537" s="9" t="s">
        <v>1978</v>
      </c>
      <c r="F537" s="9" t="s">
        <v>1117</v>
      </c>
      <c r="G537" s="9" t="s">
        <v>749</v>
      </c>
      <c r="I537" s="9" t="s">
        <v>1118</v>
      </c>
      <c r="J537" s="9" t="s">
        <v>1119</v>
      </c>
      <c r="K537" s="9" t="s">
        <v>60</v>
      </c>
      <c r="L537" s="9" t="s">
        <v>640</v>
      </c>
      <c r="Q537" s="9" t="s">
        <v>669</v>
      </c>
      <c r="R537" s="9" t="s">
        <v>669</v>
      </c>
      <c r="S537" s="9" t="s">
        <v>669</v>
      </c>
      <c r="U537" s="9" t="s">
        <v>642</v>
      </c>
      <c r="V537" s="9" t="s">
        <v>731</v>
      </c>
    </row>
    <row r="538" spans="1:22" x14ac:dyDescent="0.3">
      <c r="A538" s="7" t="s">
        <v>4640</v>
      </c>
      <c r="C538" s="9" t="s">
        <v>4641</v>
      </c>
      <c r="D538" s="9" t="s">
        <v>646</v>
      </c>
      <c r="E538" s="9" t="s">
        <v>3453</v>
      </c>
      <c r="F538" s="9" t="s">
        <v>1117</v>
      </c>
      <c r="I538" s="9" t="s">
        <v>1118</v>
      </c>
      <c r="J538" s="9" t="s">
        <v>1119</v>
      </c>
      <c r="K538" s="9" t="s">
        <v>60</v>
      </c>
      <c r="L538" s="9" t="s">
        <v>640</v>
      </c>
      <c r="Q538" s="9" t="s">
        <v>669</v>
      </c>
      <c r="R538" s="9" t="s">
        <v>669</v>
      </c>
      <c r="S538" s="9" t="s">
        <v>669</v>
      </c>
      <c r="U538" s="9" t="s">
        <v>642</v>
      </c>
      <c r="V538" s="9" t="s">
        <v>731</v>
      </c>
    </row>
    <row r="539" spans="1:22" x14ac:dyDescent="0.3">
      <c r="A539" s="7" t="s">
        <v>1774</v>
      </c>
      <c r="C539" s="9" t="s">
        <v>1775</v>
      </c>
      <c r="D539" s="9" t="s">
        <v>646</v>
      </c>
      <c r="E539" s="9" t="s">
        <v>1698</v>
      </c>
      <c r="F539" s="9" t="s">
        <v>1117</v>
      </c>
      <c r="I539" s="9" t="s">
        <v>1118</v>
      </c>
      <c r="J539" s="9" t="s">
        <v>1119</v>
      </c>
      <c r="K539" s="9" t="s">
        <v>60</v>
      </c>
      <c r="L539" s="9" t="s">
        <v>640</v>
      </c>
      <c r="Q539" s="9" t="s">
        <v>669</v>
      </c>
      <c r="R539" s="9" t="s">
        <v>669</v>
      </c>
      <c r="S539" s="9" t="s">
        <v>669</v>
      </c>
      <c r="U539" s="9" t="s">
        <v>642</v>
      </c>
      <c r="V539" s="9" t="s">
        <v>631</v>
      </c>
    </row>
    <row r="540" spans="1:22" x14ac:dyDescent="0.3">
      <c r="A540" s="7" t="s">
        <v>5024</v>
      </c>
      <c r="C540" s="9" t="s">
        <v>5025</v>
      </c>
      <c r="D540" s="9" t="s">
        <v>1977</v>
      </c>
      <c r="E540" s="9" t="s">
        <v>1978</v>
      </c>
      <c r="F540" s="9" t="s">
        <v>1117</v>
      </c>
      <c r="G540" s="9" t="s">
        <v>964</v>
      </c>
      <c r="I540" s="9" t="s">
        <v>1118</v>
      </c>
      <c r="J540" s="9" t="s">
        <v>1119</v>
      </c>
      <c r="K540" s="9" t="s">
        <v>60</v>
      </c>
      <c r="L540" s="9" t="s">
        <v>640</v>
      </c>
      <c r="Q540" s="9" t="s">
        <v>669</v>
      </c>
      <c r="R540" s="9" t="s">
        <v>669</v>
      </c>
      <c r="S540" s="9" t="s">
        <v>669</v>
      </c>
      <c r="U540" s="9" t="s">
        <v>642</v>
      </c>
      <c r="V540" s="9" t="s">
        <v>731</v>
      </c>
    </row>
    <row r="541" spans="1:22" x14ac:dyDescent="0.3">
      <c r="A541" s="7" t="s">
        <v>8124</v>
      </c>
      <c r="C541" s="9" t="s">
        <v>8125</v>
      </c>
      <c r="D541" s="9" t="s">
        <v>1208</v>
      </c>
      <c r="E541" s="9" t="s">
        <v>7624</v>
      </c>
      <c r="F541" s="9" t="s">
        <v>8126</v>
      </c>
      <c r="G541" s="9" t="s">
        <v>1482</v>
      </c>
      <c r="I541" s="9" t="s">
        <v>1118</v>
      </c>
      <c r="J541" s="9" t="s">
        <v>1119</v>
      </c>
      <c r="K541" s="9" t="s">
        <v>60</v>
      </c>
      <c r="L541" s="9" t="s">
        <v>640</v>
      </c>
      <c r="Q541" s="9" t="s">
        <v>2342</v>
      </c>
      <c r="S541" s="9" t="s">
        <v>2342</v>
      </c>
      <c r="U541" s="9" t="s">
        <v>642</v>
      </c>
      <c r="V541" s="9" t="s">
        <v>716</v>
      </c>
    </row>
    <row r="542" spans="1:22" x14ac:dyDescent="0.3">
      <c r="A542" s="7" t="s">
        <v>3637</v>
      </c>
      <c r="C542" s="9" t="s">
        <v>3638</v>
      </c>
      <c r="D542" s="9" t="s">
        <v>646</v>
      </c>
      <c r="E542" s="9" t="s">
        <v>3453</v>
      </c>
      <c r="F542" s="9" t="s">
        <v>3639</v>
      </c>
      <c r="I542" s="9" t="s">
        <v>693</v>
      </c>
      <c r="J542" s="9" t="s">
        <v>3640</v>
      </c>
      <c r="K542" s="9" t="s">
        <v>60</v>
      </c>
      <c r="L542" s="9" t="s">
        <v>640</v>
      </c>
      <c r="Q542" s="9" t="s">
        <v>669</v>
      </c>
      <c r="R542" s="9" t="s">
        <v>669</v>
      </c>
      <c r="S542" s="9" t="s">
        <v>669</v>
      </c>
      <c r="U542" s="9" t="s">
        <v>642</v>
      </c>
      <c r="V542" s="9" t="s">
        <v>731</v>
      </c>
    </row>
    <row r="543" spans="1:22" ht="28.8" x14ac:dyDescent="0.3">
      <c r="A543" s="7" t="s">
        <v>9805</v>
      </c>
      <c r="C543" s="9" t="s">
        <v>9806</v>
      </c>
      <c r="D543" s="9" t="s">
        <v>624</v>
      </c>
      <c r="E543" s="9" t="s">
        <v>1938</v>
      </c>
      <c r="F543" s="9" t="s">
        <v>9807</v>
      </c>
      <c r="G543" s="9" t="s">
        <v>9808</v>
      </c>
      <c r="I543" s="9" t="s">
        <v>2584</v>
      </c>
      <c r="J543" s="9" t="s">
        <v>2585</v>
      </c>
      <c r="K543" s="9" t="s">
        <v>16</v>
      </c>
      <c r="L543" s="9" t="s">
        <v>640</v>
      </c>
      <c r="P543" s="9" t="s">
        <v>23</v>
      </c>
      <c r="Q543" s="9" t="s">
        <v>23</v>
      </c>
      <c r="R543" s="9" t="s">
        <v>23</v>
      </c>
      <c r="S543" s="9" t="s">
        <v>23</v>
      </c>
      <c r="U543" s="9" t="s">
        <v>642</v>
      </c>
      <c r="V543" s="9" t="s">
        <v>631</v>
      </c>
    </row>
    <row r="544" spans="1:22" x14ac:dyDescent="0.3">
      <c r="A544" s="7" t="s">
        <v>6130</v>
      </c>
      <c r="C544" s="9" t="s">
        <v>6111</v>
      </c>
      <c r="D544" s="9" t="s">
        <v>1216</v>
      </c>
      <c r="E544" s="9" t="s">
        <v>6076</v>
      </c>
      <c r="F544" s="9" t="s">
        <v>6112</v>
      </c>
      <c r="G544" s="9" t="s">
        <v>6131</v>
      </c>
      <c r="I544" s="9" t="s">
        <v>2584</v>
      </c>
      <c r="J544" s="9" t="s">
        <v>2585</v>
      </c>
      <c r="K544" s="9" t="s">
        <v>16</v>
      </c>
      <c r="L544" s="9" t="s">
        <v>1370</v>
      </c>
      <c r="Q544" s="9" t="s">
        <v>56</v>
      </c>
      <c r="S544" s="9" t="s">
        <v>652</v>
      </c>
      <c r="U544" s="9" t="s">
        <v>642</v>
      </c>
      <c r="V544" s="9" t="s">
        <v>631</v>
      </c>
    </row>
    <row r="545" spans="1:23" x14ac:dyDescent="0.3">
      <c r="A545" s="7" t="s">
        <v>6099</v>
      </c>
      <c r="C545" s="9" t="s">
        <v>6100</v>
      </c>
      <c r="D545" s="9" t="s">
        <v>1216</v>
      </c>
      <c r="E545" s="9" t="s">
        <v>6076</v>
      </c>
      <c r="F545" s="9" t="s">
        <v>6101</v>
      </c>
      <c r="G545" s="9" t="s">
        <v>6102</v>
      </c>
      <c r="I545" s="9" t="s">
        <v>2584</v>
      </c>
      <c r="J545" s="9" t="s">
        <v>2585</v>
      </c>
      <c r="K545" s="9" t="s">
        <v>16</v>
      </c>
      <c r="L545" s="9" t="s">
        <v>640</v>
      </c>
      <c r="P545" s="9" t="s">
        <v>56</v>
      </c>
      <c r="Q545" s="9" t="s">
        <v>56</v>
      </c>
      <c r="S545" s="9" t="s">
        <v>652</v>
      </c>
      <c r="U545" s="9" t="s">
        <v>642</v>
      </c>
      <c r="V545" s="9" t="s">
        <v>631</v>
      </c>
    </row>
    <row r="546" spans="1:23" x14ac:dyDescent="0.3">
      <c r="A546" s="7" t="s">
        <v>6140</v>
      </c>
      <c r="C546" s="9" t="s">
        <v>6111</v>
      </c>
      <c r="D546" s="9" t="s">
        <v>1216</v>
      </c>
      <c r="E546" s="9" t="s">
        <v>6076</v>
      </c>
      <c r="F546" s="9" t="s">
        <v>6112</v>
      </c>
      <c r="G546" s="9" t="s">
        <v>4094</v>
      </c>
      <c r="I546" s="9" t="s">
        <v>2584</v>
      </c>
      <c r="J546" s="9" t="s">
        <v>2585</v>
      </c>
      <c r="K546" s="9" t="s">
        <v>16</v>
      </c>
      <c r="L546" s="9" t="s">
        <v>1370</v>
      </c>
      <c r="Q546" s="9" t="s">
        <v>56</v>
      </c>
      <c r="S546" s="9" t="s">
        <v>652</v>
      </c>
      <c r="U546" s="9" t="s">
        <v>642</v>
      </c>
      <c r="V546" s="9" t="s">
        <v>631</v>
      </c>
    </row>
    <row r="547" spans="1:23" x14ac:dyDescent="0.3">
      <c r="A547" s="7" t="s">
        <v>2581</v>
      </c>
      <c r="C547" s="9" t="s">
        <v>2582</v>
      </c>
      <c r="D547" s="9" t="s">
        <v>2377</v>
      </c>
      <c r="E547" s="9" t="s">
        <v>2378</v>
      </c>
      <c r="F547" s="9" t="s">
        <v>2583</v>
      </c>
      <c r="G547" s="9" t="s">
        <v>1266</v>
      </c>
      <c r="I547" s="9" t="s">
        <v>2584</v>
      </c>
      <c r="J547" s="9" t="s">
        <v>2585</v>
      </c>
      <c r="K547" s="9" t="s">
        <v>16</v>
      </c>
      <c r="L547" s="9" t="s">
        <v>2469</v>
      </c>
      <c r="P547" s="9" t="s">
        <v>89</v>
      </c>
      <c r="Q547" s="9" t="s">
        <v>89</v>
      </c>
      <c r="R547" s="9" t="s">
        <v>488</v>
      </c>
      <c r="S547" s="9" t="s">
        <v>652</v>
      </c>
      <c r="U547" s="9" t="s">
        <v>642</v>
      </c>
      <c r="V547" s="9" t="s">
        <v>716</v>
      </c>
      <c r="W547" s="10">
        <v>44348</v>
      </c>
    </row>
    <row r="548" spans="1:23" x14ac:dyDescent="0.3">
      <c r="A548" s="7" t="s">
        <v>6110</v>
      </c>
      <c r="C548" s="9" t="s">
        <v>6111</v>
      </c>
      <c r="D548" s="9" t="s">
        <v>1216</v>
      </c>
      <c r="E548" s="9" t="s">
        <v>6076</v>
      </c>
      <c r="F548" s="9" t="s">
        <v>6112</v>
      </c>
      <c r="G548" s="9" t="s">
        <v>6113</v>
      </c>
      <c r="I548" s="9" t="s">
        <v>2584</v>
      </c>
      <c r="J548" s="9" t="s">
        <v>2585</v>
      </c>
      <c r="K548" s="9" t="s">
        <v>16</v>
      </c>
      <c r="L548" s="9" t="s">
        <v>640</v>
      </c>
      <c r="P548" s="9" t="s">
        <v>56</v>
      </c>
      <c r="Q548" s="9" t="s">
        <v>56</v>
      </c>
      <c r="S548" s="9" t="s">
        <v>652</v>
      </c>
      <c r="U548" s="9" t="s">
        <v>642</v>
      </c>
      <c r="V548" s="9" t="s">
        <v>631</v>
      </c>
    </row>
    <row r="549" spans="1:23" x14ac:dyDescent="0.3">
      <c r="A549" s="7" t="s">
        <v>14</v>
      </c>
      <c r="C549" s="9" t="s">
        <v>15</v>
      </c>
      <c r="D549" s="9" t="s">
        <v>2377</v>
      </c>
      <c r="E549" s="9" t="s">
        <v>2378</v>
      </c>
      <c r="F549" s="9" t="s">
        <v>10836</v>
      </c>
      <c r="G549" s="9" t="s">
        <v>8812</v>
      </c>
      <c r="I549" s="9" t="s">
        <v>2409</v>
      </c>
      <c r="J549" s="9" t="s">
        <v>16</v>
      </c>
      <c r="K549" s="9" t="s">
        <v>16</v>
      </c>
      <c r="L549" s="9" t="s">
        <v>640</v>
      </c>
      <c r="M549" s="11" t="s">
        <v>10</v>
      </c>
      <c r="N549" s="11" t="s">
        <v>17</v>
      </c>
      <c r="O549" s="11">
        <v>52</v>
      </c>
      <c r="P549" s="9" t="s">
        <v>18</v>
      </c>
      <c r="Q549" s="9" t="s">
        <v>18</v>
      </c>
      <c r="S549" s="9" t="s">
        <v>18</v>
      </c>
      <c r="U549" s="9" t="s">
        <v>642</v>
      </c>
      <c r="V549" s="9" t="s">
        <v>631</v>
      </c>
    </row>
    <row r="550" spans="1:23" ht="28.8" x14ac:dyDescent="0.3">
      <c r="A550" s="7" t="s">
        <v>7245</v>
      </c>
      <c r="C550" s="9" t="s">
        <v>7246</v>
      </c>
      <c r="D550" s="9" t="s">
        <v>1216</v>
      </c>
      <c r="E550" s="9" t="s">
        <v>4162</v>
      </c>
      <c r="F550" s="9" t="s">
        <v>7247</v>
      </c>
      <c r="G550" s="9" t="s">
        <v>2319</v>
      </c>
      <c r="I550" s="9" t="s">
        <v>2409</v>
      </c>
      <c r="J550" s="9" t="s">
        <v>16</v>
      </c>
      <c r="K550" s="9" t="s">
        <v>16</v>
      </c>
      <c r="L550" s="9" t="s">
        <v>1395</v>
      </c>
      <c r="P550" s="9" t="s">
        <v>161</v>
      </c>
      <c r="Q550" s="9" t="s">
        <v>161</v>
      </c>
      <c r="R550" s="9" t="s">
        <v>161</v>
      </c>
      <c r="S550" s="9" t="s">
        <v>161</v>
      </c>
      <c r="U550" s="9" t="s">
        <v>653</v>
      </c>
      <c r="V550" s="9" t="s">
        <v>631</v>
      </c>
    </row>
    <row r="551" spans="1:23" x14ac:dyDescent="0.3">
      <c r="A551" s="7" t="s">
        <v>311</v>
      </c>
      <c r="C551" s="9" t="s">
        <v>312</v>
      </c>
      <c r="D551" s="9" t="s">
        <v>2377</v>
      </c>
      <c r="E551" s="9" t="s">
        <v>3089</v>
      </c>
      <c r="F551" s="9" t="s">
        <v>10895</v>
      </c>
      <c r="G551" s="9" t="s">
        <v>833</v>
      </c>
      <c r="I551" s="9" t="s">
        <v>2409</v>
      </c>
      <c r="J551" s="9" t="s">
        <v>16</v>
      </c>
      <c r="K551" s="9" t="s">
        <v>16</v>
      </c>
      <c r="L551" s="9" t="s">
        <v>640</v>
      </c>
      <c r="M551" s="11" t="s">
        <v>10</v>
      </c>
      <c r="N551" s="11" t="s">
        <v>107</v>
      </c>
      <c r="O551" s="11">
        <v>107.87</v>
      </c>
      <c r="P551" s="9" t="s">
        <v>313</v>
      </c>
      <c r="Q551" s="9" t="s">
        <v>312</v>
      </c>
      <c r="R551" s="9" t="s">
        <v>312</v>
      </c>
      <c r="S551" s="9" t="s">
        <v>652</v>
      </c>
      <c r="U551" s="9" t="s">
        <v>642</v>
      </c>
      <c r="V551" s="9" t="s">
        <v>631</v>
      </c>
    </row>
    <row r="552" spans="1:23" x14ac:dyDescent="0.3">
      <c r="A552" s="7" t="s">
        <v>9707</v>
      </c>
      <c r="C552" s="9" t="s">
        <v>9708</v>
      </c>
      <c r="D552" s="9" t="s">
        <v>1216</v>
      </c>
      <c r="E552" s="9" t="s">
        <v>9686</v>
      </c>
      <c r="F552" s="9" t="s">
        <v>8389</v>
      </c>
      <c r="G552" s="9" t="s">
        <v>833</v>
      </c>
      <c r="I552" s="9" t="s">
        <v>2409</v>
      </c>
      <c r="J552" s="9" t="s">
        <v>16</v>
      </c>
      <c r="K552" s="9" t="s">
        <v>16</v>
      </c>
      <c r="L552" s="9" t="s">
        <v>640</v>
      </c>
      <c r="P552" s="9" t="s">
        <v>56</v>
      </c>
      <c r="Q552" s="9" t="s">
        <v>56</v>
      </c>
      <c r="S552" s="9" t="s">
        <v>652</v>
      </c>
      <c r="U552" s="9" t="s">
        <v>642</v>
      </c>
      <c r="V552" s="9" t="s">
        <v>631</v>
      </c>
    </row>
    <row r="553" spans="1:23" x14ac:dyDescent="0.3">
      <c r="A553" s="7" t="s">
        <v>5466</v>
      </c>
      <c r="C553" s="9" t="s">
        <v>5467</v>
      </c>
      <c r="D553" s="9" t="s">
        <v>2377</v>
      </c>
      <c r="E553" s="9" t="s">
        <v>2378</v>
      </c>
      <c r="F553" s="9" t="s">
        <v>5411</v>
      </c>
      <c r="G553" s="9" t="s">
        <v>1314</v>
      </c>
      <c r="I553" s="9" t="s">
        <v>2409</v>
      </c>
      <c r="J553" s="9" t="s">
        <v>16</v>
      </c>
      <c r="K553" s="9" t="s">
        <v>16</v>
      </c>
      <c r="L553" s="9" t="s">
        <v>640</v>
      </c>
      <c r="P553" s="9" t="s">
        <v>89</v>
      </c>
      <c r="Q553" s="9" t="s">
        <v>89</v>
      </c>
      <c r="R553" s="9" t="s">
        <v>89</v>
      </c>
      <c r="S553" s="9" t="s">
        <v>652</v>
      </c>
      <c r="U553" s="9" t="s">
        <v>642</v>
      </c>
      <c r="V553" s="9" t="s">
        <v>651</v>
      </c>
    </row>
    <row r="554" spans="1:23" x14ac:dyDescent="0.3">
      <c r="A554" s="7" t="s">
        <v>6095</v>
      </c>
      <c r="C554" s="9" t="s">
        <v>6096</v>
      </c>
      <c r="D554" s="9" t="s">
        <v>1216</v>
      </c>
      <c r="E554" s="9" t="s">
        <v>6076</v>
      </c>
      <c r="F554" s="9" t="s">
        <v>6097</v>
      </c>
      <c r="G554" s="9" t="s">
        <v>1627</v>
      </c>
      <c r="I554" s="9" t="s">
        <v>2409</v>
      </c>
      <c r="J554" s="9" t="s">
        <v>16</v>
      </c>
      <c r="K554" s="9" t="s">
        <v>16</v>
      </c>
      <c r="L554" s="9" t="s">
        <v>640</v>
      </c>
      <c r="P554" s="9" t="s">
        <v>56</v>
      </c>
      <c r="Q554" s="9" t="s">
        <v>56</v>
      </c>
      <c r="S554" s="9" t="s">
        <v>652</v>
      </c>
      <c r="U554" s="9" t="s">
        <v>642</v>
      </c>
      <c r="V554" s="9" t="s">
        <v>631</v>
      </c>
    </row>
    <row r="555" spans="1:23" x14ac:dyDescent="0.3">
      <c r="A555" s="7" t="s">
        <v>1332</v>
      </c>
      <c r="C555" s="9" t="s">
        <v>1333</v>
      </c>
      <c r="D555" s="9" t="s">
        <v>1216</v>
      </c>
      <c r="E555" s="9" t="s">
        <v>1321</v>
      </c>
      <c r="F555" s="9" t="s">
        <v>1334</v>
      </c>
      <c r="G555" s="9" t="s">
        <v>1335</v>
      </c>
      <c r="I555" s="9" t="s">
        <v>1336</v>
      </c>
      <c r="J555" s="9" t="s">
        <v>16</v>
      </c>
      <c r="K555" s="9" t="s">
        <v>16</v>
      </c>
      <c r="L555" s="9" t="s">
        <v>640</v>
      </c>
      <c r="P555" s="9" t="s">
        <v>56</v>
      </c>
      <c r="Q555" s="9" t="s">
        <v>56</v>
      </c>
      <c r="S555" s="9" t="s">
        <v>652</v>
      </c>
      <c r="U555" s="9" t="s">
        <v>642</v>
      </c>
      <c r="V555" s="9" t="s">
        <v>716</v>
      </c>
      <c r="W555" s="10">
        <v>44531</v>
      </c>
    </row>
    <row r="556" spans="1:23" x14ac:dyDescent="0.3">
      <c r="A556" s="7" t="s">
        <v>2578</v>
      </c>
      <c r="C556" s="9" t="s">
        <v>2579</v>
      </c>
      <c r="D556" s="9" t="s">
        <v>2377</v>
      </c>
      <c r="E556" s="9" t="s">
        <v>2378</v>
      </c>
      <c r="F556" s="9" t="s">
        <v>2579</v>
      </c>
      <c r="G556" s="9" t="s">
        <v>964</v>
      </c>
      <c r="I556" s="9" t="s">
        <v>2409</v>
      </c>
      <c r="J556" s="9" t="s">
        <v>16</v>
      </c>
      <c r="K556" s="9" t="s">
        <v>16</v>
      </c>
      <c r="L556" s="9" t="s">
        <v>640</v>
      </c>
      <c r="P556" s="9" t="s">
        <v>89</v>
      </c>
      <c r="Q556" s="9" t="s">
        <v>89</v>
      </c>
      <c r="R556" s="9" t="s">
        <v>89</v>
      </c>
      <c r="S556" s="9" t="s">
        <v>652</v>
      </c>
      <c r="U556" s="9" t="s">
        <v>642</v>
      </c>
      <c r="V556" s="9" t="s">
        <v>651</v>
      </c>
    </row>
    <row r="557" spans="1:23" x14ac:dyDescent="0.3">
      <c r="A557" s="7" t="s">
        <v>7546</v>
      </c>
      <c r="C557" s="9" t="s">
        <v>7246</v>
      </c>
      <c r="D557" s="9" t="s">
        <v>1216</v>
      </c>
      <c r="E557" s="9" t="s">
        <v>4162</v>
      </c>
      <c r="F557" s="9" t="s">
        <v>7547</v>
      </c>
      <c r="G557" s="9" t="s">
        <v>964</v>
      </c>
      <c r="I557" s="9" t="s">
        <v>2409</v>
      </c>
      <c r="J557" s="9" t="s">
        <v>16</v>
      </c>
      <c r="K557" s="9" t="s">
        <v>16</v>
      </c>
      <c r="L557" s="9" t="s">
        <v>640</v>
      </c>
      <c r="P557" s="9" t="s">
        <v>161</v>
      </c>
      <c r="Q557" s="9" t="s">
        <v>161</v>
      </c>
      <c r="R557" s="9" t="s">
        <v>161</v>
      </c>
      <c r="S557" s="9" t="s">
        <v>161</v>
      </c>
      <c r="U557" s="9" t="s">
        <v>653</v>
      </c>
      <c r="V557" s="9" t="s">
        <v>631</v>
      </c>
    </row>
    <row r="558" spans="1:23" x14ac:dyDescent="0.3">
      <c r="A558" s="7" t="s">
        <v>404</v>
      </c>
      <c r="C558" s="9" t="s">
        <v>405</v>
      </c>
      <c r="D558" s="9" t="s">
        <v>2377</v>
      </c>
      <c r="E558" s="9" t="s">
        <v>2378</v>
      </c>
      <c r="F558" s="9" t="s">
        <v>10910</v>
      </c>
      <c r="G558" s="9" t="s">
        <v>1006</v>
      </c>
      <c r="I558" s="9" t="s">
        <v>2409</v>
      </c>
      <c r="J558" s="9" t="s">
        <v>16</v>
      </c>
      <c r="K558" s="9" t="s">
        <v>16</v>
      </c>
      <c r="L558" s="9" t="s">
        <v>640</v>
      </c>
      <c r="M558" s="11" t="s">
        <v>10</v>
      </c>
      <c r="N558" s="11" t="s">
        <v>22</v>
      </c>
      <c r="O558" s="11">
        <v>13.44</v>
      </c>
      <c r="P558" s="9" t="s">
        <v>89</v>
      </c>
      <c r="Q558" s="9" t="s">
        <v>89</v>
      </c>
      <c r="R558" s="9" t="s">
        <v>89</v>
      </c>
      <c r="S558" s="9" t="s">
        <v>652</v>
      </c>
      <c r="U558" s="9" t="s">
        <v>642</v>
      </c>
      <c r="V558" s="9" t="s">
        <v>716</v>
      </c>
      <c r="W558" s="10">
        <v>45627</v>
      </c>
    </row>
    <row r="559" spans="1:23" x14ac:dyDescent="0.3">
      <c r="A559" s="7" t="s">
        <v>10347</v>
      </c>
      <c r="C559" s="9" t="s">
        <v>10348</v>
      </c>
      <c r="D559" s="9" t="s">
        <v>2377</v>
      </c>
      <c r="E559" s="9" t="s">
        <v>2378</v>
      </c>
      <c r="F559" s="9" t="s">
        <v>10349</v>
      </c>
      <c r="G559" s="9" t="s">
        <v>2600</v>
      </c>
      <c r="I559" s="9" t="s">
        <v>2409</v>
      </c>
      <c r="J559" s="9" t="s">
        <v>16</v>
      </c>
      <c r="K559" s="9" t="s">
        <v>16</v>
      </c>
      <c r="L559" s="9" t="s">
        <v>640</v>
      </c>
      <c r="P559" s="9" t="s">
        <v>56</v>
      </c>
      <c r="Q559" s="9" t="s">
        <v>56</v>
      </c>
      <c r="S559" s="9" t="s">
        <v>652</v>
      </c>
      <c r="U559" s="9" t="s">
        <v>653</v>
      </c>
      <c r="V559" s="9" t="s">
        <v>631</v>
      </c>
    </row>
    <row r="560" spans="1:23" x14ac:dyDescent="0.3">
      <c r="A560" s="7" t="s">
        <v>163</v>
      </c>
      <c r="C560" s="9" t="s">
        <v>164</v>
      </c>
      <c r="D560" s="9" t="s">
        <v>1216</v>
      </c>
      <c r="E560" s="9" t="s">
        <v>6076</v>
      </c>
      <c r="F560" s="9" t="s">
        <v>10860</v>
      </c>
      <c r="G560" s="9" t="s">
        <v>2249</v>
      </c>
      <c r="I560" s="9" t="s">
        <v>2409</v>
      </c>
      <c r="J560" s="9" t="s">
        <v>16</v>
      </c>
      <c r="K560" s="9" t="s">
        <v>16</v>
      </c>
      <c r="L560" s="9" t="s">
        <v>640</v>
      </c>
      <c r="M560" s="11" t="s">
        <v>88</v>
      </c>
      <c r="N560" s="11"/>
      <c r="O560" s="11"/>
      <c r="P560" s="9" t="s">
        <v>56</v>
      </c>
      <c r="Q560" s="9" t="s">
        <v>56</v>
      </c>
      <c r="S560" s="9" t="s">
        <v>652</v>
      </c>
      <c r="U560" s="9" t="s">
        <v>642</v>
      </c>
      <c r="V560" s="9" t="s">
        <v>631</v>
      </c>
    </row>
    <row r="561" spans="1:23" x14ac:dyDescent="0.3">
      <c r="A561" s="7" t="s">
        <v>2406</v>
      </c>
      <c r="C561" s="9" t="s">
        <v>2407</v>
      </c>
      <c r="D561" s="9" t="s">
        <v>2377</v>
      </c>
      <c r="E561" s="9" t="s">
        <v>2378</v>
      </c>
      <c r="F561" s="9" t="s">
        <v>2408</v>
      </c>
      <c r="G561" s="9" t="s">
        <v>1323</v>
      </c>
      <c r="I561" s="9" t="s">
        <v>2409</v>
      </c>
      <c r="J561" s="9" t="s">
        <v>16</v>
      </c>
      <c r="K561" s="9" t="s">
        <v>16</v>
      </c>
      <c r="L561" s="9" t="s">
        <v>640</v>
      </c>
      <c r="P561" s="9" t="s">
        <v>89</v>
      </c>
      <c r="Q561" s="9" t="s">
        <v>89</v>
      </c>
      <c r="S561" s="9" t="s">
        <v>652</v>
      </c>
      <c r="U561" s="9" t="s">
        <v>653</v>
      </c>
      <c r="V561" s="9" t="s">
        <v>716</v>
      </c>
      <c r="W561" s="10">
        <v>44166</v>
      </c>
    </row>
    <row r="562" spans="1:23" x14ac:dyDescent="0.3">
      <c r="A562" s="7" t="s">
        <v>4017</v>
      </c>
      <c r="C562" s="9" t="s">
        <v>4018</v>
      </c>
      <c r="D562" s="9" t="s">
        <v>624</v>
      </c>
      <c r="E562" s="9" t="s">
        <v>3993</v>
      </c>
      <c r="F562" s="9" t="s">
        <v>4019</v>
      </c>
      <c r="G562" s="9" t="s">
        <v>4020</v>
      </c>
      <c r="I562" s="9" t="s">
        <v>2409</v>
      </c>
      <c r="J562" s="9" t="s">
        <v>16</v>
      </c>
      <c r="K562" s="9" t="s">
        <v>16</v>
      </c>
      <c r="L562" s="9" t="s">
        <v>640</v>
      </c>
      <c r="P562" s="9" t="s">
        <v>313</v>
      </c>
      <c r="Q562" s="9" t="s">
        <v>313</v>
      </c>
      <c r="R562" s="9" t="s">
        <v>313</v>
      </c>
      <c r="S562" s="9" t="s">
        <v>652</v>
      </c>
      <c r="U562" s="9" t="s">
        <v>642</v>
      </c>
      <c r="V562" s="9" t="s">
        <v>631</v>
      </c>
    </row>
    <row r="563" spans="1:23" x14ac:dyDescent="0.3">
      <c r="A563" s="7" t="s">
        <v>10394</v>
      </c>
      <c r="C563" s="9" t="s">
        <v>10395</v>
      </c>
      <c r="D563" s="9" t="s">
        <v>2377</v>
      </c>
      <c r="E563" s="9" t="s">
        <v>2378</v>
      </c>
      <c r="F563" s="9" t="s">
        <v>2569</v>
      </c>
      <c r="G563" s="9" t="s">
        <v>10396</v>
      </c>
      <c r="I563" s="9" t="s">
        <v>2409</v>
      </c>
      <c r="J563" s="9" t="s">
        <v>16</v>
      </c>
      <c r="K563" s="9" t="s">
        <v>16</v>
      </c>
      <c r="L563" s="9" t="s">
        <v>640</v>
      </c>
      <c r="P563" s="9" t="s">
        <v>89</v>
      </c>
      <c r="Q563" s="9" t="s">
        <v>89</v>
      </c>
      <c r="S563" s="9" t="s">
        <v>652</v>
      </c>
      <c r="U563" s="9" t="s">
        <v>653</v>
      </c>
      <c r="V563" s="9" t="s">
        <v>716</v>
      </c>
      <c r="W563" s="10">
        <v>45413</v>
      </c>
    </row>
    <row r="564" spans="1:23" x14ac:dyDescent="0.3">
      <c r="A564" s="7" t="s">
        <v>6133</v>
      </c>
      <c r="C564" s="9" t="s">
        <v>6134</v>
      </c>
      <c r="D564" s="9" t="s">
        <v>1216</v>
      </c>
      <c r="E564" s="9" t="s">
        <v>6076</v>
      </c>
      <c r="F564" s="9" t="s">
        <v>6135</v>
      </c>
      <c r="G564" s="9" t="s">
        <v>964</v>
      </c>
      <c r="I564" s="9" t="s">
        <v>2409</v>
      </c>
      <c r="J564" s="9" t="s">
        <v>16</v>
      </c>
      <c r="K564" s="9" t="s">
        <v>16</v>
      </c>
      <c r="L564" s="9" t="s">
        <v>640</v>
      </c>
      <c r="P564" s="9" t="s">
        <v>56</v>
      </c>
      <c r="Q564" s="9" t="s">
        <v>56</v>
      </c>
      <c r="S564" s="9" t="s">
        <v>652</v>
      </c>
      <c r="U564" s="9" t="s">
        <v>653</v>
      </c>
      <c r="V564" s="9" t="s">
        <v>631</v>
      </c>
    </row>
    <row r="565" spans="1:23" x14ac:dyDescent="0.3">
      <c r="A565" s="7" t="s">
        <v>6120</v>
      </c>
      <c r="C565" s="9" t="s">
        <v>6121</v>
      </c>
      <c r="D565" s="9" t="s">
        <v>1216</v>
      </c>
      <c r="E565" s="9" t="s">
        <v>6076</v>
      </c>
      <c r="F565" s="9" t="s">
        <v>6097</v>
      </c>
      <c r="G565" s="9" t="s">
        <v>3901</v>
      </c>
      <c r="I565" s="9" t="s">
        <v>2409</v>
      </c>
      <c r="J565" s="9" t="s">
        <v>16</v>
      </c>
      <c r="K565" s="9" t="s">
        <v>16</v>
      </c>
      <c r="L565" s="9" t="s">
        <v>640</v>
      </c>
      <c r="P565" s="9" t="s">
        <v>56</v>
      </c>
      <c r="Q565" s="9" t="s">
        <v>56</v>
      </c>
      <c r="S565" s="9" t="s">
        <v>652</v>
      </c>
      <c r="U565" s="9" t="s">
        <v>642</v>
      </c>
      <c r="V565" s="9" t="s">
        <v>631</v>
      </c>
    </row>
    <row r="566" spans="1:23" ht="28.8" x14ac:dyDescent="0.3">
      <c r="A566" s="7" t="s">
        <v>4022</v>
      </c>
      <c r="C566" s="9" t="s">
        <v>4018</v>
      </c>
      <c r="D566" s="9" t="s">
        <v>624</v>
      </c>
      <c r="E566" s="9" t="s">
        <v>3993</v>
      </c>
      <c r="F566" s="9" t="s">
        <v>4023</v>
      </c>
      <c r="G566" s="9" t="s">
        <v>2313</v>
      </c>
      <c r="I566" s="9" t="s">
        <v>2409</v>
      </c>
      <c r="J566" s="9" t="s">
        <v>16</v>
      </c>
      <c r="K566" s="9" t="s">
        <v>16</v>
      </c>
      <c r="L566" s="9" t="s">
        <v>640</v>
      </c>
      <c r="P566" s="9" t="s">
        <v>10957</v>
      </c>
      <c r="Q566" s="9" t="s">
        <v>89</v>
      </c>
      <c r="R566" s="9" t="s">
        <v>313</v>
      </c>
      <c r="S566" s="9" t="s">
        <v>652</v>
      </c>
      <c r="U566" s="9" t="s">
        <v>642</v>
      </c>
      <c r="V566" s="9" t="s">
        <v>631</v>
      </c>
    </row>
    <row r="567" spans="1:23" x14ac:dyDescent="0.3">
      <c r="A567" s="7" t="s">
        <v>7552</v>
      </c>
      <c r="C567" s="9" t="s">
        <v>7246</v>
      </c>
      <c r="D567" s="9" t="s">
        <v>1216</v>
      </c>
      <c r="E567" s="9" t="s">
        <v>4162</v>
      </c>
      <c r="F567" s="9" t="s">
        <v>7553</v>
      </c>
      <c r="G567" s="9" t="s">
        <v>1266</v>
      </c>
      <c r="I567" s="9" t="s">
        <v>2409</v>
      </c>
      <c r="J567" s="9" t="s">
        <v>16</v>
      </c>
      <c r="K567" s="9" t="s">
        <v>16</v>
      </c>
      <c r="L567" s="9" t="s">
        <v>640</v>
      </c>
      <c r="P567" s="9" t="s">
        <v>161</v>
      </c>
      <c r="Q567" s="9" t="s">
        <v>161</v>
      </c>
      <c r="R567" s="9" t="s">
        <v>161</v>
      </c>
      <c r="S567" s="9" t="s">
        <v>161</v>
      </c>
      <c r="U567" s="9" t="s">
        <v>653</v>
      </c>
      <c r="V567" s="9" t="s">
        <v>631</v>
      </c>
    </row>
    <row r="568" spans="1:23" x14ac:dyDescent="0.3">
      <c r="A568" s="7" t="s">
        <v>2744</v>
      </c>
      <c r="C568" s="9" t="s">
        <v>2745</v>
      </c>
      <c r="D568" s="9" t="s">
        <v>2377</v>
      </c>
      <c r="E568" s="9" t="s">
        <v>2378</v>
      </c>
      <c r="F568" s="9" t="s">
        <v>2746</v>
      </c>
      <c r="G568" s="9" t="s">
        <v>2016</v>
      </c>
      <c r="I568" s="9" t="s">
        <v>2409</v>
      </c>
      <c r="J568" s="9" t="s">
        <v>16</v>
      </c>
      <c r="K568" s="9" t="s">
        <v>16</v>
      </c>
      <c r="L568" s="9" t="s">
        <v>640</v>
      </c>
      <c r="P568" s="9" t="s">
        <v>1552</v>
      </c>
      <c r="Q568" s="9" t="s">
        <v>1552</v>
      </c>
      <c r="R568" s="9" t="s">
        <v>2726</v>
      </c>
      <c r="S568" s="9" t="s">
        <v>652</v>
      </c>
      <c r="U568" s="9" t="s">
        <v>642</v>
      </c>
      <c r="V568" s="9" t="s">
        <v>716</v>
      </c>
      <c r="W568" s="10">
        <v>45627</v>
      </c>
    </row>
    <row r="569" spans="1:23" x14ac:dyDescent="0.3">
      <c r="A569" s="7" t="s">
        <v>6142</v>
      </c>
      <c r="C569" s="9" t="s">
        <v>6143</v>
      </c>
      <c r="D569" s="9" t="s">
        <v>1216</v>
      </c>
      <c r="E569" s="9" t="s">
        <v>6076</v>
      </c>
      <c r="F569" s="9" t="s">
        <v>6097</v>
      </c>
      <c r="G569" s="9" t="s">
        <v>1487</v>
      </c>
      <c r="I569" s="9" t="s">
        <v>2409</v>
      </c>
      <c r="J569" s="9" t="s">
        <v>16</v>
      </c>
      <c r="K569" s="9" t="s">
        <v>16</v>
      </c>
      <c r="L569" s="9" t="s">
        <v>640</v>
      </c>
      <c r="P569" s="9" t="s">
        <v>56</v>
      </c>
      <c r="Q569" s="9" t="s">
        <v>56</v>
      </c>
      <c r="S569" s="9" t="s">
        <v>652</v>
      </c>
      <c r="U569" s="9" t="s">
        <v>642</v>
      </c>
      <c r="V569" s="9" t="s">
        <v>631</v>
      </c>
    </row>
    <row r="570" spans="1:23" ht="28.8" x14ac:dyDescent="0.3">
      <c r="A570" s="7" t="s">
        <v>6081</v>
      </c>
      <c r="C570" s="9" t="s">
        <v>6082</v>
      </c>
      <c r="D570" s="9" t="s">
        <v>1216</v>
      </c>
      <c r="E570" s="9" t="s">
        <v>5992</v>
      </c>
      <c r="F570" s="9" t="s">
        <v>6083</v>
      </c>
      <c r="G570" s="9" t="s">
        <v>1970</v>
      </c>
      <c r="I570" s="9" t="s">
        <v>2409</v>
      </c>
      <c r="J570" s="9" t="s">
        <v>16</v>
      </c>
      <c r="K570" s="9" t="s">
        <v>16</v>
      </c>
      <c r="L570" s="9" t="s">
        <v>640</v>
      </c>
      <c r="P570" s="9" t="s">
        <v>10960</v>
      </c>
      <c r="Q570" s="9" t="s">
        <v>89</v>
      </c>
      <c r="S570" s="9" t="s">
        <v>652</v>
      </c>
      <c r="U570" s="9" t="s">
        <v>642</v>
      </c>
      <c r="V570" s="9" t="s">
        <v>651</v>
      </c>
    </row>
    <row r="571" spans="1:23" x14ac:dyDescent="0.3">
      <c r="A571" s="7" t="s">
        <v>6115</v>
      </c>
      <c r="C571" s="9" t="s">
        <v>6116</v>
      </c>
      <c r="D571" s="9" t="s">
        <v>1216</v>
      </c>
      <c r="E571" s="9" t="s">
        <v>6076</v>
      </c>
      <c r="F571" s="9" t="s">
        <v>6117</v>
      </c>
      <c r="G571" s="9" t="s">
        <v>6118</v>
      </c>
      <c r="I571" s="9" t="s">
        <v>2409</v>
      </c>
      <c r="J571" s="9" t="s">
        <v>16</v>
      </c>
      <c r="K571" s="9" t="s">
        <v>16</v>
      </c>
      <c r="L571" s="9" t="s">
        <v>640</v>
      </c>
      <c r="P571" s="9" t="s">
        <v>56</v>
      </c>
      <c r="Q571" s="9" t="s">
        <v>56</v>
      </c>
      <c r="S571" s="9" t="s">
        <v>652</v>
      </c>
      <c r="U571" s="9" t="s">
        <v>642</v>
      </c>
      <c r="V571" s="9" t="s">
        <v>631</v>
      </c>
    </row>
    <row r="572" spans="1:23" x14ac:dyDescent="0.3">
      <c r="A572" s="7" t="s">
        <v>5409</v>
      </c>
      <c r="C572" s="9" t="s">
        <v>5410</v>
      </c>
      <c r="D572" s="9" t="s">
        <v>2377</v>
      </c>
      <c r="E572" s="9" t="s">
        <v>2378</v>
      </c>
      <c r="F572" s="9" t="s">
        <v>5411</v>
      </c>
      <c r="G572" s="9" t="s">
        <v>1277</v>
      </c>
      <c r="I572" s="9" t="s">
        <v>2409</v>
      </c>
      <c r="J572" s="9" t="s">
        <v>16</v>
      </c>
      <c r="K572" s="9" t="s">
        <v>16</v>
      </c>
      <c r="L572" s="9" t="s">
        <v>640</v>
      </c>
      <c r="P572" s="9" t="s">
        <v>89</v>
      </c>
      <c r="Q572" s="9" t="s">
        <v>89</v>
      </c>
      <c r="R572" s="9" t="s">
        <v>89</v>
      </c>
      <c r="S572" s="9" t="s">
        <v>652</v>
      </c>
      <c r="U572" s="9" t="s">
        <v>642</v>
      </c>
      <c r="V572" s="9" t="s">
        <v>651</v>
      </c>
    </row>
    <row r="573" spans="1:23" ht="28.8" x14ac:dyDescent="0.3">
      <c r="A573" s="7" t="s">
        <v>4238</v>
      </c>
      <c r="C573" s="9" t="s">
        <v>4239</v>
      </c>
      <c r="D573" s="9" t="s">
        <v>2377</v>
      </c>
      <c r="E573" s="9" t="s">
        <v>3089</v>
      </c>
      <c r="F573" s="9" t="s">
        <v>3364</v>
      </c>
      <c r="G573" s="9" t="s">
        <v>1482</v>
      </c>
      <c r="I573" s="9" t="s">
        <v>3365</v>
      </c>
      <c r="J573" s="9" t="s">
        <v>3366</v>
      </c>
      <c r="K573" s="9" t="s">
        <v>16</v>
      </c>
      <c r="L573" s="9" t="s">
        <v>640</v>
      </c>
      <c r="P573" s="9" t="s">
        <v>89</v>
      </c>
      <c r="Q573" s="9" t="s">
        <v>89</v>
      </c>
      <c r="R573" s="9" t="s">
        <v>629</v>
      </c>
      <c r="S573" s="9" t="s">
        <v>652</v>
      </c>
      <c r="U573" s="9" t="s">
        <v>642</v>
      </c>
      <c r="V573" s="9" t="s">
        <v>716</v>
      </c>
      <c r="W573" s="10">
        <v>46357</v>
      </c>
    </row>
    <row r="574" spans="1:23" ht="28.8" x14ac:dyDescent="0.3">
      <c r="A574" s="7" t="s">
        <v>3363</v>
      </c>
      <c r="C574" s="9" t="s">
        <v>625</v>
      </c>
      <c r="D574" s="9" t="s">
        <v>624</v>
      </c>
      <c r="E574" s="9" t="s">
        <v>625</v>
      </c>
      <c r="F574" s="9" t="s">
        <v>3364</v>
      </c>
      <c r="G574" s="9" t="s">
        <v>1482</v>
      </c>
      <c r="I574" s="9" t="s">
        <v>3365</v>
      </c>
      <c r="J574" s="9" t="s">
        <v>3366</v>
      </c>
      <c r="K574" s="9" t="s">
        <v>16</v>
      </c>
      <c r="L574" s="9" t="s">
        <v>640</v>
      </c>
      <c r="P574" s="9" t="s">
        <v>89</v>
      </c>
      <c r="Q574" s="9" t="s">
        <v>89</v>
      </c>
      <c r="R574" s="9" t="s">
        <v>629</v>
      </c>
      <c r="S574" s="9" t="s">
        <v>652</v>
      </c>
      <c r="U574" s="9" t="s">
        <v>642</v>
      </c>
      <c r="V574" s="9" t="s">
        <v>716</v>
      </c>
      <c r="W574" s="10">
        <v>45992</v>
      </c>
    </row>
    <row r="575" spans="1:23" ht="28.8" x14ac:dyDescent="0.3">
      <c r="A575" s="7" t="s">
        <v>4295</v>
      </c>
      <c r="C575" s="9" t="s">
        <v>4296</v>
      </c>
      <c r="D575" s="9" t="s">
        <v>2377</v>
      </c>
      <c r="E575" s="9" t="s">
        <v>3089</v>
      </c>
      <c r="F575" s="9" t="s">
        <v>3364</v>
      </c>
      <c r="G575" s="9" t="s">
        <v>1482</v>
      </c>
      <c r="I575" s="9" t="s">
        <v>3365</v>
      </c>
      <c r="J575" s="9" t="s">
        <v>3366</v>
      </c>
      <c r="K575" s="9" t="s">
        <v>16</v>
      </c>
      <c r="L575" s="9" t="s">
        <v>640</v>
      </c>
      <c r="P575" s="9" t="s">
        <v>89</v>
      </c>
      <c r="Q575" s="9" t="s">
        <v>89</v>
      </c>
      <c r="R575" s="9" t="s">
        <v>629</v>
      </c>
      <c r="S575" s="9" t="s">
        <v>652</v>
      </c>
      <c r="U575" s="9" t="s">
        <v>642</v>
      </c>
      <c r="V575" s="9" t="s">
        <v>716</v>
      </c>
      <c r="W575" s="10">
        <v>46357</v>
      </c>
    </row>
    <row r="576" spans="1:23" x14ac:dyDescent="0.3">
      <c r="A576" s="7" t="s">
        <v>2385</v>
      </c>
      <c r="C576" s="9" t="s">
        <v>2386</v>
      </c>
      <c r="D576" s="9" t="s">
        <v>2377</v>
      </c>
      <c r="E576" s="9" t="s">
        <v>2378</v>
      </c>
      <c r="F576" s="9" t="s">
        <v>2387</v>
      </c>
      <c r="G576" s="9" t="s">
        <v>1482</v>
      </c>
      <c r="I576" s="9" t="s">
        <v>2388</v>
      </c>
      <c r="J576" s="9" t="s">
        <v>2389</v>
      </c>
      <c r="K576" s="9" t="s">
        <v>16</v>
      </c>
      <c r="L576" s="9" t="s">
        <v>640</v>
      </c>
      <c r="P576" s="9" t="s">
        <v>89</v>
      </c>
      <c r="Q576" s="9" t="s">
        <v>89</v>
      </c>
      <c r="S576" s="9" t="s">
        <v>89</v>
      </c>
      <c r="U576" s="9" t="s">
        <v>642</v>
      </c>
      <c r="V576" s="9" t="s">
        <v>631</v>
      </c>
    </row>
    <row r="577" spans="1:23" x14ac:dyDescent="0.3">
      <c r="A577" s="7" t="s">
        <v>2443</v>
      </c>
      <c r="C577" s="9" t="s">
        <v>2444</v>
      </c>
      <c r="D577" s="9" t="s">
        <v>2377</v>
      </c>
      <c r="E577" s="9" t="s">
        <v>2378</v>
      </c>
      <c r="F577" s="9" t="s">
        <v>2445</v>
      </c>
      <c r="G577" s="9" t="s">
        <v>2446</v>
      </c>
      <c r="I577" s="9" t="s">
        <v>2388</v>
      </c>
      <c r="J577" s="9" t="s">
        <v>2389</v>
      </c>
      <c r="K577" s="9" t="s">
        <v>16</v>
      </c>
      <c r="L577" s="9" t="s">
        <v>640</v>
      </c>
      <c r="P577" s="9" t="s">
        <v>661</v>
      </c>
      <c r="Q577" s="9" t="s">
        <v>661</v>
      </c>
      <c r="S577" s="9" t="s">
        <v>661</v>
      </c>
      <c r="U577" s="9" t="s">
        <v>642</v>
      </c>
      <c r="V577" s="9" t="s">
        <v>631</v>
      </c>
    </row>
    <row r="578" spans="1:23" x14ac:dyDescent="0.3">
      <c r="A578" s="7" t="s">
        <v>3200</v>
      </c>
      <c r="C578" s="9" t="s">
        <v>3201</v>
      </c>
      <c r="D578" s="9" t="s">
        <v>2377</v>
      </c>
      <c r="E578" s="9" t="s">
        <v>3089</v>
      </c>
      <c r="F578" s="9" t="s">
        <v>3202</v>
      </c>
      <c r="G578" s="9" t="s">
        <v>3203</v>
      </c>
      <c r="I578" s="9" t="s">
        <v>2388</v>
      </c>
      <c r="J578" s="9" t="s">
        <v>2389</v>
      </c>
      <c r="K578" s="9" t="s">
        <v>16</v>
      </c>
      <c r="L578" s="9" t="s">
        <v>640</v>
      </c>
      <c r="P578" s="9" t="s">
        <v>56</v>
      </c>
      <c r="Q578" s="9" t="s">
        <v>56</v>
      </c>
      <c r="S578" s="9" t="s">
        <v>652</v>
      </c>
      <c r="U578" s="9" t="s">
        <v>642</v>
      </c>
      <c r="V578" s="9" t="s">
        <v>716</v>
      </c>
      <c r="W578" s="10">
        <v>44927</v>
      </c>
    </row>
    <row r="579" spans="1:23" x14ac:dyDescent="0.3">
      <c r="A579" s="7" t="s">
        <v>3264</v>
      </c>
      <c r="C579" s="9" t="s">
        <v>3265</v>
      </c>
      <c r="D579" s="9" t="s">
        <v>2377</v>
      </c>
      <c r="E579" s="9" t="s">
        <v>3089</v>
      </c>
      <c r="F579" s="9" t="s">
        <v>3202</v>
      </c>
      <c r="G579" s="9" t="s">
        <v>1081</v>
      </c>
      <c r="I579" s="9" t="s">
        <v>2388</v>
      </c>
      <c r="J579" s="9" t="s">
        <v>2389</v>
      </c>
      <c r="K579" s="9" t="s">
        <v>16</v>
      </c>
      <c r="L579" s="9" t="s">
        <v>640</v>
      </c>
      <c r="P579" s="9" t="s">
        <v>56</v>
      </c>
      <c r="Q579" s="9" t="s">
        <v>56</v>
      </c>
      <c r="S579" s="9" t="s">
        <v>652</v>
      </c>
      <c r="U579" s="9" t="s">
        <v>642</v>
      </c>
      <c r="V579" s="9" t="s">
        <v>716</v>
      </c>
      <c r="W579" s="10">
        <v>44927</v>
      </c>
    </row>
    <row r="580" spans="1:23" x14ac:dyDescent="0.3">
      <c r="A580" s="7" t="s">
        <v>5623</v>
      </c>
      <c r="C580" s="9" t="s">
        <v>5624</v>
      </c>
      <c r="D580" s="9" t="s">
        <v>1977</v>
      </c>
      <c r="E580" s="9" t="s">
        <v>5567</v>
      </c>
      <c r="F580" s="9" t="s">
        <v>3101</v>
      </c>
      <c r="G580" s="9" t="s">
        <v>5625</v>
      </c>
      <c r="I580" s="9" t="s">
        <v>2645</v>
      </c>
      <c r="J580" s="9" t="s">
        <v>2646</v>
      </c>
      <c r="K580" s="9" t="s">
        <v>16</v>
      </c>
      <c r="L580" s="9" t="s">
        <v>640</v>
      </c>
      <c r="P580" s="9" t="s">
        <v>1552</v>
      </c>
      <c r="Q580" s="9" t="s">
        <v>1552</v>
      </c>
      <c r="R580" s="9" t="s">
        <v>1552</v>
      </c>
      <c r="S580" s="9" t="s">
        <v>1552</v>
      </c>
      <c r="U580" s="9" t="s">
        <v>642</v>
      </c>
      <c r="V580" s="9" t="s">
        <v>631</v>
      </c>
    </row>
    <row r="581" spans="1:23" x14ac:dyDescent="0.3">
      <c r="A581" s="7" t="s">
        <v>3099</v>
      </c>
      <c r="C581" s="9" t="s">
        <v>3100</v>
      </c>
      <c r="D581" s="9" t="s">
        <v>2377</v>
      </c>
      <c r="E581" s="9" t="s">
        <v>3089</v>
      </c>
      <c r="F581" s="9" t="s">
        <v>3101</v>
      </c>
      <c r="G581" s="9" t="s">
        <v>3102</v>
      </c>
      <c r="I581" s="9" t="s">
        <v>2645</v>
      </c>
      <c r="J581" s="9" t="s">
        <v>2646</v>
      </c>
      <c r="K581" s="9" t="s">
        <v>16</v>
      </c>
      <c r="L581" s="9" t="s">
        <v>640</v>
      </c>
      <c r="P581" s="9" t="s">
        <v>1552</v>
      </c>
      <c r="Q581" s="9" t="s">
        <v>1552</v>
      </c>
      <c r="R581" s="9" t="s">
        <v>1552</v>
      </c>
      <c r="S581" s="9" t="s">
        <v>1552</v>
      </c>
      <c r="U581" s="9" t="s">
        <v>642</v>
      </c>
      <c r="V581" s="9" t="s">
        <v>631</v>
      </c>
    </row>
    <row r="582" spans="1:23" x14ac:dyDescent="0.3">
      <c r="A582" s="7" t="s">
        <v>3144</v>
      </c>
      <c r="C582" s="9" t="s">
        <v>3145</v>
      </c>
      <c r="D582" s="9" t="s">
        <v>2377</v>
      </c>
      <c r="E582" s="9" t="s">
        <v>3089</v>
      </c>
      <c r="F582" s="9" t="s">
        <v>3101</v>
      </c>
      <c r="G582" s="9" t="s">
        <v>781</v>
      </c>
      <c r="I582" s="9" t="s">
        <v>2645</v>
      </c>
      <c r="J582" s="9" t="s">
        <v>2646</v>
      </c>
      <c r="K582" s="9" t="s">
        <v>16</v>
      </c>
      <c r="L582" s="9" t="s">
        <v>640</v>
      </c>
      <c r="P582" s="9" t="s">
        <v>1552</v>
      </c>
      <c r="Q582" s="9" t="s">
        <v>1552</v>
      </c>
      <c r="R582" s="9" t="s">
        <v>1552</v>
      </c>
      <c r="S582" s="9" t="s">
        <v>1552</v>
      </c>
      <c r="U582" s="9" t="s">
        <v>642</v>
      </c>
      <c r="V582" s="9" t="s">
        <v>631</v>
      </c>
    </row>
    <row r="583" spans="1:23" ht="28.8" x14ac:dyDescent="0.3">
      <c r="A583" s="7" t="s">
        <v>3018</v>
      </c>
      <c r="C583" s="9" t="s">
        <v>3019</v>
      </c>
      <c r="D583" s="9" t="s">
        <v>624</v>
      </c>
      <c r="E583" s="9" t="s">
        <v>3002</v>
      </c>
      <c r="F583" s="9" t="s">
        <v>3020</v>
      </c>
      <c r="G583" s="9" t="s">
        <v>2203</v>
      </c>
      <c r="I583" s="9" t="s">
        <v>3021</v>
      </c>
      <c r="J583" s="9" t="s">
        <v>3022</v>
      </c>
      <c r="K583" s="9" t="s">
        <v>16</v>
      </c>
      <c r="L583" s="9" t="s">
        <v>2469</v>
      </c>
      <c r="P583" s="9" t="s">
        <v>89</v>
      </c>
      <c r="Q583" s="9" t="s">
        <v>89</v>
      </c>
      <c r="S583" s="9" t="s">
        <v>652</v>
      </c>
      <c r="T583" s="9" t="s">
        <v>10962</v>
      </c>
      <c r="U583" s="9" t="s">
        <v>1291</v>
      </c>
      <c r="V583" s="9" t="s">
        <v>716</v>
      </c>
      <c r="W583" s="10">
        <v>45078</v>
      </c>
    </row>
    <row r="584" spans="1:23" x14ac:dyDescent="0.3">
      <c r="A584" s="7" t="s">
        <v>6104</v>
      </c>
      <c r="C584" s="9" t="s">
        <v>6105</v>
      </c>
      <c r="D584" s="9" t="s">
        <v>1216</v>
      </c>
      <c r="E584" s="9" t="s">
        <v>6076</v>
      </c>
      <c r="F584" s="9" t="s">
        <v>5571</v>
      </c>
      <c r="G584" s="9" t="s">
        <v>5572</v>
      </c>
      <c r="I584" s="9" t="s">
        <v>5573</v>
      </c>
      <c r="J584" s="9" t="s">
        <v>5574</v>
      </c>
      <c r="K584" s="9" t="s">
        <v>16</v>
      </c>
      <c r="L584" s="9" t="s">
        <v>640</v>
      </c>
      <c r="P584" s="9" t="s">
        <v>56</v>
      </c>
      <c r="Q584" s="9" t="s">
        <v>56</v>
      </c>
      <c r="S584" s="9" t="s">
        <v>652</v>
      </c>
      <c r="U584" s="9" t="s">
        <v>642</v>
      </c>
      <c r="V584" s="9" t="s">
        <v>631</v>
      </c>
    </row>
    <row r="585" spans="1:23" x14ac:dyDescent="0.3">
      <c r="A585" s="7" t="s">
        <v>5569</v>
      </c>
      <c r="C585" s="9" t="s">
        <v>5570</v>
      </c>
      <c r="D585" s="9" t="s">
        <v>1977</v>
      </c>
      <c r="E585" s="9" t="s">
        <v>5567</v>
      </c>
      <c r="F585" s="9" t="s">
        <v>5571</v>
      </c>
      <c r="G585" s="9" t="s">
        <v>5572</v>
      </c>
      <c r="I585" s="9" t="s">
        <v>5573</v>
      </c>
      <c r="J585" s="9" t="s">
        <v>5574</v>
      </c>
      <c r="K585" s="9" t="s">
        <v>16</v>
      </c>
      <c r="L585" s="9" t="s">
        <v>640</v>
      </c>
      <c r="P585" s="9" t="s">
        <v>56</v>
      </c>
      <c r="Q585" s="9" t="s">
        <v>56</v>
      </c>
      <c r="S585" s="9" t="s">
        <v>652</v>
      </c>
      <c r="U585" s="9" t="s">
        <v>642</v>
      </c>
      <c r="V585" s="9" t="s">
        <v>631</v>
      </c>
    </row>
    <row r="586" spans="1:23" x14ac:dyDescent="0.3">
      <c r="A586" s="7" t="s">
        <v>6137</v>
      </c>
      <c r="C586" s="9" t="s">
        <v>6138</v>
      </c>
      <c r="D586" s="9" t="s">
        <v>1216</v>
      </c>
      <c r="E586" s="9" t="s">
        <v>6076</v>
      </c>
      <c r="F586" s="9" t="s">
        <v>5571</v>
      </c>
      <c r="G586" s="9" t="s">
        <v>5572</v>
      </c>
      <c r="I586" s="9" t="s">
        <v>5573</v>
      </c>
      <c r="J586" s="9" t="s">
        <v>5574</v>
      </c>
      <c r="K586" s="9" t="s">
        <v>16</v>
      </c>
      <c r="L586" s="9" t="s">
        <v>640</v>
      </c>
      <c r="P586" s="9" t="s">
        <v>56</v>
      </c>
      <c r="Q586" s="9" t="s">
        <v>56</v>
      </c>
      <c r="S586" s="9" t="s">
        <v>652</v>
      </c>
      <c r="U586" s="9" t="s">
        <v>642</v>
      </c>
      <c r="V586" s="9" t="s">
        <v>631</v>
      </c>
    </row>
    <row r="587" spans="1:23" x14ac:dyDescent="0.3">
      <c r="A587" s="7" t="s">
        <v>6607</v>
      </c>
      <c r="C587" s="9" t="s">
        <v>6608</v>
      </c>
      <c r="D587" s="9" t="s">
        <v>1609</v>
      </c>
      <c r="E587" s="9" t="s">
        <v>5513</v>
      </c>
      <c r="F587" s="9" t="s">
        <v>5571</v>
      </c>
      <c r="G587" s="9" t="s">
        <v>5572</v>
      </c>
      <c r="I587" s="9" t="s">
        <v>5573</v>
      </c>
      <c r="J587" s="9" t="s">
        <v>5574</v>
      </c>
      <c r="K587" s="9" t="s">
        <v>16</v>
      </c>
      <c r="L587" s="9" t="s">
        <v>640</v>
      </c>
      <c r="P587" s="9" t="s">
        <v>56</v>
      </c>
      <c r="Q587" s="9" t="s">
        <v>56</v>
      </c>
      <c r="S587" s="9" t="s">
        <v>652</v>
      </c>
      <c r="U587" s="9" t="s">
        <v>642</v>
      </c>
      <c r="V587" s="9" t="s">
        <v>631</v>
      </c>
    </row>
    <row r="588" spans="1:23" x14ac:dyDescent="0.3">
      <c r="A588" s="7" t="s">
        <v>2683</v>
      </c>
      <c r="C588" s="9" t="s">
        <v>2684</v>
      </c>
      <c r="D588" s="9" t="s">
        <v>2377</v>
      </c>
      <c r="E588" s="9" t="s">
        <v>2378</v>
      </c>
      <c r="F588" s="9" t="s">
        <v>2685</v>
      </c>
      <c r="G588" s="9" t="s">
        <v>801</v>
      </c>
      <c r="I588" s="9" t="s">
        <v>2686</v>
      </c>
      <c r="J588" s="9" t="s">
        <v>2687</v>
      </c>
      <c r="K588" s="9" t="s">
        <v>47</v>
      </c>
      <c r="L588" s="9" t="s">
        <v>640</v>
      </c>
      <c r="Q588" s="9" t="s">
        <v>661</v>
      </c>
      <c r="S588" s="9" t="s">
        <v>661</v>
      </c>
      <c r="U588" s="9" t="s">
        <v>642</v>
      </c>
      <c r="V588" s="9" t="s">
        <v>716</v>
      </c>
      <c r="W588" s="10">
        <v>46023</v>
      </c>
    </row>
    <row r="589" spans="1:23" x14ac:dyDescent="0.3">
      <c r="A589" s="7" t="s">
        <v>4371</v>
      </c>
      <c r="C589" s="9" t="s">
        <v>4372</v>
      </c>
      <c r="D589" s="9" t="s">
        <v>2377</v>
      </c>
      <c r="E589" s="9" t="s">
        <v>3089</v>
      </c>
      <c r="F589" s="9" t="s">
        <v>4373</v>
      </c>
      <c r="I589" s="9" t="s">
        <v>2784</v>
      </c>
      <c r="J589" s="9" t="s">
        <v>2549</v>
      </c>
      <c r="K589" s="9" t="s">
        <v>47</v>
      </c>
      <c r="L589" s="9" t="s">
        <v>640</v>
      </c>
      <c r="Q589" s="9" t="s">
        <v>669</v>
      </c>
      <c r="S589" s="9" t="s">
        <v>669</v>
      </c>
      <c r="U589" s="9" t="s">
        <v>642</v>
      </c>
      <c r="V589" s="9" t="s">
        <v>731</v>
      </c>
    </row>
    <row r="590" spans="1:23" x14ac:dyDescent="0.3">
      <c r="A590" s="7" t="s">
        <v>9125</v>
      </c>
      <c r="C590" s="9" t="s">
        <v>9126</v>
      </c>
      <c r="D590" s="9" t="s">
        <v>646</v>
      </c>
      <c r="E590" s="9" t="s">
        <v>3045</v>
      </c>
      <c r="F590" s="9" t="s">
        <v>4311</v>
      </c>
      <c r="G590" s="9" t="s">
        <v>756</v>
      </c>
      <c r="I590" s="9" t="s">
        <v>9127</v>
      </c>
      <c r="J590" s="9" t="s">
        <v>2549</v>
      </c>
      <c r="K590" s="9" t="s">
        <v>47</v>
      </c>
      <c r="L590" s="9" t="s">
        <v>640</v>
      </c>
      <c r="P590" s="9" t="s">
        <v>730</v>
      </c>
      <c r="Q590" s="9" t="s">
        <v>730</v>
      </c>
      <c r="S590" s="9" t="s">
        <v>641</v>
      </c>
      <c r="U590" s="9" t="s">
        <v>642</v>
      </c>
      <c r="V590" s="9" t="s">
        <v>631</v>
      </c>
    </row>
    <row r="591" spans="1:23" x14ac:dyDescent="0.3">
      <c r="A591" s="7" t="s">
        <v>9559</v>
      </c>
      <c r="C591" s="9" t="s">
        <v>9560</v>
      </c>
      <c r="D591" s="9" t="s">
        <v>646</v>
      </c>
      <c r="E591" s="9" t="s">
        <v>9504</v>
      </c>
      <c r="F591" s="9" t="s">
        <v>2547</v>
      </c>
      <c r="G591" s="9" t="s">
        <v>1627</v>
      </c>
      <c r="I591" s="9" t="s">
        <v>2548</v>
      </c>
      <c r="J591" s="9" t="s">
        <v>2549</v>
      </c>
      <c r="K591" s="9" t="s">
        <v>47</v>
      </c>
      <c r="L591" s="9" t="s">
        <v>640</v>
      </c>
      <c r="P591" s="9" t="s">
        <v>168</v>
      </c>
      <c r="Q591" s="9" t="s">
        <v>168</v>
      </c>
      <c r="R591" s="9" t="s">
        <v>168</v>
      </c>
      <c r="S591" s="9" t="s">
        <v>168</v>
      </c>
      <c r="U591" s="9" t="s">
        <v>642</v>
      </c>
      <c r="V591" s="9" t="s">
        <v>631</v>
      </c>
    </row>
    <row r="592" spans="1:23" x14ac:dyDescent="0.3">
      <c r="A592" s="7" t="s">
        <v>5637</v>
      </c>
      <c r="C592" s="9" t="s">
        <v>5638</v>
      </c>
      <c r="D592" s="9" t="s">
        <v>1977</v>
      </c>
      <c r="E592" s="9" t="s">
        <v>5567</v>
      </c>
      <c r="F592" s="9" t="s">
        <v>2547</v>
      </c>
      <c r="G592" s="9" t="s">
        <v>1627</v>
      </c>
      <c r="I592" s="9" t="s">
        <v>2548</v>
      </c>
      <c r="J592" s="9" t="s">
        <v>2549</v>
      </c>
      <c r="K592" s="9" t="s">
        <v>47</v>
      </c>
      <c r="L592" s="9" t="s">
        <v>640</v>
      </c>
      <c r="P592" s="9" t="s">
        <v>168</v>
      </c>
      <c r="Q592" s="9" t="s">
        <v>168</v>
      </c>
      <c r="R592" s="9" t="s">
        <v>168</v>
      </c>
      <c r="S592" s="9" t="s">
        <v>168</v>
      </c>
      <c r="U592" s="9" t="s">
        <v>642</v>
      </c>
      <c r="V592" s="9" t="s">
        <v>631</v>
      </c>
    </row>
    <row r="593" spans="1:23" x14ac:dyDescent="0.3">
      <c r="A593" s="7" t="s">
        <v>4309</v>
      </c>
      <c r="C593" s="9" t="s">
        <v>4310</v>
      </c>
      <c r="D593" s="9" t="s">
        <v>2377</v>
      </c>
      <c r="E593" s="9" t="s">
        <v>3089</v>
      </c>
      <c r="F593" s="9" t="s">
        <v>4311</v>
      </c>
      <c r="G593" s="9" t="s">
        <v>666</v>
      </c>
      <c r="I593" s="9" t="s">
        <v>2784</v>
      </c>
      <c r="J593" s="9" t="s">
        <v>2549</v>
      </c>
      <c r="K593" s="9" t="s">
        <v>47</v>
      </c>
      <c r="L593" s="9" t="s">
        <v>640</v>
      </c>
      <c r="P593" s="9" t="s">
        <v>730</v>
      </c>
      <c r="Q593" s="9" t="s">
        <v>730</v>
      </c>
      <c r="S593" s="9" t="s">
        <v>641</v>
      </c>
      <c r="U593" s="9" t="s">
        <v>642</v>
      </c>
      <c r="V593" s="9" t="s">
        <v>731</v>
      </c>
    </row>
    <row r="594" spans="1:23" x14ac:dyDescent="0.3">
      <c r="A594" s="7" t="s">
        <v>6847</v>
      </c>
      <c r="C594" s="9" t="s">
        <v>6848</v>
      </c>
      <c r="D594" s="9" t="s">
        <v>1609</v>
      </c>
      <c r="E594" s="9" t="s">
        <v>6842</v>
      </c>
      <c r="F594" s="9" t="s">
        <v>1915</v>
      </c>
      <c r="G594" s="9" t="s">
        <v>833</v>
      </c>
      <c r="I594" s="9" t="s">
        <v>1916</v>
      </c>
      <c r="J594" s="9" t="s">
        <v>1917</v>
      </c>
      <c r="K594" s="9" t="s">
        <v>47</v>
      </c>
      <c r="L594" s="9" t="s">
        <v>640</v>
      </c>
      <c r="P594" s="9" t="s">
        <v>89</v>
      </c>
      <c r="Q594" s="9" t="s">
        <v>89</v>
      </c>
      <c r="R594" s="9" t="s">
        <v>56</v>
      </c>
      <c r="S594" s="9" t="s">
        <v>652</v>
      </c>
      <c r="U594" s="9" t="s">
        <v>642</v>
      </c>
      <c r="V594" s="9" t="s">
        <v>651</v>
      </c>
    </row>
    <row r="595" spans="1:23" x14ac:dyDescent="0.3">
      <c r="A595" s="7" t="s">
        <v>6072</v>
      </c>
      <c r="C595" s="9" t="s">
        <v>6073</v>
      </c>
      <c r="D595" s="9" t="s">
        <v>1216</v>
      </c>
      <c r="E595" s="9" t="s">
        <v>5992</v>
      </c>
      <c r="F595" s="9" t="s">
        <v>1915</v>
      </c>
      <c r="G595" s="9" t="s">
        <v>833</v>
      </c>
      <c r="I595" s="9" t="s">
        <v>1916</v>
      </c>
      <c r="J595" s="9" t="s">
        <v>1917</v>
      </c>
      <c r="K595" s="9" t="s">
        <v>47</v>
      </c>
      <c r="L595" s="9" t="s">
        <v>640</v>
      </c>
      <c r="P595" s="9" t="s">
        <v>89</v>
      </c>
      <c r="Q595" s="9" t="s">
        <v>89</v>
      </c>
      <c r="R595" s="9" t="s">
        <v>56</v>
      </c>
      <c r="S595" s="9" t="s">
        <v>652</v>
      </c>
      <c r="U595" s="9" t="s">
        <v>642</v>
      </c>
      <c r="V595" s="9" t="s">
        <v>651</v>
      </c>
    </row>
    <row r="596" spans="1:23" x14ac:dyDescent="0.3">
      <c r="A596" s="7" t="s">
        <v>10548</v>
      </c>
      <c r="C596" s="9" t="s">
        <v>10549</v>
      </c>
      <c r="D596" s="9" t="s">
        <v>2377</v>
      </c>
      <c r="E596" s="9" t="s">
        <v>2378</v>
      </c>
      <c r="F596" s="9" t="s">
        <v>10550</v>
      </c>
      <c r="G596" s="9" t="s">
        <v>878</v>
      </c>
      <c r="I596" s="9" t="s">
        <v>1916</v>
      </c>
      <c r="J596" s="9" t="s">
        <v>1917</v>
      </c>
      <c r="K596" s="9" t="s">
        <v>47</v>
      </c>
      <c r="L596" s="9" t="s">
        <v>640</v>
      </c>
      <c r="Q596" s="9" t="s">
        <v>661</v>
      </c>
      <c r="S596" s="9" t="s">
        <v>661</v>
      </c>
      <c r="U596" s="9" t="s">
        <v>642</v>
      </c>
      <c r="V596" s="9" t="s">
        <v>716</v>
      </c>
      <c r="W596" s="10">
        <v>46023</v>
      </c>
    </row>
    <row r="597" spans="1:23" x14ac:dyDescent="0.3">
      <c r="A597" s="7" t="s">
        <v>6365</v>
      </c>
      <c r="C597" s="9" t="s">
        <v>6366</v>
      </c>
      <c r="D597" s="9" t="s">
        <v>1216</v>
      </c>
      <c r="E597" s="9" t="s">
        <v>6157</v>
      </c>
      <c r="F597" s="9" t="s">
        <v>1915</v>
      </c>
      <c r="G597" s="9" t="s">
        <v>833</v>
      </c>
      <c r="I597" s="9" t="s">
        <v>1916</v>
      </c>
      <c r="J597" s="9" t="s">
        <v>1917</v>
      </c>
      <c r="K597" s="9" t="s">
        <v>47</v>
      </c>
      <c r="L597" s="9" t="s">
        <v>640</v>
      </c>
      <c r="P597" s="9" t="s">
        <v>89</v>
      </c>
      <c r="Q597" s="9" t="s">
        <v>89</v>
      </c>
      <c r="R597" s="9" t="s">
        <v>56</v>
      </c>
      <c r="S597" s="9" t="s">
        <v>652</v>
      </c>
      <c r="U597" s="9" t="s">
        <v>642</v>
      </c>
      <c r="V597" s="9" t="s">
        <v>731</v>
      </c>
    </row>
    <row r="598" spans="1:23" x14ac:dyDescent="0.3">
      <c r="A598" s="7" t="s">
        <v>7093</v>
      </c>
      <c r="C598" s="9" t="s">
        <v>7094</v>
      </c>
      <c r="D598" s="9" t="s">
        <v>1609</v>
      </c>
      <c r="E598" s="9" t="s">
        <v>6842</v>
      </c>
      <c r="F598" s="9" t="s">
        <v>1915</v>
      </c>
      <c r="G598" s="9" t="s">
        <v>833</v>
      </c>
      <c r="I598" s="9" t="s">
        <v>1916</v>
      </c>
      <c r="J598" s="9" t="s">
        <v>1917</v>
      </c>
      <c r="K598" s="9" t="s">
        <v>47</v>
      </c>
      <c r="L598" s="9" t="s">
        <v>640</v>
      </c>
      <c r="P598" s="9" t="s">
        <v>89</v>
      </c>
      <c r="Q598" s="9" t="s">
        <v>89</v>
      </c>
      <c r="R598" s="9" t="s">
        <v>56</v>
      </c>
      <c r="S598" s="9" t="s">
        <v>652</v>
      </c>
      <c r="U598" s="9" t="s">
        <v>653</v>
      </c>
      <c r="V598" s="9" t="s">
        <v>651</v>
      </c>
      <c r="W598" s="10">
        <v>46600</v>
      </c>
    </row>
    <row r="599" spans="1:23" x14ac:dyDescent="0.3">
      <c r="A599" s="7" t="s">
        <v>6085</v>
      </c>
      <c r="C599" s="9" t="s">
        <v>6086</v>
      </c>
      <c r="D599" s="9" t="s">
        <v>1216</v>
      </c>
      <c r="E599" s="9" t="s">
        <v>5992</v>
      </c>
      <c r="F599" s="9" t="s">
        <v>1915</v>
      </c>
      <c r="G599" s="9" t="s">
        <v>833</v>
      </c>
      <c r="I599" s="9" t="s">
        <v>1916</v>
      </c>
      <c r="J599" s="9" t="s">
        <v>1917</v>
      </c>
      <c r="K599" s="9" t="s">
        <v>47</v>
      </c>
      <c r="L599" s="9" t="s">
        <v>640</v>
      </c>
      <c r="P599" s="9" t="s">
        <v>89</v>
      </c>
      <c r="Q599" s="9" t="s">
        <v>89</v>
      </c>
      <c r="R599" s="9" t="s">
        <v>56</v>
      </c>
      <c r="S599" s="9" t="s">
        <v>652</v>
      </c>
      <c r="U599" s="9" t="s">
        <v>642</v>
      </c>
      <c r="V599" s="9" t="s">
        <v>651</v>
      </c>
    </row>
    <row r="600" spans="1:23" x14ac:dyDescent="0.3">
      <c r="A600" s="7" t="s">
        <v>6286</v>
      </c>
      <c r="C600" s="9" t="s">
        <v>6287</v>
      </c>
      <c r="D600" s="9" t="s">
        <v>1216</v>
      </c>
      <c r="E600" s="9" t="s">
        <v>5838</v>
      </c>
      <c r="F600" s="9" t="s">
        <v>1915</v>
      </c>
      <c r="G600" s="9" t="s">
        <v>833</v>
      </c>
      <c r="I600" s="9" t="s">
        <v>1916</v>
      </c>
      <c r="J600" s="9" t="s">
        <v>1917</v>
      </c>
      <c r="K600" s="9" t="s">
        <v>47</v>
      </c>
      <c r="L600" s="9" t="s">
        <v>640</v>
      </c>
      <c r="P600" s="9" t="s">
        <v>89</v>
      </c>
      <c r="Q600" s="9" t="s">
        <v>89</v>
      </c>
      <c r="R600" s="9" t="s">
        <v>56</v>
      </c>
      <c r="S600" s="9" t="s">
        <v>652</v>
      </c>
      <c r="U600" s="9" t="s">
        <v>642</v>
      </c>
      <c r="V600" s="9" t="s">
        <v>651</v>
      </c>
    </row>
    <row r="601" spans="1:23" x14ac:dyDescent="0.3">
      <c r="A601" s="7" t="s">
        <v>9316</v>
      </c>
      <c r="C601" s="9" t="s">
        <v>9317</v>
      </c>
      <c r="D601" s="9" t="s">
        <v>1216</v>
      </c>
      <c r="E601" s="9" t="s">
        <v>9318</v>
      </c>
      <c r="F601" s="9" t="s">
        <v>1915</v>
      </c>
      <c r="G601" s="9" t="s">
        <v>833</v>
      </c>
      <c r="I601" s="9" t="s">
        <v>1916</v>
      </c>
      <c r="J601" s="9" t="s">
        <v>1917</v>
      </c>
      <c r="K601" s="9" t="s">
        <v>47</v>
      </c>
      <c r="L601" s="9" t="s">
        <v>640</v>
      </c>
      <c r="P601" s="9" t="s">
        <v>89</v>
      </c>
      <c r="Q601" s="9" t="s">
        <v>89</v>
      </c>
      <c r="R601" s="9" t="s">
        <v>56</v>
      </c>
      <c r="S601" s="9" t="s">
        <v>652</v>
      </c>
      <c r="U601" s="9" t="s">
        <v>642</v>
      </c>
      <c r="V601" s="9" t="s">
        <v>651</v>
      </c>
    </row>
    <row r="602" spans="1:23" x14ac:dyDescent="0.3">
      <c r="A602" s="7" t="s">
        <v>7103</v>
      </c>
      <c r="C602" s="9" t="s">
        <v>7104</v>
      </c>
      <c r="D602" s="9" t="s">
        <v>1609</v>
      </c>
      <c r="E602" s="9" t="s">
        <v>6842</v>
      </c>
      <c r="F602" s="9" t="s">
        <v>7105</v>
      </c>
      <c r="G602" s="9" t="s">
        <v>678</v>
      </c>
      <c r="I602" s="9" t="s">
        <v>1916</v>
      </c>
      <c r="J602" s="9" t="s">
        <v>1917</v>
      </c>
      <c r="K602" s="9" t="s">
        <v>47</v>
      </c>
      <c r="L602" s="9" t="s">
        <v>640</v>
      </c>
      <c r="P602" s="9" t="s">
        <v>89</v>
      </c>
      <c r="Q602" s="9" t="s">
        <v>89</v>
      </c>
      <c r="R602" s="9" t="s">
        <v>56</v>
      </c>
      <c r="S602" s="9" t="s">
        <v>652</v>
      </c>
      <c r="U602" s="9" t="s">
        <v>642</v>
      </c>
      <c r="V602" s="9" t="s">
        <v>651</v>
      </c>
    </row>
    <row r="603" spans="1:23" x14ac:dyDescent="0.3">
      <c r="A603" s="7" t="s">
        <v>8152</v>
      </c>
      <c r="C603" s="9" t="s">
        <v>8153</v>
      </c>
      <c r="D603" s="9" t="s">
        <v>1216</v>
      </c>
      <c r="E603" s="9" t="s">
        <v>5992</v>
      </c>
      <c r="F603" s="9" t="s">
        <v>1915</v>
      </c>
      <c r="G603" s="9" t="s">
        <v>833</v>
      </c>
      <c r="I603" s="9" t="s">
        <v>1916</v>
      </c>
      <c r="J603" s="9" t="s">
        <v>1917</v>
      </c>
      <c r="K603" s="9" t="s">
        <v>47</v>
      </c>
      <c r="L603" s="9" t="s">
        <v>640</v>
      </c>
      <c r="Q603" s="9" t="s">
        <v>89</v>
      </c>
      <c r="S603" s="9" t="s">
        <v>652</v>
      </c>
      <c r="U603" s="9" t="s">
        <v>642</v>
      </c>
      <c r="V603" s="9" t="s">
        <v>651</v>
      </c>
    </row>
    <row r="604" spans="1:23" x14ac:dyDescent="0.3">
      <c r="A604" s="7" t="s">
        <v>6390</v>
      </c>
      <c r="C604" s="9" t="s">
        <v>6391</v>
      </c>
      <c r="D604" s="9" t="s">
        <v>1216</v>
      </c>
      <c r="E604" s="9" t="s">
        <v>6157</v>
      </c>
      <c r="F604" s="9" t="s">
        <v>1915</v>
      </c>
      <c r="G604" s="9" t="s">
        <v>833</v>
      </c>
      <c r="I604" s="9" t="s">
        <v>1916</v>
      </c>
      <c r="J604" s="9" t="s">
        <v>1917</v>
      </c>
      <c r="K604" s="9" t="s">
        <v>47</v>
      </c>
      <c r="L604" s="9" t="s">
        <v>640</v>
      </c>
      <c r="P604" s="9" t="s">
        <v>89</v>
      </c>
      <c r="Q604" s="9" t="s">
        <v>89</v>
      </c>
      <c r="R604" s="9" t="s">
        <v>56</v>
      </c>
      <c r="S604" s="9" t="s">
        <v>652</v>
      </c>
      <c r="U604" s="9" t="s">
        <v>642</v>
      </c>
      <c r="V604" s="9" t="s">
        <v>651</v>
      </c>
    </row>
    <row r="605" spans="1:23" x14ac:dyDescent="0.3">
      <c r="A605" s="7" t="s">
        <v>1913</v>
      </c>
      <c r="C605" s="9" t="s">
        <v>1914</v>
      </c>
      <c r="D605" s="9" t="s">
        <v>1907</v>
      </c>
      <c r="E605" s="9" t="s">
        <v>1908</v>
      </c>
      <c r="F605" s="9" t="s">
        <v>1915</v>
      </c>
      <c r="G605" s="9" t="s">
        <v>833</v>
      </c>
      <c r="I605" s="9" t="s">
        <v>1916</v>
      </c>
      <c r="J605" s="9" t="s">
        <v>1917</v>
      </c>
      <c r="K605" s="9" t="s">
        <v>47</v>
      </c>
      <c r="L605" s="9" t="s">
        <v>640</v>
      </c>
      <c r="P605" s="9" t="s">
        <v>89</v>
      </c>
      <c r="Q605" s="9" t="s">
        <v>89</v>
      </c>
      <c r="R605" s="9" t="s">
        <v>56</v>
      </c>
      <c r="S605" s="9" t="s">
        <v>652</v>
      </c>
      <c r="U605" s="9" t="s">
        <v>642</v>
      </c>
      <c r="V605" s="9" t="s">
        <v>651</v>
      </c>
    </row>
    <row r="606" spans="1:23" x14ac:dyDescent="0.3">
      <c r="A606" s="7" t="s">
        <v>10754</v>
      </c>
      <c r="C606" s="9" t="s">
        <v>10755</v>
      </c>
      <c r="D606" s="9" t="s">
        <v>646</v>
      </c>
      <c r="E606" s="9" t="s">
        <v>3045</v>
      </c>
      <c r="F606" s="9" t="s">
        <v>1915</v>
      </c>
      <c r="G606" s="9" t="s">
        <v>833</v>
      </c>
      <c r="I606" s="9" t="s">
        <v>1916</v>
      </c>
      <c r="J606" s="9" t="s">
        <v>1917</v>
      </c>
      <c r="K606" s="9" t="s">
        <v>47</v>
      </c>
      <c r="L606" s="9" t="s">
        <v>640</v>
      </c>
      <c r="P606" s="9" t="s">
        <v>89</v>
      </c>
      <c r="Q606" s="9" t="s">
        <v>89</v>
      </c>
      <c r="R606" s="9" t="s">
        <v>56</v>
      </c>
      <c r="S606" s="9" t="s">
        <v>652</v>
      </c>
      <c r="U606" s="9" t="s">
        <v>642</v>
      </c>
      <c r="V606" s="9" t="s">
        <v>651</v>
      </c>
    </row>
    <row r="607" spans="1:23" x14ac:dyDescent="0.3">
      <c r="A607" s="7" t="s">
        <v>5996</v>
      </c>
      <c r="C607" s="9" t="s">
        <v>5997</v>
      </c>
      <c r="D607" s="9" t="s">
        <v>1216</v>
      </c>
      <c r="E607" s="9" t="s">
        <v>5992</v>
      </c>
      <c r="F607" s="9" t="s">
        <v>1915</v>
      </c>
      <c r="G607" s="9" t="s">
        <v>833</v>
      </c>
      <c r="I607" s="9" t="s">
        <v>1916</v>
      </c>
      <c r="J607" s="9" t="s">
        <v>1917</v>
      </c>
      <c r="K607" s="9" t="s">
        <v>47</v>
      </c>
      <c r="L607" s="9" t="s">
        <v>640</v>
      </c>
      <c r="P607" s="9" t="s">
        <v>89</v>
      </c>
      <c r="Q607" s="9" t="s">
        <v>89</v>
      </c>
      <c r="R607" s="9" t="s">
        <v>56</v>
      </c>
      <c r="S607" s="9" t="s">
        <v>652</v>
      </c>
      <c r="U607" s="9" t="s">
        <v>642</v>
      </c>
      <c r="V607" s="9" t="s">
        <v>651</v>
      </c>
    </row>
    <row r="608" spans="1:23" x14ac:dyDescent="0.3">
      <c r="A608" s="7" t="s">
        <v>86</v>
      </c>
      <c r="C608" s="9" t="s">
        <v>87</v>
      </c>
      <c r="D608" s="9" t="s">
        <v>1216</v>
      </c>
      <c r="E608" s="9" t="s">
        <v>4027</v>
      </c>
      <c r="F608" s="9" t="s">
        <v>1915</v>
      </c>
      <c r="G608" s="9" t="s">
        <v>833</v>
      </c>
      <c r="I608" s="9" t="s">
        <v>1916</v>
      </c>
      <c r="J608" s="9" t="s">
        <v>1917</v>
      </c>
      <c r="K608" s="9" t="s">
        <v>47</v>
      </c>
      <c r="L608" s="9" t="s">
        <v>640</v>
      </c>
      <c r="M608" s="11" t="s">
        <v>88</v>
      </c>
      <c r="N608" s="11" t="s">
        <v>22</v>
      </c>
      <c r="O608" s="11"/>
      <c r="P608" s="9" t="s">
        <v>89</v>
      </c>
      <c r="Q608" s="9" t="s">
        <v>89</v>
      </c>
      <c r="R608" s="9" t="s">
        <v>56</v>
      </c>
      <c r="S608" s="9" t="s">
        <v>652</v>
      </c>
      <c r="U608" s="9" t="s">
        <v>642</v>
      </c>
      <c r="V608" s="9" t="s">
        <v>651</v>
      </c>
    </row>
    <row r="609" spans="1:22" x14ac:dyDescent="0.3">
      <c r="A609" s="7" t="s">
        <v>6078</v>
      </c>
      <c r="C609" s="9" t="s">
        <v>6079</v>
      </c>
      <c r="D609" s="9" t="s">
        <v>1216</v>
      </c>
      <c r="E609" s="9" t="s">
        <v>5992</v>
      </c>
      <c r="F609" s="9" t="s">
        <v>1915</v>
      </c>
      <c r="G609" s="9" t="s">
        <v>833</v>
      </c>
      <c r="I609" s="9" t="s">
        <v>1916</v>
      </c>
      <c r="J609" s="9" t="s">
        <v>1917</v>
      </c>
      <c r="K609" s="9" t="s">
        <v>47</v>
      </c>
      <c r="L609" s="9" t="s">
        <v>640</v>
      </c>
      <c r="P609" s="9" t="s">
        <v>89</v>
      </c>
      <c r="Q609" s="9" t="s">
        <v>89</v>
      </c>
      <c r="R609" s="9" t="s">
        <v>56</v>
      </c>
      <c r="S609" s="9" t="s">
        <v>652</v>
      </c>
      <c r="U609" s="9" t="s">
        <v>642</v>
      </c>
      <c r="V609" s="9" t="s">
        <v>651</v>
      </c>
    </row>
    <row r="610" spans="1:22" ht="28.8" x14ac:dyDescent="0.3">
      <c r="A610" s="7" t="s">
        <v>6021</v>
      </c>
      <c r="C610" s="9" t="s">
        <v>6022</v>
      </c>
      <c r="D610" s="9" t="s">
        <v>646</v>
      </c>
      <c r="E610" s="9" t="s">
        <v>5685</v>
      </c>
      <c r="F610" s="9" t="s">
        <v>6023</v>
      </c>
      <c r="G610" s="9" t="s">
        <v>658</v>
      </c>
      <c r="I610" s="9" t="s">
        <v>2145</v>
      </c>
      <c r="J610" s="9" t="s">
        <v>2146</v>
      </c>
      <c r="K610" s="9" t="s">
        <v>47</v>
      </c>
      <c r="L610" s="9" t="s">
        <v>640</v>
      </c>
      <c r="Q610" s="9" t="s">
        <v>669</v>
      </c>
      <c r="S610" s="9" t="s">
        <v>641</v>
      </c>
      <c r="U610" s="9" t="s">
        <v>642</v>
      </c>
      <c r="V610" s="9" t="s">
        <v>631</v>
      </c>
    </row>
    <row r="611" spans="1:22" x14ac:dyDescent="0.3">
      <c r="A611" s="7" t="s">
        <v>2905</v>
      </c>
      <c r="C611" s="9" t="s">
        <v>2906</v>
      </c>
      <c r="D611" s="9" t="s">
        <v>1977</v>
      </c>
      <c r="E611" s="9" t="s">
        <v>2800</v>
      </c>
      <c r="F611" s="9" t="s">
        <v>2144</v>
      </c>
      <c r="I611" s="9" t="s">
        <v>2145</v>
      </c>
      <c r="J611" s="9" t="s">
        <v>2146</v>
      </c>
      <c r="K611" s="9" t="s">
        <v>47</v>
      </c>
      <c r="L611" s="9" t="s">
        <v>640</v>
      </c>
      <c r="P611" s="9" t="s">
        <v>12</v>
      </c>
      <c r="Q611" s="9" t="s">
        <v>12</v>
      </c>
      <c r="R611" s="9" t="s">
        <v>12</v>
      </c>
      <c r="S611" s="9" t="s">
        <v>641</v>
      </c>
      <c r="U611" s="9" t="s">
        <v>642</v>
      </c>
      <c r="V611" s="9" t="s">
        <v>731</v>
      </c>
    </row>
    <row r="612" spans="1:22" x14ac:dyDescent="0.3">
      <c r="A612" s="7" t="s">
        <v>7779</v>
      </c>
      <c r="C612" s="9" t="s">
        <v>7780</v>
      </c>
      <c r="D612" s="9" t="s">
        <v>1208</v>
      </c>
      <c r="E612" s="9" t="s">
        <v>7624</v>
      </c>
      <c r="F612" s="9" t="s">
        <v>2144</v>
      </c>
      <c r="I612" s="9" t="s">
        <v>2145</v>
      </c>
      <c r="J612" s="9" t="s">
        <v>2146</v>
      </c>
      <c r="K612" s="9" t="s">
        <v>47</v>
      </c>
      <c r="L612" s="9" t="s">
        <v>640</v>
      </c>
      <c r="P612" s="9" t="s">
        <v>12</v>
      </c>
      <c r="Q612" s="9" t="s">
        <v>12</v>
      </c>
      <c r="R612" s="9" t="s">
        <v>12</v>
      </c>
      <c r="S612" s="9" t="s">
        <v>641</v>
      </c>
      <c r="U612" s="9" t="s">
        <v>642</v>
      </c>
      <c r="V612" s="9" t="s">
        <v>731</v>
      </c>
    </row>
    <row r="613" spans="1:22" x14ac:dyDescent="0.3">
      <c r="A613" s="7" t="s">
        <v>3666</v>
      </c>
      <c r="C613" s="9" t="s">
        <v>3667</v>
      </c>
      <c r="D613" s="9" t="s">
        <v>646</v>
      </c>
      <c r="E613" s="9" t="s">
        <v>3453</v>
      </c>
      <c r="F613" s="9" t="s">
        <v>2144</v>
      </c>
      <c r="I613" s="9" t="s">
        <v>2145</v>
      </c>
      <c r="J613" s="9" t="s">
        <v>2146</v>
      </c>
      <c r="K613" s="9" t="s">
        <v>47</v>
      </c>
      <c r="L613" s="9" t="s">
        <v>640</v>
      </c>
      <c r="Q613" s="9" t="s">
        <v>669</v>
      </c>
      <c r="S613" s="9" t="s">
        <v>641</v>
      </c>
      <c r="U613" s="9" t="s">
        <v>642</v>
      </c>
      <c r="V613" s="9" t="s">
        <v>731</v>
      </c>
    </row>
    <row r="614" spans="1:22" x14ac:dyDescent="0.3">
      <c r="A614" s="7" t="s">
        <v>7741</v>
      </c>
      <c r="C614" s="9" t="s">
        <v>7742</v>
      </c>
      <c r="D614" s="9" t="s">
        <v>646</v>
      </c>
      <c r="E614" s="9" t="s">
        <v>7743</v>
      </c>
      <c r="F614" s="9" t="s">
        <v>7744</v>
      </c>
      <c r="G614" s="9" t="s">
        <v>964</v>
      </c>
      <c r="I614" s="9" t="s">
        <v>2145</v>
      </c>
      <c r="J614" s="9" t="s">
        <v>2146</v>
      </c>
      <c r="K614" s="9" t="s">
        <v>47</v>
      </c>
      <c r="L614" s="9" t="s">
        <v>640</v>
      </c>
      <c r="P614" s="9" t="s">
        <v>12</v>
      </c>
      <c r="Q614" s="9" t="s">
        <v>12</v>
      </c>
      <c r="R614" s="9" t="s">
        <v>12</v>
      </c>
      <c r="S614" s="9" t="s">
        <v>641</v>
      </c>
      <c r="U614" s="9" t="s">
        <v>653</v>
      </c>
      <c r="V614" s="9" t="s">
        <v>631</v>
      </c>
    </row>
    <row r="615" spans="1:22" x14ac:dyDescent="0.3">
      <c r="A615" s="7" t="s">
        <v>5077</v>
      </c>
      <c r="C615" s="9" t="s">
        <v>4644</v>
      </c>
      <c r="D615" s="9" t="s">
        <v>1977</v>
      </c>
      <c r="E615" s="9" t="s">
        <v>1978</v>
      </c>
      <c r="F615" s="9" t="s">
        <v>4645</v>
      </c>
      <c r="G615" s="9" t="s">
        <v>801</v>
      </c>
      <c r="I615" s="9" t="s">
        <v>2145</v>
      </c>
      <c r="J615" s="9" t="s">
        <v>2146</v>
      </c>
      <c r="K615" s="9" t="s">
        <v>47</v>
      </c>
      <c r="L615" s="9" t="s">
        <v>640</v>
      </c>
      <c r="Q615" s="9" t="s">
        <v>669</v>
      </c>
      <c r="S615" s="9" t="s">
        <v>641</v>
      </c>
      <c r="U615" s="9" t="s">
        <v>642</v>
      </c>
      <c r="V615" s="9" t="s">
        <v>631</v>
      </c>
    </row>
    <row r="616" spans="1:22" x14ac:dyDescent="0.3">
      <c r="A616" s="7" t="s">
        <v>2142</v>
      </c>
      <c r="C616" s="9" t="s">
        <v>2143</v>
      </c>
      <c r="D616" s="9" t="s">
        <v>1977</v>
      </c>
      <c r="E616" s="9" t="s">
        <v>1978</v>
      </c>
      <c r="F616" s="9" t="s">
        <v>2144</v>
      </c>
      <c r="G616" s="9" t="s">
        <v>833</v>
      </c>
      <c r="I616" s="9" t="s">
        <v>2145</v>
      </c>
      <c r="J616" s="9" t="s">
        <v>2146</v>
      </c>
      <c r="K616" s="9" t="s">
        <v>47</v>
      </c>
      <c r="L616" s="9" t="s">
        <v>640</v>
      </c>
      <c r="Q616" s="9" t="s">
        <v>669</v>
      </c>
      <c r="S616" s="9" t="s">
        <v>641</v>
      </c>
      <c r="U616" s="9" t="s">
        <v>642</v>
      </c>
      <c r="V616" s="9" t="s">
        <v>631</v>
      </c>
    </row>
    <row r="617" spans="1:22" x14ac:dyDescent="0.3">
      <c r="A617" s="7" t="s">
        <v>441</v>
      </c>
      <c r="C617" s="9" t="s">
        <v>442</v>
      </c>
      <c r="D617" s="9" t="s">
        <v>646</v>
      </c>
      <c r="E617" s="9" t="s">
        <v>647</v>
      </c>
      <c r="F617" s="9" t="s">
        <v>2144</v>
      </c>
      <c r="G617" s="9" t="s">
        <v>658</v>
      </c>
      <c r="H617" s="9" t="s">
        <v>873</v>
      </c>
      <c r="I617" s="9" t="s">
        <v>2145</v>
      </c>
      <c r="J617" s="9" t="s">
        <v>2146</v>
      </c>
      <c r="K617" s="9" t="s">
        <v>47</v>
      </c>
      <c r="L617" s="9" t="s">
        <v>640</v>
      </c>
      <c r="M617" s="11" t="s">
        <v>10</v>
      </c>
      <c r="N617" s="11" t="s">
        <v>11</v>
      </c>
      <c r="O617" s="11">
        <v>5</v>
      </c>
      <c r="P617" s="9" t="s">
        <v>12</v>
      </c>
      <c r="Q617" s="9" t="s">
        <v>12</v>
      </c>
      <c r="R617" s="9" t="s">
        <v>12</v>
      </c>
      <c r="S617" s="9" t="s">
        <v>641</v>
      </c>
      <c r="U617" s="9" t="s">
        <v>642</v>
      </c>
      <c r="V617" s="9" t="s">
        <v>731</v>
      </c>
    </row>
    <row r="618" spans="1:22" x14ac:dyDescent="0.3">
      <c r="A618" s="7" t="s">
        <v>4643</v>
      </c>
      <c r="C618" s="9" t="s">
        <v>4644</v>
      </c>
      <c r="D618" s="9" t="s">
        <v>646</v>
      </c>
      <c r="E618" s="9" t="s">
        <v>3453</v>
      </c>
      <c r="F618" s="9" t="s">
        <v>4645</v>
      </c>
      <c r="G618" s="9" t="s">
        <v>666</v>
      </c>
      <c r="I618" s="9" t="s">
        <v>2145</v>
      </c>
      <c r="J618" s="9" t="s">
        <v>2146</v>
      </c>
      <c r="K618" s="9" t="s">
        <v>47</v>
      </c>
      <c r="L618" s="9" t="s">
        <v>640</v>
      </c>
      <c r="Q618" s="9" t="s">
        <v>669</v>
      </c>
      <c r="S618" s="9" t="s">
        <v>641</v>
      </c>
      <c r="U618" s="9" t="s">
        <v>642</v>
      </c>
      <c r="V618" s="9" t="s">
        <v>631</v>
      </c>
    </row>
    <row r="619" spans="1:22" x14ac:dyDescent="0.3">
      <c r="A619" s="7" t="s">
        <v>8008</v>
      </c>
      <c r="C619" s="9" t="s">
        <v>8009</v>
      </c>
      <c r="D619" s="9" t="s">
        <v>1208</v>
      </c>
      <c r="E619" s="9" t="s">
        <v>7624</v>
      </c>
      <c r="F619" s="9" t="s">
        <v>2144</v>
      </c>
      <c r="G619" s="9" t="s">
        <v>658</v>
      </c>
      <c r="H619" s="9" t="s">
        <v>873</v>
      </c>
      <c r="I619" s="9" t="s">
        <v>2145</v>
      </c>
      <c r="J619" s="9" t="s">
        <v>2146</v>
      </c>
      <c r="K619" s="9" t="s">
        <v>47</v>
      </c>
      <c r="L619" s="9" t="s">
        <v>640</v>
      </c>
      <c r="P619" s="9" t="s">
        <v>12</v>
      </c>
      <c r="Q619" s="9" t="s">
        <v>12</v>
      </c>
      <c r="R619" s="9" t="s">
        <v>12</v>
      </c>
      <c r="S619" s="9" t="s">
        <v>641</v>
      </c>
      <c r="U619" s="9" t="s">
        <v>642</v>
      </c>
      <c r="V619" s="9" t="s">
        <v>731</v>
      </c>
    </row>
    <row r="620" spans="1:22" x14ac:dyDescent="0.3">
      <c r="A620" s="7" t="s">
        <v>6068</v>
      </c>
      <c r="C620" s="9" t="s">
        <v>6069</v>
      </c>
      <c r="D620" s="9" t="s">
        <v>1216</v>
      </c>
      <c r="E620" s="9" t="s">
        <v>5992</v>
      </c>
      <c r="F620" s="9" t="s">
        <v>6070</v>
      </c>
      <c r="G620" s="9" t="s">
        <v>658</v>
      </c>
      <c r="I620" s="9" t="s">
        <v>2145</v>
      </c>
      <c r="J620" s="9" t="s">
        <v>2146</v>
      </c>
      <c r="K620" s="9" t="s">
        <v>47</v>
      </c>
      <c r="L620" s="9" t="s">
        <v>640</v>
      </c>
      <c r="P620" s="9" t="s">
        <v>12</v>
      </c>
      <c r="Q620" s="9" t="s">
        <v>12</v>
      </c>
      <c r="R620" s="9" t="s">
        <v>12</v>
      </c>
      <c r="S620" s="9" t="s">
        <v>641</v>
      </c>
      <c r="U620" s="9" t="s">
        <v>653</v>
      </c>
      <c r="V620" s="9" t="s">
        <v>631</v>
      </c>
    </row>
    <row r="621" spans="1:22" x14ac:dyDescent="0.3">
      <c r="A621" s="7" t="s">
        <v>3962</v>
      </c>
      <c r="C621" s="9" t="s">
        <v>3963</v>
      </c>
      <c r="D621" s="9" t="s">
        <v>1977</v>
      </c>
      <c r="E621" s="9" t="s">
        <v>3819</v>
      </c>
      <c r="F621" s="9" t="s">
        <v>3964</v>
      </c>
      <c r="G621" s="9" t="s">
        <v>1018</v>
      </c>
      <c r="I621" s="9" t="s">
        <v>3310</v>
      </c>
      <c r="J621" s="9" t="s">
        <v>3311</v>
      </c>
      <c r="K621" s="9" t="s">
        <v>47</v>
      </c>
      <c r="L621" s="9" t="s">
        <v>821</v>
      </c>
      <c r="Q621" s="9" t="s">
        <v>669</v>
      </c>
      <c r="S621" s="9" t="s">
        <v>641</v>
      </c>
      <c r="U621" s="9" t="s">
        <v>642</v>
      </c>
      <c r="V621" s="9" t="s">
        <v>631</v>
      </c>
    </row>
    <row r="622" spans="1:22" x14ac:dyDescent="0.3">
      <c r="A622" s="7" t="s">
        <v>3307</v>
      </c>
      <c r="C622" s="9" t="s">
        <v>3308</v>
      </c>
      <c r="D622" s="9" t="s">
        <v>2377</v>
      </c>
      <c r="E622" s="9" t="s">
        <v>3089</v>
      </c>
      <c r="F622" s="9" t="s">
        <v>3309</v>
      </c>
      <c r="G622" s="9" t="s">
        <v>649</v>
      </c>
      <c r="I622" s="9" t="s">
        <v>3310</v>
      </c>
      <c r="J622" s="9" t="s">
        <v>3311</v>
      </c>
      <c r="K622" s="9" t="s">
        <v>47</v>
      </c>
      <c r="L622" s="9" t="s">
        <v>640</v>
      </c>
      <c r="Q622" s="9" t="s">
        <v>669</v>
      </c>
      <c r="S622" s="9" t="s">
        <v>641</v>
      </c>
      <c r="U622" s="9" t="s">
        <v>642</v>
      </c>
      <c r="V622" s="9" t="s">
        <v>631</v>
      </c>
    </row>
    <row r="623" spans="1:22" x14ac:dyDescent="0.3">
      <c r="A623" s="7" t="s">
        <v>7650</v>
      </c>
      <c r="C623" s="9" t="s">
        <v>7651</v>
      </c>
      <c r="D623" s="9" t="s">
        <v>1208</v>
      </c>
      <c r="E623" s="9" t="s">
        <v>7624</v>
      </c>
      <c r="F623" s="9" t="s">
        <v>7652</v>
      </c>
      <c r="G623" s="9" t="s">
        <v>2440</v>
      </c>
      <c r="I623" s="9" t="s">
        <v>3310</v>
      </c>
      <c r="J623" s="9" t="s">
        <v>3311</v>
      </c>
      <c r="K623" s="9" t="s">
        <v>47</v>
      </c>
      <c r="L623" s="9" t="s">
        <v>640</v>
      </c>
      <c r="P623" s="9" t="s">
        <v>12</v>
      </c>
      <c r="Q623" s="9" t="s">
        <v>12</v>
      </c>
      <c r="R623" s="9" t="s">
        <v>12</v>
      </c>
      <c r="S623" s="9" t="s">
        <v>641</v>
      </c>
      <c r="U623" s="9" t="s">
        <v>642</v>
      </c>
      <c r="V623" s="9" t="s">
        <v>631</v>
      </c>
    </row>
    <row r="624" spans="1:22" ht="43.2" x14ac:dyDescent="0.3">
      <c r="A624" s="7" t="s">
        <v>4913</v>
      </c>
      <c r="C624" s="9" t="s">
        <v>4914</v>
      </c>
      <c r="D624" s="9" t="s">
        <v>646</v>
      </c>
      <c r="E624" s="9" t="s">
        <v>4169</v>
      </c>
      <c r="F624" s="9" t="s">
        <v>4915</v>
      </c>
      <c r="I624" s="9" t="s">
        <v>2059</v>
      </c>
      <c r="J624" s="9" t="s">
        <v>2060</v>
      </c>
      <c r="K624" s="9" t="s">
        <v>47</v>
      </c>
      <c r="L624" s="9" t="s">
        <v>640</v>
      </c>
      <c r="P624" s="9" t="s">
        <v>730</v>
      </c>
      <c r="Q624" s="9" t="s">
        <v>730</v>
      </c>
      <c r="S624" s="9" t="s">
        <v>641</v>
      </c>
      <c r="U624" s="9" t="s">
        <v>642</v>
      </c>
      <c r="V624" s="9" t="s">
        <v>631</v>
      </c>
    </row>
    <row r="625" spans="1:23" x14ac:dyDescent="0.3">
      <c r="A625" s="7" t="s">
        <v>203</v>
      </c>
      <c r="B625" s="12" t="s">
        <v>606</v>
      </c>
      <c r="C625" s="12" t="s">
        <v>204</v>
      </c>
      <c r="D625" s="9" t="s">
        <v>1977</v>
      </c>
      <c r="E625" s="9" t="s">
        <v>1978</v>
      </c>
      <c r="F625" s="9" t="s">
        <v>2058</v>
      </c>
      <c r="G625" s="9" t="s">
        <v>1964</v>
      </c>
      <c r="I625" s="9" t="s">
        <v>2059</v>
      </c>
      <c r="J625" s="9" t="s">
        <v>2060</v>
      </c>
      <c r="K625" s="9" t="s">
        <v>47</v>
      </c>
      <c r="L625" s="9" t="s">
        <v>640</v>
      </c>
      <c r="M625" s="11" t="s">
        <v>10</v>
      </c>
      <c r="N625" s="11"/>
      <c r="O625" s="11">
        <v>495</v>
      </c>
      <c r="Q625" s="9" t="s">
        <v>669</v>
      </c>
      <c r="S625" s="9" t="s">
        <v>641</v>
      </c>
      <c r="U625" s="9" t="s">
        <v>642</v>
      </c>
      <c r="V625" s="9" t="s">
        <v>716</v>
      </c>
    </row>
    <row r="626" spans="1:23" x14ac:dyDescent="0.3">
      <c r="A626" s="7" t="s">
        <v>203</v>
      </c>
      <c r="B626" s="12" t="s">
        <v>607</v>
      </c>
      <c r="C626" s="12" t="s">
        <v>204</v>
      </c>
      <c r="D626" s="9" t="s">
        <v>1977</v>
      </c>
      <c r="E626" s="9" t="s">
        <v>1978</v>
      </c>
      <c r="F626" s="9" t="s">
        <v>2058</v>
      </c>
      <c r="G626" s="9" t="s">
        <v>1964</v>
      </c>
      <c r="I626" s="9" t="s">
        <v>2059</v>
      </c>
      <c r="J626" s="9" t="s">
        <v>2060</v>
      </c>
      <c r="K626" s="9" t="s">
        <v>47</v>
      </c>
      <c r="L626" s="9" t="s">
        <v>640</v>
      </c>
      <c r="M626" s="11" t="s">
        <v>201</v>
      </c>
      <c r="N626" s="11"/>
      <c r="O626" s="11">
        <v>1200</v>
      </c>
      <c r="Q626" s="9" t="s">
        <v>669</v>
      </c>
      <c r="S626" s="9" t="s">
        <v>641</v>
      </c>
      <c r="U626" s="9" t="s">
        <v>642</v>
      </c>
      <c r="V626" s="9" t="s">
        <v>716</v>
      </c>
    </row>
    <row r="627" spans="1:23" x14ac:dyDescent="0.3">
      <c r="A627" s="7" t="s">
        <v>2081</v>
      </c>
      <c r="C627" s="9" t="s">
        <v>2082</v>
      </c>
      <c r="D627" s="9" t="s">
        <v>1977</v>
      </c>
      <c r="E627" s="9" t="s">
        <v>1978</v>
      </c>
      <c r="F627" s="9" t="s">
        <v>2058</v>
      </c>
      <c r="G627" s="9" t="s">
        <v>878</v>
      </c>
      <c r="I627" s="9" t="s">
        <v>2059</v>
      </c>
      <c r="J627" s="9" t="s">
        <v>2060</v>
      </c>
      <c r="K627" s="9" t="s">
        <v>47</v>
      </c>
      <c r="L627" s="9" t="s">
        <v>640</v>
      </c>
      <c r="Q627" s="9" t="s">
        <v>669</v>
      </c>
      <c r="S627" s="9" t="s">
        <v>641</v>
      </c>
      <c r="U627" s="9" t="s">
        <v>642</v>
      </c>
      <c r="V627" s="9" t="s">
        <v>716</v>
      </c>
    </row>
    <row r="628" spans="1:23" x14ac:dyDescent="0.3">
      <c r="A628" s="7" t="s">
        <v>3642</v>
      </c>
      <c r="C628" s="9" t="s">
        <v>3643</v>
      </c>
      <c r="D628" s="9" t="s">
        <v>646</v>
      </c>
      <c r="E628" s="9" t="s">
        <v>3453</v>
      </c>
      <c r="F628" s="9" t="s">
        <v>2058</v>
      </c>
      <c r="G628" s="9" t="s">
        <v>1335</v>
      </c>
      <c r="I628" s="9" t="s">
        <v>2059</v>
      </c>
      <c r="J628" s="9" t="s">
        <v>2060</v>
      </c>
      <c r="K628" s="9" t="s">
        <v>47</v>
      </c>
      <c r="L628" s="9" t="s">
        <v>640</v>
      </c>
      <c r="Q628" s="9" t="s">
        <v>669</v>
      </c>
      <c r="S628" s="9" t="s">
        <v>641</v>
      </c>
      <c r="U628" s="9" t="s">
        <v>642</v>
      </c>
      <c r="V628" s="9" t="s">
        <v>731</v>
      </c>
    </row>
    <row r="629" spans="1:23" x14ac:dyDescent="0.3">
      <c r="A629" s="7" t="s">
        <v>5004</v>
      </c>
      <c r="C629" s="9" t="s">
        <v>5005</v>
      </c>
      <c r="D629" s="9" t="s">
        <v>1977</v>
      </c>
      <c r="E629" s="9" t="s">
        <v>1978</v>
      </c>
      <c r="F629" s="9" t="s">
        <v>2058</v>
      </c>
      <c r="G629" s="9" t="s">
        <v>2221</v>
      </c>
      <c r="I629" s="9" t="s">
        <v>2059</v>
      </c>
      <c r="J629" s="9" t="s">
        <v>2060</v>
      </c>
      <c r="K629" s="9" t="s">
        <v>47</v>
      </c>
      <c r="L629" s="9" t="s">
        <v>821</v>
      </c>
      <c r="Q629" s="9" t="s">
        <v>669</v>
      </c>
      <c r="S629" s="9" t="s">
        <v>641</v>
      </c>
      <c r="U629" s="9" t="s">
        <v>642</v>
      </c>
      <c r="V629" s="9" t="s">
        <v>716</v>
      </c>
    </row>
    <row r="630" spans="1:23" x14ac:dyDescent="0.3">
      <c r="A630" s="7" t="s">
        <v>2056</v>
      </c>
      <c r="C630" s="9" t="s">
        <v>2057</v>
      </c>
      <c r="D630" s="9" t="s">
        <v>1977</v>
      </c>
      <c r="E630" s="9" t="s">
        <v>1978</v>
      </c>
      <c r="F630" s="9" t="s">
        <v>2058</v>
      </c>
      <c r="G630" s="9" t="s">
        <v>1306</v>
      </c>
      <c r="I630" s="9" t="s">
        <v>2059</v>
      </c>
      <c r="J630" s="9" t="s">
        <v>2060</v>
      </c>
      <c r="K630" s="9" t="s">
        <v>47</v>
      </c>
      <c r="L630" s="9" t="s">
        <v>640</v>
      </c>
      <c r="Q630" s="9" t="s">
        <v>669</v>
      </c>
      <c r="S630" s="9" t="s">
        <v>641</v>
      </c>
      <c r="U630" s="9" t="s">
        <v>642</v>
      </c>
      <c r="V630" s="9" t="s">
        <v>716</v>
      </c>
    </row>
    <row r="631" spans="1:23" ht="43.2" x14ac:dyDescent="0.3">
      <c r="A631" s="7" t="s">
        <v>4905</v>
      </c>
      <c r="C631" s="9" t="s">
        <v>4906</v>
      </c>
      <c r="D631" s="9" t="s">
        <v>646</v>
      </c>
      <c r="E631" s="9" t="s">
        <v>4169</v>
      </c>
      <c r="F631" s="9" t="s">
        <v>4907</v>
      </c>
      <c r="I631" s="9" t="s">
        <v>4399</v>
      </c>
      <c r="J631" s="9" t="s">
        <v>4400</v>
      </c>
      <c r="K631" s="9" t="s">
        <v>47</v>
      </c>
      <c r="L631" s="9" t="s">
        <v>640</v>
      </c>
      <c r="Q631" s="9" t="s">
        <v>730</v>
      </c>
      <c r="S631" s="9" t="s">
        <v>641</v>
      </c>
      <c r="U631" s="9" t="s">
        <v>642</v>
      </c>
      <c r="V631" s="9" t="s">
        <v>631</v>
      </c>
    </row>
    <row r="632" spans="1:23" ht="28.8" x14ac:dyDescent="0.3">
      <c r="A632" s="7" t="s">
        <v>6008</v>
      </c>
      <c r="C632" s="9" t="s">
        <v>6009</v>
      </c>
      <c r="D632" s="9" t="s">
        <v>646</v>
      </c>
      <c r="E632" s="9" t="s">
        <v>5685</v>
      </c>
      <c r="F632" s="9" t="s">
        <v>6010</v>
      </c>
      <c r="G632" s="9" t="s">
        <v>888</v>
      </c>
      <c r="I632" s="9" t="s">
        <v>4399</v>
      </c>
      <c r="J632" s="9" t="s">
        <v>4400</v>
      </c>
      <c r="K632" s="9" t="s">
        <v>47</v>
      </c>
      <c r="L632" s="9" t="s">
        <v>640</v>
      </c>
      <c r="Q632" s="9" t="s">
        <v>669</v>
      </c>
      <c r="S632" s="9" t="s">
        <v>641</v>
      </c>
      <c r="U632" s="9" t="s">
        <v>642</v>
      </c>
      <c r="V632" s="9" t="s">
        <v>631</v>
      </c>
    </row>
    <row r="633" spans="1:23" x14ac:dyDescent="0.3">
      <c r="A633" s="7" t="s">
        <v>7816</v>
      </c>
      <c r="C633" s="9" t="s">
        <v>7817</v>
      </c>
      <c r="D633" s="9" t="s">
        <v>1208</v>
      </c>
      <c r="E633" s="9" t="s">
        <v>7624</v>
      </c>
      <c r="F633" s="9" t="s">
        <v>7818</v>
      </c>
      <c r="G633" s="9" t="s">
        <v>658</v>
      </c>
      <c r="I633" s="9" t="s">
        <v>4399</v>
      </c>
      <c r="J633" s="9" t="s">
        <v>4400</v>
      </c>
      <c r="K633" s="9" t="s">
        <v>47</v>
      </c>
      <c r="L633" s="9" t="s">
        <v>843</v>
      </c>
      <c r="P633" s="9" t="s">
        <v>12</v>
      </c>
      <c r="Q633" s="9" t="s">
        <v>12</v>
      </c>
      <c r="R633" s="9" t="s">
        <v>12</v>
      </c>
      <c r="S633" s="9" t="s">
        <v>1403</v>
      </c>
      <c r="U633" s="9" t="s">
        <v>642</v>
      </c>
      <c r="V633" s="9" t="s">
        <v>631</v>
      </c>
    </row>
    <row r="634" spans="1:23" x14ac:dyDescent="0.3">
      <c r="A634" s="7" t="s">
        <v>8086</v>
      </c>
      <c r="C634" s="9" t="s">
        <v>8087</v>
      </c>
      <c r="D634" s="9" t="s">
        <v>1977</v>
      </c>
      <c r="E634" s="9" t="s">
        <v>8083</v>
      </c>
      <c r="F634" s="9" t="s">
        <v>7436</v>
      </c>
      <c r="G634" s="9" t="s">
        <v>3203</v>
      </c>
      <c r="I634" s="9" t="s">
        <v>808</v>
      </c>
      <c r="J634" s="9" t="s">
        <v>809</v>
      </c>
      <c r="K634" s="9" t="s">
        <v>47</v>
      </c>
      <c r="L634" s="9" t="s">
        <v>640</v>
      </c>
      <c r="P634" s="9" t="s">
        <v>161</v>
      </c>
      <c r="Q634" s="9" t="s">
        <v>161</v>
      </c>
      <c r="R634" s="9" t="s">
        <v>161</v>
      </c>
      <c r="S634" s="9" t="s">
        <v>161</v>
      </c>
      <c r="U634" s="9" t="s">
        <v>653</v>
      </c>
      <c r="V634" s="9" t="s">
        <v>651</v>
      </c>
      <c r="W634" s="10">
        <v>59292</v>
      </c>
    </row>
    <row r="635" spans="1:23" x14ac:dyDescent="0.3">
      <c r="A635" s="7" t="s">
        <v>8374</v>
      </c>
      <c r="C635" s="9" t="s">
        <v>8375</v>
      </c>
      <c r="D635" s="9" t="s">
        <v>624</v>
      </c>
      <c r="E635" s="9" t="s">
        <v>1938</v>
      </c>
      <c r="F635" s="9" t="s">
        <v>8376</v>
      </c>
      <c r="G635" s="9" t="s">
        <v>959</v>
      </c>
      <c r="I635" s="9" t="s">
        <v>808</v>
      </c>
      <c r="J635" s="9" t="s">
        <v>809</v>
      </c>
      <c r="K635" s="9" t="s">
        <v>47</v>
      </c>
      <c r="L635" s="9" t="s">
        <v>640</v>
      </c>
      <c r="P635" s="9" t="s">
        <v>23</v>
      </c>
      <c r="Q635" s="9" t="s">
        <v>23</v>
      </c>
      <c r="R635" s="9" t="s">
        <v>23</v>
      </c>
      <c r="S635" s="9" t="s">
        <v>23</v>
      </c>
      <c r="U635" s="9" t="s">
        <v>642</v>
      </c>
      <c r="V635" s="9" t="s">
        <v>631</v>
      </c>
    </row>
    <row r="636" spans="1:23" x14ac:dyDescent="0.3">
      <c r="A636" s="7" t="s">
        <v>7434</v>
      </c>
      <c r="C636" s="9" t="s">
        <v>7435</v>
      </c>
      <c r="D636" s="9" t="s">
        <v>1609</v>
      </c>
      <c r="E636" s="9" t="s">
        <v>7320</v>
      </c>
      <c r="F636" s="9" t="s">
        <v>7436</v>
      </c>
      <c r="G636" s="9" t="s">
        <v>3203</v>
      </c>
      <c r="I636" s="9" t="s">
        <v>808</v>
      </c>
      <c r="J636" s="9" t="s">
        <v>809</v>
      </c>
      <c r="K636" s="9" t="s">
        <v>47</v>
      </c>
      <c r="L636" s="9" t="s">
        <v>640</v>
      </c>
      <c r="P636" s="9" t="s">
        <v>161</v>
      </c>
      <c r="Q636" s="9" t="s">
        <v>161</v>
      </c>
      <c r="R636" s="9" t="s">
        <v>161</v>
      </c>
      <c r="S636" s="9" t="s">
        <v>161</v>
      </c>
      <c r="U636" s="9" t="s">
        <v>653</v>
      </c>
      <c r="V636" s="9" t="s">
        <v>651</v>
      </c>
    </row>
    <row r="637" spans="1:23" x14ac:dyDescent="0.3">
      <c r="A637" s="7" t="s">
        <v>805</v>
      </c>
      <c r="C637" s="9" t="s">
        <v>806</v>
      </c>
      <c r="D637" s="9" t="s">
        <v>646</v>
      </c>
      <c r="E637" s="9" t="s">
        <v>647</v>
      </c>
      <c r="F637" s="9" t="s">
        <v>807</v>
      </c>
      <c r="G637" s="9" t="s">
        <v>666</v>
      </c>
      <c r="I637" s="9" t="s">
        <v>808</v>
      </c>
      <c r="J637" s="9" t="s">
        <v>809</v>
      </c>
      <c r="K637" s="9" t="s">
        <v>47</v>
      </c>
      <c r="L637" s="9" t="s">
        <v>640</v>
      </c>
      <c r="Q637" s="9" t="s">
        <v>669</v>
      </c>
      <c r="S637" s="9" t="s">
        <v>641</v>
      </c>
      <c r="U637" s="9" t="s">
        <v>642</v>
      </c>
      <c r="V637" s="9" t="s">
        <v>631</v>
      </c>
    </row>
    <row r="638" spans="1:23" x14ac:dyDescent="0.3">
      <c r="A638" s="7" t="s">
        <v>557</v>
      </c>
      <c r="C638" s="9" t="s">
        <v>558</v>
      </c>
      <c r="D638" s="9" t="s">
        <v>646</v>
      </c>
      <c r="E638" s="9" t="s">
        <v>647</v>
      </c>
      <c r="F638" s="9" t="s">
        <v>10943</v>
      </c>
      <c r="G638" s="9" t="s">
        <v>1451</v>
      </c>
      <c r="I638" s="9" t="s">
        <v>808</v>
      </c>
      <c r="J638" s="9" t="s">
        <v>809</v>
      </c>
      <c r="K638" s="9" t="s">
        <v>47</v>
      </c>
      <c r="L638" s="9" t="s">
        <v>640</v>
      </c>
      <c r="M638" s="11" t="s">
        <v>10</v>
      </c>
      <c r="N638" s="11" t="s">
        <v>158</v>
      </c>
      <c r="O638" s="11">
        <v>72</v>
      </c>
      <c r="Q638" s="9" t="s">
        <v>669</v>
      </c>
      <c r="S638" s="9" t="s">
        <v>641</v>
      </c>
      <c r="U638" s="9" t="s">
        <v>642</v>
      </c>
      <c r="V638" s="9" t="s">
        <v>631</v>
      </c>
    </row>
    <row r="639" spans="1:23" x14ac:dyDescent="0.3">
      <c r="A639" s="7" t="s">
        <v>45</v>
      </c>
      <c r="C639" s="9" t="s">
        <v>46</v>
      </c>
      <c r="D639" s="9" t="s">
        <v>624</v>
      </c>
      <c r="E639" s="9" t="s">
        <v>1938</v>
      </c>
      <c r="F639" s="9" t="s">
        <v>4396</v>
      </c>
      <c r="G639" s="9" t="s">
        <v>5463</v>
      </c>
      <c r="I639" s="9" t="s">
        <v>808</v>
      </c>
      <c r="J639" s="9" t="s">
        <v>809</v>
      </c>
      <c r="K639" s="9" t="s">
        <v>47</v>
      </c>
      <c r="L639" s="9" t="s">
        <v>640</v>
      </c>
      <c r="M639" s="11" t="s">
        <v>10</v>
      </c>
      <c r="N639" s="11" t="s">
        <v>48</v>
      </c>
      <c r="O639" s="11">
        <v>101</v>
      </c>
      <c r="P639" s="9" t="s">
        <v>23</v>
      </c>
      <c r="Q639" s="9" t="s">
        <v>23</v>
      </c>
      <c r="R639" s="9" t="s">
        <v>23</v>
      </c>
      <c r="S639" s="9" t="s">
        <v>23</v>
      </c>
      <c r="U639" s="9" t="s">
        <v>642</v>
      </c>
      <c r="V639" s="9" t="s">
        <v>631</v>
      </c>
    </row>
    <row r="640" spans="1:23" x14ac:dyDescent="0.3">
      <c r="A640" s="7" t="s">
        <v>471</v>
      </c>
      <c r="C640" s="9" t="s">
        <v>472</v>
      </c>
      <c r="D640" s="9" t="s">
        <v>624</v>
      </c>
      <c r="E640" s="9" t="s">
        <v>1938</v>
      </c>
      <c r="F640" s="9" t="s">
        <v>10920</v>
      </c>
      <c r="G640" s="9" t="s">
        <v>10921</v>
      </c>
      <c r="I640" s="9" t="s">
        <v>808</v>
      </c>
      <c r="J640" s="9" t="s">
        <v>809</v>
      </c>
      <c r="K640" s="9" t="s">
        <v>47</v>
      </c>
      <c r="L640" s="9" t="s">
        <v>640</v>
      </c>
      <c r="M640" s="11" t="s">
        <v>10</v>
      </c>
      <c r="N640" s="11" t="s">
        <v>217</v>
      </c>
      <c r="O640" s="11">
        <v>270</v>
      </c>
      <c r="Q640" s="9" t="s">
        <v>23</v>
      </c>
      <c r="R640" s="9" t="s">
        <v>23</v>
      </c>
      <c r="S640" s="9" t="s">
        <v>23</v>
      </c>
      <c r="T640" s="9" t="s">
        <v>10963</v>
      </c>
      <c r="U640" s="9" t="s">
        <v>1291</v>
      </c>
      <c r="V640" s="9" t="s">
        <v>631</v>
      </c>
    </row>
    <row r="641" spans="1:22" x14ac:dyDescent="0.3">
      <c r="A641" s="7" t="s">
        <v>2219</v>
      </c>
      <c r="C641" s="9" t="s">
        <v>2220</v>
      </c>
      <c r="D641" s="9" t="s">
        <v>1977</v>
      </c>
      <c r="E641" s="9" t="s">
        <v>1978</v>
      </c>
      <c r="F641" s="9" t="s">
        <v>807</v>
      </c>
      <c r="G641" s="9" t="s">
        <v>2221</v>
      </c>
      <c r="I641" s="9" t="s">
        <v>808</v>
      </c>
      <c r="J641" s="9" t="s">
        <v>809</v>
      </c>
      <c r="K641" s="9" t="s">
        <v>47</v>
      </c>
      <c r="L641" s="9" t="s">
        <v>640</v>
      </c>
      <c r="Q641" s="9" t="s">
        <v>669</v>
      </c>
      <c r="S641" s="9" t="s">
        <v>641</v>
      </c>
      <c r="U641" s="9" t="s">
        <v>642</v>
      </c>
      <c r="V641" s="9" t="s">
        <v>716</v>
      </c>
    </row>
    <row r="642" spans="1:22" x14ac:dyDescent="0.3">
      <c r="A642" s="7" t="s">
        <v>293</v>
      </c>
      <c r="C642" s="9" t="s">
        <v>294</v>
      </c>
      <c r="D642" s="9" t="s">
        <v>646</v>
      </c>
      <c r="E642" s="9" t="s">
        <v>3453</v>
      </c>
      <c r="F642" s="9" t="s">
        <v>10889</v>
      </c>
      <c r="G642" s="9" t="s">
        <v>658</v>
      </c>
      <c r="H642" s="9" t="s">
        <v>1024</v>
      </c>
      <c r="I642" s="9" t="s">
        <v>808</v>
      </c>
      <c r="J642" s="9" t="s">
        <v>809</v>
      </c>
      <c r="K642" s="9" t="s">
        <v>47</v>
      </c>
      <c r="L642" s="9" t="s">
        <v>640</v>
      </c>
      <c r="M642" s="11" t="s">
        <v>10</v>
      </c>
      <c r="N642" s="11"/>
      <c r="O642" s="11">
        <v>429</v>
      </c>
      <c r="Q642" s="9" t="s">
        <v>669</v>
      </c>
      <c r="S642" s="9" t="s">
        <v>641</v>
      </c>
      <c r="U642" s="9" t="s">
        <v>642</v>
      </c>
      <c r="V642" s="9" t="s">
        <v>631</v>
      </c>
    </row>
    <row r="643" spans="1:22" x14ac:dyDescent="0.3">
      <c r="A643" s="7" t="s">
        <v>5082</v>
      </c>
      <c r="C643" s="9" t="s">
        <v>5083</v>
      </c>
      <c r="D643" s="9" t="s">
        <v>1977</v>
      </c>
      <c r="E643" s="9" t="s">
        <v>1978</v>
      </c>
      <c r="F643" s="9" t="s">
        <v>807</v>
      </c>
      <c r="G643" s="9" t="s">
        <v>1223</v>
      </c>
      <c r="I643" s="9" t="s">
        <v>808</v>
      </c>
      <c r="J643" s="9" t="s">
        <v>809</v>
      </c>
      <c r="K643" s="9" t="s">
        <v>47</v>
      </c>
      <c r="L643" s="9" t="s">
        <v>640</v>
      </c>
      <c r="Q643" s="9" t="s">
        <v>669</v>
      </c>
      <c r="S643" s="9" t="s">
        <v>641</v>
      </c>
      <c r="U643" s="9" t="s">
        <v>642</v>
      </c>
      <c r="V643" s="9" t="s">
        <v>716</v>
      </c>
    </row>
    <row r="644" spans="1:22" x14ac:dyDescent="0.3">
      <c r="A644" s="7" t="s">
        <v>569</v>
      </c>
      <c r="C644" s="9" t="s">
        <v>558</v>
      </c>
      <c r="D644" s="9" t="s">
        <v>2377</v>
      </c>
      <c r="E644" s="9" t="s">
        <v>3089</v>
      </c>
      <c r="F644" s="9" t="s">
        <v>10943</v>
      </c>
      <c r="G644" s="9" t="s">
        <v>1451</v>
      </c>
      <c r="I644" s="9" t="s">
        <v>808</v>
      </c>
      <c r="J644" s="9" t="s">
        <v>809</v>
      </c>
      <c r="K644" s="9" t="s">
        <v>47</v>
      </c>
      <c r="L644" s="9" t="s">
        <v>640</v>
      </c>
      <c r="M644" s="11" t="s">
        <v>10</v>
      </c>
      <c r="N644" s="11" t="s">
        <v>158</v>
      </c>
      <c r="O644" s="11">
        <v>72</v>
      </c>
      <c r="Q644" s="9" t="s">
        <v>669</v>
      </c>
      <c r="S644" s="9" t="s">
        <v>641</v>
      </c>
      <c r="U644" s="9" t="s">
        <v>642</v>
      </c>
      <c r="V644" s="9" t="s">
        <v>631</v>
      </c>
    </row>
    <row r="645" spans="1:22" x14ac:dyDescent="0.3">
      <c r="A645" s="7" t="s">
        <v>2165</v>
      </c>
      <c r="C645" s="9" t="s">
        <v>2166</v>
      </c>
      <c r="D645" s="9" t="s">
        <v>1977</v>
      </c>
      <c r="E645" s="9" t="s">
        <v>1978</v>
      </c>
      <c r="F645" s="9" t="s">
        <v>807</v>
      </c>
      <c r="G645" s="9" t="s">
        <v>1051</v>
      </c>
      <c r="I645" s="9" t="s">
        <v>808</v>
      </c>
      <c r="J645" s="9" t="s">
        <v>809</v>
      </c>
      <c r="K645" s="9" t="s">
        <v>47</v>
      </c>
      <c r="L645" s="9" t="s">
        <v>640</v>
      </c>
      <c r="Q645" s="9" t="s">
        <v>669</v>
      </c>
      <c r="S645" s="9" t="s">
        <v>641</v>
      </c>
      <c r="U645" s="9" t="s">
        <v>642</v>
      </c>
      <c r="V645" s="9" t="s">
        <v>716</v>
      </c>
    </row>
    <row r="646" spans="1:22" x14ac:dyDescent="0.3">
      <c r="A646" s="7" t="s">
        <v>255</v>
      </c>
      <c r="C646" s="9" t="s">
        <v>256</v>
      </c>
      <c r="D646" s="9" t="s">
        <v>646</v>
      </c>
      <c r="E646" s="9" t="s">
        <v>9504</v>
      </c>
      <c r="F646" s="9" t="s">
        <v>3142</v>
      </c>
      <c r="G646" s="9" t="s">
        <v>1006</v>
      </c>
      <c r="I646" s="9" t="s">
        <v>808</v>
      </c>
      <c r="J646" s="9" t="s">
        <v>809</v>
      </c>
      <c r="K646" s="9" t="s">
        <v>47</v>
      </c>
      <c r="L646" s="9" t="s">
        <v>640</v>
      </c>
      <c r="M646" s="11" t="s">
        <v>10</v>
      </c>
      <c r="N646" s="11" t="s">
        <v>37</v>
      </c>
      <c r="O646" s="11">
        <v>72.48</v>
      </c>
      <c r="P646" s="9" t="s">
        <v>168</v>
      </c>
      <c r="Q646" s="9" t="s">
        <v>168</v>
      </c>
      <c r="R646" s="9" t="s">
        <v>168</v>
      </c>
      <c r="S646" s="9" t="s">
        <v>168</v>
      </c>
      <c r="U646" s="9" t="s">
        <v>642</v>
      </c>
      <c r="V646" s="9" t="s">
        <v>631</v>
      </c>
    </row>
    <row r="647" spans="1:22" x14ac:dyDescent="0.3">
      <c r="A647" s="7" t="s">
        <v>3140</v>
      </c>
      <c r="C647" s="9" t="s">
        <v>3141</v>
      </c>
      <c r="D647" s="9" t="s">
        <v>2377</v>
      </c>
      <c r="E647" s="9" t="s">
        <v>3089</v>
      </c>
      <c r="F647" s="9" t="s">
        <v>3142</v>
      </c>
      <c r="G647" s="9" t="s">
        <v>1006</v>
      </c>
      <c r="I647" s="9" t="s">
        <v>808</v>
      </c>
      <c r="J647" s="9" t="s">
        <v>809</v>
      </c>
      <c r="K647" s="9" t="s">
        <v>47</v>
      </c>
      <c r="L647" s="9" t="s">
        <v>640</v>
      </c>
      <c r="P647" s="9" t="s">
        <v>168</v>
      </c>
      <c r="Q647" s="9" t="s">
        <v>168</v>
      </c>
      <c r="R647" s="9" t="s">
        <v>168</v>
      </c>
      <c r="S647" s="9" t="s">
        <v>168</v>
      </c>
      <c r="U647" s="9" t="s">
        <v>642</v>
      </c>
      <c r="V647" s="9" t="s">
        <v>631</v>
      </c>
    </row>
    <row r="648" spans="1:22" x14ac:dyDescent="0.3">
      <c r="A648" s="7" t="s">
        <v>5114</v>
      </c>
      <c r="C648" s="9" t="s">
        <v>5115</v>
      </c>
      <c r="D648" s="9" t="s">
        <v>1977</v>
      </c>
      <c r="E648" s="9" t="s">
        <v>1978</v>
      </c>
      <c r="F648" s="9" t="s">
        <v>807</v>
      </c>
      <c r="G648" s="9" t="s">
        <v>2319</v>
      </c>
      <c r="I648" s="9" t="s">
        <v>808</v>
      </c>
      <c r="J648" s="9" t="s">
        <v>809</v>
      </c>
      <c r="K648" s="9" t="s">
        <v>47</v>
      </c>
      <c r="L648" s="9" t="s">
        <v>640</v>
      </c>
      <c r="Q648" s="9" t="s">
        <v>669</v>
      </c>
      <c r="S648" s="9" t="s">
        <v>641</v>
      </c>
      <c r="U648" s="9" t="s">
        <v>642</v>
      </c>
      <c r="V648" s="9" t="s">
        <v>716</v>
      </c>
    </row>
    <row r="649" spans="1:22" x14ac:dyDescent="0.3">
      <c r="A649" s="7" t="s">
        <v>8131</v>
      </c>
      <c r="C649" s="9" t="s">
        <v>8132</v>
      </c>
      <c r="D649" s="9" t="s">
        <v>1216</v>
      </c>
      <c r="E649" s="9" t="s">
        <v>5992</v>
      </c>
      <c r="F649" s="9" t="s">
        <v>8133</v>
      </c>
      <c r="G649" s="9" t="s">
        <v>692</v>
      </c>
      <c r="I649" s="9" t="s">
        <v>808</v>
      </c>
      <c r="J649" s="9" t="s">
        <v>809</v>
      </c>
      <c r="K649" s="9" t="s">
        <v>47</v>
      </c>
      <c r="L649" s="9" t="s">
        <v>640</v>
      </c>
      <c r="P649" s="9" t="s">
        <v>416</v>
      </c>
      <c r="Q649" s="9" t="s">
        <v>416</v>
      </c>
      <c r="S649" s="9" t="s">
        <v>416</v>
      </c>
      <c r="U649" s="9" t="s">
        <v>642</v>
      </c>
      <c r="V649" s="9" t="s">
        <v>631</v>
      </c>
    </row>
    <row r="650" spans="1:22" x14ac:dyDescent="0.3">
      <c r="A650" s="7" t="s">
        <v>4562</v>
      </c>
      <c r="C650" s="9" t="s">
        <v>4563</v>
      </c>
      <c r="D650" s="9" t="s">
        <v>646</v>
      </c>
      <c r="E650" s="9" t="s">
        <v>3453</v>
      </c>
      <c r="F650" s="9" t="s">
        <v>4413</v>
      </c>
      <c r="G650" s="9" t="s">
        <v>1763</v>
      </c>
      <c r="I650" s="9" t="s">
        <v>1111</v>
      </c>
      <c r="J650" s="9" t="s">
        <v>1112</v>
      </c>
      <c r="K650" s="9" t="s">
        <v>47</v>
      </c>
      <c r="L650" s="9" t="s">
        <v>640</v>
      </c>
      <c r="Q650" s="9" t="s">
        <v>669</v>
      </c>
      <c r="S650" s="9" t="s">
        <v>641</v>
      </c>
      <c r="U650" s="9" t="s">
        <v>642</v>
      </c>
      <c r="V650" s="9" t="s">
        <v>631</v>
      </c>
    </row>
    <row r="651" spans="1:22" x14ac:dyDescent="0.3">
      <c r="A651" s="7" t="s">
        <v>5054</v>
      </c>
      <c r="C651" s="9" t="s">
        <v>5055</v>
      </c>
      <c r="D651" s="9" t="s">
        <v>1977</v>
      </c>
      <c r="E651" s="9" t="s">
        <v>1978</v>
      </c>
      <c r="F651" s="9" t="s">
        <v>1110</v>
      </c>
      <c r="G651" s="9" t="s">
        <v>749</v>
      </c>
      <c r="I651" s="9" t="s">
        <v>1111</v>
      </c>
      <c r="J651" s="9" t="s">
        <v>1112</v>
      </c>
      <c r="K651" s="9" t="s">
        <v>47</v>
      </c>
      <c r="L651" s="9" t="s">
        <v>640</v>
      </c>
      <c r="Q651" s="9" t="s">
        <v>669</v>
      </c>
      <c r="S651" s="9" t="s">
        <v>641</v>
      </c>
      <c r="U651" s="9" t="s">
        <v>642</v>
      </c>
      <c r="V651" s="9" t="s">
        <v>716</v>
      </c>
    </row>
    <row r="652" spans="1:22" x14ac:dyDescent="0.3">
      <c r="A652" s="7" t="s">
        <v>4411</v>
      </c>
      <c r="C652" s="9" t="s">
        <v>4412</v>
      </c>
      <c r="D652" s="9" t="s">
        <v>2377</v>
      </c>
      <c r="E652" s="9" t="s">
        <v>3089</v>
      </c>
      <c r="F652" s="9" t="s">
        <v>4413</v>
      </c>
      <c r="G652" s="9" t="s">
        <v>1081</v>
      </c>
      <c r="I652" s="9" t="s">
        <v>1111</v>
      </c>
      <c r="J652" s="9" t="s">
        <v>1112</v>
      </c>
      <c r="K652" s="9" t="s">
        <v>47</v>
      </c>
      <c r="L652" s="9" t="s">
        <v>640</v>
      </c>
      <c r="Q652" s="9" t="s">
        <v>669</v>
      </c>
      <c r="S652" s="9" t="s">
        <v>669</v>
      </c>
      <c r="U652" s="9" t="s">
        <v>642</v>
      </c>
      <c r="V652" s="9" t="s">
        <v>631</v>
      </c>
    </row>
    <row r="653" spans="1:22" x14ac:dyDescent="0.3">
      <c r="A653" s="7" t="s">
        <v>508</v>
      </c>
      <c r="B653" s="12" t="s">
        <v>606</v>
      </c>
      <c r="C653" s="12" t="s">
        <v>509</v>
      </c>
      <c r="D653" s="9" t="s">
        <v>2377</v>
      </c>
      <c r="E653" s="9" t="s">
        <v>3089</v>
      </c>
      <c r="F653" s="9" t="s">
        <v>4413</v>
      </c>
      <c r="G653" s="9" t="s">
        <v>756</v>
      </c>
      <c r="I653" s="9" t="s">
        <v>1111</v>
      </c>
      <c r="J653" s="9" t="s">
        <v>1112</v>
      </c>
      <c r="K653" s="9" t="s">
        <v>47</v>
      </c>
      <c r="L653" s="9" t="s">
        <v>640</v>
      </c>
      <c r="M653" s="11" t="s">
        <v>10</v>
      </c>
      <c r="N653" s="11"/>
      <c r="O653" s="11">
        <v>10</v>
      </c>
      <c r="Q653" s="9" t="s">
        <v>669</v>
      </c>
      <c r="S653" s="9" t="s">
        <v>641</v>
      </c>
      <c r="U653" s="9" t="s">
        <v>642</v>
      </c>
      <c r="V653" s="9" t="s">
        <v>631</v>
      </c>
    </row>
    <row r="654" spans="1:22" x14ac:dyDescent="0.3">
      <c r="A654" s="7" t="s">
        <v>508</v>
      </c>
      <c r="B654" s="12" t="s">
        <v>607</v>
      </c>
      <c r="C654" s="12" t="s">
        <v>509</v>
      </c>
      <c r="D654" s="9" t="s">
        <v>2377</v>
      </c>
      <c r="E654" s="9" t="s">
        <v>3089</v>
      </c>
      <c r="F654" s="9" t="s">
        <v>4413</v>
      </c>
      <c r="G654" s="9" t="s">
        <v>756</v>
      </c>
      <c r="I654" s="9" t="s">
        <v>1111</v>
      </c>
      <c r="J654" s="9" t="s">
        <v>1112</v>
      </c>
      <c r="K654" s="9" t="s">
        <v>47</v>
      </c>
      <c r="L654" s="9" t="s">
        <v>640</v>
      </c>
      <c r="M654" s="11" t="s">
        <v>201</v>
      </c>
      <c r="N654" s="11"/>
      <c r="O654" s="11">
        <v>1050</v>
      </c>
      <c r="Q654" s="9" t="s">
        <v>669</v>
      </c>
      <c r="S654" s="9" t="s">
        <v>641</v>
      </c>
      <c r="U654" s="9" t="s">
        <v>642</v>
      </c>
      <c r="V654" s="9" t="s">
        <v>631</v>
      </c>
    </row>
    <row r="655" spans="1:22" x14ac:dyDescent="0.3">
      <c r="A655" s="7" t="s">
        <v>6590</v>
      </c>
      <c r="C655" s="9" t="s">
        <v>6591</v>
      </c>
      <c r="D655" s="9" t="s">
        <v>1609</v>
      </c>
      <c r="E655" s="9" t="s">
        <v>5513</v>
      </c>
      <c r="F655" s="9" t="s">
        <v>6404</v>
      </c>
      <c r="G655" s="9" t="s">
        <v>658</v>
      </c>
      <c r="I655" s="9" t="s">
        <v>1111</v>
      </c>
      <c r="J655" s="9" t="s">
        <v>1112</v>
      </c>
      <c r="K655" s="9" t="s">
        <v>47</v>
      </c>
      <c r="L655" s="9" t="s">
        <v>640</v>
      </c>
      <c r="Q655" s="9" t="s">
        <v>669</v>
      </c>
      <c r="S655" s="9" t="s">
        <v>669</v>
      </c>
      <c r="U655" s="9" t="s">
        <v>642</v>
      </c>
      <c r="V655" s="9" t="s">
        <v>631</v>
      </c>
    </row>
    <row r="656" spans="1:22" x14ac:dyDescent="0.3">
      <c r="A656" s="7" t="s">
        <v>1108</v>
      </c>
      <c r="C656" s="9" t="s">
        <v>1109</v>
      </c>
      <c r="D656" s="9" t="s">
        <v>646</v>
      </c>
      <c r="E656" s="9" t="s">
        <v>647</v>
      </c>
      <c r="F656" s="9" t="s">
        <v>1110</v>
      </c>
      <c r="G656" s="9" t="s">
        <v>756</v>
      </c>
      <c r="I656" s="9" t="s">
        <v>1111</v>
      </c>
      <c r="J656" s="9" t="s">
        <v>1112</v>
      </c>
      <c r="K656" s="9" t="s">
        <v>47</v>
      </c>
      <c r="L656" s="9" t="s">
        <v>640</v>
      </c>
      <c r="Q656" s="9" t="s">
        <v>669</v>
      </c>
      <c r="S656" s="9" t="s">
        <v>641</v>
      </c>
      <c r="U656" s="9" t="s">
        <v>642</v>
      </c>
      <c r="V656" s="9" t="s">
        <v>1113</v>
      </c>
    </row>
    <row r="657" spans="1:22" x14ac:dyDescent="0.3">
      <c r="A657" s="7" t="s">
        <v>6314</v>
      </c>
      <c r="C657" s="9" t="s">
        <v>1299</v>
      </c>
      <c r="D657" s="9" t="s">
        <v>1977</v>
      </c>
      <c r="E657" s="9" t="s">
        <v>3819</v>
      </c>
      <c r="F657" s="9" t="s">
        <v>6315</v>
      </c>
      <c r="G657" s="9" t="s">
        <v>1266</v>
      </c>
      <c r="I657" s="9" t="s">
        <v>1315</v>
      </c>
      <c r="J657" s="9" t="s">
        <v>1316</v>
      </c>
      <c r="K657" s="9" t="s">
        <v>47</v>
      </c>
      <c r="L657" s="9" t="s">
        <v>640</v>
      </c>
      <c r="P657" s="9" t="s">
        <v>89</v>
      </c>
      <c r="Q657" s="9" t="s">
        <v>89</v>
      </c>
      <c r="S657" s="9" t="s">
        <v>652</v>
      </c>
      <c r="U657" s="9" t="s">
        <v>642</v>
      </c>
      <c r="V657" s="9" t="s">
        <v>651</v>
      </c>
    </row>
    <row r="658" spans="1:22" x14ac:dyDescent="0.3">
      <c r="A658" s="7" t="s">
        <v>3862</v>
      </c>
      <c r="C658" s="9" t="s">
        <v>3863</v>
      </c>
      <c r="D658" s="9" t="s">
        <v>1977</v>
      </c>
      <c r="E658" s="9" t="s">
        <v>3819</v>
      </c>
      <c r="F658" s="9" t="s">
        <v>3207</v>
      </c>
      <c r="G658" s="9" t="s">
        <v>649</v>
      </c>
      <c r="I658" s="9" t="s">
        <v>1315</v>
      </c>
      <c r="J658" s="9" t="s">
        <v>1316</v>
      </c>
      <c r="K658" s="9" t="s">
        <v>47</v>
      </c>
      <c r="L658" s="9" t="s">
        <v>640</v>
      </c>
      <c r="Q658" s="9" t="s">
        <v>669</v>
      </c>
      <c r="S658" s="9" t="s">
        <v>641</v>
      </c>
      <c r="U658" s="9" t="s">
        <v>642</v>
      </c>
      <c r="V658" s="9" t="s">
        <v>631</v>
      </c>
    </row>
    <row r="659" spans="1:22" x14ac:dyDescent="0.3">
      <c r="A659" s="7" t="s">
        <v>7794</v>
      </c>
      <c r="C659" s="9" t="s">
        <v>7795</v>
      </c>
      <c r="D659" s="9" t="s">
        <v>1208</v>
      </c>
      <c r="E659" s="9" t="s">
        <v>7624</v>
      </c>
      <c r="F659" s="9" t="s">
        <v>2346</v>
      </c>
      <c r="G659" s="9" t="s">
        <v>649</v>
      </c>
      <c r="I659" s="9" t="s">
        <v>2347</v>
      </c>
      <c r="J659" s="9" t="s">
        <v>1316</v>
      </c>
      <c r="K659" s="9" t="s">
        <v>47</v>
      </c>
      <c r="L659" s="9" t="s">
        <v>640</v>
      </c>
      <c r="Q659" s="9" t="s">
        <v>12</v>
      </c>
      <c r="R659" s="9" t="s">
        <v>12</v>
      </c>
      <c r="S659" s="9" t="s">
        <v>161</v>
      </c>
      <c r="U659" s="9" t="s">
        <v>653</v>
      </c>
      <c r="V659" s="9" t="s">
        <v>631</v>
      </c>
    </row>
    <row r="660" spans="1:22" x14ac:dyDescent="0.3">
      <c r="A660" s="7" t="s">
        <v>5129</v>
      </c>
      <c r="C660" s="9" t="s">
        <v>5130</v>
      </c>
      <c r="D660" s="9" t="s">
        <v>1977</v>
      </c>
      <c r="E660" s="9" t="s">
        <v>1978</v>
      </c>
      <c r="F660" s="9" t="s">
        <v>2028</v>
      </c>
      <c r="G660" s="9" t="s">
        <v>923</v>
      </c>
      <c r="I660" s="9" t="s">
        <v>1315</v>
      </c>
      <c r="J660" s="9" t="s">
        <v>1316</v>
      </c>
      <c r="K660" s="9" t="s">
        <v>47</v>
      </c>
      <c r="L660" s="9" t="s">
        <v>821</v>
      </c>
      <c r="Q660" s="9" t="s">
        <v>669</v>
      </c>
      <c r="S660" s="9" t="s">
        <v>641</v>
      </c>
      <c r="U660" s="9" t="s">
        <v>642</v>
      </c>
      <c r="V660" s="9" t="s">
        <v>716</v>
      </c>
    </row>
    <row r="661" spans="1:22" x14ac:dyDescent="0.3">
      <c r="A661" s="7" t="s">
        <v>2629</v>
      </c>
      <c r="C661" s="9" t="s">
        <v>2630</v>
      </c>
      <c r="D661" s="9" t="s">
        <v>2377</v>
      </c>
      <c r="E661" s="9" t="s">
        <v>2378</v>
      </c>
      <c r="F661" s="9" t="s">
        <v>2631</v>
      </c>
      <c r="G661" s="9" t="s">
        <v>658</v>
      </c>
      <c r="I661" s="9" t="s">
        <v>1315</v>
      </c>
      <c r="J661" s="9" t="s">
        <v>1316</v>
      </c>
      <c r="K661" s="9" t="s">
        <v>47</v>
      </c>
      <c r="L661" s="9" t="s">
        <v>640</v>
      </c>
      <c r="P661" s="9" t="s">
        <v>89</v>
      </c>
      <c r="Q661" s="9" t="s">
        <v>89</v>
      </c>
      <c r="R661" s="9" t="s">
        <v>2632</v>
      </c>
      <c r="S661" s="9" t="s">
        <v>652</v>
      </c>
      <c r="T661" s="9" t="s">
        <v>10964</v>
      </c>
      <c r="U661" s="9" t="s">
        <v>1291</v>
      </c>
      <c r="V661" s="9" t="s">
        <v>1113</v>
      </c>
    </row>
    <row r="662" spans="1:22" x14ac:dyDescent="0.3">
      <c r="A662" s="7" t="s">
        <v>6811</v>
      </c>
      <c r="C662" s="9" t="s">
        <v>6812</v>
      </c>
      <c r="D662" s="9" t="s">
        <v>1977</v>
      </c>
      <c r="E662" s="9" t="s">
        <v>3819</v>
      </c>
      <c r="F662" s="9" t="s">
        <v>6813</v>
      </c>
      <c r="G662" s="9" t="s">
        <v>1018</v>
      </c>
      <c r="I662" s="9" t="s">
        <v>2347</v>
      </c>
      <c r="J662" s="9" t="s">
        <v>1316</v>
      </c>
      <c r="K662" s="9" t="s">
        <v>47</v>
      </c>
      <c r="L662" s="9" t="s">
        <v>640</v>
      </c>
      <c r="P662" s="9" t="s">
        <v>12</v>
      </c>
      <c r="Q662" s="9" t="s">
        <v>12</v>
      </c>
      <c r="R662" s="9" t="s">
        <v>12</v>
      </c>
      <c r="S662" s="9" t="s">
        <v>641</v>
      </c>
      <c r="U662" s="9" t="s">
        <v>642</v>
      </c>
      <c r="V662" s="9" t="s">
        <v>731</v>
      </c>
    </row>
    <row r="663" spans="1:22" x14ac:dyDescent="0.3">
      <c r="A663" s="7" t="s">
        <v>7238</v>
      </c>
      <c r="C663" s="9" t="s">
        <v>7239</v>
      </c>
      <c r="D663" s="9" t="s">
        <v>1216</v>
      </c>
      <c r="E663" s="9" t="s">
        <v>4162</v>
      </c>
      <c r="F663" s="9" t="s">
        <v>7240</v>
      </c>
      <c r="G663" s="9" t="s">
        <v>1763</v>
      </c>
      <c r="I663" s="9" t="s">
        <v>1315</v>
      </c>
      <c r="J663" s="9" t="s">
        <v>1316</v>
      </c>
      <c r="K663" s="9" t="s">
        <v>47</v>
      </c>
      <c r="L663" s="9" t="s">
        <v>640</v>
      </c>
      <c r="P663" s="9" t="s">
        <v>161</v>
      </c>
      <c r="Q663" s="9" t="s">
        <v>161</v>
      </c>
      <c r="R663" s="9" t="s">
        <v>161</v>
      </c>
      <c r="S663" s="9" t="s">
        <v>161</v>
      </c>
      <c r="U663" s="9" t="s">
        <v>653</v>
      </c>
      <c r="V663" s="9" t="s">
        <v>631</v>
      </c>
    </row>
    <row r="664" spans="1:22" x14ac:dyDescent="0.3">
      <c r="A664" s="7" t="s">
        <v>9544</v>
      </c>
      <c r="C664" s="9" t="s">
        <v>9545</v>
      </c>
      <c r="D664" s="9" t="s">
        <v>646</v>
      </c>
      <c r="E664" s="9" t="s">
        <v>9504</v>
      </c>
      <c r="F664" s="9" t="s">
        <v>9546</v>
      </c>
      <c r="G664" s="9" t="s">
        <v>2016</v>
      </c>
      <c r="I664" s="9" t="s">
        <v>1315</v>
      </c>
      <c r="J664" s="9" t="s">
        <v>1316</v>
      </c>
      <c r="K664" s="9" t="s">
        <v>47</v>
      </c>
      <c r="L664" s="9" t="s">
        <v>640</v>
      </c>
      <c r="P664" s="9" t="s">
        <v>168</v>
      </c>
      <c r="Q664" s="9" t="s">
        <v>168</v>
      </c>
      <c r="S664" s="9" t="s">
        <v>641</v>
      </c>
      <c r="U664" s="9" t="s">
        <v>642</v>
      </c>
      <c r="V664" s="9" t="s">
        <v>731</v>
      </c>
    </row>
    <row r="665" spans="1:22" x14ac:dyDescent="0.3">
      <c r="A665" s="7" t="s">
        <v>9030</v>
      </c>
      <c r="C665" s="9" t="s">
        <v>9031</v>
      </c>
      <c r="D665" s="9" t="s">
        <v>646</v>
      </c>
      <c r="E665" s="9" t="s">
        <v>3045</v>
      </c>
      <c r="F665" s="9" t="s">
        <v>5151</v>
      </c>
      <c r="G665" s="9" t="s">
        <v>5152</v>
      </c>
      <c r="I665" s="9" t="s">
        <v>1315</v>
      </c>
      <c r="J665" s="9" t="s">
        <v>1316</v>
      </c>
      <c r="K665" s="9" t="s">
        <v>47</v>
      </c>
      <c r="L665" s="9" t="s">
        <v>640</v>
      </c>
      <c r="P665" s="9" t="s">
        <v>730</v>
      </c>
      <c r="Q665" s="9" t="s">
        <v>730</v>
      </c>
      <c r="S665" s="9" t="s">
        <v>641</v>
      </c>
      <c r="U665" s="9" t="s">
        <v>642</v>
      </c>
      <c r="V665" s="9" t="s">
        <v>631</v>
      </c>
    </row>
    <row r="666" spans="1:22" x14ac:dyDescent="0.3">
      <c r="A666" s="7" t="s">
        <v>10536</v>
      </c>
      <c r="C666" s="9" t="s">
        <v>10537</v>
      </c>
      <c r="D666" s="9" t="s">
        <v>2377</v>
      </c>
      <c r="E666" s="9" t="s">
        <v>2378</v>
      </c>
      <c r="F666" s="9" t="s">
        <v>2631</v>
      </c>
      <c r="G666" s="9" t="s">
        <v>658</v>
      </c>
      <c r="H666" s="9" t="s">
        <v>10538</v>
      </c>
      <c r="I666" s="9" t="s">
        <v>1315</v>
      </c>
      <c r="J666" s="9" t="s">
        <v>1316</v>
      </c>
      <c r="K666" s="9" t="s">
        <v>47</v>
      </c>
      <c r="L666" s="9" t="s">
        <v>640</v>
      </c>
      <c r="P666" s="9" t="s">
        <v>89</v>
      </c>
      <c r="Q666" s="9" t="s">
        <v>89</v>
      </c>
      <c r="S666" s="9" t="s">
        <v>89</v>
      </c>
      <c r="U666" s="9" t="s">
        <v>653</v>
      </c>
      <c r="V666" s="9" t="s">
        <v>1113</v>
      </c>
    </row>
    <row r="667" spans="1:22" x14ac:dyDescent="0.3">
      <c r="A667" s="7" t="s">
        <v>6248</v>
      </c>
      <c r="C667" s="9" t="s">
        <v>6249</v>
      </c>
      <c r="D667" s="9" t="s">
        <v>1977</v>
      </c>
      <c r="E667" s="9" t="s">
        <v>3819</v>
      </c>
      <c r="F667" s="9" t="s">
        <v>6250</v>
      </c>
      <c r="G667" s="9" t="s">
        <v>964</v>
      </c>
      <c r="I667" s="9" t="s">
        <v>2347</v>
      </c>
      <c r="J667" s="9" t="s">
        <v>1316</v>
      </c>
      <c r="K667" s="9" t="s">
        <v>47</v>
      </c>
      <c r="L667" s="9" t="s">
        <v>821</v>
      </c>
      <c r="Q667" s="9" t="s">
        <v>669</v>
      </c>
      <c r="S667" s="9" t="s">
        <v>641</v>
      </c>
      <c r="U667" s="9" t="s">
        <v>642</v>
      </c>
      <c r="V667" s="9" t="s">
        <v>631</v>
      </c>
    </row>
    <row r="668" spans="1:22" x14ac:dyDescent="0.3">
      <c r="A668" s="7" t="s">
        <v>7800</v>
      </c>
      <c r="C668" s="9" t="s">
        <v>7801</v>
      </c>
      <c r="D668" s="9" t="s">
        <v>1208</v>
      </c>
      <c r="E668" s="9" t="s">
        <v>7624</v>
      </c>
      <c r="F668" s="9" t="s">
        <v>2351</v>
      </c>
      <c r="G668" s="9" t="s">
        <v>2352</v>
      </c>
      <c r="I668" s="9" t="s">
        <v>2347</v>
      </c>
      <c r="J668" s="9" t="s">
        <v>1316</v>
      </c>
      <c r="K668" s="9" t="s">
        <v>47</v>
      </c>
      <c r="L668" s="9" t="s">
        <v>640</v>
      </c>
      <c r="P668" s="9" t="s">
        <v>12</v>
      </c>
      <c r="Q668" s="9" t="s">
        <v>12</v>
      </c>
      <c r="R668" s="9" t="s">
        <v>12</v>
      </c>
      <c r="S668" s="9" t="s">
        <v>161</v>
      </c>
      <c r="U668" s="9" t="s">
        <v>642</v>
      </c>
      <c r="V668" s="9" t="s">
        <v>631</v>
      </c>
    </row>
    <row r="669" spans="1:22" x14ac:dyDescent="0.3">
      <c r="A669" s="7" t="s">
        <v>5092</v>
      </c>
      <c r="C669" s="9" t="s">
        <v>5093</v>
      </c>
      <c r="D669" s="9" t="s">
        <v>1977</v>
      </c>
      <c r="E669" s="9" t="s">
        <v>1978</v>
      </c>
      <c r="F669" s="9" t="s">
        <v>2028</v>
      </c>
      <c r="G669" s="9" t="s">
        <v>1482</v>
      </c>
      <c r="I669" s="9" t="s">
        <v>1315</v>
      </c>
      <c r="J669" s="9" t="s">
        <v>1316</v>
      </c>
      <c r="K669" s="9" t="s">
        <v>47</v>
      </c>
      <c r="L669" s="9" t="s">
        <v>821</v>
      </c>
      <c r="Q669" s="9" t="s">
        <v>669</v>
      </c>
      <c r="S669" s="9" t="s">
        <v>641</v>
      </c>
      <c r="U669" s="9" t="s">
        <v>642</v>
      </c>
      <c r="V669" s="9" t="s">
        <v>716</v>
      </c>
    </row>
    <row r="670" spans="1:22" x14ac:dyDescent="0.3">
      <c r="A670" s="7" t="s">
        <v>10401</v>
      </c>
      <c r="C670" s="9" t="s">
        <v>10402</v>
      </c>
      <c r="D670" s="9" t="s">
        <v>2377</v>
      </c>
      <c r="E670" s="9" t="s">
        <v>2378</v>
      </c>
      <c r="F670" s="9" t="s">
        <v>10403</v>
      </c>
      <c r="G670" s="9" t="s">
        <v>801</v>
      </c>
      <c r="I670" s="9" t="s">
        <v>1315</v>
      </c>
      <c r="J670" s="9" t="s">
        <v>1316</v>
      </c>
      <c r="K670" s="9" t="s">
        <v>47</v>
      </c>
      <c r="L670" s="9" t="s">
        <v>640</v>
      </c>
      <c r="P670" s="9" t="s">
        <v>1552</v>
      </c>
      <c r="Q670" s="9" t="s">
        <v>1552</v>
      </c>
      <c r="R670" s="9" t="s">
        <v>2726</v>
      </c>
      <c r="S670" s="9" t="s">
        <v>652</v>
      </c>
      <c r="U670" s="9" t="s">
        <v>642</v>
      </c>
      <c r="V670" s="9" t="s">
        <v>631</v>
      </c>
    </row>
    <row r="671" spans="1:22" x14ac:dyDescent="0.3">
      <c r="A671" s="7" t="s">
        <v>2168</v>
      </c>
      <c r="C671" s="9" t="s">
        <v>2169</v>
      </c>
      <c r="D671" s="9" t="s">
        <v>1977</v>
      </c>
      <c r="E671" s="9" t="s">
        <v>1978</v>
      </c>
      <c r="F671" s="9" t="s">
        <v>2028</v>
      </c>
      <c r="G671" s="9" t="s">
        <v>833</v>
      </c>
      <c r="I671" s="9" t="s">
        <v>1315</v>
      </c>
      <c r="J671" s="9" t="s">
        <v>1316</v>
      </c>
      <c r="K671" s="9" t="s">
        <v>47</v>
      </c>
      <c r="L671" s="9" t="s">
        <v>640</v>
      </c>
      <c r="Q671" s="9" t="s">
        <v>669</v>
      </c>
      <c r="S671" s="9" t="s">
        <v>641</v>
      </c>
      <c r="U671" s="9" t="s">
        <v>642</v>
      </c>
      <c r="V671" s="9" t="s">
        <v>716</v>
      </c>
    </row>
    <row r="672" spans="1:22" x14ac:dyDescent="0.3">
      <c r="A672" s="7" t="s">
        <v>3702</v>
      </c>
      <c r="C672" s="9" t="s">
        <v>3703</v>
      </c>
      <c r="D672" s="9" t="s">
        <v>646</v>
      </c>
      <c r="E672" s="9" t="s">
        <v>3453</v>
      </c>
      <c r="F672" s="9" t="s">
        <v>3704</v>
      </c>
      <c r="G672" s="9" t="s">
        <v>3383</v>
      </c>
      <c r="I672" s="9" t="s">
        <v>1315</v>
      </c>
      <c r="J672" s="9" t="s">
        <v>1316</v>
      </c>
      <c r="K672" s="9" t="s">
        <v>47</v>
      </c>
      <c r="L672" s="9" t="s">
        <v>640</v>
      </c>
      <c r="Q672" s="9" t="s">
        <v>669</v>
      </c>
      <c r="S672" s="9" t="s">
        <v>641</v>
      </c>
      <c r="U672" s="9" t="s">
        <v>642</v>
      </c>
      <c r="V672" s="9" t="s">
        <v>631</v>
      </c>
    </row>
    <row r="673" spans="1:23" x14ac:dyDescent="0.3">
      <c r="A673" s="7" t="s">
        <v>10020</v>
      </c>
      <c r="C673" s="9" t="s">
        <v>10021</v>
      </c>
      <c r="D673" s="9" t="s">
        <v>624</v>
      </c>
      <c r="E673" s="9" t="s">
        <v>1938</v>
      </c>
      <c r="F673" s="9" t="s">
        <v>10022</v>
      </c>
      <c r="G673" s="9" t="s">
        <v>801</v>
      </c>
      <c r="I673" s="9" t="s">
        <v>1315</v>
      </c>
      <c r="J673" s="9" t="s">
        <v>1316</v>
      </c>
      <c r="K673" s="9" t="s">
        <v>47</v>
      </c>
      <c r="L673" s="9" t="s">
        <v>640</v>
      </c>
      <c r="P673" s="9" t="s">
        <v>23</v>
      </c>
      <c r="Q673" s="9" t="s">
        <v>23</v>
      </c>
      <c r="R673" s="9" t="s">
        <v>23</v>
      </c>
      <c r="S673" s="9" t="s">
        <v>23</v>
      </c>
      <c r="U673" s="9" t="s">
        <v>642</v>
      </c>
      <c r="V673" s="9" t="s">
        <v>631</v>
      </c>
    </row>
    <row r="674" spans="1:23" ht="28.8" x14ac:dyDescent="0.3">
      <c r="A674" s="7" t="s">
        <v>8450</v>
      </c>
      <c r="C674" s="9" t="s">
        <v>8451</v>
      </c>
      <c r="D674" s="9" t="s">
        <v>624</v>
      </c>
      <c r="E674" s="9" t="s">
        <v>1938</v>
      </c>
      <c r="F674" s="9" t="s">
        <v>8452</v>
      </c>
      <c r="G674" s="9" t="s">
        <v>1451</v>
      </c>
      <c r="H674" s="9" t="s">
        <v>873</v>
      </c>
      <c r="I674" s="9" t="s">
        <v>1315</v>
      </c>
      <c r="J674" s="9" t="s">
        <v>1316</v>
      </c>
      <c r="K674" s="9" t="s">
        <v>47</v>
      </c>
      <c r="L674" s="9" t="s">
        <v>640</v>
      </c>
      <c r="P674" s="9" t="s">
        <v>23</v>
      </c>
      <c r="Q674" s="9" t="s">
        <v>23</v>
      </c>
      <c r="R674" s="9" t="s">
        <v>23</v>
      </c>
      <c r="S674" s="9" t="s">
        <v>23</v>
      </c>
      <c r="U674" s="9" t="s">
        <v>642</v>
      </c>
      <c r="V674" s="9" t="s">
        <v>631</v>
      </c>
    </row>
    <row r="675" spans="1:23" x14ac:dyDescent="0.3">
      <c r="A675" s="7" t="s">
        <v>10384</v>
      </c>
      <c r="C675" s="9" t="s">
        <v>10385</v>
      </c>
      <c r="D675" s="9" t="s">
        <v>2377</v>
      </c>
      <c r="E675" s="9" t="s">
        <v>2378</v>
      </c>
      <c r="F675" s="9" t="s">
        <v>2553</v>
      </c>
      <c r="G675" s="9" t="s">
        <v>1018</v>
      </c>
      <c r="I675" s="9" t="s">
        <v>1315</v>
      </c>
      <c r="J675" s="9" t="s">
        <v>1316</v>
      </c>
      <c r="K675" s="9" t="s">
        <v>47</v>
      </c>
      <c r="L675" s="9" t="s">
        <v>640</v>
      </c>
      <c r="P675" s="9" t="s">
        <v>669</v>
      </c>
      <c r="Q675" s="9" t="s">
        <v>669</v>
      </c>
      <c r="S675" s="9" t="s">
        <v>669</v>
      </c>
      <c r="U675" s="9" t="s">
        <v>642</v>
      </c>
      <c r="V675" s="9" t="s">
        <v>631</v>
      </c>
    </row>
    <row r="676" spans="1:23" x14ac:dyDescent="0.3">
      <c r="A676" s="7" t="s">
        <v>5148</v>
      </c>
      <c r="C676" s="9" t="s">
        <v>5149</v>
      </c>
      <c r="D676" s="9" t="s">
        <v>646</v>
      </c>
      <c r="E676" s="9" t="s">
        <v>5150</v>
      </c>
      <c r="F676" s="9" t="s">
        <v>5151</v>
      </c>
      <c r="G676" s="9" t="s">
        <v>5152</v>
      </c>
      <c r="I676" s="9" t="s">
        <v>1315</v>
      </c>
      <c r="J676" s="9" t="s">
        <v>1316</v>
      </c>
      <c r="K676" s="9" t="s">
        <v>47</v>
      </c>
      <c r="L676" s="9" t="s">
        <v>640</v>
      </c>
      <c r="P676" s="9" t="s">
        <v>730</v>
      </c>
      <c r="Q676" s="9" t="s">
        <v>730</v>
      </c>
      <c r="S676" s="9" t="s">
        <v>641</v>
      </c>
      <c r="U676" s="9" t="s">
        <v>642</v>
      </c>
      <c r="V676" s="9" t="s">
        <v>631</v>
      </c>
    </row>
    <row r="677" spans="1:23" x14ac:dyDescent="0.3">
      <c r="A677" s="7" t="s">
        <v>2680</v>
      </c>
      <c r="C677" s="9" t="s">
        <v>2681</v>
      </c>
      <c r="D677" s="9" t="s">
        <v>2377</v>
      </c>
      <c r="E677" s="9" t="s">
        <v>2378</v>
      </c>
      <c r="F677" s="9" t="s">
        <v>2351</v>
      </c>
      <c r="G677" s="9" t="s">
        <v>2352</v>
      </c>
      <c r="I677" s="9" t="s">
        <v>2347</v>
      </c>
      <c r="J677" s="9" t="s">
        <v>1316</v>
      </c>
      <c r="K677" s="9" t="s">
        <v>47</v>
      </c>
      <c r="L677" s="9" t="s">
        <v>640</v>
      </c>
      <c r="P677" s="9" t="s">
        <v>12</v>
      </c>
      <c r="Q677" s="9" t="s">
        <v>12</v>
      </c>
      <c r="R677" s="9" t="s">
        <v>12</v>
      </c>
      <c r="S677" s="9" t="s">
        <v>161</v>
      </c>
      <c r="U677" s="9" t="s">
        <v>653</v>
      </c>
      <c r="V677" s="9" t="s">
        <v>631</v>
      </c>
    </row>
    <row r="678" spans="1:23" x14ac:dyDescent="0.3">
      <c r="A678" s="7" t="s">
        <v>2621</v>
      </c>
      <c r="C678" s="9" t="s">
        <v>2622</v>
      </c>
      <c r="D678" s="9" t="s">
        <v>2377</v>
      </c>
      <c r="E678" s="9" t="s">
        <v>2378</v>
      </c>
      <c r="F678" s="9" t="s">
        <v>2623</v>
      </c>
      <c r="G678" s="9" t="s">
        <v>749</v>
      </c>
      <c r="I678" s="9" t="s">
        <v>1315</v>
      </c>
      <c r="J678" s="9" t="s">
        <v>1316</v>
      </c>
      <c r="K678" s="9" t="s">
        <v>47</v>
      </c>
      <c r="L678" s="9" t="s">
        <v>640</v>
      </c>
      <c r="P678" s="9" t="s">
        <v>168</v>
      </c>
      <c r="Q678" s="9" t="s">
        <v>168</v>
      </c>
      <c r="R678" s="9" t="s">
        <v>168</v>
      </c>
      <c r="S678" s="9" t="s">
        <v>168</v>
      </c>
      <c r="U678" s="9" t="s">
        <v>642</v>
      </c>
      <c r="V678" s="9" t="s">
        <v>631</v>
      </c>
    </row>
    <row r="679" spans="1:23" ht="28.8" x14ac:dyDescent="0.3">
      <c r="A679" s="7" t="s">
        <v>5890</v>
      </c>
      <c r="C679" s="9" t="s">
        <v>5891</v>
      </c>
      <c r="D679" s="9" t="s">
        <v>646</v>
      </c>
      <c r="E679" s="9" t="s">
        <v>5685</v>
      </c>
      <c r="F679" s="9" t="s">
        <v>5151</v>
      </c>
      <c r="G679" s="9" t="s">
        <v>5152</v>
      </c>
      <c r="I679" s="9" t="s">
        <v>1315</v>
      </c>
      <c r="J679" s="9" t="s">
        <v>1316</v>
      </c>
      <c r="K679" s="9" t="s">
        <v>47</v>
      </c>
      <c r="L679" s="9" t="s">
        <v>640</v>
      </c>
      <c r="P679" s="9" t="s">
        <v>730</v>
      </c>
      <c r="Q679" s="9" t="s">
        <v>730</v>
      </c>
      <c r="S679" s="9" t="s">
        <v>641</v>
      </c>
      <c r="U679" s="9" t="s">
        <v>642</v>
      </c>
      <c r="V679" s="9" t="s">
        <v>631</v>
      </c>
    </row>
    <row r="680" spans="1:23" x14ac:dyDescent="0.3">
      <c r="A680" s="7" t="s">
        <v>5413</v>
      </c>
      <c r="C680" s="9" t="s">
        <v>5414</v>
      </c>
      <c r="D680" s="9" t="s">
        <v>2377</v>
      </c>
      <c r="E680" s="9" t="s">
        <v>2378</v>
      </c>
      <c r="F680" s="9" t="s">
        <v>2623</v>
      </c>
      <c r="G680" s="9" t="s">
        <v>749</v>
      </c>
      <c r="I680" s="9" t="s">
        <v>1315</v>
      </c>
      <c r="J680" s="9" t="s">
        <v>1316</v>
      </c>
      <c r="K680" s="9" t="s">
        <v>47</v>
      </c>
      <c r="L680" s="9" t="s">
        <v>640</v>
      </c>
      <c r="P680" s="9" t="s">
        <v>168</v>
      </c>
      <c r="Q680" s="9" t="s">
        <v>168</v>
      </c>
      <c r="R680" s="9" t="s">
        <v>168</v>
      </c>
      <c r="S680" s="9" t="s">
        <v>168</v>
      </c>
      <c r="U680" s="9" t="s">
        <v>642</v>
      </c>
      <c r="V680" s="9" t="s">
        <v>631</v>
      </c>
    </row>
    <row r="681" spans="1:23" x14ac:dyDescent="0.3">
      <c r="A681" s="7" t="s">
        <v>5631</v>
      </c>
      <c r="C681" s="9" t="s">
        <v>5632</v>
      </c>
      <c r="D681" s="9" t="s">
        <v>1977</v>
      </c>
      <c r="E681" s="9" t="s">
        <v>5567</v>
      </c>
      <c r="F681" s="9" t="s">
        <v>2553</v>
      </c>
      <c r="G681" s="9" t="s">
        <v>1018</v>
      </c>
      <c r="I681" s="9" t="s">
        <v>1315</v>
      </c>
      <c r="J681" s="9" t="s">
        <v>1316</v>
      </c>
      <c r="K681" s="9" t="s">
        <v>47</v>
      </c>
      <c r="L681" s="9" t="s">
        <v>640</v>
      </c>
      <c r="Q681" s="9" t="s">
        <v>669</v>
      </c>
      <c r="S681" s="9" t="s">
        <v>669</v>
      </c>
      <c r="U681" s="9" t="s">
        <v>642</v>
      </c>
      <c r="V681" s="9" t="s">
        <v>631</v>
      </c>
    </row>
    <row r="682" spans="1:23" ht="28.8" x14ac:dyDescent="0.3">
      <c r="A682" s="7" t="s">
        <v>2349</v>
      </c>
      <c r="C682" s="9" t="s">
        <v>2350</v>
      </c>
      <c r="D682" s="9" t="s">
        <v>1208</v>
      </c>
      <c r="E682" s="9" t="s">
        <v>2338</v>
      </c>
      <c r="F682" s="9" t="s">
        <v>2351</v>
      </c>
      <c r="G682" s="9" t="s">
        <v>2352</v>
      </c>
      <c r="I682" s="9" t="s">
        <v>2347</v>
      </c>
      <c r="J682" s="9" t="s">
        <v>1316</v>
      </c>
      <c r="K682" s="9" t="s">
        <v>47</v>
      </c>
      <c r="L682" s="9" t="s">
        <v>1454</v>
      </c>
      <c r="P682" s="9" t="s">
        <v>12</v>
      </c>
      <c r="Q682" s="9" t="s">
        <v>12</v>
      </c>
      <c r="R682" s="9" t="s">
        <v>12</v>
      </c>
      <c r="S682" s="9" t="s">
        <v>161</v>
      </c>
      <c r="U682" s="9" t="s">
        <v>642</v>
      </c>
      <c r="V682" s="9" t="s">
        <v>631</v>
      </c>
    </row>
    <row r="683" spans="1:23" x14ac:dyDescent="0.3">
      <c r="A683" s="7" t="s">
        <v>9851</v>
      </c>
      <c r="C683" s="9" t="s">
        <v>9852</v>
      </c>
      <c r="D683" s="9" t="s">
        <v>624</v>
      </c>
      <c r="E683" s="9" t="s">
        <v>1938</v>
      </c>
      <c r="F683" s="9" t="s">
        <v>9853</v>
      </c>
      <c r="G683" s="9" t="s">
        <v>9854</v>
      </c>
      <c r="I683" s="9" t="s">
        <v>1315</v>
      </c>
      <c r="J683" s="9" t="s">
        <v>1316</v>
      </c>
      <c r="K683" s="9" t="s">
        <v>47</v>
      </c>
      <c r="L683" s="9" t="s">
        <v>640</v>
      </c>
      <c r="P683" s="9" t="s">
        <v>23</v>
      </c>
      <c r="Q683" s="9" t="s">
        <v>23</v>
      </c>
      <c r="R683" s="9" t="s">
        <v>23</v>
      </c>
      <c r="S683" s="9" t="s">
        <v>23</v>
      </c>
      <c r="U683" s="9" t="s">
        <v>642</v>
      </c>
      <c r="V683" s="9" t="s">
        <v>631</v>
      </c>
    </row>
    <row r="684" spans="1:23" x14ac:dyDescent="0.3">
      <c r="A684" s="7" t="s">
        <v>9710</v>
      </c>
      <c r="C684" s="9" t="s">
        <v>9711</v>
      </c>
      <c r="D684" s="9" t="s">
        <v>1216</v>
      </c>
      <c r="E684" s="9" t="s">
        <v>9686</v>
      </c>
      <c r="F684" s="9" t="s">
        <v>9712</v>
      </c>
      <c r="G684" s="9" t="s">
        <v>658</v>
      </c>
      <c r="I684" s="9" t="s">
        <v>1315</v>
      </c>
      <c r="J684" s="9" t="s">
        <v>1316</v>
      </c>
      <c r="K684" s="9" t="s">
        <v>47</v>
      </c>
      <c r="L684" s="9" t="s">
        <v>843</v>
      </c>
      <c r="P684" s="9" t="s">
        <v>56</v>
      </c>
      <c r="Q684" s="9" t="s">
        <v>56</v>
      </c>
      <c r="S684" s="9" t="s">
        <v>652</v>
      </c>
      <c r="U684" s="9" t="s">
        <v>642</v>
      </c>
      <c r="V684" s="9" t="s">
        <v>631</v>
      </c>
    </row>
    <row r="685" spans="1:23" x14ac:dyDescent="0.3">
      <c r="A685" s="7" t="s">
        <v>3192</v>
      </c>
      <c r="C685" s="9" t="s">
        <v>3193</v>
      </c>
      <c r="D685" s="9" t="s">
        <v>2377</v>
      </c>
      <c r="E685" s="9" t="s">
        <v>3089</v>
      </c>
      <c r="F685" s="9" t="s">
        <v>3194</v>
      </c>
      <c r="I685" s="9" t="s">
        <v>1315</v>
      </c>
      <c r="J685" s="9" t="s">
        <v>1316</v>
      </c>
      <c r="K685" s="9" t="s">
        <v>47</v>
      </c>
      <c r="L685" s="9" t="s">
        <v>640</v>
      </c>
      <c r="P685" s="9" t="s">
        <v>168</v>
      </c>
      <c r="Q685" s="9" t="s">
        <v>168</v>
      </c>
      <c r="R685" s="9" t="s">
        <v>168</v>
      </c>
      <c r="S685" s="9" t="s">
        <v>168</v>
      </c>
      <c r="U685" s="9" t="s">
        <v>642</v>
      </c>
      <c r="V685" s="9" t="s">
        <v>631</v>
      </c>
    </row>
    <row r="686" spans="1:23" x14ac:dyDescent="0.3">
      <c r="A686" s="7" t="s">
        <v>2151</v>
      </c>
      <c r="C686" s="9" t="s">
        <v>2152</v>
      </c>
      <c r="D686" s="9" t="s">
        <v>1977</v>
      </c>
      <c r="E686" s="9" t="s">
        <v>1978</v>
      </c>
      <c r="F686" s="9" t="s">
        <v>2028</v>
      </c>
      <c r="G686" s="9" t="s">
        <v>964</v>
      </c>
      <c r="I686" s="9" t="s">
        <v>1315</v>
      </c>
      <c r="J686" s="9" t="s">
        <v>1316</v>
      </c>
      <c r="K686" s="9" t="s">
        <v>47</v>
      </c>
      <c r="L686" s="9" t="s">
        <v>640</v>
      </c>
      <c r="Q686" s="9" t="s">
        <v>669</v>
      </c>
      <c r="S686" s="9" t="s">
        <v>641</v>
      </c>
      <c r="U686" s="9" t="s">
        <v>642</v>
      </c>
      <c r="V686" s="9" t="s">
        <v>716</v>
      </c>
    </row>
    <row r="687" spans="1:23" x14ac:dyDescent="0.3">
      <c r="A687" s="7" t="s">
        <v>8122</v>
      </c>
      <c r="C687" s="9" t="s">
        <v>2835</v>
      </c>
      <c r="D687" s="9" t="s">
        <v>1208</v>
      </c>
      <c r="E687" s="9" t="s">
        <v>7624</v>
      </c>
      <c r="F687" s="9" t="s">
        <v>2346</v>
      </c>
      <c r="G687" s="9" t="s">
        <v>749</v>
      </c>
      <c r="I687" s="9" t="s">
        <v>2347</v>
      </c>
      <c r="J687" s="9" t="s">
        <v>1316</v>
      </c>
      <c r="K687" s="9" t="s">
        <v>47</v>
      </c>
      <c r="L687" s="9" t="s">
        <v>640</v>
      </c>
      <c r="Q687" s="9" t="s">
        <v>12</v>
      </c>
      <c r="R687" s="9" t="s">
        <v>12</v>
      </c>
      <c r="S687" s="9" t="s">
        <v>161</v>
      </c>
      <c r="U687" s="9" t="s">
        <v>653</v>
      </c>
      <c r="V687" s="9" t="s">
        <v>631</v>
      </c>
    </row>
    <row r="688" spans="1:23" x14ac:dyDescent="0.3">
      <c r="A688" s="7" t="s">
        <v>2551</v>
      </c>
      <c r="C688" s="9" t="s">
        <v>2552</v>
      </c>
      <c r="D688" s="9" t="s">
        <v>2377</v>
      </c>
      <c r="E688" s="9" t="s">
        <v>2378</v>
      </c>
      <c r="F688" s="9" t="s">
        <v>2553</v>
      </c>
      <c r="G688" s="9" t="s">
        <v>1018</v>
      </c>
      <c r="I688" s="9" t="s">
        <v>1315</v>
      </c>
      <c r="J688" s="9" t="s">
        <v>1316</v>
      </c>
      <c r="K688" s="9" t="s">
        <v>47</v>
      </c>
      <c r="L688" s="9" t="s">
        <v>640</v>
      </c>
      <c r="Q688" s="9" t="s">
        <v>669</v>
      </c>
      <c r="S688" s="9" t="s">
        <v>669</v>
      </c>
      <c r="U688" s="9" t="s">
        <v>642</v>
      </c>
      <c r="V688" s="9" t="s">
        <v>1113</v>
      </c>
      <c r="W688" s="10">
        <v>44256</v>
      </c>
    </row>
    <row r="689" spans="1:23" x14ac:dyDescent="0.3">
      <c r="A689" s="7" t="s">
        <v>10387</v>
      </c>
      <c r="C689" s="9" t="s">
        <v>10388</v>
      </c>
      <c r="D689" s="9" t="s">
        <v>2377</v>
      </c>
      <c r="E689" s="9" t="s">
        <v>2378</v>
      </c>
      <c r="F689" s="9" t="s">
        <v>10389</v>
      </c>
      <c r="G689" s="9" t="s">
        <v>7313</v>
      </c>
      <c r="I689" s="9" t="s">
        <v>1315</v>
      </c>
      <c r="J689" s="9" t="s">
        <v>1316</v>
      </c>
      <c r="K689" s="9" t="s">
        <v>47</v>
      </c>
      <c r="L689" s="9" t="s">
        <v>640</v>
      </c>
      <c r="Q689" s="9" t="s">
        <v>661</v>
      </c>
      <c r="S689" s="9" t="s">
        <v>661</v>
      </c>
      <c r="U689" s="9" t="s">
        <v>642</v>
      </c>
      <c r="V689" s="9" t="s">
        <v>716</v>
      </c>
      <c r="W689" s="10">
        <v>46023</v>
      </c>
    </row>
    <row r="690" spans="1:23" x14ac:dyDescent="0.3">
      <c r="A690" s="7" t="s">
        <v>2416</v>
      </c>
      <c r="C690" s="9" t="s">
        <v>2417</v>
      </c>
      <c r="D690" s="9" t="s">
        <v>2377</v>
      </c>
      <c r="E690" s="9" t="s">
        <v>2378</v>
      </c>
      <c r="F690" s="9" t="s">
        <v>2418</v>
      </c>
      <c r="G690" s="9" t="s">
        <v>2419</v>
      </c>
      <c r="I690" s="9" t="s">
        <v>1315</v>
      </c>
      <c r="J690" s="9" t="s">
        <v>1316</v>
      </c>
      <c r="K690" s="9" t="s">
        <v>47</v>
      </c>
      <c r="L690" s="9" t="s">
        <v>640</v>
      </c>
      <c r="Q690" s="9" t="s">
        <v>661</v>
      </c>
      <c r="S690" s="9" t="s">
        <v>661</v>
      </c>
      <c r="U690" s="9" t="s">
        <v>642</v>
      </c>
      <c r="V690" s="9" t="s">
        <v>631</v>
      </c>
    </row>
    <row r="691" spans="1:23" x14ac:dyDescent="0.3">
      <c r="A691" s="7" t="s">
        <v>2465</v>
      </c>
      <c r="C691" s="9" t="s">
        <v>2466</v>
      </c>
      <c r="D691" s="9" t="s">
        <v>2377</v>
      </c>
      <c r="E691" s="9" t="s">
        <v>2378</v>
      </c>
      <c r="F691" s="9" t="s">
        <v>2467</v>
      </c>
      <c r="G691" s="9" t="s">
        <v>1277</v>
      </c>
      <c r="I691" s="9" t="s">
        <v>1315</v>
      </c>
      <c r="J691" s="9" t="s">
        <v>1316</v>
      </c>
      <c r="K691" s="9" t="s">
        <v>47</v>
      </c>
      <c r="L691" s="9" t="s">
        <v>2469</v>
      </c>
      <c r="P691" s="9" t="s">
        <v>2468</v>
      </c>
      <c r="Q691" s="9" t="s">
        <v>2468</v>
      </c>
      <c r="S691" s="9" t="s">
        <v>2468</v>
      </c>
      <c r="U691" s="9" t="s">
        <v>642</v>
      </c>
      <c r="V691" s="9" t="s">
        <v>716</v>
      </c>
    </row>
    <row r="692" spans="1:23" x14ac:dyDescent="0.3">
      <c r="A692" s="7" t="s">
        <v>2026</v>
      </c>
      <c r="C692" s="9" t="s">
        <v>2027</v>
      </c>
      <c r="D692" s="9" t="s">
        <v>1977</v>
      </c>
      <c r="E692" s="9" t="s">
        <v>1978</v>
      </c>
      <c r="F692" s="9" t="s">
        <v>2028</v>
      </c>
      <c r="G692" s="9" t="s">
        <v>749</v>
      </c>
      <c r="I692" s="9" t="s">
        <v>1315</v>
      </c>
      <c r="J692" s="9" t="s">
        <v>1316</v>
      </c>
      <c r="K692" s="9" t="s">
        <v>47</v>
      </c>
      <c r="L692" s="9" t="s">
        <v>640</v>
      </c>
      <c r="Q692" s="9" t="s">
        <v>669</v>
      </c>
      <c r="S692" s="9" t="s">
        <v>641</v>
      </c>
      <c r="U692" s="9" t="s">
        <v>642</v>
      </c>
      <c r="V692" s="9" t="s">
        <v>716</v>
      </c>
    </row>
    <row r="693" spans="1:23" x14ac:dyDescent="0.3">
      <c r="A693" s="7" t="s">
        <v>10686</v>
      </c>
      <c r="C693" s="9" t="s">
        <v>10687</v>
      </c>
      <c r="D693" s="9" t="s">
        <v>646</v>
      </c>
      <c r="E693" s="9" t="s">
        <v>3045</v>
      </c>
      <c r="F693" s="9" t="s">
        <v>10688</v>
      </c>
      <c r="G693" s="9" t="s">
        <v>5463</v>
      </c>
      <c r="I693" s="9" t="s">
        <v>1315</v>
      </c>
      <c r="J693" s="9" t="s">
        <v>1316</v>
      </c>
      <c r="K693" s="9" t="s">
        <v>47</v>
      </c>
      <c r="L693" s="9" t="s">
        <v>640</v>
      </c>
      <c r="Q693" s="9" t="s">
        <v>661</v>
      </c>
      <c r="S693" s="9" t="s">
        <v>661</v>
      </c>
      <c r="U693" s="9" t="s">
        <v>642</v>
      </c>
      <c r="V693" s="9" t="s">
        <v>631</v>
      </c>
    </row>
    <row r="694" spans="1:23" x14ac:dyDescent="0.3">
      <c r="A694" s="7" t="s">
        <v>8103</v>
      </c>
      <c r="C694" s="9" t="s">
        <v>8104</v>
      </c>
      <c r="D694" s="9" t="s">
        <v>1208</v>
      </c>
      <c r="E694" s="9" t="s">
        <v>7624</v>
      </c>
      <c r="F694" s="9" t="s">
        <v>2346</v>
      </c>
      <c r="G694" s="9" t="s">
        <v>923</v>
      </c>
      <c r="I694" s="9" t="s">
        <v>2347</v>
      </c>
      <c r="J694" s="9" t="s">
        <v>1316</v>
      </c>
      <c r="K694" s="9" t="s">
        <v>47</v>
      </c>
      <c r="L694" s="9" t="s">
        <v>821</v>
      </c>
      <c r="P694" s="9" t="s">
        <v>12</v>
      </c>
      <c r="Q694" s="9" t="s">
        <v>12</v>
      </c>
      <c r="R694" s="9" t="s">
        <v>12</v>
      </c>
      <c r="S694" s="9" t="s">
        <v>161</v>
      </c>
      <c r="U694" s="9" t="s">
        <v>642</v>
      </c>
      <c r="V694" s="9" t="s">
        <v>631</v>
      </c>
    </row>
    <row r="695" spans="1:23" x14ac:dyDescent="0.3">
      <c r="A695" s="7" t="s">
        <v>2344</v>
      </c>
      <c r="C695" s="9" t="s">
        <v>2345</v>
      </c>
      <c r="D695" s="9" t="s">
        <v>1208</v>
      </c>
      <c r="E695" s="9" t="s">
        <v>2338</v>
      </c>
      <c r="F695" s="9" t="s">
        <v>2346</v>
      </c>
      <c r="G695" s="9" t="s">
        <v>756</v>
      </c>
      <c r="I695" s="9" t="s">
        <v>2347</v>
      </c>
      <c r="J695" s="9" t="s">
        <v>1316</v>
      </c>
      <c r="K695" s="9" t="s">
        <v>47</v>
      </c>
      <c r="L695" s="9" t="s">
        <v>821</v>
      </c>
      <c r="Q695" s="9" t="s">
        <v>12</v>
      </c>
      <c r="R695" s="9" t="s">
        <v>12</v>
      </c>
      <c r="S695" s="9" t="s">
        <v>161</v>
      </c>
      <c r="U695" s="9" t="s">
        <v>653</v>
      </c>
      <c r="V695" s="9" t="s">
        <v>631</v>
      </c>
    </row>
    <row r="696" spans="1:23" x14ac:dyDescent="0.3">
      <c r="A696" s="7" t="s">
        <v>2834</v>
      </c>
      <c r="C696" s="9" t="s">
        <v>2835</v>
      </c>
      <c r="D696" s="9" t="s">
        <v>1977</v>
      </c>
      <c r="E696" s="9" t="s">
        <v>2800</v>
      </c>
      <c r="F696" s="9" t="s">
        <v>2346</v>
      </c>
      <c r="G696" s="9" t="s">
        <v>749</v>
      </c>
      <c r="I696" s="9" t="s">
        <v>2347</v>
      </c>
      <c r="J696" s="9" t="s">
        <v>1316</v>
      </c>
      <c r="K696" s="9" t="s">
        <v>47</v>
      </c>
      <c r="L696" s="9" t="s">
        <v>640</v>
      </c>
      <c r="Q696" s="9" t="s">
        <v>12</v>
      </c>
      <c r="R696" s="9" t="s">
        <v>12</v>
      </c>
      <c r="S696" s="9" t="s">
        <v>161</v>
      </c>
      <c r="U696" s="9" t="s">
        <v>653</v>
      </c>
      <c r="V696" s="9" t="s">
        <v>631</v>
      </c>
    </row>
    <row r="697" spans="1:23" x14ac:dyDescent="0.3">
      <c r="A697" s="7" t="s">
        <v>5598</v>
      </c>
      <c r="C697" s="9" t="s">
        <v>5599</v>
      </c>
      <c r="D697" s="9" t="s">
        <v>1977</v>
      </c>
      <c r="E697" s="9" t="s">
        <v>5567</v>
      </c>
      <c r="F697" s="9" t="s">
        <v>2623</v>
      </c>
      <c r="G697" s="9" t="s">
        <v>1466</v>
      </c>
      <c r="I697" s="9" t="s">
        <v>1315</v>
      </c>
      <c r="J697" s="9" t="s">
        <v>1316</v>
      </c>
      <c r="K697" s="9" t="s">
        <v>47</v>
      </c>
      <c r="L697" s="9" t="s">
        <v>640</v>
      </c>
      <c r="P697" s="9" t="s">
        <v>168</v>
      </c>
      <c r="Q697" s="9" t="s">
        <v>168</v>
      </c>
      <c r="R697" s="9" t="s">
        <v>168</v>
      </c>
      <c r="S697" s="9" t="s">
        <v>168</v>
      </c>
      <c r="U697" s="9" t="s">
        <v>642</v>
      </c>
      <c r="V697" s="9" t="s">
        <v>716</v>
      </c>
    </row>
    <row r="698" spans="1:23" x14ac:dyDescent="0.3">
      <c r="A698" s="7" t="s">
        <v>5048</v>
      </c>
      <c r="C698" s="9" t="s">
        <v>5049</v>
      </c>
      <c r="D698" s="9" t="s">
        <v>1977</v>
      </c>
      <c r="E698" s="9" t="s">
        <v>1978</v>
      </c>
      <c r="F698" s="9" t="s">
        <v>2028</v>
      </c>
      <c r="G698" s="9" t="s">
        <v>1970</v>
      </c>
      <c r="I698" s="9" t="s">
        <v>1315</v>
      </c>
      <c r="J698" s="9" t="s">
        <v>1316</v>
      </c>
      <c r="K698" s="9" t="s">
        <v>47</v>
      </c>
      <c r="L698" s="9" t="s">
        <v>640</v>
      </c>
      <c r="Q698" s="9" t="s">
        <v>669</v>
      </c>
      <c r="S698" s="9" t="s">
        <v>641</v>
      </c>
      <c r="U698" s="9" t="s">
        <v>642</v>
      </c>
      <c r="V698" s="9" t="s">
        <v>716</v>
      </c>
    </row>
    <row r="699" spans="1:23" x14ac:dyDescent="0.3">
      <c r="A699" s="7" t="s">
        <v>523</v>
      </c>
      <c r="B699" s="12" t="s">
        <v>608</v>
      </c>
      <c r="C699" s="12" t="s">
        <v>524</v>
      </c>
      <c r="D699" s="9" t="s">
        <v>2377</v>
      </c>
      <c r="E699" s="9" t="s">
        <v>2378</v>
      </c>
      <c r="F699" s="9" t="s">
        <v>10935</v>
      </c>
      <c r="G699" s="9" t="s">
        <v>1074</v>
      </c>
      <c r="I699" s="9" t="s">
        <v>1315</v>
      </c>
      <c r="J699" s="9" t="s">
        <v>1316</v>
      </c>
      <c r="K699" s="9" t="s">
        <v>47</v>
      </c>
      <c r="L699" s="9" t="s">
        <v>640</v>
      </c>
      <c r="M699" s="11" t="s">
        <v>10</v>
      </c>
      <c r="N699" s="11" t="s">
        <v>107</v>
      </c>
      <c r="O699" s="11">
        <v>125</v>
      </c>
      <c r="P699" s="9" t="s">
        <v>89</v>
      </c>
      <c r="Q699" s="9" t="s">
        <v>89</v>
      </c>
      <c r="R699" s="9" t="s">
        <v>89</v>
      </c>
      <c r="S699" s="9" t="s">
        <v>652</v>
      </c>
      <c r="U699" s="9" t="s">
        <v>642</v>
      </c>
      <c r="V699" s="9" t="s">
        <v>731</v>
      </c>
    </row>
    <row r="700" spans="1:23" x14ac:dyDescent="0.3">
      <c r="A700" s="7" t="s">
        <v>523</v>
      </c>
      <c r="B700" s="12" t="s">
        <v>609</v>
      </c>
      <c r="C700" s="12" t="s">
        <v>524</v>
      </c>
      <c r="D700" s="9" t="s">
        <v>2377</v>
      </c>
      <c r="E700" s="9" t="s">
        <v>2378</v>
      </c>
      <c r="F700" s="9" t="s">
        <v>10935</v>
      </c>
      <c r="G700" s="9" t="s">
        <v>1074</v>
      </c>
      <c r="I700" s="9" t="s">
        <v>1315</v>
      </c>
      <c r="J700" s="9" t="s">
        <v>1316</v>
      </c>
      <c r="K700" s="9" t="s">
        <v>47</v>
      </c>
      <c r="L700" s="9" t="s">
        <v>640</v>
      </c>
      <c r="M700" s="11" t="s">
        <v>88</v>
      </c>
      <c r="N700" s="11" t="s">
        <v>17</v>
      </c>
      <c r="O700" s="11"/>
      <c r="P700" s="9" t="s">
        <v>89</v>
      </c>
      <c r="Q700" s="9" t="s">
        <v>89</v>
      </c>
      <c r="R700" s="9" t="s">
        <v>89</v>
      </c>
      <c r="S700" s="9" t="s">
        <v>652</v>
      </c>
      <c r="U700" s="9" t="s">
        <v>642</v>
      </c>
      <c r="V700" s="9" t="s">
        <v>731</v>
      </c>
    </row>
    <row r="701" spans="1:23" x14ac:dyDescent="0.3">
      <c r="A701" s="7" t="s">
        <v>523</v>
      </c>
      <c r="B701" s="12" t="s">
        <v>610</v>
      </c>
      <c r="C701" s="12" t="s">
        <v>524</v>
      </c>
      <c r="D701" s="9" t="s">
        <v>2377</v>
      </c>
      <c r="E701" s="9" t="s">
        <v>2378</v>
      </c>
      <c r="F701" s="9" t="s">
        <v>10935</v>
      </c>
      <c r="G701" s="9" t="s">
        <v>1074</v>
      </c>
      <c r="I701" s="9" t="s">
        <v>1315</v>
      </c>
      <c r="J701" s="9" t="s">
        <v>1316</v>
      </c>
      <c r="K701" s="9" t="s">
        <v>47</v>
      </c>
      <c r="L701" s="9" t="s">
        <v>640</v>
      </c>
      <c r="M701" s="11" t="s">
        <v>36</v>
      </c>
      <c r="N701" s="11" t="s">
        <v>359</v>
      </c>
      <c r="O701" s="11"/>
      <c r="P701" s="9" t="s">
        <v>89</v>
      </c>
      <c r="Q701" s="9" t="s">
        <v>89</v>
      </c>
      <c r="R701" s="9" t="s">
        <v>89</v>
      </c>
      <c r="S701" s="9" t="s">
        <v>652</v>
      </c>
      <c r="U701" s="9" t="s">
        <v>642</v>
      </c>
      <c r="V701" s="9" t="s">
        <v>731</v>
      </c>
    </row>
    <row r="702" spans="1:23" x14ac:dyDescent="0.3">
      <c r="A702" s="7" t="s">
        <v>5640</v>
      </c>
      <c r="C702" s="9" t="s">
        <v>5641</v>
      </c>
      <c r="D702" s="9" t="s">
        <v>1977</v>
      </c>
      <c r="E702" s="9" t="s">
        <v>5567</v>
      </c>
      <c r="F702" s="9" t="s">
        <v>2553</v>
      </c>
      <c r="G702" s="9" t="s">
        <v>1018</v>
      </c>
      <c r="I702" s="9" t="s">
        <v>1315</v>
      </c>
      <c r="J702" s="9" t="s">
        <v>1316</v>
      </c>
      <c r="K702" s="9" t="s">
        <v>47</v>
      </c>
      <c r="L702" s="9" t="s">
        <v>640</v>
      </c>
      <c r="Q702" s="9" t="s">
        <v>669</v>
      </c>
      <c r="S702" s="9" t="s">
        <v>669</v>
      </c>
      <c r="U702" s="9" t="s">
        <v>642</v>
      </c>
      <c r="V702" s="9" t="s">
        <v>631</v>
      </c>
    </row>
    <row r="703" spans="1:23" x14ac:dyDescent="0.3">
      <c r="A703" s="7" t="s">
        <v>2986</v>
      </c>
      <c r="C703" s="9" t="s">
        <v>2835</v>
      </c>
      <c r="D703" s="9" t="s">
        <v>1977</v>
      </c>
      <c r="E703" s="9" t="s">
        <v>2800</v>
      </c>
      <c r="F703" s="9" t="s">
        <v>2346</v>
      </c>
      <c r="G703" s="9" t="s">
        <v>749</v>
      </c>
      <c r="I703" s="9" t="s">
        <v>2347</v>
      </c>
      <c r="J703" s="9" t="s">
        <v>1316</v>
      </c>
      <c r="K703" s="9" t="s">
        <v>47</v>
      </c>
      <c r="L703" s="9" t="s">
        <v>640</v>
      </c>
      <c r="Q703" s="9" t="s">
        <v>12</v>
      </c>
      <c r="R703" s="9" t="s">
        <v>12</v>
      </c>
      <c r="S703" s="9" t="s">
        <v>161</v>
      </c>
      <c r="U703" s="9" t="s">
        <v>653</v>
      </c>
      <c r="V703" s="9" t="s">
        <v>631</v>
      </c>
    </row>
    <row r="704" spans="1:23" x14ac:dyDescent="0.3">
      <c r="A704" s="7" t="s">
        <v>7776</v>
      </c>
      <c r="C704" s="9" t="s">
        <v>7777</v>
      </c>
      <c r="D704" s="9" t="s">
        <v>1208</v>
      </c>
      <c r="E704" s="9" t="s">
        <v>7624</v>
      </c>
      <c r="F704" s="9" t="s">
        <v>2346</v>
      </c>
      <c r="G704" s="9" t="s">
        <v>756</v>
      </c>
      <c r="I704" s="9" t="s">
        <v>2347</v>
      </c>
      <c r="J704" s="9" t="s">
        <v>1316</v>
      </c>
      <c r="K704" s="9" t="s">
        <v>47</v>
      </c>
      <c r="L704" s="9" t="s">
        <v>640</v>
      </c>
      <c r="Q704" s="9" t="s">
        <v>12</v>
      </c>
      <c r="R704" s="9" t="s">
        <v>12</v>
      </c>
      <c r="S704" s="9" t="s">
        <v>161</v>
      </c>
      <c r="U704" s="9" t="s">
        <v>653</v>
      </c>
      <c r="V704" s="9" t="s">
        <v>631</v>
      </c>
    </row>
    <row r="705" spans="1:22" x14ac:dyDescent="0.3">
      <c r="A705" s="7" t="s">
        <v>5098</v>
      </c>
      <c r="C705" s="9" t="s">
        <v>5099</v>
      </c>
      <c r="D705" s="9" t="s">
        <v>1977</v>
      </c>
      <c r="E705" s="9" t="s">
        <v>1978</v>
      </c>
      <c r="F705" s="9" t="s">
        <v>2028</v>
      </c>
      <c r="G705" s="9" t="s">
        <v>1590</v>
      </c>
      <c r="I705" s="9" t="s">
        <v>1315</v>
      </c>
      <c r="J705" s="9" t="s">
        <v>1316</v>
      </c>
      <c r="K705" s="9" t="s">
        <v>47</v>
      </c>
      <c r="L705" s="9" t="s">
        <v>821</v>
      </c>
      <c r="Q705" s="9" t="s">
        <v>669</v>
      </c>
      <c r="S705" s="9" t="s">
        <v>641</v>
      </c>
      <c r="U705" s="9" t="s">
        <v>642</v>
      </c>
      <c r="V705" s="9" t="s">
        <v>716</v>
      </c>
    </row>
    <row r="706" spans="1:22" x14ac:dyDescent="0.3">
      <c r="A706" s="7" t="s">
        <v>6245</v>
      </c>
      <c r="C706" s="9" t="s">
        <v>6246</v>
      </c>
      <c r="D706" s="9" t="s">
        <v>1977</v>
      </c>
      <c r="E706" s="9" t="s">
        <v>3819</v>
      </c>
      <c r="F706" s="9" t="s">
        <v>2346</v>
      </c>
      <c r="G706" s="9" t="s">
        <v>756</v>
      </c>
      <c r="I706" s="9" t="s">
        <v>2347</v>
      </c>
      <c r="J706" s="9" t="s">
        <v>1316</v>
      </c>
      <c r="K706" s="9" t="s">
        <v>47</v>
      </c>
      <c r="L706" s="9" t="s">
        <v>640</v>
      </c>
      <c r="Q706" s="9" t="s">
        <v>12</v>
      </c>
      <c r="R706" s="9" t="s">
        <v>12</v>
      </c>
      <c r="S706" s="9" t="s">
        <v>161</v>
      </c>
      <c r="U706" s="9" t="s">
        <v>642</v>
      </c>
      <c r="V706" s="9" t="s">
        <v>631</v>
      </c>
    </row>
    <row r="707" spans="1:22" x14ac:dyDescent="0.3">
      <c r="A707" s="7" t="s">
        <v>535</v>
      </c>
      <c r="C707" s="9" t="s">
        <v>536</v>
      </c>
      <c r="D707" s="9" t="s">
        <v>2377</v>
      </c>
      <c r="E707" s="9" t="s">
        <v>2378</v>
      </c>
      <c r="F707" s="9" t="s">
        <v>10937</v>
      </c>
      <c r="G707" s="9" t="s">
        <v>1277</v>
      </c>
      <c r="I707" s="9" t="s">
        <v>1315</v>
      </c>
      <c r="J707" s="9" t="s">
        <v>1316</v>
      </c>
      <c r="K707" s="9" t="s">
        <v>47</v>
      </c>
      <c r="L707" s="9" t="s">
        <v>640</v>
      </c>
      <c r="M707" s="11" t="s">
        <v>36</v>
      </c>
      <c r="N707" s="11" t="s">
        <v>69</v>
      </c>
      <c r="O707" s="11"/>
      <c r="P707" s="9" t="s">
        <v>327</v>
      </c>
      <c r="Q707" s="9" t="s">
        <v>327</v>
      </c>
      <c r="R707" s="9" t="s">
        <v>327</v>
      </c>
      <c r="S707" s="9" t="s">
        <v>327</v>
      </c>
      <c r="U707" s="9" t="s">
        <v>642</v>
      </c>
      <c r="V707" s="9" t="s">
        <v>731</v>
      </c>
    </row>
    <row r="708" spans="1:22" x14ac:dyDescent="0.3">
      <c r="A708" s="7" t="s">
        <v>277</v>
      </c>
      <c r="B708" s="12" t="s">
        <v>606</v>
      </c>
      <c r="C708" s="12" t="s">
        <v>278</v>
      </c>
      <c r="D708" s="9" t="s">
        <v>646</v>
      </c>
      <c r="E708" s="9" t="s">
        <v>3453</v>
      </c>
      <c r="F708" s="9" t="s">
        <v>10885</v>
      </c>
      <c r="G708" s="9" t="s">
        <v>756</v>
      </c>
      <c r="I708" s="9" t="s">
        <v>1315</v>
      </c>
      <c r="J708" s="9" t="s">
        <v>1316</v>
      </c>
      <c r="K708" s="9" t="s">
        <v>47</v>
      </c>
      <c r="L708" s="9" t="s">
        <v>640</v>
      </c>
      <c r="M708" s="11" t="s">
        <v>10</v>
      </c>
      <c r="N708" s="11"/>
      <c r="O708" s="11">
        <v>462.5</v>
      </c>
      <c r="Q708" s="9" t="s">
        <v>669</v>
      </c>
      <c r="S708" s="9" t="s">
        <v>641</v>
      </c>
      <c r="U708" s="9" t="s">
        <v>642</v>
      </c>
      <c r="V708" s="9" t="s">
        <v>631</v>
      </c>
    </row>
    <row r="709" spans="1:22" x14ac:dyDescent="0.3">
      <c r="A709" s="7" t="s">
        <v>277</v>
      </c>
      <c r="B709" s="12" t="s">
        <v>607</v>
      </c>
      <c r="C709" s="12" t="s">
        <v>278</v>
      </c>
      <c r="D709" s="9" t="s">
        <v>646</v>
      </c>
      <c r="E709" s="9" t="s">
        <v>3453</v>
      </c>
      <c r="F709" s="9" t="s">
        <v>10885</v>
      </c>
      <c r="G709" s="9" t="s">
        <v>756</v>
      </c>
      <c r="I709" s="9" t="s">
        <v>1315</v>
      </c>
      <c r="J709" s="9" t="s">
        <v>1316</v>
      </c>
      <c r="K709" s="9" t="s">
        <v>47</v>
      </c>
      <c r="L709" s="9" t="s">
        <v>640</v>
      </c>
      <c r="M709" s="11" t="s">
        <v>201</v>
      </c>
      <c r="N709" s="11"/>
      <c r="O709" s="11">
        <v>1200</v>
      </c>
      <c r="Q709" s="9" t="s">
        <v>669</v>
      </c>
      <c r="S709" s="9" t="s">
        <v>641</v>
      </c>
      <c r="U709" s="9" t="s">
        <v>642</v>
      </c>
      <c r="V709" s="9" t="s">
        <v>631</v>
      </c>
    </row>
    <row r="710" spans="1:22" x14ac:dyDescent="0.3">
      <c r="A710" s="7" t="s">
        <v>1257</v>
      </c>
      <c r="C710" s="9" t="s">
        <v>1258</v>
      </c>
      <c r="D710" s="9" t="s">
        <v>1216</v>
      </c>
      <c r="E710" s="9" t="s">
        <v>1217</v>
      </c>
      <c r="F710" s="9" t="s">
        <v>1259</v>
      </c>
      <c r="I710" s="9" t="s">
        <v>1260</v>
      </c>
      <c r="J710" s="9" t="s">
        <v>1261</v>
      </c>
      <c r="K710" s="9" t="s">
        <v>47</v>
      </c>
      <c r="L710" s="9" t="s">
        <v>640</v>
      </c>
      <c r="P710" s="9" t="s">
        <v>12</v>
      </c>
      <c r="Q710" s="9" t="s">
        <v>12</v>
      </c>
      <c r="R710" s="9" t="s">
        <v>12</v>
      </c>
      <c r="S710" s="9" t="s">
        <v>641</v>
      </c>
      <c r="U710" s="9" t="s">
        <v>642</v>
      </c>
      <c r="V710" s="9" t="s">
        <v>631</v>
      </c>
    </row>
    <row r="711" spans="1:22" x14ac:dyDescent="0.3">
      <c r="A711" s="7" t="s">
        <v>8974</v>
      </c>
      <c r="C711" s="9" t="s">
        <v>8975</v>
      </c>
      <c r="D711" s="9" t="s">
        <v>646</v>
      </c>
      <c r="E711" s="9" t="s">
        <v>3045</v>
      </c>
      <c r="F711" s="9" t="s">
        <v>1259</v>
      </c>
      <c r="G711" s="9" t="s">
        <v>1314</v>
      </c>
      <c r="H711" s="9" t="s">
        <v>873</v>
      </c>
      <c r="I711" s="9" t="s">
        <v>1260</v>
      </c>
      <c r="J711" s="9" t="s">
        <v>1261</v>
      </c>
      <c r="K711" s="9" t="s">
        <v>47</v>
      </c>
      <c r="L711" s="9" t="s">
        <v>640</v>
      </c>
      <c r="P711" s="9" t="s">
        <v>12</v>
      </c>
      <c r="Q711" s="9" t="s">
        <v>12</v>
      </c>
      <c r="R711" s="9" t="s">
        <v>12</v>
      </c>
      <c r="S711" s="9" t="s">
        <v>641</v>
      </c>
      <c r="U711" s="9" t="s">
        <v>642</v>
      </c>
      <c r="V711" s="9" t="s">
        <v>631</v>
      </c>
    </row>
    <row r="712" spans="1:22" x14ac:dyDescent="0.3">
      <c r="A712" s="7" t="s">
        <v>6298</v>
      </c>
      <c r="C712" s="9" t="s">
        <v>6299</v>
      </c>
      <c r="D712" s="9" t="s">
        <v>1216</v>
      </c>
      <c r="E712" s="9" t="s">
        <v>5838</v>
      </c>
      <c r="F712" s="9" t="s">
        <v>6300</v>
      </c>
      <c r="I712" s="9" t="s">
        <v>1260</v>
      </c>
      <c r="J712" s="9" t="s">
        <v>1261</v>
      </c>
      <c r="K712" s="9" t="s">
        <v>47</v>
      </c>
      <c r="L712" s="9" t="s">
        <v>640</v>
      </c>
      <c r="P712" s="9" t="s">
        <v>12</v>
      </c>
      <c r="Q712" s="9" t="s">
        <v>12</v>
      </c>
      <c r="R712" s="9" t="s">
        <v>12</v>
      </c>
      <c r="S712" s="9" t="s">
        <v>641</v>
      </c>
      <c r="U712" s="9" t="s">
        <v>642</v>
      </c>
      <c r="V712" s="9" t="s">
        <v>631</v>
      </c>
    </row>
    <row r="713" spans="1:22" x14ac:dyDescent="0.3">
      <c r="A713" s="7" t="s">
        <v>7591</v>
      </c>
      <c r="C713" s="9" t="s">
        <v>7592</v>
      </c>
      <c r="D713" s="9" t="s">
        <v>646</v>
      </c>
      <c r="E713" s="9" t="s">
        <v>3045</v>
      </c>
      <c r="F713" s="9" t="s">
        <v>6300</v>
      </c>
      <c r="I713" s="9" t="s">
        <v>1260</v>
      </c>
      <c r="J713" s="9" t="s">
        <v>1261</v>
      </c>
      <c r="K713" s="9" t="s">
        <v>47</v>
      </c>
      <c r="L713" s="9" t="s">
        <v>640</v>
      </c>
      <c r="P713" s="9" t="s">
        <v>12</v>
      </c>
      <c r="Q713" s="9" t="s">
        <v>12</v>
      </c>
      <c r="R713" s="9" t="s">
        <v>12</v>
      </c>
      <c r="S713" s="9" t="s">
        <v>641</v>
      </c>
      <c r="U713" s="9" t="s">
        <v>642</v>
      </c>
      <c r="V713" s="9" t="s">
        <v>631</v>
      </c>
    </row>
    <row r="714" spans="1:22" x14ac:dyDescent="0.3">
      <c r="A714" s="7" t="s">
        <v>6295</v>
      </c>
      <c r="C714" s="9" t="s">
        <v>6296</v>
      </c>
      <c r="D714" s="9" t="s">
        <v>1216</v>
      </c>
      <c r="E714" s="9" t="s">
        <v>5838</v>
      </c>
      <c r="F714" s="9" t="s">
        <v>1259</v>
      </c>
      <c r="I714" s="9" t="s">
        <v>1260</v>
      </c>
      <c r="J714" s="9" t="s">
        <v>1261</v>
      </c>
      <c r="K714" s="9" t="s">
        <v>47</v>
      </c>
      <c r="L714" s="9" t="s">
        <v>640</v>
      </c>
      <c r="P714" s="9" t="s">
        <v>12</v>
      </c>
      <c r="Q714" s="9" t="s">
        <v>12</v>
      </c>
      <c r="R714" s="9" t="s">
        <v>12</v>
      </c>
      <c r="S714" s="9" t="s">
        <v>641</v>
      </c>
      <c r="U714" s="9" t="s">
        <v>642</v>
      </c>
      <c r="V714" s="9" t="s">
        <v>631</v>
      </c>
    </row>
    <row r="715" spans="1:22" x14ac:dyDescent="0.3">
      <c r="A715" s="7" t="s">
        <v>9200</v>
      </c>
      <c r="C715" s="9" t="s">
        <v>9201</v>
      </c>
      <c r="D715" s="9" t="s">
        <v>646</v>
      </c>
      <c r="E715" s="9" t="s">
        <v>3045</v>
      </c>
      <c r="F715" s="9" t="s">
        <v>9202</v>
      </c>
      <c r="G715" s="9" t="s">
        <v>649</v>
      </c>
      <c r="I715" s="9" t="s">
        <v>1260</v>
      </c>
      <c r="J715" s="9" t="s">
        <v>1261</v>
      </c>
      <c r="K715" s="9" t="s">
        <v>47</v>
      </c>
      <c r="L715" s="9" t="s">
        <v>640</v>
      </c>
      <c r="P715" s="9" t="s">
        <v>12</v>
      </c>
      <c r="Q715" s="9" t="s">
        <v>12</v>
      </c>
      <c r="R715" s="9" t="s">
        <v>12</v>
      </c>
      <c r="S715" s="9" t="s">
        <v>1403</v>
      </c>
      <c r="U715" s="9" t="s">
        <v>642</v>
      </c>
      <c r="V715" s="9" t="s">
        <v>731</v>
      </c>
    </row>
    <row r="716" spans="1:22" x14ac:dyDescent="0.3">
      <c r="A716" s="7" t="s">
        <v>9033</v>
      </c>
      <c r="C716" s="9" t="s">
        <v>9034</v>
      </c>
      <c r="D716" s="9" t="s">
        <v>646</v>
      </c>
      <c r="E716" s="9" t="s">
        <v>3045</v>
      </c>
      <c r="F716" s="9" t="s">
        <v>6300</v>
      </c>
      <c r="I716" s="9" t="s">
        <v>1260</v>
      </c>
      <c r="J716" s="9" t="s">
        <v>1261</v>
      </c>
      <c r="K716" s="9" t="s">
        <v>47</v>
      </c>
      <c r="L716" s="9" t="s">
        <v>640</v>
      </c>
      <c r="P716" s="9" t="s">
        <v>12</v>
      </c>
      <c r="Q716" s="9" t="s">
        <v>12</v>
      </c>
      <c r="R716" s="9" t="s">
        <v>12</v>
      </c>
      <c r="S716" s="9" t="s">
        <v>641</v>
      </c>
      <c r="U716" s="9" t="s">
        <v>642</v>
      </c>
      <c r="V716" s="9" t="s">
        <v>631</v>
      </c>
    </row>
    <row r="717" spans="1:22" x14ac:dyDescent="0.3">
      <c r="A717" s="7" t="s">
        <v>9219</v>
      </c>
      <c r="C717" s="9" t="s">
        <v>9220</v>
      </c>
      <c r="D717" s="9" t="s">
        <v>1609</v>
      </c>
      <c r="E717" s="9" t="s">
        <v>9217</v>
      </c>
      <c r="F717" s="9" t="s">
        <v>3752</v>
      </c>
      <c r="I717" s="9" t="s">
        <v>1260</v>
      </c>
      <c r="J717" s="9" t="s">
        <v>1261</v>
      </c>
      <c r="K717" s="9" t="s">
        <v>47</v>
      </c>
      <c r="L717" s="9" t="s">
        <v>640</v>
      </c>
      <c r="P717" s="9" t="s">
        <v>12</v>
      </c>
      <c r="Q717" s="9" t="s">
        <v>12</v>
      </c>
      <c r="S717" s="9" t="s">
        <v>641</v>
      </c>
      <c r="U717" s="9" t="s">
        <v>642</v>
      </c>
      <c r="V717" s="9" t="s">
        <v>631</v>
      </c>
    </row>
    <row r="718" spans="1:22" x14ac:dyDescent="0.3">
      <c r="A718" s="7" t="s">
        <v>9528</v>
      </c>
      <c r="C718" s="9" t="s">
        <v>9529</v>
      </c>
      <c r="D718" s="9" t="s">
        <v>646</v>
      </c>
      <c r="E718" s="9" t="s">
        <v>9504</v>
      </c>
      <c r="F718" s="9" t="s">
        <v>9530</v>
      </c>
      <c r="I718" s="9" t="s">
        <v>4458</v>
      </c>
      <c r="J718" s="9" t="s">
        <v>4459</v>
      </c>
      <c r="K718" s="9" t="s">
        <v>47</v>
      </c>
      <c r="L718" s="9" t="s">
        <v>640</v>
      </c>
      <c r="P718" s="9" t="s">
        <v>12</v>
      </c>
      <c r="Q718" s="9" t="s">
        <v>12</v>
      </c>
      <c r="R718" s="9" t="s">
        <v>12</v>
      </c>
      <c r="S718" s="9" t="s">
        <v>641</v>
      </c>
      <c r="U718" s="9" t="s">
        <v>642</v>
      </c>
      <c r="V718" s="9" t="s">
        <v>731</v>
      </c>
    </row>
    <row r="719" spans="1:22" ht="28.8" x14ac:dyDescent="0.3">
      <c r="A719" s="7" t="s">
        <v>9122</v>
      </c>
      <c r="C719" s="9" t="s">
        <v>9123</v>
      </c>
      <c r="D719" s="9" t="s">
        <v>646</v>
      </c>
      <c r="E719" s="9" t="s">
        <v>3045</v>
      </c>
      <c r="F719" s="9" t="s">
        <v>9025</v>
      </c>
      <c r="G719" s="9" t="s">
        <v>17</v>
      </c>
      <c r="I719" s="9" t="s">
        <v>4876</v>
      </c>
      <c r="J719" s="9" t="s">
        <v>4877</v>
      </c>
      <c r="K719" s="9" t="s">
        <v>47</v>
      </c>
      <c r="L719" s="9" t="s">
        <v>640</v>
      </c>
      <c r="P719" s="9" t="s">
        <v>12</v>
      </c>
      <c r="Q719" s="9" t="s">
        <v>12</v>
      </c>
      <c r="R719" s="9" t="s">
        <v>12</v>
      </c>
      <c r="S719" s="9" t="s">
        <v>641</v>
      </c>
      <c r="U719" s="9" t="s">
        <v>642</v>
      </c>
      <c r="V719" s="9" t="s">
        <v>731</v>
      </c>
    </row>
    <row r="720" spans="1:22" ht="28.8" x14ac:dyDescent="0.3">
      <c r="A720" s="7" t="s">
        <v>321</v>
      </c>
      <c r="C720" s="9" t="s">
        <v>322</v>
      </c>
      <c r="D720" s="9" t="s">
        <v>1208</v>
      </c>
      <c r="E720" s="9" t="s">
        <v>7624</v>
      </c>
      <c r="F720" s="9" t="s">
        <v>10896</v>
      </c>
      <c r="G720" s="9" t="s">
        <v>2380</v>
      </c>
      <c r="I720" s="9" t="s">
        <v>4876</v>
      </c>
      <c r="J720" s="9" t="s">
        <v>4877</v>
      </c>
      <c r="K720" s="9" t="s">
        <v>47</v>
      </c>
      <c r="L720" s="9" t="s">
        <v>640</v>
      </c>
      <c r="M720" s="11" t="s">
        <v>10</v>
      </c>
      <c r="N720" s="11" t="s">
        <v>93</v>
      </c>
      <c r="O720" s="11"/>
      <c r="P720" s="9" t="s">
        <v>12</v>
      </c>
      <c r="Q720" s="9" t="s">
        <v>12</v>
      </c>
      <c r="R720" s="9" t="s">
        <v>12</v>
      </c>
      <c r="S720" s="9" t="s">
        <v>641</v>
      </c>
      <c r="U720" s="9" t="s">
        <v>642</v>
      </c>
      <c r="V720" s="9" t="s">
        <v>731</v>
      </c>
    </row>
    <row r="721" spans="1:22" ht="28.8" x14ac:dyDescent="0.3">
      <c r="A721" s="7" t="s">
        <v>10820</v>
      </c>
      <c r="C721" s="9" t="s">
        <v>10821</v>
      </c>
      <c r="D721" s="9" t="s">
        <v>646</v>
      </c>
      <c r="E721" s="9" t="s">
        <v>3045</v>
      </c>
      <c r="F721" s="9" t="s">
        <v>9025</v>
      </c>
      <c r="G721" s="9" t="s">
        <v>17</v>
      </c>
      <c r="I721" s="9" t="s">
        <v>4876</v>
      </c>
      <c r="J721" s="9" t="s">
        <v>4877</v>
      </c>
      <c r="K721" s="9" t="s">
        <v>47</v>
      </c>
      <c r="L721" s="9" t="s">
        <v>640</v>
      </c>
      <c r="P721" s="9" t="s">
        <v>12</v>
      </c>
      <c r="Q721" s="9" t="s">
        <v>12</v>
      </c>
      <c r="R721" s="9" t="s">
        <v>12</v>
      </c>
      <c r="S721" s="9" t="s">
        <v>641</v>
      </c>
      <c r="U721" s="9" t="s">
        <v>642</v>
      </c>
      <c r="V721" s="9" t="s">
        <v>731</v>
      </c>
    </row>
    <row r="722" spans="1:22" ht="28.8" x14ac:dyDescent="0.3">
      <c r="A722" s="7" t="s">
        <v>5260</v>
      </c>
      <c r="C722" s="9" t="s">
        <v>5261</v>
      </c>
      <c r="D722" s="9" t="s">
        <v>646</v>
      </c>
      <c r="E722" s="9" t="s">
        <v>5150</v>
      </c>
      <c r="F722" s="9" t="s">
        <v>5262</v>
      </c>
      <c r="G722" s="9" t="s">
        <v>912</v>
      </c>
      <c r="I722" s="9" t="s">
        <v>4876</v>
      </c>
      <c r="J722" s="9" t="s">
        <v>4877</v>
      </c>
      <c r="K722" s="9" t="s">
        <v>47</v>
      </c>
      <c r="L722" s="9" t="s">
        <v>640</v>
      </c>
      <c r="P722" s="9" t="s">
        <v>730</v>
      </c>
      <c r="Q722" s="9" t="s">
        <v>730</v>
      </c>
      <c r="S722" s="9" t="s">
        <v>641</v>
      </c>
      <c r="U722" s="9" t="s">
        <v>642</v>
      </c>
      <c r="V722" s="9" t="s">
        <v>631</v>
      </c>
    </row>
    <row r="723" spans="1:22" ht="28.8" x14ac:dyDescent="0.3">
      <c r="A723" s="7" t="s">
        <v>7607</v>
      </c>
      <c r="C723" s="9" t="s">
        <v>7608</v>
      </c>
      <c r="D723" s="9" t="s">
        <v>646</v>
      </c>
      <c r="E723" s="9" t="s">
        <v>3045</v>
      </c>
      <c r="F723" s="9" t="s">
        <v>5262</v>
      </c>
      <c r="G723" s="9" t="s">
        <v>912</v>
      </c>
      <c r="I723" s="9" t="s">
        <v>4876</v>
      </c>
      <c r="J723" s="9" t="s">
        <v>4877</v>
      </c>
      <c r="K723" s="9" t="s">
        <v>47</v>
      </c>
      <c r="L723" s="9" t="s">
        <v>640</v>
      </c>
      <c r="P723" s="9" t="s">
        <v>730</v>
      </c>
      <c r="Q723" s="9" t="s">
        <v>730</v>
      </c>
      <c r="S723" s="9" t="s">
        <v>641</v>
      </c>
      <c r="U723" s="9" t="s">
        <v>642</v>
      </c>
      <c r="V723" s="9" t="s">
        <v>631</v>
      </c>
    </row>
    <row r="724" spans="1:22" ht="28.8" x14ac:dyDescent="0.3">
      <c r="A724" s="7" t="s">
        <v>5687</v>
      </c>
      <c r="C724" s="9" t="s">
        <v>5688</v>
      </c>
      <c r="D724" s="9" t="s">
        <v>646</v>
      </c>
      <c r="E724" s="9" t="s">
        <v>5685</v>
      </c>
      <c r="F724" s="9" t="s">
        <v>5262</v>
      </c>
      <c r="G724" s="9" t="s">
        <v>912</v>
      </c>
      <c r="I724" s="9" t="s">
        <v>4876</v>
      </c>
      <c r="J724" s="9" t="s">
        <v>4877</v>
      </c>
      <c r="K724" s="9" t="s">
        <v>47</v>
      </c>
      <c r="L724" s="9" t="s">
        <v>640</v>
      </c>
      <c r="P724" s="9" t="s">
        <v>730</v>
      </c>
      <c r="Q724" s="9" t="s">
        <v>730</v>
      </c>
      <c r="S724" s="9" t="s">
        <v>641</v>
      </c>
      <c r="U724" s="9" t="s">
        <v>642</v>
      </c>
      <c r="V724" s="9" t="s">
        <v>631</v>
      </c>
    </row>
    <row r="725" spans="1:22" ht="43.2" x14ac:dyDescent="0.3">
      <c r="A725" s="7" t="s">
        <v>4873</v>
      </c>
      <c r="C725" s="9" t="s">
        <v>4874</v>
      </c>
      <c r="D725" s="9" t="s">
        <v>646</v>
      </c>
      <c r="E725" s="9" t="s">
        <v>4169</v>
      </c>
      <c r="F725" s="9" t="s">
        <v>4875</v>
      </c>
      <c r="I725" s="9" t="s">
        <v>4876</v>
      </c>
      <c r="J725" s="9" t="s">
        <v>4877</v>
      </c>
      <c r="K725" s="9" t="s">
        <v>47</v>
      </c>
      <c r="L725" s="9" t="s">
        <v>640</v>
      </c>
      <c r="Q725" s="9" t="s">
        <v>730</v>
      </c>
      <c r="S725" s="9" t="s">
        <v>641</v>
      </c>
      <c r="U725" s="9" t="s">
        <v>642</v>
      </c>
      <c r="V725" s="9" t="s">
        <v>631</v>
      </c>
    </row>
    <row r="726" spans="1:22" ht="28.8" x14ac:dyDescent="0.3">
      <c r="A726" s="7" t="s">
        <v>9065</v>
      </c>
      <c r="C726" s="9" t="s">
        <v>9066</v>
      </c>
      <c r="D726" s="9" t="s">
        <v>646</v>
      </c>
      <c r="E726" s="9" t="s">
        <v>3045</v>
      </c>
      <c r="F726" s="9" t="s">
        <v>9025</v>
      </c>
      <c r="G726" s="9" t="s">
        <v>17</v>
      </c>
      <c r="I726" s="9" t="s">
        <v>4876</v>
      </c>
      <c r="J726" s="9" t="s">
        <v>4877</v>
      </c>
      <c r="K726" s="9" t="s">
        <v>47</v>
      </c>
      <c r="L726" s="9" t="s">
        <v>640</v>
      </c>
      <c r="P726" s="9" t="s">
        <v>12</v>
      </c>
      <c r="Q726" s="9" t="s">
        <v>12</v>
      </c>
      <c r="R726" s="9" t="s">
        <v>12</v>
      </c>
      <c r="S726" s="9" t="s">
        <v>641</v>
      </c>
      <c r="U726" s="9" t="s">
        <v>642</v>
      </c>
      <c r="V726" s="9" t="s">
        <v>731</v>
      </c>
    </row>
    <row r="727" spans="1:22" ht="28.8" x14ac:dyDescent="0.3">
      <c r="A727" s="7" t="s">
        <v>10698</v>
      </c>
      <c r="C727" s="9" t="s">
        <v>10699</v>
      </c>
      <c r="D727" s="9" t="s">
        <v>646</v>
      </c>
      <c r="E727" s="9" t="s">
        <v>3045</v>
      </c>
      <c r="F727" s="9" t="s">
        <v>9025</v>
      </c>
      <c r="G727" s="9" t="s">
        <v>17</v>
      </c>
      <c r="I727" s="9" t="s">
        <v>4876</v>
      </c>
      <c r="J727" s="9" t="s">
        <v>4877</v>
      </c>
      <c r="K727" s="9" t="s">
        <v>47</v>
      </c>
      <c r="L727" s="9" t="s">
        <v>640</v>
      </c>
      <c r="P727" s="9" t="s">
        <v>12</v>
      </c>
      <c r="Q727" s="9" t="s">
        <v>12</v>
      </c>
      <c r="R727" s="9" t="s">
        <v>12</v>
      </c>
      <c r="S727" s="9" t="s">
        <v>641</v>
      </c>
      <c r="U727" s="9" t="s">
        <v>642</v>
      </c>
      <c r="V727" s="9" t="s">
        <v>731</v>
      </c>
    </row>
    <row r="728" spans="1:22" ht="28.8" x14ac:dyDescent="0.3">
      <c r="A728" s="7" t="s">
        <v>10636</v>
      </c>
      <c r="C728" s="9" t="s">
        <v>10637</v>
      </c>
      <c r="D728" s="9" t="s">
        <v>646</v>
      </c>
      <c r="E728" s="9" t="s">
        <v>3045</v>
      </c>
      <c r="F728" s="9" t="s">
        <v>9025</v>
      </c>
      <c r="G728" s="9" t="s">
        <v>17</v>
      </c>
      <c r="I728" s="9" t="s">
        <v>4876</v>
      </c>
      <c r="J728" s="9" t="s">
        <v>4877</v>
      </c>
      <c r="K728" s="9" t="s">
        <v>47</v>
      </c>
      <c r="L728" s="9" t="s">
        <v>640</v>
      </c>
      <c r="P728" s="9" t="s">
        <v>12</v>
      </c>
      <c r="Q728" s="9" t="s">
        <v>12</v>
      </c>
      <c r="R728" s="9" t="s">
        <v>12</v>
      </c>
      <c r="S728" s="9" t="s">
        <v>641</v>
      </c>
      <c r="U728" s="9" t="s">
        <v>642</v>
      </c>
      <c r="V728" s="9" t="s">
        <v>731</v>
      </c>
    </row>
    <row r="729" spans="1:22" ht="28.8" x14ac:dyDescent="0.3">
      <c r="A729" s="7" t="s">
        <v>9023</v>
      </c>
      <c r="C729" s="9" t="s">
        <v>9024</v>
      </c>
      <c r="D729" s="9" t="s">
        <v>646</v>
      </c>
      <c r="E729" s="9" t="s">
        <v>3045</v>
      </c>
      <c r="F729" s="9" t="s">
        <v>9025</v>
      </c>
      <c r="G729" s="9" t="s">
        <v>17</v>
      </c>
      <c r="I729" s="9" t="s">
        <v>4876</v>
      </c>
      <c r="J729" s="9" t="s">
        <v>4877</v>
      </c>
      <c r="K729" s="9" t="s">
        <v>47</v>
      </c>
      <c r="L729" s="9" t="s">
        <v>640</v>
      </c>
      <c r="P729" s="9" t="s">
        <v>12</v>
      </c>
      <c r="Q729" s="9" t="s">
        <v>12</v>
      </c>
      <c r="R729" s="9" t="s">
        <v>12</v>
      </c>
      <c r="S729" s="9" t="s">
        <v>641</v>
      </c>
      <c r="U729" s="9" t="s">
        <v>642</v>
      </c>
      <c r="V729" s="9" t="s">
        <v>731</v>
      </c>
    </row>
    <row r="730" spans="1:22" x14ac:dyDescent="0.3">
      <c r="A730" s="7" t="s">
        <v>2998</v>
      </c>
      <c r="C730" s="9" t="s">
        <v>2931</v>
      </c>
      <c r="D730" s="9" t="s">
        <v>1977</v>
      </c>
      <c r="E730" s="9" t="s">
        <v>2800</v>
      </c>
      <c r="F730" s="9" t="s">
        <v>2894</v>
      </c>
      <c r="G730" s="9" t="s">
        <v>1018</v>
      </c>
      <c r="I730" s="9" t="s">
        <v>2895</v>
      </c>
      <c r="J730" s="9" t="s">
        <v>2896</v>
      </c>
      <c r="K730" s="9" t="s">
        <v>47</v>
      </c>
      <c r="L730" s="9" t="s">
        <v>640</v>
      </c>
      <c r="Q730" s="9" t="s">
        <v>2342</v>
      </c>
      <c r="S730" s="9" t="s">
        <v>2342</v>
      </c>
      <c r="U730" s="9" t="s">
        <v>642</v>
      </c>
      <c r="V730" s="9" t="s">
        <v>716</v>
      </c>
    </row>
    <row r="731" spans="1:22" x14ac:dyDescent="0.3">
      <c r="A731" s="7" t="s">
        <v>9654</v>
      </c>
      <c r="C731" s="9" t="s">
        <v>9655</v>
      </c>
      <c r="D731" s="9" t="s">
        <v>646</v>
      </c>
      <c r="E731" s="9" t="s">
        <v>9504</v>
      </c>
      <c r="F731" s="9" t="s">
        <v>9656</v>
      </c>
      <c r="G731" s="9" t="s">
        <v>9657</v>
      </c>
      <c r="I731" s="9" t="s">
        <v>2895</v>
      </c>
      <c r="J731" s="9" t="s">
        <v>2896</v>
      </c>
      <c r="K731" s="9" t="s">
        <v>47</v>
      </c>
      <c r="L731" s="9" t="s">
        <v>640</v>
      </c>
      <c r="P731" s="9" t="s">
        <v>168</v>
      </c>
      <c r="Q731" s="9" t="s">
        <v>168</v>
      </c>
      <c r="R731" s="9" t="s">
        <v>168</v>
      </c>
      <c r="S731" s="9" t="s">
        <v>168</v>
      </c>
      <c r="U731" s="9" t="s">
        <v>642</v>
      </c>
      <c r="V731" s="9" t="s">
        <v>631</v>
      </c>
    </row>
    <row r="732" spans="1:22" x14ac:dyDescent="0.3">
      <c r="A732" s="7" t="s">
        <v>2924</v>
      </c>
      <c r="C732" s="9" t="s">
        <v>2925</v>
      </c>
      <c r="D732" s="9" t="s">
        <v>1977</v>
      </c>
      <c r="E732" s="9" t="s">
        <v>2800</v>
      </c>
      <c r="F732" s="9" t="s">
        <v>2926</v>
      </c>
      <c r="G732" s="9" t="s">
        <v>649</v>
      </c>
      <c r="I732" s="9" t="s">
        <v>2895</v>
      </c>
      <c r="J732" s="9" t="s">
        <v>2896</v>
      </c>
      <c r="K732" s="9" t="s">
        <v>47</v>
      </c>
      <c r="L732" s="9" t="s">
        <v>1370</v>
      </c>
      <c r="Q732" s="9" t="s">
        <v>2342</v>
      </c>
      <c r="S732" s="9" t="s">
        <v>2342</v>
      </c>
      <c r="U732" s="9" t="s">
        <v>642</v>
      </c>
      <c r="V732" s="9" t="s">
        <v>716</v>
      </c>
    </row>
    <row r="733" spans="1:22" x14ac:dyDescent="0.3">
      <c r="A733" s="7" t="s">
        <v>7999</v>
      </c>
      <c r="C733" s="9" t="s">
        <v>8000</v>
      </c>
      <c r="D733" s="9" t="s">
        <v>1208</v>
      </c>
      <c r="E733" s="9" t="s">
        <v>7624</v>
      </c>
      <c r="F733" s="9" t="s">
        <v>8001</v>
      </c>
      <c r="I733" s="9" t="s">
        <v>2895</v>
      </c>
      <c r="J733" s="9" t="s">
        <v>2896</v>
      </c>
      <c r="K733" s="9" t="s">
        <v>47</v>
      </c>
      <c r="L733" s="9" t="s">
        <v>640</v>
      </c>
      <c r="Q733" s="9" t="s">
        <v>2342</v>
      </c>
      <c r="S733" s="9" t="s">
        <v>2342</v>
      </c>
      <c r="U733" s="9" t="s">
        <v>642</v>
      </c>
      <c r="V733" s="9" t="s">
        <v>716</v>
      </c>
    </row>
    <row r="734" spans="1:22" x14ac:dyDescent="0.3">
      <c r="A734" s="7" t="s">
        <v>8003</v>
      </c>
      <c r="C734" s="9" t="s">
        <v>8000</v>
      </c>
      <c r="D734" s="9" t="s">
        <v>1208</v>
      </c>
      <c r="E734" s="9" t="s">
        <v>7624</v>
      </c>
      <c r="F734" s="9" t="s">
        <v>8004</v>
      </c>
      <c r="I734" s="9" t="s">
        <v>2895</v>
      </c>
      <c r="J734" s="9" t="s">
        <v>2896</v>
      </c>
      <c r="K734" s="9" t="s">
        <v>47</v>
      </c>
      <c r="L734" s="9" t="s">
        <v>640</v>
      </c>
      <c r="Q734" s="9" t="s">
        <v>2342</v>
      </c>
      <c r="S734" s="9" t="s">
        <v>2342</v>
      </c>
      <c r="U734" s="9" t="s">
        <v>642</v>
      </c>
      <c r="V734" s="9" t="s">
        <v>716</v>
      </c>
    </row>
    <row r="735" spans="1:22" x14ac:dyDescent="0.3">
      <c r="A735" s="7" t="s">
        <v>2892</v>
      </c>
      <c r="C735" s="9" t="s">
        <v>2893</v>
      </c>
      <c r="D735" s="9" t="s">
        <v>1977</v>
      </c>
      <c r="E735" s="9" t="s">
        <v>2800</v>
      </c>
      <c r="F735" s="9" t="s">
        <v>2894</v>
      </c>
      <c r="I735" s="9" t="s">
        <v>2895</v>
      </c>
      <c r="J735" s="9" t="s">
        <v>2896</v>
      </c>
      <c r="K735" s="9" t="s">
        <v>47</v>
      </c>
      <c r="L735" s="9" t="s">
        <v>821</v>
      </c>
      <c r="P735" s="9" t="s">
        <v>12</v>
      </c>
      <c r="Q735" s="9" t="s">
        <v>12</v>
      </c>
      <c r="S735" s="9" t="s">
        <v>641</v>
      </c>
      <c r="U735" s="9" t="s">
        <v>642</v>
      </c>
      <c r="V735" s="9" t="s">
        <v>631</v>
      </c>
    </row>
    <row r="736" spans="1:22" x14ac:dyDescent="0.3">
      <c r="A736" s="7" t="s">
        <v>538</v>
      </c>
      <c r="C736" s="9" t="s">
        <v>539</v>
      </c>
      <c r="D736" s="9" t="s">
        <v>646</v>
      </c>
      <c r="E736" s="9" t="s">
        <v>9504</v>
      </c>
      <c r="F736" s="9" t="s">
        <v>9656</v>
      </c>
      <c r="G736" s="9" t="s">
        <v>9657</v>
      </c>
      <c r="I736" s="9" t="s">
        <v>2895</v>
      </c>
      <c r="J736" s="9" t="s">
        <v>2896</v>
      </c>
      <c r="K736" s="9" t="s">
        <v>47</v>
      </c>
      <c r="L736" s="9" t="s">
        <v>640</v>
      </c>
      <c r="M736" s="11" t="s">
        <v>10</v>
      </c>
      <c r="N736" s="11" t="s">
        <v>37</v>
      </c>
      <c r="O736" s="11">
        <v>9.1199999999999992</v>
      </c>
      <c r="P736" s="9" t="s">
        <v>168</v>
      </c>
      <c r="Q736" s="9" t="s">
        <v>168</v>
      </c>
      <c r="R736" s="9" t="s">
        <v>168</v>
      </c>
      <c r="S736" s="9" t="s">
        <v>168</v>
      </c>
      <c r="U736" s="9" t="s">
        <v>642</v>
      </c>
      <c r="V736" s="9" t="s">
        <v>631</v>
      </c>
    </row>
    <row r="737" spans="1:22" x14ac:dyDescent="0.3">
      <c r="A737" s="7" t="s">
        <v>7850</v>
      </c>
      <c r="C737" s="9" t="s">
        <v>7840</v>
      </c>
      <c r="D737" s="9" t="s">
        <v>646</v>
      </c>
      <c r="E737" s="9" t="s">
        <v>7743</v>
      </c>
      <c r="F737" s="9" t="s">
        <v>7841</v>
      </c>
      <c r="G737" s="9" t="s">
        <v>923</v>
      </c>
      <c r="I737" s="9" t="s">
        <v>757</v>
      </c>
      <c r="J737" s="9" t="s">
        <v>758</v>
      </c>
      <c r="K737" s="9" t="s">
        <v>47</v>
      </c>
      <c r="L737" s="9" t="s">
        <v>640</v>
      </c>
      <c r="P737" s="9" t="s">
        <v>168</v>
      </c>
      <c r="Q737" s="9" t="s">
        <v>168</v>
      </c>
      <c r="R737" s="9" t="s">
        <v>168</v>
      </c>
      <c r="S737" s="9" t="s">
        <v>168</v>
      </c>
      <c r="U737" s="9" t="s">
        <v>642</v>
      </c>
      <c r="V737" s="9" t="s">
        <v>631</v>
      </c>
    </row>
    <row r="738" spans="1:22" x14ac:dyDescent="0.3">
      <c r="A738" s="7" t="s">
        <v>7513</v>
      </c>
      <c r="C738" s="9" t="s">
        <v>7514</v>
      </c>
      <c r="D738" s="9" t="s">
        <v>624</v>
      </c>
      <c r="E738" s="9" t="s">
        <v>7460</v>
      </c>
      <c r="F738" s="9" t="s">
        <v>1520</v>
      </c>
      <c r="G738" s="9" t="s">
        <v>1521</v>
      </c>
      <c r="I738" s="9" t="s">
        <v>1522</v>
      </c>
      <c r="J738" s="9" t="s">
        <v>758</v>
      </c>
      <c r="K738" s="9" t="s">
        <v>47</v>
      </c>
      <c r="L738" s="9" t="s">
        <v>640</v>
      </c>
      <c r="P738" s="9" t="s">
        <v>1524</v>
      </c>
      <c r="Q738" s="9" t="s">
        <v>1524</v>
      </c>
      <c r="S738" s="9" t="s">
        <v>652</v>
      </c>
      <c r="U738" s="9" t="s">
        <v>642</v>
      </c>
      <c r="V738" s="9" t="s">
        <v>631</v>
      </c>
    </row>
    <row r="739" spans="1:22" x14ac:dyDescent="0.3">
      <c r="A739" s="7" t="s">
        <v>2307</v>
      </c>
      <c r="C739" s="9" t="s">
        <v>2308</v>
      </c>
      <c r="D739" s="9" t="s">
        <v>1977</v>
      </c>
      <c r="E739" s="9" t="s">
        <v>1978</v>
      </c>
      <c r="F739" s="9" t="s">
        <v>2309</v>
      </c>
      <c r="G739" s="9" t="s">
        <v>658</v>
      </c>
      <c r="I739" s="9" t="s">
        <v>757</v>
      </c>
      <c r="J739" s="9" t="s">
        <v>758</v>
      </c>
      <c r="K739" s="9" t="s">
        <v>47</v>
      </c>
      <c r="L739" s="9" t="s">
        <v>821</v>
      </c>
      <c r="Q739" s="9" t="s">
        <v>669</v>
      </c>
      <c r="S739" s="9" t="s">
        <v>641</v>
      </c>
      <c r="U739" s="9" t="s">
        <v>642</v>
      </c>
      <c r="V739" s="9" t="s">
        <v>631</v>
      </c>
    </row>
    <row r="740" spans="1:22" x14ac:dyDescent="0.3">
      <c r="A740" s="7" t="s">
        <v>7507</v>
      </c>
      <c r="C740" s="9" t="s">
        <v>7508</v>
      </c>
      <c r="D740" s="9" t="s">
        <v>624</v>
      </c>
      <c r="E740" s="9" t="s">
        <v>7460</v>
      </c>
      <c r="F740" s="9" t="s">
        <v>1520</v>
      </c>
      <c r="G740" s="9" t="s">
        <v>1521</v>
      </c>
      <c r="I740" s="9" t="s">
        <v>1522</v>
      </c>
      <c r="J740" s="9" t="s">
        <v>758</v>
      </c>
      <c r="K740" s="9" t="s">
        <v>47</v>
      </c>
      <c r="L740" s="9" t="s">
        <v>640</v>
      </c>
      <c r="P740" s="9" t="s">
        <v>1524</v>
      </c>
      <c r="Q740" s="9" t="s">
        <v>1524</v>
      </c>
      <c r="R740" s="9" t="s">
        <v>1524</v>
      </c>
      <c r="S740" s="9" t="s">
        <v>652</v>
      </c>
      <c r="U740" s="9" t="s">
        <v>642</v>
      </c>
      <c r="V740" s="9" t="s">
        <v>631</v>
      </c>
    </row>
    <row r="741" spans="1:22" x14ac:dyDescent="0.3">
      <c r="A741" s="7" t="s">
        <v>753</v>
      </c>
      <c r="C741" s="9" t="s">
        <v>754</v>
      </c>
      <c r="D741" s="9" t="s">
        <v>646</v>
      </c>
      <c r="E741" s="9" t="s">
        <v>647</v>
      </c>
      <c r="F741" s="9" t="s">
        <v>755</v>
      </c>
      <c r="G741" s="9" t="s">
        <v>756</v>
      </c>
      <c r="I741" s="9" t="s">
        <v>757</v>
      </c>
      <c r="J741" s="9" t="s">
        <v>758</v>
      </c>
      <c r="K741" s="9" t="s">
        <v>47</v>
      </c>
      <c r="L741" s="9" t="s">
        <v>640</v>
      </c>
      <c r="Q741" s="9" t="s">
        <v>669</v>
      </c>
      <c r="S741" s="9" t="s">
        <v>641</v>
      </c>
      <c r="U741" s="9" t="s">
        <v>642</v>
      </c>
      <c r="V741" s="9" t="s">
        <v>631</v>
      </c>
    </row>
    <row r="742" spans="1:22" x14ac:dyDescent="0.3">
      <c r="A742" s="7" t="s">
        <v>7477</v>
      </c>
      <c r="C742" s="9" t="s">
        <v>7478</v>
      </c>
      <c r="D742" s="9" t="s">
        <v>624</v>
      </c>
      <c r="E742" s="9" t="s">
        <v>7460</v>
      </c>
      <c r="F742" s="9" t="s">
        <v>1520</v>
      </c>
      <c r="G742" s="9" t="s">
        <v>7127</v>
      </c>
      <c r="I742" s="9" t="s">
        <v>1522</v>
      </c>
      <c r="J742" s="9" t="s">
        <v>758</v>
      </c>
      <c r="K742" s="9" t="s">
        <v>47</v>
      </c>
      <c r="L742" s="9" t="s">
        <v>640</v>
      </c>
      <c r="P742" s="9" t="s">
        <v>1524</v>
      </c>
      <c r="Q742" s="9" t="s">
        <v>1524</v>
      </c>
      <c r="S742" s="9" t="s">
        <v>652</v>
      </c>
      <c r="U742" s="9" t="s">
        <v>642</v>
      </c>
      <c r="V742" s="9" t="s">
        <v>631</v>
      </c>
    </row>
    <row r="743" spans="1:22" x14ac:dyDescent="0.3">
      <c r="A743" s="7" t="s">
        <v>7925</v>
      </c>
      <c r="C743" s="9" t="s">
        <v>7926</v>
      </c>
      <c r="D743" s="9" t="s">
        <v>624</v>
      </c>
      <c r="E743" s="9" t="s">
        <v>7460</v>
      </c>
      <c r="F743" s="9" t="s">
        <v>1520</v>
      </c>
      <c r="G743" s="9" t="s">
        <v>1521</v>
      </c>
      <c r="I743" s="9" t="s">
        <v>1522</v>
      </c>
      <c r="J743" s="9" t="s">
        <v>758</v>
      </c>
      <c r="K743" s="9" t="s">
        <v>47</v>
      </c>
      <c r="L743" s="9" t="s">
        <v>640</v>
      </c>
      <c r="P743" s="9" t="s">
        <v>1524</v>
      </c>
      <c r="Q743" s="9" t="s">
        <v>1524</v>
      </c>
      <c r="R743" s="9" t="s">
        <v>1524</v>
      </c>
      <c r="S743" s="9" t="s">
        <v>652</v>
      </c>
      <c r="U743" s="9" t="s">
        <v>642</v>
      </c>
      <c r="V743" s="9" t="s">
        <v>631</v>
      </c>
    </row>
    <row r="744" spans="1:22" x14ac:dyDescent="0.3">
      <c r="A744" s="7" t="s">
        <v>7364</v>
      </c>
      <c r="C744" s="9" t="s">
        <v>7365</v>
      </c>
      <c r="D744" s="9" t="s">
        <v>1609</v>
      </c>
      <c r="E744" s="9" t="s">
        <v>7320</v>
      </c>
      <c r="F744" s="9" t="s">
        <v>1520</v>
      </c>
      <c r="G744" s="9" t="s">
        <v>1521</v>
      </c>
      <c r="I744" s="9" t="s">
        <v>1522</v>
      </c>
      <c r="J744" s="9" t="s">
        <v>758</v>
      </c>
      <c r="K744" s="9" t="s">
        <v>47</v>
      </c>
      <c r="L744" s="9" t="s">
        <v>640</v>
      </c>
      <c r="P744" s="9" t="s">
        <v>1524</v>
      </c>
      <c r="Q744" s="9" t="s">
        <v>1524</v>
      </c>
      <c r="S744" s="9" t="s">
        <v>652</v>
      </c>
      <c r="U744" s="9" t="s">
        <v>642</v>
      </c>
      <c r="V744" s="9" t="s">
        <v>631</v>
      </c>
    </row>
    <row r="745" spans="1:22" x14ac:dyDescent="0.3">
      <c r="A745" s="7" t="s">
        <v>4744</v>
      </c>
      <c r="C745" s="9" t="s">
        <v>4745</v>
      </c>
      <c r="D745" s="9" t="s">
        <v>646</v>
      </c>
      <c r="E745" s="9" t="s">
        <v>3453</v>
      </c>
      <c r="F745" s="9" t="s">
        <v>755</v>
      </c>
      <c r="G745" s="9" t="s">
        <v>756</v>
      </c>
      <c r="I745" s="9" t="s">
        <v>757</v>
      </c>
      <c r="J745" s="9" t="s">
        <v>758</v>
      </c>
      <c r="K745" s="9" t="s">
        <v>47</v>
      </c>
      <c r="L745" s="9" t="s">
        <v>640</v>
      </c>
      <c r="Q745" s="9" t="s">
        <v>669</v>
      </c>
      <c r="S745" s="9" t="s">
        <v>641</v>
      </c>
      <c r="U745" s="9" t="s">
        <v>642</v>
      </c>
      <c r="V745" s="9" t="s">
        <v>631</v>
      </c>
    </row>
    <row r="746" spans="1:22" x14ac:dyDescent="0.3">
      <c r="A746" s="7" t="s">
        <v>6853</v>
      </c>
      <c r="C746" s="9" t="s">
        <v>6854</v>
      </c>
      <c r="D746" s="9" t="s">
        <v>1609</v>
      </c>
      <c r="E746" s="9" t="s">
        <v>6842</v>
      </c>
      <c r="F746" s="9" t="s">
        <v>1520</v>
      </c>
      <c r="G746" s="9" t="s">
        <v>1521</v>
      </c>
      <c r="I746" s="9" t="s">
        <v>1522</v>
      </c>
      <c r="J746" s="9" t="s">
        <v>758</v>
      </c>
      <c r="K746" s="9" t="s">
        <v>47</v>
      </c>
      <c r="L746" s="9" t="s">
        <v>640</v>
      </c>
      <c r="P746" s="9" t="s">
        <v>1524</v>
      </c>
      <c r="Q746" s="9" t="s">
        <v>1524</v>
      </c>
      <c r="S746" s="9" t="s">
        <v>652</v>
      </c>
      <c r="U746" s="9" t="s">
        <v>642</v>
      </c>
      <c r="V746" s="9" t="s">
        <v>631</v>
      </c>
    </row>
    <row r="747" spans="1:22" x14ac:dyDescent="0.3">
      <c r="A747" s="7" t="s">
        <v>7504</v>
      </c>
      <c r="C747" s="9" t="s">
        <v>7505</v>
      </c>
      <c r="D747" s="9" t="s">
        <v>624</v>
      </c>
      <c r="E747" s="9" t="s">
        <v>7460</v>
      </c>
      <c r="F747" s="9" t="s">
        <v>1520</v>
      </c>
      <c r="G747" s="9" t="s">
        <v>1521</v>
      </c>
      <c r="I747" s="9" t="s">
        <v>1522</v>
      </c>
      <c r="J747" s="9" t="s">
        <v>758</v>
      </c>
      <c r="K747" s="9" t="s">
        <v>47</v>
      </c>
      <c r="L747" s="9" t="s">
        <v>640</v>
      </c>
      <c r="P747" s="9" t="s">
        <v>1524</v>
      </c>
      <c r="Q747" s="9" t="s">
        <v>1524</v>
      </c>
      <c r="R747" s="9" t="s">
        <v>1524</v>
      </c>
      <c r="S747" s="9" t="s">
        <v>652</v>
      </c>
      <c r="U747" s="9" t="s">
        <v>642</v>
      </c>
      <c r="V747" s="9" t="s">
        <v>631</v>
      </c>
    </row>
    <row r="748" spans="1:22" x14ac:dyDescent="0.3">
      <c r="A748" s="7" t="s">
        <v>6484</v>
      </c>
      <c r="C748" s="9" t="s">
        <v>6485</v>
      </c>
      <c r="D748" s="9" t="s">
        <v>1216</v>
      </c>
      <c r="E748" s="9" t="s">
        <v>6403</v>
      </c>
      <c r="F748" s="9" t="s">
        <v>1520</v>
      </c>
      <c r="G748" s="9" t="s">
        <v>1521</v>
      </c>
      <c r="I748" s="9" t="s">
        <v>1522</v>
      </c>
      <c r="J748" s="9" t="s">
        <v>758</v>
      </c>
      <c r="K748" s="9" t="s">
        <v>47</v>
      </c>
      <c r="L748" s="9" t="s">
        <v>640</v>
      </c>
      <c r="P748" s="9" t="s">
        <v>1524</v>
      </c>
      <c r="Q748" s="9" t="s">
        <v>1524</v>
      </c>
      <c r="R748" s="9" t="s">
        <v>1524</v>
      </c>
      <c r="S748" s="9" t="s">
        <v>652</v>
      </c>
      <c r="U748" s="9" t="s">
        <v>642</v>
      </c>
      <c r="V748" s="9" t="s">
        <v>631</v>
      </c>
    </row>
    <row r="749" spans="1:22" x14ac:dyDescent="0.3">
      <c r="A749" s="7" t="s">
        <v>1604</v>
      </c>
      <c r="C749" s="9" t="s">
        <v>1605</v>
      </c>
      <c r="D749" s="9" t="s">
        <v>646</v>
      </c>
      <c r="E749" s="9" t="s">
        <v>1556</v>
      </c>
      <c r="F749" s="9" t="s">
        <v>1520</v>
      </c>
      <c r="G749" s="9" t="s">
        <v>1521</v>
      </c>
      <c r="I749" s="9" t="s">
        <v>1522</v>
      </c>
      <c r="J749" s="9" t="s">
        <v>758</v>
      </c>
      <c r="K749" s="9" t="s">
        <v>47</v>
      </c>
      <c r="L749" s="9" t="s">
        <v>640</v>
      </c>
      <c r="P749" s="9" t="s">
        <v>1524</v>
      </c>
      <c r="Q749" s="9" t="s">
        <v>1524</v>
      </c>
      <c r="R749" s="9" t="s">
        <v>1524</v>
      </c>
      <c r="S749" s="9" t="s">
        <v>652</v>
      </c>
      <c r="U749" s="9" t="s">
        <v>642</v>
      </c>
      <c r="V749" s="9" t="s">
        <v>631</v>
      </c>
    </row>
    <row r="750" spans="1:22" x14ac:dyDescent="0.3">
      <c r="A750" s="7" t="s">
        <v>7839</v>
      </c>
      <c r="C750" s="9" t="s">
        <v>7840</v>
      </c>
      <c r="D750" s="9" t="s">
        <v>646</v>
      </c>
      <c r="E750" s="9" t="s">
        <v>7743</v>
      </c>
      <c r="F750" s="9" t="s">
        <v>7841</v>
      </c>
      <c r="G750" s="9" t="s">
        <v>923</v>
      </c>
      <c r="I750" s="9" t="s">
        <v>757</v>
      </c>
      <c r="J750" s="9" t="s">
        <v>758</v>
      </c>
      <c r="K750" s="9" t="s">
        <v>47</v>
      </c>
      <c r="L750" s="9" t="s">
        <v>640</v>
      </c>
      <c r="P750" s="9" t="s">
        <v>168</v>
      </c>
      <c r="Q750" s="9" t="s">
        <v>168</v>
      </c>
      <c r="R750" s="9" t="s">
        <v>168</v>
      </c>
      <c r="S750" s="9" t="s">
        <v>168</v>
      </c>
      <c r="U750" s="9" t="s">
        <v>642</v>
      </c>
      <c r="V750" s="9" t="s">
        <v>631</v>
      </c>
    </row>
    <row r="751" spans="1:22" x14ac:dyDescent="0.3">
      <c r="A751" s="7" t="s">
        <v>10614</v>
      </c>
      <c r="C751" s="9" t="s">
        <v>10615</v>
      </c>
      <c r="D751" s="9" t="s">
        <v>2377</v>
      </c>
      <c r="E751" s="9" t="s">
        <v>2378</v>
      </c>
      <c r="F751" s="9" t="s">
        <v>1520</v>
      </c>
      <c r="G751" s="9" t="s">
        <v>1521</v>
      </c>
      <c r="I751" s="9" t="s">
        <v>1522</v>
      </c>
      <c r="J751" s="9" t="s">
        <v>758</v>
      </c>
      <c r="K751" s="9" t="s">
        <v>47</v>
      </c>
      <c r="L751" s="9" t="s">
        <v>640</v>
      </c>
      <c r="P751" s="9" t="s">
        <v>1524</v>
      </c>
      <c r="Q751" s="9" t="s">
        <v>1524</v>
      </c>
      <c r="R751" s="9" t="s">
        <v>1524</v>
      </c>
      <c r="S751" s="9" t="s">
        <v>652</v>
      </c>
      <c r="U751" s="9" t="s">
        <v>642</v>
      </c>
      <c r="V751" s="9" t="s">
        <v>631</v>
      </c>
    </row>
    <row r="752" spans="1:22" x14ac:dyDescent="0.3">
      <c r="A752" s="7" t="s">
        <v>7483</v>
      </c>
      <c r="C752" s="9" t="s">
        <v>7484</v>
      </c>
      <c r="D752" s="9" t="s">
        <v>624</v>
      </c>
      <c r="E752" s="9" t="s">
        <v>7460</v>
      </c>
      <c r="F752" s="9" t="s">
        <v>7485</v>
      </c>
      <c r="G752" s="9" t="s">
        <v>7486</v>
      </c>
      <c r="I752" s="9" t="s">
        <v>1522</v>
      </c>
      <c r="J752" s="9" t="s">
        <v>758</v>
      </c>
      <c r="K752" s="9" t="s">
        <v>47</v>
      </c>
      <c r="L752" s="9" t="s">
        <v>640</v>
      </c>
      <c r="P752" s="9" t="s">
        <v>1524</v>
      </c>
      <c r="Q752" s="9" t="s">
        <v>1524</v>
      </c>
      <c r="R752" s="9" t="s">
        <v>1524</v>
      </c>
      <c r="S752" s="9" t="s">
        <v>652</v>
      </c>
      <c r="U752" s="9" t="s">
        <v>642</v>
      </c>
      <c r="V752" s="9" t="s">
        <v>631</v>
      </c>
    </row>
    <row r="753" spans="1:22" x14ac:dyDescent="0.3">
      <c r="A753" s="7" t="s">
        <v>10611</v>
      </c>
      <c r="C753" s="9" t="s">
        <v>10612</v>
      </c>
      <c r="D753" s="9" t="s">
        <v>2377</v>
      </c>
      <c r="E753" s="9" t="s">
        <v>2378</v>
      </c>
      <c r="F753" s="9" t="s">
        <v>1520</v>
      </c>
      <c r="G753" s="9" t="s">
        <v>1521</v>
      </c>
      <c r="I753" s="9" t="s">
        <v>1522</v>
      </c>
      <c r="J753" s="9" t="s">
        <v>758</v>
      </c>
      <c r="K753" s="9" t="s">
        <v>47</v>
      </c>
      <c r="L753" s="9" t="s">
        <v>821</v>
      </c>
      <c r="P753" s="9" t="s">
        <v>1524</v>
      </c>
      <c r="Q753" s="9" t="s">
        <v>1524</v>
      </c>
      <c r="R753" s="9" t="s">
        <v>1524</v>
      </c>
      <c r="S753" s="9" t="s">
        <v>652</v>
      </c>
      <c r="U753" s="9" t="s">
        <v>642</v>
      </c>
      <c r="V753" s="9" t="s">
        <v>631</v>
      </c>
    </row>
    <row r="754" spans="1:22" x14ac:dyDescent="0.3">
      <c r="A754" s="7" t="s">
        <v>7641</v>
      </c>
      <c r="C754" s="9" t="s">
        <v>7642</v>
      </c>
      <c r="D754" s="9" t="s">
        <v>1208</v>
      </c>
      <c r="E754" s="9" t="s">
        <v>7624</v>
      </c>
      <c r="F754" s="9" t="s">
        <v>1520</v>
      </c>
      <c r="G754" s="9" t="s">
        <v>1521</v>
      </c>
      <c r="I754" s="9" t="s">
        <v>1522</v>
      </c>
      <c r="J754" s="9" t="s">
        <v>758</v>
      </c>
      <c r="K754" s="9" t="s">
        <v>47</v>
      </c>
      <c r="L754" s="9" t="s">
        <v>640</v>
      </c>
      <c r="P754" s="9" t="s">
        <v>1524</v>
      </c>
      <c r="Q754" s="9" t="s">
        <v>1524</v>
      </c>
      <c r="R754" s="9" t="s">
        <v>1524</v>
      </c>
      <c r="S754" s="9" t="s">
        <v>652</v>
      </c>
      <c r="U754" s="9" t="s">
        <v>642</v>
      </c>
      <c r="V754" s="9" t="s">
        <v>631</v>
      </c>
    </row>
    <row r="755" spans="1:22" x14ac:dyDescent="0.3">
      <c r="A755" s="7" t="s">
        <v>7516</v>
      </c>
      <c r="C755" s="9" t="s">
        <v>7517</v>
      </c>
      <c r="D755" s="9" t="s">
        <v>624</v>
      </c>
      <c r="E755" s="9" t="s">
        <v>7460</v>
      </c>
      <c r="F755" s="9" t="s">
        <v>1520</v>
      </c>
      <c r="G755" s="9" t="s">
        <v>1521</v>
      </c>
      <c r="I755" s="9" t="s">
        <v>1522</v>
      </c>
      <c r="J755" s="9" t="s">
        <v>758</v>
      </c>
      <c r="K755" s="9" t="s">
        <v>47</v>
      </c>
      <c r="L755" s="9" t="s">
        <v>640</v>
      </c>
      <c r="P755" s="9" t="s">
        <v>1524</v>
      </c>
      <c r="Q755" s="9" t="s">
        <v>1524</v>
      </c>
      <c r="R755" s="9" t="s">
        <v>1524</v>
      </c>
      <c r="S755" s="9" t="s">
        <v>652</v>
      </c>
      <c r="U755" s="9" t="s">
        <v>642</v>
      </c>
      <c r="V755" s="9" t="s">
        <v>631</v>
      </c>
    </row>
    <row r="756" spans="1:22" x14ac:dyDescent="0.3">
      <c r="A756" s="7" t="s">
        <v>7934</v>
      </c>
      <c r="C756" s="9" t="s">
        <v>7935</v>
      </c>
      <c r="D756" s="9" t="s">
        <v>624</v>
      </c>
      <c r="E756" s="9" t="s">
        <v>7460</v>
      </c>
      <c r="F756" s="9" t="s">
        <v>1520</v>
      </c>
      <c r="G756" s="9" t="s">
        <v>1521</v>
      </c>
      <c r="I756" s="9" t="s">
        <v>1522</v>
      </c>
      <c r="J756" s="9" t="s">
        <v>758</v>
      </c>
      <c r="K756" s="9" t="s">
        <v>47</v>
      </c>
      <c r="L756" s="9" t="s">
        <v>640</v>
      </c>
      <c r="P756" s="9" t="s">
        <v>1524</v>
      </c>
      <c r="Q756" s="9" t="s">
        <v>1524</v>
      </c>
      <c r="R756" s="9" t="s">
        <v>1524</v>
      </c>
      <c r="S756" s="9" t="s">
        <v>652</v>
      </c>
      <c r="U756" s="9" t="s">
        <v>642</v>
      </c>
      <c r="V756" s="9" t="s">
        <v>631</v>
      </c>
    </row>
    <row r="757" spans="1:22" x14ac:dyDescent="0.3">
      <c r="A757" s="7" t="s">
        <v>7471</v>
      </c>
      <c r="C757" s="9" t="s">
        <v>7472</v>
      </c>
      <c r="D757" s="9" t="s">
        <v>624</v>
      </c>
      <c r="E757" s="9" t="s">
        <v>7460</v>
      </c>
      <c r="F757" s="9" t="s">
        <v>1520</v>
      </c>
      <c r="G757" s="9" t="s">
        <v>1521</v>
      </c>
      <c r="I757" s="9" t="s">
        <v>1522</v>
      </c>
      <c r="J757" s="9" t="s">
        <v>758</v>
      </c>
      <c r="K757" s="9" t="s">
        <v>47</v>
      </c>
      <c r="L757" s="9" t="s">
        <v>640</v>
      </c>
      <c r="P757" s="9" t="s">
        <v>1524</v>
      </c>
      <c r="Q757" s="9" t="s">
        <v>1524</v>
      </c>
      <c r="R757" s="9" t="s">
        <v>1524</v>
      </c>
      <c r="S757" s="9" t="s">
        <v>652</v>
      </c>
      <c r="U757" s="9" t="s">
        <v>642</v>
      </c>
      <c r="V757" s="9" t="s">
        <v>631</v>
      </c>
    </row>
    <row r="758" spans="1:22" x14ac:dyDescent="0.3">
      <c r="A758" s="7" t="s">
        <v>7931</v>
      </c>
      <c r="C758" s="9" t="s">
        <v>7932</v>
      </c>
      <c r="D758" s="9" t="s">
        <v>624</v>
      </c>
      <c r="E758" s="9" t="s">
        <v>7460</v>
      </c>
      <c r="F758" s="9" t="s">
        <v>1520</v>
      </c>
      <c r="G758" s="9" t="s">
        <v>1521</v>
      </c>
      <c r="I758" s="9" t="s">
        <v>1522</v>
      </c>
      <c r="J758" s="9" t="s">
        <v>758</v>
      </c>
      <c r="K758" s="9" t="s">
        <v>47</v>
      </c>
      <c r="L758" s="9" t="s">
        <v>821</v>
      </c>
      <c r="P758" s="9" t="s">
        <v>1524</v>
      </c>
      <c r="Q758" s="9" t="s">
        <v>1524</v>
      </c>
      <c r="R758" s="9" t="s">
        <v>1524</v>
      </c>
      <c r="S758" s="9" t="s">
        <v>652</v>
      </c>
      <c r="U758" s="9" t="s">
        <v>642</v>
      </c>
      <c r="V758" s="9" t="s">
        <v>631</v>
      </c>
    </row>
    <row r="759" spans="1:22" x14ac:dyDescent="0.3">
      <c r="A759" s="7" t="s">
        <v>6832</v>
      </c>
      <c r="C759" s="9" t="s">
        <v>6833</v>
      </c>
      <c r="D759" s="9" t="s">
        <v>1977</v>
      </c>
      <c r="E759" s="9" t="s">
        <v>3819</v>
      </c>
      <c r="F759" s="9" t="s">
        <v>6834</v>
      </c>
      <c r="G759" s="9" t="s">
        <v>964</v>
      </c>
      <c r="I759" s="9" t="s">
        <v>757</v>
      </c>
      <c r="J759" s="9" t="s">
        <v>758</v>
      </c>
      <c r="K759" s="9" t="s">
        <v>47</v>
      </c>
      <c r="L759" s="9" t="s">
        <v>640</v>
      </c>
      <c r="Q759" s="9" t="s">
        <v>669</v>
      </c>
      <c r="S759" s="9" t="s">
        <v>641</v>
      </c>
      <c r="U759" s="9" t="s">
        <v>642</v>
      </c>
      <c r="V759" s="9" t="s">
        <v>631</v>
      </c>
    </row>
    <row r="760" spans="1:22" x14ac:dyDescent="0.3">
      <c r="A760" s="7" t="s">
        <v>4783</v>
      </c>
      <c r="C760" s="9" t="s">
        <v>4784</v>
      </c>
      <c r="D760" s="9" t="s">
        <v>646</v>
      </c>
      <c r="E760" s="9" t="s">
        <v>3453</v>
      </c>
      <c r="F760" s="9" t="s">
        <v>2309</v>
      </c>
      <c r="G760" s="9" t="s">
        <v>756</v>
      </c>
      <c r="I760" s="9" t="s">
        <v>757</v>
      </c>
      <c r="J760" s="9" t="s">
        <v>758</v>
      </c>
      <c r="K760" s="9" t="s">
        <v>47</v>
      </c>
      <c r="L760" s="9" t="s">
        <v>640</v>
      </c>
      <c r="Q760" s="9" t="s">
        <v>669</v>
      </c>
      <c r="S760" s="9" t="s">
        <v>641</v>
      </c>
      <c r="U760" s="9" t="s">
        <v>642</v>
      </c>
      <c r="V760" s="9" t="s">
        <v>631</v>
      </c>
    </row>
    <row r="761" spans="1:22" x14ac:dyDescent="0.3">
      <c r="A761" s="7" t="s">
        <v>5445</v>
      </c>
      <c r="C761" s="9" t="s">
        <v>5446</v>
      </c>
      <c r="D761" s="9" t="s">
        <v>2377</v>
      </c>
      <c r="E761" s="9" t="s">
        <v>2378</v>
      </c>
      <c r="F761" s="9" t="s">
        <v>1520</v>
      </c>
      <c r="G761" s="9" t="s">
        <v>1521</v>
      </c>
      <c r="I761" s="9" t="s">
        <v>1522</v>
      </c>
      <c r="J761" s="9" t="s">
        <v>758</v>
      </c>
      <c r="K761" s="9" t="s">
        <v>47</v>
      </c>
      <c r="L761" s="9" t="s">
        <v>640</v>
      </c>
      <c r="P761" s="9" t="s">
        <v>1524</v>
      </c>
      <c r="Q761" s="9" t="s">
        <v>1524</v>
      </c>
      <c r="R761" s="9" t="s">
        <v>1524</v>
      </c>
      <c r="S761" s="9" t="s">
        <v>652</v>
      </c>
      <c r="U761" s="9" t="s">
        <v>642</v>
      </c>
      <c r="V761" s="9" t="s">
        <v>631</v>
      </c>
    </row>
    <row r="762" spans="1:22" x14ac:dyDescent="0.3">
      <c r="A762" s="7" t="s">
        <v>7928</v>
      </c>
      <c r="C762" s="9" t="s">
        <v>7929</v>
      </c>
      <c r="D762" s="9" t="s">
        <v>624</v>
      </c>
      <c r="E762" s="9" t="s">
        <v>7460</v>
      </c>
      <c r="F762" s="9" t="s">
        <v>7485</v>
      </c>
      <c r="G762" s="9" t="s">
        <v>7486</v>
      </c>
      <c r="I762" s="9" t="s">
        <v>1522</v>
      </c>
      <c r="J762" s="9" t="s">
        <v>758</v>
      </c>
      <c r="K762" s="9" t="s">
        <v>47</v>
      </c>
      <c r="L762" s="9" t="s">
        <v>640</v>
      </c>
      <c r="P762" s="9" t="s">
        <v>1524</v>
      </c>
      <c r="Q762" s="9" t="s">
        <v>1524</v>
      </c>
      <c r="S762" s="9" t="s">
        <v>652</v>
      </c>
      <c r="U762" s="9" t="s">
        <v>642</v>
      </c>
      <c r="V762" s="9" t="s">
        <v>631</v>
      </c>
    </row>
    <row r="763" spans="1:22" x14ac:dyDescent="0.3">
      <c r="A763" s="7" t="s">
        <v>9612</v>
      </c>
      <c r="C763" s="9" t="s">
        <v>9613</v>
      </c>
      <c r="D763" s="9" t="s">
        <v>646</v>
      </c>
      <c r="E763" s="9" t="s">
        <v>9504</v>
      </c>
      <c r="F763" s="9" t="s">
        <v>7841</v>
      </c>
      <c r="G763" s="9" t="s">
        <v>923</v>
      </c>
      <c r="I763" s="9" t="s">
        <v>757</v>
      </c>
      <c r="J763" s="9" t="s">
        <v>758</v>
      </c>
      <c r="K763" s="9" t="s">
        <v>47</v>
      </c>
      <c r="L763" s="9" t="s">
        <v>640</v>
      </c>
      <c r="P763" s="9" t="s">
        <v>168</v>
      </c>
      <c r="Q763" s="9" t="s">
        <v>168</v>
      </c>
      <c r="R763" s="9" t="s">
        <v>168</v>
      </c>
      <c r="S763" s="9" t="s">
        <v>168</v>
      </c>
      <c r="U763" s="9" t="s">
        <v>642</v>
      </c>
      <c r="V763" s="9" t="s">
        <v>631</v>
      </c>
    </row>
    <row r="764" spans="1:22" x14ac:dyDescent="0.3">
      <c r="A764" s="7" t="s">
        <v>3841</v>
      </c>
      <c r="C764" s="9" t="s">
        <v>3842</v>
      </c>
      <c r="D764" s="9" t="s">
        <v>1977</v>
      </c>
      <c r="E764" s="9" t="s">
        <v>3819</v>
      </c>
      <c r="F764" s="9" t="s">
        <v>1915</v>
      </c>
      <c r="G764" s="9" t="s">
        <v>781</v>
      </c>
      <c r="I764" s="9" t="s">
        <v>757</v>
      </c>
      <c r="J764" s="9" t="s">
        <v>758</v>
      </c>
      <c r="K764" s="9" t="s">
        <v>47</v>
      </c>
      <c r="L764" s="9" t="s">
        <v>821</v>
      </c>
      <c r="Q764" s="9" t="s">
        <v>669</v>
      </c>
      <c r="S764" s="9" t="s">
        <v>641</v>
      </c>
      <c r="U764" s="9" t="s">
        <v>642</v>
      </c>
      <c r="V764" s="9" t="s">
        <v>631</v>
      </c>
    </row>
    <row r="765" spans="1:22" x14ac:dyDescent="0.3">
      <c r="A765" s="7" t="s">
        <v>3941</v>
      </c>
      <c r="C765" s="9" t="s">
        <v>3942</v>
      </c>
      <c r="D765" s="9" t="s">
        <v>1977</v>
      </c>
      <c r="E765" s="9" t="s">
        <v>3819</v>
      </c>
      <c r="F765" s="9" t="s">
        <v>1520</v>
      </c>
      <c r="G765" s="9" t="s">
        <v>1521</v>
      </c>
      <c r="I765" s="9" t="s">
        <v>1522</v>
      </c>
      <c r="J765" s="9" t="s">
        <v>758</v>
      </c>
      <c r="K765" s="9" t="s">
        <v>47</v>
      </c>
      <c r="L765" s="9" t="s">
        <v>821</v>
      </c>
      <c r="P765" s="9" t="s">
        <v>1524</v>
      </c>
      <c r="Q765" s="9" t="s">
        <v>1524</v>
      </c>
      <c r="S765" s="9" t="s">
        <v>652</v>
      </c>
      <c r="U765" s="9" t="s">
        <v>642</v>
      </c>
      <c r="V765" s="9" t="s">
        <v>631</v>
      </c>
    </row>
    <row r="766" spans="1:22" x14ac:dyDescent="0.3">
      <c r="A766" s="7" t="s">
        <v>2301</v>
      </c>
      <c r="C766" s="9" t="s">
        <v>1977</v>
      </c>
      <c r="D766" s="9" t="s">
        <v>1977</v>
      </c>
      <c r="E766" s="9" t="s">
        <v>1978</v>
      </c>
      <c r="F766" s="9" t="s">
        <v>2302</v>
      </c>
      <c r="G766" s="9" t="s">
        <v>658</v>
      </c>
      <c r="I766" s="9" t="s">
        <v>757</v>
      </c>
      <c r="J766" s="9" t="s">
        <v>758</v>
      </c>
      <c r="K766" s="9" t="s">
        <v>47</v>
      </c>
      <c r="L766" s="9" t="s">
        <v>640</v>
      </c>
      <c r="Q766" s="9" t="s">
        <v>669</v>
      </c>
      <c r="S766" s="9" t="s">
        <v>669</v>
      </c>
      <c r="U766" s="9" t="s">
        <v>642</v>
      </c>
      <c r="V766" s="9" t="s">
        <v>1113</v>
      </c>
    </row>
    <row r="767" spans="1:22" x14ac:dyDescent="0.3">
      <c r="A767" s="7" t="s">
        <v>7468</v>
      </c>
      <c r="C767" s="9" t="s">
        <v>7469</v>
      </c>
      <c r="D767" s="9" t="s">
        <v>624</v>
      </c>
      <c r="E767" s="9" t="s">
        <v>7460</v>
      </c>
      <c r="F767" s="9" t="s">
        <v>1520</v>
      </c>
      <c r="G767" s="9" t="s">
        <v>1521</v>
      </c>
      <c r="I767" s="9" t="s">
        <v>1522</v>
      </c>
      <c r="J767" s="9" t="s">
        <v>758</v>
      </c>
      <c r="K767" s="9" t="s">
        <v>47</v>
      </c>
      <c r="L767" s="9" t="s">
        <v>640</v>
      </c>
      <c r="P767" s="9" t="s">
        <v>1524</v>
      </c>
      <c r="Q767" s="9" t="s">
        <v>1524</v>
      </c>
      <c r="S767" s="9" t="s">
        <v>652</v>
      </c>
      <c r="U767" s="9" t="s">
        <v>642</v>
      </c>
      <c r="V767" s="9" t="s">
        <v>631</v>
      </c>
    </row>
    <row r="768" spans="1:22" x14ac:dyDescent="0.3">
      <c r="A768" s="7" t="s">
        <v>7462</v>
      </c>
      <c r="C768" s="9" t="s">
        <v>7463</v>
      </c>
      <c r="D768" s="9" t="s">
        <v>624</v>
      </c>
      <c r="E768" s="9" t="s">
        <v>7460</v>
      </c>
      <c r="F768" s="9" t="s">
        <v>1520</v>
      </c>
      <c r="G768" s="9" t="s">
        <v>1521</v>
      </c>
      <c r="I768" s="9" t="s">
        <v>1522</v>
      </c>
      <c r="J768" s="9" t="s">
        <v>758</v>
      </c>
      <c r="K768" s="9" t="s">
        <v>47</v>
      </c>
      <c r="L768" s="9" t="s">
        <v>821</v>
      </c>
      <c r="P768" s="9" t="s">
        <v>1524</v>
      </c>
      <c r="Q768" s="9" t="s">
        <v>1524</v>
      </c>
      <c r="S768" s="9" t="s">
        <v>652</v>
      </c>
      <c r="U768" s="9" t="s">
        <v>642</v>
      </c>
      <c r="V768" s="9" t="s">
        <v>631</v>
      </c>
    </row>
    <row r="769" spans="1:22" x14ac:dyDescent="0.3">
      <c r="A769" s="7" t="s">
        <v>5511</v>
      </c>
      <c r="C769" s="9" t="s">
        <v>5512</v>
      </c>
      <c r="D769" s="9" t="s">
        <v>1609</v>
      </c>
      <c r="E769" s="9" t="s">
        <v>5513</v>
      </c>
      <c r="F769" s="9" t="s">
        <v>5514</v>
      </c>
      <c r="G769" s="9" t="s">
        <v>756</v>
      </c>
      <c r="I769" s="9" t="s">
        <v>866</v>
      </c>
      <c r="J769" s="9" t="s">
        <v>867</v>
      </c>
      <c r="K769" s="9" t="s">
        <v>47</v>
      </c>
      <c r="L769" s="9" t="s">
        <v>640</v>
      </c>
      <c r="Q769" s="9" t="s">
        <v>669</v>
      </c>
      <c r="S769" s="9" t="s">
        <v>641</v>
      </c>
      <c r="U769" s="9" t="s">
        <v>642</v>
      </c>
      <c r="V769" s="9" t="s">
        <v>631</v>
      </c>
    </row>
    <row r="770" spans="1:22" x14ac:dyDescent="0.3">
      <c r="A770" s="7" t="s">
        <v>3584</v>
      </c>
      <c r="C770" s="9" t="s">
        <v>3585</v>
      </c>
      <c r="D770" s="9" t="s">
        <v>646</v>
      </c>
      <c r="E770" s="9" t="s">
        <v>3453</v>
      </c>
      <c r="F770" s="9" t="s">
        <v>1174</v>
      </c>
      <c r="G770" s="9" t="s">
        <v>658</v>
      </c>
      <c r="I770" s="9" t="s">
        <v>866</v>
      </c>
      <c r="J770" s="9" t="s">
        <v>867</v>
      </c>
      <c r="K770" s="9" t="s">
        <v>47</v>
      </c>
      <c r="L770" s="9" t="s">
        <v>640</v>
      </c>
      <c r="Q770" s="9" t="s">
        <v>669</v>
      </c>
      <c r="S770" s="9" t="s">
        <v>641</v>
      </c>
      <c r="U770" s="9" t="s">
        <v>642</v>
      </c>
      <c r="V770" s="9" t="s">
        <v>631</v>
      </c>
    </row>
    <row r="771" spans="1:22" x14ac:dyDescent="0.3">
      <c r="A771" s="7" t="s">
        <v>2311</v>
      </c>
      <c r="C771" s="9" t="s">
        <v>2312</v>
      </c>
      <c r="D771" s="9" t="s">
        <v>1977</v>
      </c>
      <c r="E771" s="9" t="s">
        <v>1978</v>
      </c>
      <c r="F771" s="9" t="s">
        <v>1174</v>
      </c>
      <c r="G771" s="9" t="s">
        <v>2313</v>
      </c>
      <c r="I771" s="9" t="s">
        <v>866</v>
      </c>
      <c r="J771" s="9" t="s">
        <v>867</v>
      </c>
      <c r="K771" s="9" t="s">
        <v>47</v>
      </c>
      <c r="L771" s="9" t="s">
        <v>640</v>
      </c>
      <c r="Q771" s="9" t="s">
        <v>669</v>
      </c>
      <c r="S771" s="9" t="s">
        <v>641</v>
      </c>
      <c r="U771" s="9" t="s">
        <v>642</v>
      </c>
      <c r="V771" s="9" t="s">
        <v>631</v>
      </c>
    </row>
    <row r="772" spans="1:22" x14ac:dyDescent="0.3">
      <c r="A772" s="7" t="s">
        <v>1172</v>
      </c>
      <c r="C772" s="9" t="s">
        <v>1173</v>
      </c>
      <c r="D772" s="9" t="s">
        <v>646</v>
      </c>
      <c r="E772" s="9" t="s">
        <v>647</v>
      </c>
      <c r="F772" s="9" t="s">
        <v>1174</v>
      </c>
      <c r="G772" s="9" t="s">
        <v>840</v>
      </c>
      <c r="I772" s="9" t="s">
        <v>866</v>
      </c>
      <c r="J772" s="9" t="s">
        <v>867</v>
      </c>
      <c r="K772" s="9" t="s">
        <v>47</v>
      </c>
      <c r="L772" s="9" t="s">
        <v>640</v>
      </c>
      <c r="Q772" s="9" t="s">
        <v>669</v>
      </c>
      <c r="S772" s="9" t="s">
        <v>641</v>
      </c>
      <c r="U772" s="9" t="s">
        <v>642</v>
      </c>
      <c r="V772" s="9" t="s">
        <v>631</v>
      </c>
    </row>
    <row r="773" spans="1:22" x14ac:dyDescent="0.3">
      <c r="A773" s="7" t="s">
        <v>947</v>
      </c>
      <c r="C773" s="9" t="s">
        <v>864</v>
      </c>
      <c r="D773" s="9" t="s">
        <v>646</v>
      </c>
      <c r="E773" s="9" t="s">
        <v>647</v>
      </c>
      <c r="F773" s="9" t="s">
        <v>948</v>
      </c>
      <c r="I773" s="9" t="s">
        <v>866</v>
      </c>
      <c r="J773" s="9" t="s">
        <v>867</v>
      </c>
      <c r="K773" s="9" t="s">
        <v>47</v>
      </c>
      <c r="L773" s="9" t="s">
        <v>640</v>
      </c>
      <c r="Q773" s="9" t="s">
        <v>669</v>
      </c>
      <c r="S773" s="9" t="s">
        <v>669</v>
      </c>
      <c r="U773" s="9" t="s">
        <v>642</v>
      </c>
      <c r="V773" s="9" t="s">
        <v>731</v>
      </c>
    </row>
    <row r="774" spans="1:22" x14ac:dyDescent="0.3">
      <c r="A774" s="7" t="s">
        <v>5123</v>
      </c>
      <c r="C774" s="9" t="s">
        <v>5124</v>
      </c>
      <c r="D774" s="9" t="s">
        <v>1977</v>
      </c>
      <c r="E774" s="9" t="s">
        <v>1978</v>
      </c>
      <c r="F774" s="9" t="s">
        <v>1174</v>
      </c>
      <c r="G774" s="9" t="s">
        <v>1323</v>
      </c>
      <c r="I774" s="9" t="s">
        <v>866</v>
      </c>
      <c r="J774" s="9" t="s">
        <v>867</v>
      </c>
      <c r="K774" s="9" t="s">
        <v>47</v>
      </c>
      <c r="L774" s="9" t="s">
        <v>640</v>
      </c>
      <c r="Q774" s="9" t="s">
        <v>669</v>
      </c>
      <c r="S774" s="9" t="s">
        <v>641</v>
      </c>
      <c r="U774" s="9" t="s">
        <v>642</v>
      </c>
      <c r="V774" s="9" t="s">
        <v>716</v>
      </c>
    </row>
    <row r="775" spans="1:22" x14ac:dyDescent="0.3">
      <c r="A775" s="7" t="s">
        <v>9233</v>
      </c>
      <c r="C775" s="9" t="s">
        <v>9234</v>
      </c>
      <c r="D775" s="9" t="s">
        <v>646</v>
      </c>
      <c r="E775" s="9" t="s">
        <v>647</v>
      </c>
      <c r="F775" s="9" t="s">
        <v>9235</v>
      </c>
      <c r="I775" s="9" t="s">
        <v>866</v>
      </c>
      <c r="J775" s="9" t="s">
        <v>867</v>
      </c>
      <c r="K775" s="9" t="s">
        <v>47</v>
      </c>
      <c r="L775" s="9" t="s">
        <v>640</v>
      </c>
      <c r="P775" s="9" t="s">
        <v>12</v>
      </c>
      <c r="Q775" s="9" t="s">
        <v>12</v>
      </c>
      <c r="R775" s="9" t="s">
        <v>12</v>
      </c>
      <c r="S775" s="9" t="s">
        <v>641</v>
      </c>
      <c r="U775" s="9" t="s">
        <v>642</v>
      </c>
      <c r="V775" s="9" t="s">
        <v>731</v>
      </c>
    </row>
    <row r="776" spans="1:22" x14ac:dyDescent="0.3">
      <c r="A776" s="7" t="s">
        <v>4806</v>
      </c>
      <c r="C776" s="9" t="s">
        <v>4807</v>
      </c>
      <c r="D776" s="9" t="s">
        <v>646</v>
      </c>
      <c r="E776" s="9" t="s">
        <v>3453</v>
      </c>
      <c r="F776" s="9" t="s">
        <v>1174</v>
      </c>
      <c r="G776" s="9" t="s">
        <v>756</v>
      </c>
      <c r="I776" s="9" t="s">
        <v>866</v>
      </c>
      <c r="J776" s="9" t="s">
        <v>867</v>
      </c>
      <c r="K776" s="9" t="s">
        <v>47</v>
      </c>
      <c r="L776" s="9" t="s">
        <v>640</v>
      </c>
      <c r="Q776" s="9" t="s">
        <v>669</v>
      </c>
      <c r="S776" s="9" t="s">
        <v>641</v>
      </c>
      <c r="U776" s="9" t="s">
        <v>642</v>
      </c>
      <c r="V776" s="9" t="s">
        <v>631</v>
      </c>
    </row>
    <row r="777" spans="1:22" x14ac:dyDescent="0.3">
      <c r="A777" s="7" t="s">
        <v>2115</v>
      </c>
      <c r="C777" s="9" t="s">
        <v>2116</v>
      </c>
      <c r="D777" s="9" t="s">
        <v>1977</v>
      </c>
      <c r="E777" s="9" t="s">
        <v>1978</v>
      </c>
      <c r="F777" s="9" t="s">
        <v>1174</v>
      </c>
      <c r="G777" s="9" t="s">
        <v>1314</v>
      </c>
      <c r="I777" s="9" t="s">
        <v>866</v>
      </c>
      <c r="J777" s="9" t="s">
        <v>867</v>
      </c>
      <c r="K777" s="9" t="s">
        <v>47</v>
      </c>
      <c r="L777" s="9" t="s">
        <v>640</v>
      </c>
      <c r="Q777" s="9" t="s">
        <v>669</v>
      </c>
      <c r="S777" s="9" t="s">
        <v>641</v>
      </c>
      <c r="U777" s="9" t="s">
        <v>642</v>
      </c>
      <c r="V777" s="9" t="s">
        <v>631</v>
      </c>
    </row>
    <row r="778" spans="1:22" x14ac:dyDescent="0.3">
      <c r="A778" s="7" t="s">
        <v>3969</v>
      </c>
      <c r="C778" s="9" t="s">
        <v>3970</v>
      </c>
      <c r="D778" s="9" t="s">
        <v>1977</v>
      </c>
      <c r="E778" s="9" t="s">
        <v>3819</v>
      </c>
      <c r="F778" s="9" t="s">
        <v>3971</v>
      </c>
      <c r="G778" s="9" t="s">
        <v>3972</v>
      </c>
      <c r="I778" s="9" t="s">
        <v>866</v>
      </c>
      <c r="J778" s="9" t="s">
        <v>867</v>
      </c>
      <c r="K778" s="9" t="s">
        <v>47</v>
      </c>
      <c r="L778" s="9" t="s">
        <v>640</v>
      </c>
      <c r="Q778" s="9" t="s">
        <v>669</v>
      </c>
      <c r="S778" s="9" t="s">
        <v>641</v>
      </c>
      <c r="U778" s="9" t="s">
        <v>642</v>
      </c>
      <c r="V778" s="9" t="s">
        <v>631</v>
      </c>
    </row>
    <row r="779" spans="1:22" x14ac:dyDescent="0.3">
      <c r="A779" s="7" t="s">
        <v>863</v>
      </c>
      <c r="C779" s="9" t="s">
        <v>864</v>
      </c>
      <c r="D779" s="9" t="s">
        <v>646</v>
      </c>
      <c r="E779" s="9" t="s">
        <v>647</v>
      </c>
      <c r="F779" s="9" t="s">
        <v>865</v>
      </c>
      <c r="I779" s="9" t="s">
        <v>866</v>
      </c>
      <c r="J779" s="9" t="s">
        <v>867</v>
      </c>
      <c r="K779" s="9" t="s">
        <v>47</v>
      </c>
      <c r="L779" s="9" t="s">
        <v>640</v>
      </c>
      <c r="Q779" s="9" t="s">
        <v>669</v>
      </c>
      <c r="S779" s="9" t="s">
        <v>669</v>
      </c>
      <c r="U779" s="9" t="s">
        <v>642</v>
      </c>
      <c r="V779" s="9" t="s">
        <v>731</v>
      </c>
    </row>
    <row r="780" spans="1:22" x14ac:dyDescent="0.3">
      <c r="A780" s="7" t="s">
        <v>6323</v>
      </c>
      <c r="C780" s="9" t="s">
        <v>6324</v>
      </c>
      <c r="D780" s="9" t="s">
        <v>1977</v>
      </c>
      <c r="E780" s="9" t="s">
        <v>3819</v>
      </c>
      <c r="F780" s="9" t="s">
        <v>3579</v>
      </c>
      <c r="G780" s="9" t="s">
        <v>658</v>
      </c>
      <c r="I780" s="9" t="s">
        <v>866</v>
      </c>
      <c r="J780" s="9" t="s">
        <v>867</v>
      </c>
      <c r="K780" s="9" t="s">
        <v>47</v>
      </c>
      <c r="L780" s="9" t="s">
        <v>640</v>
      </c>
      <c r="Q780" s="9" t="s">
        <v>669</v>
      </c>
      <c r="S780" s="9" t="s">
        <v>641</v>
      </c>
      <c r="U780" s="9" t="s">
        <v>642</v>
      </c>
      <c r="V780" s="9" t="s">
        <v>631</v>
      </c>
    </row>
    <row r="781" spans="1:22" x14ac:dyDescent="0.3">
      <c r="A781" s="7" t="s">
        <v>6255</v>
      </c>
      <c r="C781" s="9" t="s">
        <v>6256</v>
      </c>
      <c r="D781" s="9" t="s">
        <v>1977</v>
      </c>
      <c r="E781" s="9" t="s">
        <v>3819</v>
      </c>
      <c r="F781" s="9" t="s">
        <v>6257</v>
      </c>
      <c r="G781" s="9" t="s">
        <v>770</v>
      </c>
      <c r="I781" s="9" t="s">
        <v>5717</v>
      </c>
      <c r="J781" s="9" t="s">
        <v>5718</v>
      </c>
      <c r="K781" s="9" t="s">
        <v>47</v>
      </c>
      <c r="L781" s="9" t="s">
        <v>640</v>
      </c>
      <c r="Q781" s="9" t="s">
        <v>669</v>
      </c>
      <c r="S781" s="9" t="s">
        <v>641</v>
      </c>
      <c r="U781" s="9" t="s">
        <v>642</v>
      </c>
      <c r="V781" s="9" t="s">
        <v>631</v>
      </c>
    </row>
    <row r="782" spans="1:22" x14ac:dyDescent="0.3">
      <c r="A782" s="7" t="s">
        <v>9244</v>
      </c>
      <c r="C782" s="9" t="s">
        <v>9245</v>
      </c>
      <c r="D782" s="9" t="s">
        <v>646</v>
      </c>
      <c r="E782" s="9" t="s">
        <v>647</v>
      </c>
      <c r="F782" s="9" t="s">
        <v>6257</v>
      </c>
      <c r="G782" s="9" t="s">
        <v>770</v>
      </c>
      <c r="H782" s="9" t="s">
        <v>1024</v>
      </c>
      <c r="I782" s="9" t="s">
        <v>5717</v>
      </c>
      <c r="J782" s="9" t="s">
        <v>5718</v>
      </c>
      <c r="K782" s="9" t="s">
        <v>47</v>
      </c>
      <c r="L782" s="9" t="s">
        <v>640</v>
      </c>
      <c r="Q782" s="9" t="s">
        <v>669</v>
      </c>
      <c r="S782" s="9" t="s">
        <v>641</v>
      </c>
      <c r="U782" s="9" t="s">
        <v>642</v>
      </c>
      <c r="V782" s="9" t="s">
        <v>631</v>
      </c>
    </row>
    <row r="783" spans="1:22" x14ac:dyDescent="0.3">
      <c r="A783" s="7" t="s">
        <v>10808</v>
      </c>
      <c r="C783" s="9" t="s">
        <v>10809</v>
      </c>
      <c r="D783" s="9" t="s">
        <v>646</v>
      </c>
      <c r="E783" s="9" t="s">
        <v>3045</v>
      </c>
      <c r="F783" s="9" t="s">
        <v>10810</v>
      </c>
      <c r="G783" s="9" t="s">
        <v>9854</v>
      </c>
      <c r="H783" s="9" t="s">
        <v>10811</v>
      </c>
      <c r="I783" s="9" t="s">
        <v>5717</v>
      </c>
      <c r="J783" s="9" t="s">
        <v>5718</v>
      </c>
      <c r="K783" s="9" t="s">
        <v>47</v>
      </c>
      <c r="L783" s="9" t="s">
        <v>640</v>
      </c>
      <c r="P783" s="9" t="s">
        <v>12</v>
      </c>
      <c r="Q783" s="9" t="s">
        <v>12</v>
      </c>
      <c r="R783" s="9" t="s">
        <v>12</v>
      </c>
      <c r="S783" s="9" t="s">
        <v>641</v>
      </c>
      <c r="U783" s="9" t="s">
        <v>642</v>
      </c>
      <c r="V783" s="9" t="s">
        <v>731</v>
      </c>
    </row>
    <row r="784" spans="1:22" ht="28.8" x14ac:dyDescent="0.3">
      <c r="A784" s="7" t="s">
        <v>5896</v>
      </c>
      <c r="C784" s="9" t="s">
        <v>5897</v>
      </c>
      <c r="D784" s="9" t="s">
        <v>646</v>
      </c>
      <c r="E784" s="9" t="s">
        <v>5685</v>
      </c>
      <c r="F784" s="9" t="s">
        <v>5792</v>
      </c>
      <c r="G784" s="9" t="s">
        <v>964</v>
      </c>
      <c r="I784" s="9" t="s">
        <v>5717</v>
      </c>
      <c r="J784" s="9" t="s">
        <v>5718</v>
      </c>
      <c r="K784" s="9" t="s">
        <v>47</v>
      </c>
      <c r="L784" s="9" t="s">
        <v>640</v>
      </c>
      <c r="P784" s="9" t="s">
        <v>730</v>
      </c>
      <c r="Q784" s="9" t="s">
        <v>730</v>
      </c>
      <c r="S784" s="9" t="s">
        <v>641</v>
      </c>
      <c r="U784" s="9" t="s">
        <v>642</v>
      </c>
      <c r="V784" s="9" t="s">
        <v>631</v>
      </c>
    </row>
    <row r="785" spans="1:23" x14ac:dyDescent="0.3">
      <c r="A785" s="7" t="s">
        <v>7919</v>
      </c>
      <c r="C785" s="9" t="s">
        <v>7920</v>
      </c>
      <c r="D785" s="9" t="s">
        <v>646</v>
      </c>
      <c r="E785" s="9" t="s">
        <v>5150</v>
      </c>
      <c r="F785" s="9" t="s">
        <v>5792</v>
      </c>
      <c r="G785" s="9" t="s">
        <v>964</v>
      </c>
      <c r="I785" s="9" t="s">
        <v>5717</v>
      </c>
      <c r="J785" s="9" t="s">
        <v>5718</v>
      </c>
      <c r="K785" s="9" t="s">
        <v>47</v>
      </c>
      <c r="L785" s="9" t="s">
        <v>640</v>
      </c>
      <c r="P785" s="9" t="s">
        <v>730</v>
      </c>
      <c r="Q785" s="9" t="s">
        <v>730</v>
      </c>
      <c r="S785" s="9" t="s">
        <v>641</v>
      </c>
      <c r="U785" s="9" t="s">
        <v>642</v>
      </c>
      <c r="V785" s="9" t="s">
        <v>631</v>
      </c>
    </row>
    <row r="786" spans="1:23" x14ac:dyDescent="0.3">
      <c r="A786" s="7" t="s">
        <v>10765</v>
      </c>
      <c r="C786" s="9" t="s">
        <v>10766</v>
      </c>
      <c r="D786" s="9" t="s">
        <v>646</v>
      </c>
      <c r="E786" s="9" t="s">
        <v>3045</v>
      </c>
      <c r="F786" s="9" t="s">
        <v>5792</v>
      </c>
      <c r="G786" s="9" t="s">
        <v>964</v>
      </c>
      <c r="I786" s="9" t="s">
        <v>5717</v>
      </c>
      <c r="J786" s="9" t="s">
        <v>5718</v>
      </c>
      <c r="K786" s="9" t="s">
        <v>47</v>
      </c>
      <c r="L786" s="9" t="s">
        <v>640</v>
      </c>
      <c r="P786" s="9" t="s">
        <v>730</v>
      </c>
      <c r="Q786" s="9" t="s">
        <v>730</v>
      </c>
      <c r="S786" s="9" t="s">
        <v>641</v>
      </c>
      <c r="U786" s="9" t="s">
        <v>642</v>
      </c>
      <c r="V786" s="9" t="s">
        <v>631</v>
      </c>
    </row>
    <row r="787" spans="1:23" x14ac:dyDescent="0.3">
      <c r="A787" s="7" t="s">
        <v>6643</v>
      </c>
      <c r="C787" s="9" t="s">
        <v>6644</v>
      </c>
      <c r="D787" s="9" t="s">
        <v>1977</v>
      </c>
      <c r="E787" s="9" t="s">
        <v>3819</v>
      </c>
      <c r="F787" s="9" t="s">
        <v>6257</v>
      </c>
      <c r="G787" s="9" t="s">
        <v>1266</v>
      </c>
      <c r="I787" s="9" t="s">
        <v>5717</v>
      </c>
      <c r="J787" s="9" t="s">
        <v>5718</v>
      </c>
      <c r="K787" s="9" t="s">
        <v>47</v>
      </c>
      <c r="L787" s="9" t="s">
        <v>640</v>
      </c>
      <c r="Q787" s="9" t="s">
        <v>669</v>
      </c>
      <c r="S787" s="9" t="s">
        <v>641</v>
      </c>
      <c r="U787" s="9" t="s">
        <v>642</v>
      </c>
      <c r="V787" s="9" t="s">
        <v>631</v>
      </c>
    </row>
    <row r="788" spans="1:23" x14ac:dyDescent="0.3">
      <c r="A788" s="7" t="s">
        <v>6815</v>
      </c>
      <c r="C788" s="9" t="s">
        <v>6816</v>
      </c>
      <c r="D788" s="9" t="s">
        <v>1977</v>
      </c>
      <c r="E788" s="9" t="s">
        <v>3819</v>
      </c>
      <c r="F788" s="9" t="s">
        <v>6817</v>
      </c>
      <c r="G788" s="9" t="s">
        <v>678</v>
      </c>
      <c r="I788" s="9" t="s">
        <v>5717</v>
      </c>
      <c r="J788" s="9" t="s">
        <v>5718</v>
      </c>
      <c r="K788" s="9" t="s">
        <v>47</v>
      </c>
      <c r="L788" s="9" t="s">
        <v>640</v>
      </c>
      <c r="Q788" s="9" t="s">
        <v>669</v>
      </c>
      <c r="S788" s="9" t="s">
        <v>641</v>
      </c>
      <c r="U788" s="9" t="s">
        <v>642</v>
      </c>
      <c r="V788" s="9" t="s">
        <v>631</v>
      </c>
    </row>
    <row r="789" spans="1:23" x14ac:dyDescent="0.3">
      <c r="A789" s="7" t="s">
        <v>6214</v>
      </c>
      <c r="C789" s="9" t="s">
        <v>6215</v>
      </c>
      <c r="D789" s="9" t="s">
        <v>1977</v>
      </c>
      <c r="E789" s="9" t="s">
        <v>3819</v>
      </c>
      <c r="F789" s="9" t="s">
        <v>916</v>
      </c>
      <c r="G789" s="9" t="s">
        <v>658</v>
      </c>
      <c r="I789" s="9" t="s">
        <v>917</v>
      </c>
      <c r="J789" s="9" t="s">
        <v>918</v>
      </c>
      <c r="K789" s="9" t="s">
        <v>47</v>
      </c>
      <c r="L789" s="9" t="s">
        <v>821</v>
      </c>
      <c r="Q789" s="9" t="s">
        <v>669</v>
      </c>
      <c r="S789" s="9" t="s">
        <v>641</v>
      </c>
      <c r="U789" s="9" t="s">
        <v>642</v>
      </c>
      <c r="V789" s="9" t="s">
        <v>631</v>
      </c>
    </row>
    <row r="790" spans="1:23" x14ac:dyDescent="0.3">
      <c r="A790" s="7" t="s">
        <v>4304</v>
      </c>
      <c r="C790" s="9" t="s">
        <v>4305</v>
      </c>
      <c r="D790" s="9" t="s">
        <v>2377</v>
      </c>
      <c r="E790" s="9" t="s">
        <v>3089</v>
      </c>
      <c r="F790" s="9" t="s">
        <v>4306</v>
      </c>
      <c r="G790" s="9" t="s">
        <v>4307</v>
      </c>
      <c r="H790" s="9" t="s">
        <v>1024</v>
      </c>
      <c r="I790" s="9" t="s">
        <v>917</v>
      </c>
      <c r="J790" s="9" t="s">
        <v>918</v>
      </c>
      <c r="K790" s="9" t="s">
        <v>47</v>
      </c>
      <c r="L790" s="9" t="s">
        <v>640</v>
      </c>
      <c r="P790" s="9" t="s">
        <v>2726</v>
      </c>
      <c r="Q790" s="9" t="s">
        <v>12</v>
      </c>
      <c r="S790" s="9" t="s">
        <v>12</v>
      </c>
      <c r="U790" s="9" t="s">
        <v>642</v>
      </c>
      <c r="V790" s="9" t="s">
        <v>731</v>
      </c>
    </row>
    <row r="791" spans="1:23" x14ac:dyDescent="0.3">
      <c r="A791" s="7" t="s">
        <v>6205</v>
      </c>
      <c r="C791" s="9" t="s">
        <v>5471</v>
      </c>
      <c r="D791" s="9" t="s">
        <v>1977</v>
      </c>
      <c r="E791" s="9" t="s">
        <v>3819</v>
      </c>
      <c r="F791" s="9" t="s">
        <v>4306</v>
      </c>
      <c r="G791" s="9" t="s">
        <v>4307</v>
      </c>
      <c r="I791" s="9" t="s">
        <v>917</v>
      </c>
      <c r="J791" s="9" t="s">
        <v>918</v>
      </c>
      <c r="K791" s="9" t="s">
        <v>47</v>
      </c>
      <c r="L791" s="9" t="s">
        <v>640</v>
      </c>
      <c r="P791" s="9" t="s">
        <v>12</v>
      </c>
      <c r="Q791" s="9" t="s">
        <v>12</v>
      </c>
      <c r="R791" s="9" t="s">
        <v>12</v>
      </c>
      <c r="S791" s="9" t="s">
        <v>641</v>
      </c>
      <c r="U791" s="9" t="s">
        <v>642</v>
      </c>
      <c r="V791" s="9" t="s">
        <v>731</v>
      </c>
    </row>
    <row r="792" spans="1:23" x14ac:dyDescent="0.3">
      <c r="A792" s="7" t="s">
        <v>9345</v>
      </c>
      <c r="C792" s="9" t="s">
        <v>9346</v>
      </c>
      <c r="D792" s="9" t="s">
        <v>1216</v>
      </c>
      <c r="E792" s="9" t="s">
        <v>9318</v>
      </c>
      <c r="F792" s="9" t="s">
        <v>5629</v>
      </c>
      <c r="G792" s="9" t="s">
        <v>5579</v>
      </c>
      <c r="I792" s="9" t="s">
        <v>917</v>
      </c>
      <c r="J792" s="9" t="s">
        <v>918</v>
      </c>
      <c r="K792" s="9" t="s">
        <v>47</v>
      </c>
      <c r="L792" s="9" t="s">
        <v>821</v>
      </c>
      <c r="P792" s="9" t="s">
        <v>161</v>
      </c>
      <c r="Q792" s="9" t="s">
        <v>161</v>
      </c>
      <c r="R792" s="9" t="s">
        <v>161</v>
      </c>
      <c r="S792" s="9" t="s">
        <v>161</v>
      </c>
      <c r="U792" s="9" t="s">
        <v>642</v>
      </c>
      <c r="V792" s="9" t="s">
        <v>651</v>
      </c>
    </row>
    <row r="793" spans="1:23" x14ac:dyDescent="0.3">
      <c r="A793" s="7" t="s">
        <v>9215</v>
      </c>
      <c r="C793" s="9" t="s">
        <v>9216</v>
      </c>
      <c r="D793" s="9" t="s">
        <v>1609</v>
      </c>
      <c r="E793" s="9" t="s">
        <v>9217</v>
      </c>
      <c r="F793" s="9" t="s">
        <v>3752</v>
      </c>
      <c r="I793" s="9" t="s">
        <v>917</v>
      </c>
      <c r="J793" s="9" t="s">
        <v>918</v>
      </c>
      <c r="K793" s="9" t="s">
        <v>47</v>
      </c>
      <c r="L793" s="9" t="s">
        <v>640</v>
      </c>
      <c r="P793" s="9" t="s">
        <v>12</v>
      </c>
      <c r="Q793" s="9" t="s">
        <v>12</v>
      </c>
      <c r="S793" s="9" t="s">
        <v>641</v>
      </c>
      <c r="U793" s="9" t="s">
        <v>642</v>
      </c>
      <c r="V793" s="9" t="s">
        <v>631</v>
      </c>
    </row>
    <row r="794" spans="1:23" x14ac:dyDescent="0.3">
      <c r="A794" s="7" t="s">
        <v>914</v>
      </c>
      <c r="C794" s="9" t="s">
        <v>915</v>
      </c>
      <c r="D794" s="9" t="s">
        <v>646</v>
      </c>
      <c r="E794" s="9" t="s">
        <v>647</v>
      </c>
      <c r="F794" s="9" t="s">
        <v>916</v>
      </c>
      <c r="G794" s="9" t="s">
        <v>756</v>
      </c>
      <c r="I794" s="9" t="s">
        <v>917</v>
      </c>
      <c r="J794" s="9" t="s">
        <v>918</v>
      </c>
      <c r="K794" s="9" t="s">
        <v>47</v>
      </c>
      <c r="L794" s="9" t="s">
        <v>640</v>
      </c>
      <c r="Q794" s="9" t="s">
        <v>669</v>
      </c>
      <c r="S794" s="9" t="s">
        <v>641</v>
      </c>
      <c r="U794" s="9" t="s">
        <v>642</v>
      </c>
      <c r="V794" s="9" t="s">
        <v>631</v>
      </c>
    </row>
    <row r="795" spans="1:23" x14ac:dyDescent="0.3">
      <c r="A795" s="7" t="s">
        <v>6844</v>
      </c>
      <c r="C795" s="9" t="s">
        <v>6845</v>
      </c>
      <c r="D795" s="9" t="s">
        <v>1609</v>
      </c>
      <c r="E795" s="9" t="s">
        <v>6842</v>
      </c>
      <c r="F795" s="9" t="s">
        <v>5629</v>
      </c>
      <c r="G795" s="9" t="s">
        <v>5579</v>
      </c>
      <c r="I795" s="9" t="s">
        <v>917</v>
      </c>
      <c r="J795" s="9" t="s">
        <v>918</v>
      </c>
      <c r="K795" s="9" t="s">
        <v>47</v>
      </c>
      <c r="L795" s="9" t="s">
        <v>821</v>
      </c>
      <c r="P795" s="9" t="s">
        <v>161</v>
      </c>
      <c r="Q795" s="9" t="s">
        <v>161</v>
      </c>
      <c r="R795" s="9" t="s">
        <v>161</v>
      </c>
      <c r="S795" s="9" t="s">
        <v>161</v>
      </c>
      <c r="U795" s="9" t="s">
        <v>642</v>
      </c>
      <c r="V795" s="9" t="s">
        <v>651</v>
      </c>
    </row>
    <row r="796" spans="1:23" x14ac:dyDescent="0.3">
      <c r="A796" s="7" t="s">
        <v>5627</v>
      </c>
      <c r="C796" s="9" t="s">
        <v>5628</v>
      </c>
      <c r="D796" s="9" t="s">
        <v>1977</v>
      </c>
      <c r="E796" s="9" t="s">
        <v>5567</v>
      </c>
      <c r="F796" s="9" t="s">
        <v>5629</v>
      </c>
      <c r="G796" s="9" t="s">
        <v>5579</v>
      </c>
      <c r="H796" s="9" t="s">
        <v>1024</v>
      </c>
      <c r="I796" s="9" t="s">
        <v>917</v>
      </c>
      <c r="J796" s="9" t="s">
        <v>918</v>
      </c>
      <c r="K796" s="9" t="s">
        <v>47</v>
      </c>
      <c r="L796" s="9" t="s">
        <v>640</v>
      </c>
      <c r="P796" s="9" t="s">
        <v>161</v>
      </c>
      <c r="Q796" s="9" t="s">
        <v>161</v>
      </c>
      <c r="R796" s="9" t="s">
        <v>161</v>
      </c>
      <c r="S796" s="9" t="s">
        <v>161</v>
      </c>
      <c r="U796" s="9" t="s">
        <v>642</v>
      </c>
      <c r="V796" s="9" t="s">
        <v>651</v>
      </c>
    </row>
    <row r="797" spans="1:23" x14ac:dyDescent="0.3">
      <c r="A797" s="7" t="s">
        <v>7603</v>
      </c>
      <c r="C797" s="9" t="s">
        <v>7604</v>
      </c>
      <c r="D797" s="9" t="s">
        <v>646</v>
      </c>
      <c r="E797" s="9" t="s">
        <v>3045</v>
      </c>
      <c r="F797" s="9" t="s">
        <v>4306</v>
      </c>
      <c r="G797" s="9" t="s">
        <v>7605</v>
      </c>
      <c r="I797" s="9" t="s">
        <v>917</v>
      </c>
      <c r="J797" s="9" t="s">
        <v>918</v>
      </c>
      <c r="K797" s="9" t="s">
        <v>47</v>
      </c>
      <c r="L797" s="9" t="s">
        <v>640</v>
      </c>
      <c r="P797" s="9" t="s">
        <v>12</v>
      </c>
      <c r="Q797" s="9" t="s">
        <v>12</v>
      </c>
      <c r="R797" s="9" t="s">
        <v>12</v>
      </c>
      <c r="S797" s="9" t="s">
        <v>641</v>
      </c>
      <c r="U797" s="9" t="s">
        <v>642</v>
      </c>
      <c r="V797" s="9" t="s">
        <v>731</v>
      </c>
    </row>
    <row r="798" spans="1:23" x14ac:dyDescent="0.3">
      <c r="A798" s="7" t="s">
        <v>10829</v>
      </c>
      <c r="C798" s="9" t="s">
        <v>10830</v>
      </c>
      <c r="D798" s="9" t="s">
        <v>646</v>
      </c>
      <c r="E798" s="9" t="s">
        <v>3045</v>
      </c>
      <c r="F798" s="9" t="s">
        <v>4117</v>
      </c>
      <c r="G798" s="9" t="s">
        <v>4118</v>
      </c>
      <c r="I798" s="9" t="s">
        <v>4119</v>
      </c>
      <c r="J798" s="9" t="s">
        <v>4120</v>
      </c>
      <c r="K798" s="9" t="s">
        <v>47</v>
      </c>
      <c r="L798" s="9" t="s">
        <v>821</v>
      </c>
      <c r="P798" s="9" t="s">
        <v>12</v>
      </c>
      <c r="Q798" s="9" t="s">
        <v>12</v>
      </c>
      <c r="R798" s="9" t="s">
        <v>12</v>
      </c>
      <c r="S798" s="9" t="s">
        <v>641</v>
      </c>
      <c r="U798" s="9" t="s">
        <v>642</v>
      </c>
      <c r="V798" s="9" t="s">
        <v>716</v>
      </c>
      <c r="W798" s="10">
        <v>44774</v>
      </c>
    </row>
    <row r="799" spans="1:23" ht="28.8" x14ac:dyDescent="0.3">
      <c r="A799" s="7" t="s">
        <v>4115</v>
      </c>
      <c r="C799" s="9" t="s">
        <v>4116</v>
      </c>
      <c r="D799" s="9" t="s">
        <v>1609</v>
      </c>
      <c r="E799" s="9" t="s">
        <v>1610</v>
      </c>
      <c r="F799" s="9" t="s">
        <v>4117</v>
      </c>
      <c r="G799" s="9" t="s">
        <v>4118</v>
      </c>
      <c r="I799" s="9" t="s">
        <v>4119</v>
      </c>
      <c r="J799" s="9" t="s">
        <v>4120</v>
      </c>
      <c r="K799" s="9" t="s">
        <v>47</v>
      </c>
      <c r="L799" s="9" t="s">
        <v>821</v>
      </c>
      <c r="P799" s="9" t="s">
        <v>12</v>
      </c>
      <c r="Q799" s="9" t="s">
        <v>12</v>
      </c>
      <c r="R799" s="9" t="s">
        <v>12</v>
      </c>
      <c r="S799" s="9" t="s">
        <v>641</v>
      </c>
      <c r="U799" s="9" t="s">
        <v>642</v>
      </c>
      <c r="V799" s="9" t="s">
        <v>716</v>
      </c>
      <c r="W799" s="10">
        <v>44774</v>
      </c>
    </row>
    <row r="800" spans="1:23" ht="28.8" x14ac:dyDescent="0.3">
      <c r="A800" s="7" t="s">
        <v>5487</v>
      </c>
      <c r="C800" s="9" t="s">
        <v>5488</v>
      </c>
      <c r="D800" s="9" t="s">
        <v>1977</v>
      </c>
      <c r="E800" s="9" t="s">
        <v>5471</v>
      </c>
      <c r="F800" s="9" t="s">
        <v>4117</v>
      </c>
      <c r="G800" s="9" t="s">
        <v>5489</v>
      </c>
      <c r="I800" s="9" t="s">
        <v>4119</v>
      </c>
      <c r="J800" s="9" t="s">
        <v>4120</v>
      </c>
      <c r="K800" s="9" t="s">
        <v>47</v>
      </c>
      <c r="L800" s="9" t="s">
        <v>640</v>
      </c>
      <c r="P800" s="9" t="s">
        <v>12</v>
      </c>
      <c r="Q800" s="9" t="s">
        <v>12</v>
      </c>
      <c r="R800" s="9" t="s">
        <v>12</v>
      </c>
      <c r="S800" s="9" t="s">
        <v>641</v>
      </c>
      <c r="U800" s="9" t="s">
        <v>642</v>
      </c>
      <c r="V800" s="9" t="s">
        <v>731</v>
      </c>
    </row>
    <row r="801" spans="1:23" x14ac:dyDescent="0.3">
      <c r="A801" s="7" t="s">
        <v>3277</v>
      </c>
      <c r="C801" s="9" t="s">
        <v>3278</v>
      </c>
      <c r="D801" s="9" t="s">
        <v>2377</v>
      </c>
      <c r="E801" s="9" t="s">
        <v>3089</v>
      </c>
      <c r="F801" s="9" t="s">
        <v>3279</v>
      </c>
      <c r="G801" s="9" t="s">
        <v>692</v>
      </c>
      <c r="I801" s="9" t="s">
        <v>879</v>
      </c>
      <c r="J801" s="9" t="s">
        <v>880</v>
      </c>
      <c r="K801" s="9" t="s">
        <v>47</v>
      </c>
      <c r="L801" s="9" t="s">
        <v>640</v>
      </c>
      <c r="Q801" s="9" t="s">
        <v>661</v>
      </c>
      <c r="S801" s="9" t="s">
        <v>661</v>
      </c>
      <c r="U801" s="9" t="s">
        <v>642</v>
      </c>
      <c r="V801" s="9" t="s">
        <v>631</v>
      </c>
    </row>
    <row r="802" spans="1:23" ht="28.8" x14ac:dyDescent="0.3">
      <c r="A802" s="7" t="s">
        <v>7647</v>
      </c>
      <c r="C802" s="9" t="s">
        <v>7648</v>
      </c>
      <c r="D802" s="9" t="s">
        <v>1208</v>
      </c>
      <c r="E802" s="9" t="s">
        <v>7624</v>
      </c>
      <c r="F802" s="9" t="s">
        <v>2982</v>
      </c>
      <c r="G802" s="9" t="s">
        <v>658</v>
      </c>
      <c r="I802" s="9" t="s">
        <v>2983</v>
      </c>
      <c r="J802" s="9" t="s">
        <v>880</v>
      </c>
      <c r="K802" s="9" t="s">
        <v>47</v>
      </c>
      <c r="L802" s="9" t="s">
        <v>1454</v>
      </c>
      <c r="P802" s="9" t="s">
        <v>12</v>
      </c>
      <c r="Q802" s="9" t="s">
        <v>12</v>
      </c>
      <c r="R802" s="9" t="s">
        <v>12</v>
      </c>
      <c r="S802" s="9" t="s">
        <v>641</v>
      </c>
      <c r="T802" s="9" t="s">
        <v>2984</v>
      </c>
      <c r="U802" s="9" t="s">
        <v>1291</v>
      </c>
      <c r="V802" s="9" t="s">
        <v>631</v>
      </c>
    </row>
    <row r="803" spans="1:23" x14ac:dyDescent="0.3">
      <c r="A803" s="7" t="s">
        <v>9222</v>
      </c>
      <c r="C803" s="9" t="s">
        <v>9223</v>
      </c>
      <c r="D803" s="9" t="s">
        <v>1609</v>
      </c>
      <c r="E803" s="9" t="s">
        <v>9217</v>
      </c>
      <c r="F803" s="9" t="s">
        <v>9224</v>
      </c>
      <c r="I803" s="9" t="s">
        <v>879</v>
      </c>
      <c r="J803" s="9" t="s">
        <v>880</v>
      </c>
      <c r="K803" s="9" t="s">
        <v>47</v>
      </c>
      <c r="L803" s="9" t="s">
        <v>640</v>
      </c>
      <c r="P803" s="9" t="s">
        <v>12</v>
      </c>
      <c r="Q803" s="9" t="s">
        <v>12</v>
      </c>
      <c r="S803" s="9" t="s">
        <v>641</v>
      </c>
      <c r="U803" s="9" t="s">
        <v>642</v>
      </c>
      <c r="V803" s="9" t="s">
        <v>631</v>
      </c>
    </row>
    <row r="804" spans="1:23" ht="28.8" x14ac:dyDescent="0.3">
      <c r="A804" s="7" t="s">
        <v>8014</v>
      </c>
      <c r="C804" s="9" t="s">
        <v>8015</v>
      </c>
      <c r="D804" s="9" t="s">
        <v>1208</v>
      </c>
      <c r="E804" s="9" t="s">
        <v>7624</v>
      </c>
      <c r="F804" s="9" t="s">
        <v>2982</v>
      </c>
      <c r="G804" s="9" t="s">
        <v>658</v>
      </c>
      <c r="I804" s="9" t="s">
        <v>2983</v>
      </c>
      <c r="J804" s="9" t="s">
        <v>880</v>
      </c>
      <c r="K804" s="9" t="s">
        <v>47</v>
      </c>
      <c r="L804" s="9" t="s">
        <v>1454</v>
      </c>
      <c r="P804" s="9" t="s">
        <v>12</v>
      </c>
      <c r="Q804" s="9" t="s">
        <v>12</v>
      </c>
      <c r="R804" s="9" t="s">
        <v>12</v>
      </c>
      <c r="S804" s="9" t="s">
        <v>641</v>
      </c>
      <c r="T804" s="9" t="s">
        <v>2984</v>
      </c>
      <c r="U804" s="9" t="s">
        <v>1291</v>
      </c>
      <c r="V804" s="9" t="s">
        <v>631</v>
      </c>
    </row>
    <row r="805" spans="1:23" ht="28.8" x14ac:dyDescent="0.3">
      <c r="A805" s="7" t="s">
        <v>2980</v>
      </c>
      <c r="C805" s="9" t="s">
        <v>2981</v>
      </c>
      <c r="D805" s="9" t="s">
        <v>1977</v>
      </c>
      <c r="E805" s="9" t="s">
        <v>2800</v>
      </c>
      <c r="F805" s="9" t="s">
        <v>2982</v>
      </c>
      <c r="G805" s="9" t="s">
        <v>658</v>
      </c>
      <c r="I805" s="9" t="s">
        <v>2983</v>
      </c>
      <c r="J805" s="9" t="s">
        <v>880</v>
      </c>
      <c r="K805" s="9" t="s">
        <v>47</v>
      </c>
      <c r="L805" s="9" t="s">
        <v>1454</v>
      </c>
      <c r="P805" s="9" t="s">
        <v>12</v>
      </c>
      <c r="Q805" s="9" t="s">
        <v>12</v>
      </c>
      <c r="R805" s="9" t="s">
        <v>12</v>
      </c>
      <c r="S805" s="9" t="s">
        <v>641</v>
      </c>
      <c r="T805" s="9" t="s">
        <v>2984</v>
      </c>
      <c r="U805" s="9" t="s">
        <v>1291</v>
      </c>
      <c r="V805" s="9" t="s">
        <v>631</v>
      </c>
    </row>
    <row r="806" spans="1:23" ht="28.8" x14ac:dyDescent="0.3">
      <c r="A806" s="7" t="s">
        <v>258</v>
      </c>
      <c r="C806" s="9" t="s">
        <v>259</v>
      </c>
      <c r="D806" s="9" t="s">
        <v>624</v>
      </c>
      <c r="E806" s="9" t="s">
        <v>1938</v>
      </c>
      <c r="F806" s="9" t="s">
        <v>8862</v>
      </c>
      <c r="G806" s="9" t="s">
        <v>1058</v>
      </c>
      <c r="H806" s="9" t="s">
        <v>964</v>
      </c>
      <c r="I806" s="9" t="s">
        <v>879</v>
      </c>
      <c r="J806" s="9" t="s">
        <v>880</v>
      </c>
      <c r="K806" s="9" t="s">
        <v>47</v>
      </c>
      <c r="L806" s="9" t="s">
        <v>640</v>
      </c>
      <c r="M806" s="11" t="s">
        <v>31</v>
      </c>
      <c r="N806" s="11" t="s">
        <v>107</v>
      </c>
      <c r="O806" s="11">
        <v>165</v>
      </c>
      <c r="P806" s="9" t="s">
        <v>260</v>
      </c>
      <c r="Q806" s="9" t="s">
        <v>23</v>
      </c>
      <c r="S806" s="9" t="s">
        <v>260</v>
      </c>
      <c r="T806" s="9" t="s">
        <v>4368</v>
      </c>
      <c r="U806" s="9" t="s">
        <v>1291</v>
      </c>
      <c r="V806" s="9" t="s">
        <v>631</v>
      </c>
    </row>
    <row r="807" spans="1:23" x14ac:dyDescent="0.3">
      <c r="A807" s="7" t="s">
        <v>3821</v>
      </c>
      <c r="C807" s="9" t="s">
        <v>3822</v>
      </c>
      <c r="D807" s="9" t="s">
        <v>1977</v>
      </c>
      <c r="E807" s="9" t="s">
        <v>3819</v>
      </c>
      <c r="F807" s="9" t="s">
        <v>877</v>
      </c>
      <c r="G807" s="9" t="s">
        <v>878</v>
      </c>
      <c r="I807" s="9" t="s">
        <v>879</v>
      </c>
      <c r="J807" s="9" t="s">
        <v>880</v>
      </c>
      <c r="K807" s="9" t="s">
        <v>47</v>
      </c>
      <c r="L807" s="9" t="s">
        <v>640</v>
      </c>
      <c r="Q807" s="9" t="s">
        <v>669</v>
      </c>
      <c r="S807" s="9" t="s">
        <v>641</v>
      </c>
      <c r="U807" s="9" t="s">
        <v>642</v>
      </c>
      <c r="V807" s="9" t="s">
        <v>631</v>
      </c>
    </row>
    <row r="808" spans="1:23" x14ac:dyDescent="0.3">
      <c r="A808" s="7" t="s">
        <v>875</v>
      </c>
      <c r="C808" s="9" t="s">
        <v>876</v>
      </c>
      <c r="D808" s="9" t="s">
        <v>646</v>
      </c>
      <c r="E808" s="9" t="s">
        <v>647</v>
      </c>
      <c r="F808" s="9" t="s">
        <v>877</v>
      </c>
      <c r="G808" s="9" t="s">
        <v>878</v>
      </c>
      <c r="I808" s="9" t="s">
        <v>879</v>
      </c>
      <c r="J808" s="9" t="s">
        <v>880</v>
      </c>
      <c r="K808" s="9" t="s">
        <v>47</v>
      </c>
      <c r="L808" s="9" t="s">
        <v>640</v>
      </c>
      <c r="Q808" s="9" t="s">
        <v>669</v>
      </c>
      <c r="S808" s="9" t="s">
        <v>641</v>
      </c>
      <c r="U808" s="9" t="s">
        <v>642</v>
      </c>
      <c r="V808" s="9" t="s">
        <v>631</v>
      </c>
    </row>
    <row r="809" spans="1:23" ht="28.8" x14ac:dyDescent="0.3">
      <c r="A809" s="7" t="s">
        <v>7782</v>
      </c>
      <c r="C809" s="9" t="s">
        <v>7783</v>
      </c>
      <c r="D809" s="9" t="s">
        <v>1208</v>
      </c>
      <c r="E809" s="9" t="s">
        <v>7624</v>
      </c>
      <c r="F809" s="9" t="s">
        <v>2982</v>
      </c>
      <c r="G809" s="9" t="s">
        <v>658</v>
      </c>
      <c r="I809" s="9" t="s">
        <v>2983</v>
      </c>
      <c r="J809" s="9" t="s">
        <v>880</v>
      </c>
      <c r="K809" s="9" t="s">
        <v>47</v>
      </c>
      <c r="L809" s="9" t="s">
        <v>1454</v>
      </c>
      <c r="P809" s="9" t="s">
        <v>12</v>
      </c>
      <c r="Q809" s="9" t="s">
        <v>12</v>
      </c>
      <c r="R809" s="9" t="s">
        <v>12</v>
      </c>
      <c r="S809" s="9" t="s">
        <v>641</v>
      </c>
      <c r="T809" s="9" t="s">
        <v>2984</v>
      </c>
      <c r="U809" s="9" t="s">
        <v>1291</v>
      </c>
      <c r="V809" s="9" t="s">
        <v>631</v>
      </c>
    </row>
    <row r="810" spans="1:23" x14ac:dyDescent="0.3">
      <c r="A810" s="7" t="s">
        <v>3870</v>
      </c>
      <c r="C810" s="9" t="s">
        <v>3871</v>
      </c>
      <c r="D810" s="9" t="s">
        <v>1977</v>
      </c>
      <c r="E810" s="9" t="s">
        <v>3819</v>
      </c>
      <c r="F810" s="9" t="s">
        <v>3872</v>
      </c>
      <c r="G810" s="9" t="s">
        <v>3873</v>
      </c>
      <c r="I810" s="9" t="s">
        <v>2983</v>
      </c>
      <c r="J810" s="9" t="s">
        <v>880</v>
      </c>
      <c r="K810" s="9" t="s">
        <v>47</v>
      </c>
      <c r="L810" s="9" t="s">
        <v>821</v>
      </c>
      <c r="P810" s="9" t="s">
        <v>12</v>
      </c>
      <c r="Q810" s="9" t="s">
        <v>12</v>
      </c>
      <c r="R810" s="9" t="s">
        <v>12</v>
      </c>
      <c r="S810" s="9" t="s">
        <v>1403</v>
      </c>
      <c r="U810" s="9" t="s">
        <v>642</v>
      </c>
      <c r="V810" s="9" t="s">
        <v>631</v>
      </c>
    </row>
    <row r="811" spans="1:23" x14ac:dyDescent="0.3">
      <c r="A811" s="7" t="s">
        <v>1518</v>
      </c>
      <c r="C811" s="9" t="s">
        <v>1519</v>
      </c>
      <c r="D811" s="9" t="s">
        <v>1340</v>
      </c>
      <c r="E811" s="9" t="s">
        <v>1341</v>
      </c>
      <c r="F811" s="9" t="s">
        <v>1520</v>
      </c>
      <c r="G811" s="9" t="s">
        <v>1521</v>
      </c>
      <c r="I811" s="9" t="s">
        <v>1522</v>
      </c>
      <c r="J811" s="9" t="s">
        <v>1523</v>
      </c>
      <c r="K811" s="9" t="s">
        <v>47</v>
      </c>
      <c r="L811" s="9" t="s">
        <v>640</v>
      </c>
      <c r="P811" s="9" t="s">
        <v>1524</v>
      </c>
      <c r="Q811" s="9" t="s">
        <v>1524</v>
      </c>
      <c r="S811" s="9" t="s">
        <v>652</v>
      </c>
      <c r="U811" s="9" t="s">
        <v>642</v>
      </c>
      <c r="V811" s="9" t="s">
        <v>631</v>
      </c>
    </row>
    <row r="812" spans="1:23" x14ac:dyDescent="0.3">
      <c r="A812" s="7" t="s">
        <v>7140</v>
      </c>
      <c r="C812" s="9" t="s">
        <v>7141</v>
      </c>
      <c r="D812" s="9" t="s">
        <v>2377</v>
      </c>
      <c r="E812" s="9" t="s">
        <v>2378</v>
      </c>
      <c r="F812" s="9" t="s">
        <v>1520</v>
      </c>
      <c r="G812" s="9" t="s">
        <v>1521</v>
      </c>
      <c r="I812" s="9" t="s">
        <v>1522</v>
      </c>
      <c r="J812" s="9" t="s">
        <v>1523</v>
      </c>
      <c r="K812" s="9" t="s">
        <v>47</v>
      </c>
      <c r="L812" s="9" t="s">
        <v>640</v>
      </c>
      <c r="P812" s="9" t="s">
        <v>1524</v>
      </c>
      <c r="Q812" s="9" t="s">
        <v>1524</v>
      </c>
      <c r="S812" s="9" t="s">
        <v>652</v>
      </c>
      <c r="U812" s="9" t="s">
        <v>642</v>
      </c>
      <c r="V812" s="9" t="s">
        <v>631</v>
      </c>
    </row>
    <row r="813" spans="1:23" x14ac:dyDescent="0.3">
      <c r="A813" s="7" t="s">
        <v>9622</v>
      </c>
      <c r="C813" s="9" t="s">
        <v>9623</v>
      </c>
      <c r="D813" s="9" t="s">
        <v>646</v>
      </c>
      <c r="E813" s="9" t="s">
        <v>9504</v>
      </c>
      <c r="F813" s="9" t="s">
        <v>2636</v>
      </c>
      <c r="G813" s="9" t="s">
        <v>9624</v>
      </c>
      <c r="I813" s="9" t="s">
        <v>2638</v>
      </c>
      <c r="J813" s="9" t="s">
        <v>2639</v>
      </c>
      <c r="K813" s="9" t="s">
        <v>47</v>
      </c>
      <c r="L813" s="9" t="s">
        <v>640</v>
      </c>
      <c r="P813" s="9" t="s">
        <v>168</v>
      </c>
      <c r="Q813" s="9" t="s">
        <v>168</v>
      </c>
      <c r="R813" s="9" t="s">
        <v>168</v>
      </c>
      <c r="S813" s="9" t="s">
        <v>168</v>
      </c>
      <c r="U813" s="9" t="s">
        <v>642</v>
      </c>
      <c r="V813" s="9" t="s">
        <v>631</v>
      </c>
    </row>
    <row r="814" spans="1:23" x14ac:dyDescent="0.3">
      <c r="A814" s="7" t="s">
        <v>10328</v>
      </c>
      <c r="C814" s="9" t="s">
        <v>10329</v>
      </c>
      <c r="D814" s="9" t="s">
        <v>2377</v>
      </c>
      <c r="E814" s="9" t="s">
        <v>2378</v>
      </c>
      <c r="F814" s="9" t="s">
        <v>10330</v>
      </c>
      <c r="G814" s="9" t="s">
        <v>10331</v>
      </c>
      <c r="I814" s="9" t="s">
        <v>2638</v>
      </c>
      <c r="J814" s="9" t="s">
        <v>2639</v>
      </c>
      <c r="K814" s="9" t="s">
        <v>47</v>
      </c>
      <c r="L814" s="9" t="s">
        <v>640</v>
      </c>
      <c r="Q814" s="9" t="s">
        <v>661</v>
      </c>
      <c r="S814" s="9" t="s">
        <v>661</v>
      </c>
      <c r="U814" s="9" t="s">
        <v>642</v>
      </c>
      <c r="V814" s="9" t="s">
        <v>716</v>
      </c>
      <c r="W814" s="10">
        <v>45292</v>
      </c>
    </row>
    <row r="815" spans="1:23" ht="43.2" x14ac:dyDescent="0.3">
      <c r="A815" s="7" t="s">
        <v>4182</v>
      </c>
      <c r="C815" s="9" t="s">
        <v>4183</v>
      </c>
      <c r="D815" s="9" t="s">
        <v>646</v>
      </c>
      <c r="E815" s="9" t="s">
        <v>4169</v>
      </c>
      <c r="F815" s="9" t="s">
        <v>4184</v>
      </c>
      <c r="I815" s="9" t="s">
        <v>4185</v>
      </c>
      <c r="J815" s="9" t="s">
        <v>4186</v>
      </c>
      <c r="K815" s="9" t="s">
        <v>47</v>
      </c>
      <c r="L815" s="9" t="s">
        <v>640</v>
      </c>
      <c r="Q815" s="9" t="s">
        <v>730</v>
      </c>
      <c r="S815" s="9" t="s">
        <v>641</v>
      </c>
      <c r="U815" s="9" t="s">
        <v>642</v>
      </c>
      <c r="V815" s="9" t="s">
        <v>631</v>
      </c>
    </row>
    <row r="816" spans="1:23" ht="43.2" x14ac:dyDescent="0.3">
      <c r="A816" s="7" t="s">
        <v>4976</v>
      </c>
      <c r="C816" s="9" t="s">
        <v>4977</v>
      </c>
      <c r="D816" s="9" t="s">
        <v>646</v>
      </c>
      <c r="E816" s="9" t="s">
        <v>4169</v>
      </c>
      <c r="F816" s="9" t="s">
        <v>4978</v>
      </c>
      <c r="I816" s="9" t="s">
        <v>4185</v>
      </c>
      <c r="J816" s="9" t="s">
        <v>4186</v>
      </c>
      <c r="K816" s="9" t="s">
        <v>47</v>
      </c>
      <c r="L816" s="9" t="s">
        <v>640</v>
      </c>
      <c r="P816" s="9" t="s">
        <v>730</v>
      </c>
      <c r="Q816" s="9" t="s">
        <v>730</v>
      </c>
      <c r="S816" s="9" t="s">
        <v>641</v>
      </c>
      <c r="U816" s="9" t="s">
        <v>642</v>
      </c>
      <c r="V816" s="9" t="s">
        <v>631</v>
      </c>
    </row>
    <row r="817" spans="1:23" x14ac:dyDescent="0.3">
      <c r="A817" s="7" t="s">
        <v>9048</v>
      </c>
      <c r="C817" s="9" t="s">
        <v>9049</v>
      </c>
      <c r="D817" s="9" t="s">
        <v>646</v>
      </c>
      <c r="E817" s="9" t="s">
        <v>3045</v>
      </c>
      <c r="F817" s="9" t="s">
        <v>5179</v>
      </c>
      <c r="G817" s="9" t="s">
        <v>1335</v>
      </c>
      <c r="I817" s="9" t="s">
        <v>2564</v>
      </c>
      <c r="J817" s="9" t="s">
        <v>2565</v>
      </c>
      <c r="K817" s="9" t="s">
        <v>47</v>
      </c>
      <c r="L817" s="9" t="s">
        <v>640</v>
      </c>
      <c r="P817" s="9" t="s">
        <v>730</v>
      </c>
      <c r="Q817" s="9" t="s">
        <v>730</v>
      </c>
      <c r="S817" s="9" t="s">
        <v>641</v>
      </c>
      <c r="U817" s="9" t="s">
        <v>642</v>
      </c>
      <c r="V817" s="9" t="s">
        <v>631</v>
      </c>
    </row>
    <row r="818" spans="1:23" ht="28.8" x14ac:dyDescent="0.3">
      <c r="A818" s="7" t="s">
        <v>9856</v>
      </c>
      <c r="C818" s="9" t="s">
        <v>9857</v>
      </c>
      <c r="D818" s="9" t="s">
        <v>624</v>
      </c>
      <c r="E818" s="9" t="s">
        <v>1938</v>
      </c>
      <c r="F818" s="9" t="s">
        <v>9858</v>
      </c>
      <c r="G818" s="9" t="s">
        <v>1590</v>
      </c>
      <c r="I818" s="9" t="s">
        <v>2564</v>
      </c>
      <c r="J818" s="9" t="s">
        <v>2565</v>
      </c>
      <c r="K818" s="9" t="s">
        <v>47</v>
      </c>
      <c r="L818" s="9" t="s">
        <v>640</v>
      </c>
      <c r="P818" s="9" t="s">
        <v>23</v>
      </c>
      <c r="Q818" s="9" t="s">
        <v>23</v>
      </c>
      <c r="R818" s="9" t="s">
        <v>23</v>
      </c>
      <c r="S818" s="9" t="s">
        <v>23</v>
      </c>
      <c r="U818" s="9" t="s">
        <v>642</v>
      </c>
      <c r="V818" s="9" t="s">
        <v>631</v>
      </c>
    </row>
    <row r="819" spans="1:23" x14ac:dyDescent="0.3">
      <c r="A819" s="7" t="s">
        <v>5177</v>
      </c>
      <c r="C819" s="9" t="s">
        <v>5178</v>
      </c>
      <c r="D819" s="9" t="s">
        <v>646</v>
      </c>
      <c r="E819" s="9" t="s">
        <v>5150</v>
      </c>
      <c r="F819" s="9" t="s">
        <v>5179</v>
      </c>
      <c r="G819" s="9" t="s">
        <v>1335</v>
      </c>
      <c r="I819" s="9" t="s">
        <v>2564</v>
      </c>
      <c r="J819" s="9" t="s">
        <v>2565</v>
      </c>
      <c r="K819" s="9" t="s">
        <v>47</v>
      </c>
      <c r="L819" s="9" t="s">
        <v>640</v>
      </c>
      <c r="Q819" s="9" t="s">
        <v>730</v>
      </c>
      <c r="S819" s="9" t="s">
        <v>641</v>
      </c>
      <c r="U819" s="9" t="s">
        <v>642</v>
      </c>
      <c r="V819" s="9" t="s">
        <v>631</v>
      </c>
    </row>
    <row r="820" spans="1:23" x14ac:dyDescent="0.3">
      <c r="A820" s="7" t="s">
        <v>6554</v>
      </c>
      <c r="C820" s="9" t="s">
        <v>6555</v>
      </c>
      <c r="D820" s="9" t="s">
        <v>2793</v>
      </c>
      <c r="E820" s="9" t="s">
        <v>6556</v>
      </c>
      <c r="F820" s="9" t="s">
        <v>3489</v>
      </c>
      <c r="G820" s="9" t="s">
        <v>2967</v>
      </c>
      <c r="I820" s="9" t="s">
        <v>2564</v>
      </c>
      <c r="J820" s="9" t="s">
        <v>2565</v>
      </c>
      <c r="K820" s="9" t="s">
        <v>47</v>
      </c>
      <c r="L820" s="9" t="s">
        <v>640</v>
      </c>
      <c r="Q820" s="9" t="s">
        <v>43</v>
      </c>
      <c r="R820" s="9" t="s">
        <v>2726</v>
      </c>
      <c r="S820" s="9" t="s">
        <v>1552</v>
      </c>
      <c r="U820" s="9" t="s">
        <v>642</v>
      </c>
      <c r="V820" s="9" t="s">
        <v>631</v>
      </c>
    </row>
    <row r="821" spans="1:23" ht="28.8" x14ac:dyDescent="0.3">
      <c r="A821" s="7" t="s">
        <v>6397</v>
      </c>
      <c r="C821" s="9" t="s">
        <v>6398</v>
      </c>
      <c r="D821" s="9" t="s">
        <v>1216</v>
      </c>
      <c r="E821" s="9" t="s">
        <v>6157</v>
      </c>
      <c r="F821" s="9" t="s">
        <v>6399</v>
      </c>
      <c r="I821" s="9" t="s">
        <v>2564</v>
      </c>
      <c r="J821" s="9" t="s">
        <v>2565</v>
      </c>
      <c r="K821" s="9" t="s">
        <v>47</v>
      </c>
      <c r="L821" s="9" t="s">
        <v>1454</v>
      </c>
      <c r="P821" s="9" t="s">
        <v>12</v>
      </c>
      <c r="Q821" s="9" t="s">
        <v>12</v>
      </c>
      <c r="S821" s="9" t="s">
        <v>641</v>
      </c>
      <c r="U821" s="9" t="s">
        <v>642</v>
      </c>
      <c r="V821" s="9" t="s">
        <v>631</v>
      </c>
    </row>
    <row r="822" spans="1:23" x14ac:dyDescent="0.3">
      <c r="A822" s="7" t="s">
        <v>240</v>
      </c>
      <c r="C822" s="9" t="s">
        <v>241</v>
      </c>
      <c r="D822" s="9" t="s">
        <v>624</v>
      </c>
      <c r="E822" s="9" t="s">
        <v>1938</v>
      </c>
      <c r="F822" s="9" t="s">
        <v>10878</v>
      </c>
      <c r="G822" s="9" t="s">
        <v>1212</v>
      </c>
      <c r="I822" s="9" t="s">
        <v>2564</v>
      </c>
      <c r="J822" s="9" t="s">
        <v>2565</v>
      </c>
      <c r="K822" s="9" t="s">
        <v>47</v>
      </c>
      <c r="L822" s="9" t="s">
        <v>640</v>
      </c>
      <c r="M822" s="11" t="s">
        <v>10</v>
      </c>
      <c r="N822" s="11" t="s">
        <v>48</v>
      </c>
      <c r="O822" s="11">
        <v>110</v>
      </c>
      <c r="P822" s="9" t="s">
        <v>23</v>
      </c>
      <c r="Q822" s="9" t="s">
        <v>23</v>
      </c>
      <c r="R822" s="9" t="s">
        <v>23</v>
      </c>
      <c r="S822" s="9" t="s">
        <v>23</v>
      </c>
      <c r="U822" s="9" t="s">
        <v>642</v>
      </c>
      <c r="V822" s="9" t="s">
        <v>631</v>
      </c>
    </row>
    <row r="823" spans="1:23" x14ac:dyDescent="0.3">
      <c r="A823" s="7" t="s">
        <v>2561</v>
      </c>
      <c r="C823" s="9" t="s">
        <v>2562</v>
      </c>
      <c r="D823" s="9" t="s">
        <v>2377</v>
      </c>
      <c r="E823" s="9" t="s">
        <v>2378</v>
      </c>
      <c r="F823" s="9" t="s">
        <v>2563</v>
      </c>
      <c r="G823" s="9" t="s">
        <v>1482</v>
      </c>
      <c r="I823" s="9" t="s">
        <v>2564</v>
      </c>
      <c r="J823" s="9" t="s">
        <v>2565</v>
      </c>
      <c r="K823" s="9" t="s">
        <v>47</v>
      </c>
      <c r="L823" s="9" t="s">
        <v>640</v>
      </c>
      <c r="P823" s="9" t="s">
        <v>89</v>
      </c>
      <c r="Q823" s="9" t="s">
        <v>89</v>
      </c>
      <c r="R823" s="9" t="s">
        <v>43</v>
      </c>
      <c r="S823" s="9" t="s">
        <v>652</v>
      </c>
      <c r="U823" s="9" t="s">
        <v>642</v>
      </c>
      <c r="V823" s="9" t="s">
        <v>1113</v>
      </c>
      <c r="W823" s="10">
        <v>47484</v>
      </c>
    </row>
    <row r="824" spans="1:23" ht="28.8" x14ac:dyDescent="0.3">
      <c r="A824" s="7" t="s">
        <v>5909</v>
      </c>
      <c r="C824" s="9" t="s">
        <v>5910</v>
      </c>
      <c r="D824" s="9" t="s">
        <v>646</v>
      </c>
      <c r="E824" s="9" t="s">
        <v>5685</v>
      </c>
      <c r="F824" s="9" t="s">
        <v>5179</v>
      </c>
      <c r="G824" s="9" t="s">
        <v>1335</v>
      </c>
      <c r="I824" s="9" t="s">
        <v>2564</v>
      </c>
      <c r="J824" s="9" t="s">
        <v>2565</v>
      </c>
      <c r="K824" s="9" t="s">
        <v>47</v>
      </c>
      <c r="L824" s="9" t="s">
        <v>640</v>
      </c>
      <c r="P824" s="9" t="s">
        <v>730</v>
      </c>
      <c r="Q824" s="9" t="s">
        <v>730</v>
      </c>
      <c r="S824" s="9" t="s">
        <v>641</v>
      </c>
      <c r="U824" s="9" t="s">
        <v>642</v>
      </c>
      <c r="V824" s="9" t="s">
        <v>631</v>
      </c>
    </row>
    <row r="825" spans="1:23" x14ac:dyDescent="0.3">
      <c r="A825" s="7" t="s">
        <v>2676</v>
      </c>
      <c r="C825" s="9" t="s">
        <v>2677</v>
      </c>
      <c r="D825" s="9" t="s">
        <v>2377</v>
      </c>
      <c r="E825" s="9" t="s">
        <v>2378</v>
      </c>
      <c r="F825" s="9" t="s">
        <v>2678</v>
      </c>
      <c r="G825" s="9" t="s">
        <v>1482</v>
      </c>
      <c r="I825" s="9" t="s">
        <v>2564</v>
      </c>
      <c r="J825" s="9" t="s">
        <v>2565</v>
      </c>
      <c r="K825" s="9" t="s">
        <v>47</v>
      </c>
      <c r="L825" s="9" t="s">
        <v>2469</v>
      </c>
      <c r="P825" s="9" t="s">
        <v>89</v>
      </c>
      <c r="Q825" s="9" t="s">
        <v>89</v>
      </c>
      <c r="R825" s="9" t="s">
        <v>84</v>
      </c>
      <c r="S825" s="9" t="s">
        <v>652</v>
      </c>
      <c r="U825" s="9" t="s">
        <v>642</v>
      </c>
      <c r="V825" s="9" t="s">
        <v>716</v>
      </c>
      <c r="W825" s="10">
        <v>45078</v>
      </c>
    </row>
    <row r="826" spans="1:23" x14ac:dyDescent="0.3">
      <c r="A826" s="7" t="s">
        <v>9703</v>
      </c>
      <c r="C826" s="9" t="s">
        <v>9704</v>
      </c>
      <c r="D826" s="9" t="s">
        <v>1216</v>
      </c>
      <c r="E826" s="9" t="s">
        <v>9686</v>
      </c>
      <c r="F826" s="9" t="s">
        <v>9705</v>
      </c>
      <c r="G826" s="9" t="s">
        <v>649</v>
      </c>
      <c r="I826" s="9" t="s">
        <v>1329</v>
      </c>
      <c r="J826" s="9" t="s">
        <v>1330</v>
      </c>
      <c r="K826" s="9" t="s">
        <v>47</v>
      </c>
      <c r="L826" s="9" t="s">
        <v>640</v>
      </c>
      <c r="P826" s="9" t="s">
        <v>56</v>
      </c>
      <c r="Q826" s="9" t="s">
        <v>56</v>
      </c>
      <c r="S826" s="9" t="s">
        <v>652</v>
      </c>
      <c r="U826" s="9" t="s">
        <v>642</v>
      </c>
      <c r="V826" s="9" t="s">
        <v>631</v>
      </c>
    </row>
    <row r="827" spans="1:23" x14ac:dyDescent="0.3">
      <c r="A827" s="7" t="s">
        <v>9734</v>
      </c>
      <c r="C827" s="9" t="s">
        <v>9735</v>
      </c>
      <c r="D827" s="9" t="s">
        <v>1216</v>
      </c>
      <c r="E827" s="9" t="s">
        <v>9686</v>
      </c>
      <c r="F827" s="9" t="s">
        <v>9705</v>
      </c>
      <c r="G827" s="9" t="s">
        <v>801</v>
      </c>
      <c r="I827" s="9" t="s">
        <v>1329</v>
      </c>
      <c r="J827" s="9" t="s">
        <v>1330</v>
      </c>
      <c r="K827" s="9" t="s">
        <v>47</v>
      </c>
      <c r="L827" s="9" t="s">
        <v>640</v>
      </c>
      <c r="P827" s="9" t="s">
        <v>56</v>
      </c>
      <c r="Q827" s="9" t="s">
        <v>56</v>
      </c>
      <c r="S827" s="9" t="s">
        <v>652</v>
      </c>
      <c r="U827" s="9" t="s">
        <v>642</v>
      </c>
      <c r="V827" s="9" t="s">
        <v>631</v>
      </c>
    </row>
    <row r="828" spans="1:23" x14ac:dyDescent="0.3">
      <c r="A828" s="7" t="s">
        <v>9187</v>
      </c>
      <c r="C828" s="9" t="s">
        <v>9188</v>
      </c>
      <c r="D828" s="9" t="s">
        <v>646</v>
      </c>
      <c r="E828" s="9" t="s">
        <v>3045</v>
      </c>
      <c r="F828" s="9" t="s">
        <v>9189</v>
      </c>
      <c r="G828" s="9" t="s">
        <v>959</v>
      </c>
      <c r="I828" s="9" t="s">
        <v>9190</v>
      </c>
      <c r="J828" s="9" t="s">
        <v>1330</v>
      </c>
      <c r="K828" s="9" t="s">
        <v>47</v>
      </c>
      <c r="L828" s="9" t="s">
        <v>640</v>
      </c>
      <c r="P828" s="9" t="s">
        <v>12</v>
      </c>
      <c r="Q828" s="9" t="s">
        <v>12</v>
      </c>
      <c r="R828" s="9" t="s">
        <v>12</v>
      </c>
      <c r="S828" s="9" t="s">
        <v>641</v>
      </c>
      <c r="U828" s="9" t="s">
        <v>642</v>
      </c>
      <c r="V828" s="9" t="s">
        <v>731</v>
      </c>
    </row>
    <row r="829" spans="1:23" x14ac:dyDescent="0.3">
      <c r="A829" s="7" t="s">
        <v>1894</v>
      </c>
      <c r="C829" s="9" t="s">
        <v>1895</v>
      </c>
      <c r="D829" s="9" t="s">
        <v>1216</v>
      </c>
      <c r="E829" s="9" t="s">
        <v>1890</v>
      </c>
      <c r="F829" s="9" t="s">
        <v>1896</v>
      </c>
      <c r="G829" s="9" t="s">
        <v>1277</v>
      </c>
      <c r="I829" s="9" t="s">
        <v>1897</v>
      </c>
      <c r="J829" s="9" t="s">
        <v>1330</v>
      </c>
      <c r="K829" s="9" t="s">
        <v>47</v>
      </c>
      <c r="L829" s="9" t="s">
        <v>640</v>
      </c>
      <c r="P829" s="9" t="s">
        <v>161</v>
      </c>
      <c r="Q829" s="9" t="s">
        <v>161</v>
      </c>
      <c r="R829" s="9" t="s">
        <v>161</v>
      </c>
      <c r="S829" s="9" t="s">
        <v>161</v>
      </c>
      <c r="U829" s="9" t="s">
        <v>653</v>
      </c>
      <c r="V829" s="9" t="s">
        <v>631</v>
      </c>
    </row>
    <row r="830" spans="1:23" x14ac:dyDescent="0.3">
      <c r="A830" s="7" t="s">
        <v>2850</v>
      </c>
      <c r="C830" s="9" t="s">
        <v>2851</v>
      </c>
      <c r="D830" s="9" t="s">
        <v>1977</v>
      </c>
      <c r="E830" s="9" t="s">
        <v>2800</v>
      </c>
      <c r="F830" s="9" t="s">
        <v>1896</v>
      </c>
      <c r="G830" s="9" t="s">
        <v>692</v>
      </c>
      <c r="I830" s="9" t="s">
        <v>1897</v>
      </c>
      <c r="J830" s="9" t="s">
        <v>1330</v>
      </c>
      <c r="K830" s="9" t="s">
        <v>47</v>
      </c>
      <c r="L830" s="9" t="s">
        <v>640</v>
      </c>
      <c r="P830" s="9" t="s">
        <v>161</v>
      </c>
      <c r="Q830" s="9" t="s">
        <v>161</v>
      </c>
      <c r="R830" s="9" t="s">
        <v>161</v>
      </c>
      <c r="S830" s="9" t="s">
        <v>161</v>
      </c>
      <c r="U830" s="9" t="s">
        <v>653</v>
      </c>
      <c r="V830" s="9" t="s">
        <v>631</v>
      </c>
    </row>
    <row r="831" spans="1:23" x14ac:dyDescent="0.3">
      <c r="A831" s="7" t="s">
        <v>468</v>
      </c>
      <c r="C831" s="9" t="s">
        <v>469</v>
      </c>
      <c r="D831" s="9" t="s">
        <v>1216</v>
      </c>
      <c r="E831" s="9" t="s">
        <v>4162</v>
      </c>
      <c r="F831" s="9" t="s">
        <v>10919</v>
      </c>
      <c r="G831" s="9" t="s">
        <v>1051</v>
      </c>
      <c r="I831" s="9" t="s">
        <v>1329</v>
      </c>
      <c r="J831" s="9" t="s">
        <v>1330</v>
      </c>
      <c r="K831" s="9" t="s">
        <v>47</v>
      </c>
      <c r="L831" s="9" t="s">
        <v>640</v>
      </c>
      <c r="M831" s="11" t="s">
        <v>36</v>
      </c>
      <c r="N831" s="11"/>
      <c r="O831" s="11"/>
      <c r="P831" s="9" t="s">
        <v>161</v>
      </c>
      <c r="Q831" s="9" t="s">
        <v>161</v>
      </c>
      <c r="R831" s="9" t="s">
        <v>161</v>
      </c>
      <c r="S831" s="9" t="s">
        <v>161</v>
      </c>
      <c r="U831" s="9" t="s">
        <v>653</v>
      </c>
      <c r="V831" s="9" t="s">
        <v>1113</v>
      </c>
    </row>
    <row r="832" spans="1:23" x14ac:dyDescent="0.3">
      <c r="A832" s="7" t="s">
        <v>1326</v>
      </c>
      <c r="C832" s="9" t="s">
        <v>1327</v>
      </c>
      <c r="D832" s="9" t="s">
        <v>1216</v>
      </c>
      <c r="E832" s="9" t="s">
        <v>1321</v>
      </c>
      <c r="F832" s="9" t="s">
        <v>1328</v>
      </c>
      <c r="G832" s="9" t="s">
        <v>1051</v>
      </c>
      <c r="I832" s="9" t="s">
        <v>1329</v>
      </c>
      <c r="J832" s="9" t="s">
        <v>1330</v>
      </c>
      <c r="K832" s="9" t="s">
        <v>47</v>
      </c>
      <c r="L832" s="9" t="s">
        <v>640</v>
      </c>
      <c r="Q832" s="9" t="s">
        <v>56</v>
      </c>
      <c r="S832" s="9" t="s">
        <v>56</v>
      </c>
      <c r="U832" s="9" t="s">
        <v>642</v>
      </c>
      <c r="V832" s="9" t="s">
        <v>1113</v>
      </c>
      <c r="W832" s="10">
        <v>52902</v>
      </c>
    </row>
    <row r="833" spans="1:22" x14ac:dyDescent="0.3">
      <c r="A833" s="7" t="s">
        <v>9726</v>
      </c>
      <c r="C833" s="9" t="s">
        <v>9727</v>
      </c>
      <c r="D833" s="9" t="s">
        <v>1216</v>
      </c>
      <c r="E833" s="9" t="s">
        <v>9686</v>
      </c>
      <c r="F833" s="9" t="s">
        <v>9728</v>
      </c>
      <c r="G833" s="9" t="s">
        <v>2221</v>
      </c>
      <c r="I833" s="9" t="s">
        <v>1329</v>
      </c>
      <c r="J833" s="9" t="s">
        <v>1330</v>
      </c>
      <c r="K833" s="9" t="s">
        <v>47</v>
      </c>
      <c r="L833" s="9" t="s">
        <v>640</v>
      </c>
      <c r="P833" s="9" t="s">
        <v>56</v>
      </c>
      <c r="Q833" s="9" t="s">
        <v>56</v>
      </c>
      <c r="S833" s="9" t="s">
        <v>652</v>
      </c>
      <c r="U833" s="9" t="s">
        <v>642</v>
      </c>
      <c r="V833" s="9" t="s">
        <v>631</v>
      </c>
    </row>
    <row r="834" spans="1:22" x14ac:dyDescent="0.3">
      <c r="A834" s="7" t="s">
        <v>9737</v>
      </c>
      <c r="C834" s="9" t="s">
        <v>9738</v>
      </c>
      <c r="D834" s="9" t="s">
        <v>1216</v>
      </c>
      <c r="E834" s="9" t="s">
        <v>9686</v>
      </c>
      <c r="F834" s="9" t="s">
        <v>9728</v>
      </c>
      <c r="G834" s="9" t="s">
        <v>2221</v>
      </c>
      <c r="I834" s="9" t="s">
        <v>1329</v>
      </c>
      <c r="J834" s="9" t="s">
        <v>1330</v>
      </c>
      <c r="K834" s="9" t="s">
        <v>47</v>
      </c>
      <c r="L834" s="9" t="s">
        <v>640</v>
      </c>
      <c r="P834" s="9" t="s">
        <v>56</v>
      </c>
      <c r="Q834" s="9" t="s">
        <v>56</v>
      </c>
      <c r="S834" s="9" t="s">
        <v>652</v>
      </c>
      <c r="U834" s="9" t="s">
        <v>642</v>
      </c>
      <c r="V834" s="9" t="s">
        <v>631</v>
      </c>
    </row>
    <row r="835" spans="1:22" ht="28.8" x14ac:dyDescent="0.3">
      <c r="A835" s="7" t="s">
        <v>6145</v>
      </c>
      <c r="C835" s="9" t="s">
        <v>6146</v>
      </c>
      <c r="D835" s="9" t="s">
        <v>646</v>
      </c>
      <c r="E835" s="9" t="s">
        <v>6147</v>
      </c>
      <c r="F835" s="9" t="s">
        <v>3752</v>
      </c>
      <c r="G835" s="9" t="s">
        <v>6148</v>
      </c>
      <c r="I835" s="9" t="s">
        <v>1329</v>
      </c>
      <c r="J835" s="9" t="s">
        <v>1330</v>
      </c>
      <c r="K835" s="9" t="s">
        <v>47</v>
      </c>
      <c r="L835" s="9" t="s">
        <v>640</v>
      </c>
      <c r="Q835" s="9" t="s">
        <v>730</v>
      </c>
      <c r="S835" s="9" t="s">
        <v>641</v>
      </c>
      <c r="U835" s="9" t="s">
        <v>642</v>
      </c>
      <c r="V835" s="9" t="s">
        <v>631</v>
      </c>
    </row>
    <row r="836" spans="1:22" x14ac:dyDescent="0.3">
      <c r="A836" s="7" t="s">
        <v>8112</v>
      </c>
      <c r="C836" s="9" t="s">
        <v>2931</v>
      </c>
      <c r="D836" s="9" t="s">
        <v>1208</v>
      </c>
      <c r="E836" s="9" t="s">
        <v>7624</v>
      </c>
      <c r="F836" s="9" t="s">
        <v>8113</v>
      </c>
      <c r="I836" s="9" t="s">
        <v>4924</v>
      </c>
      <c r="J836" s="9" t="s">
        <v>4925</v>
      </c>
      <c r="K836" s="9" t="s">
        <v>47</v>
      </c>
      <c r="L836" s="9" t="s">
        <v>640</v>
      </c>
      <c r="Q836" s="9" t="s">
        <v>2342</v>
      </c>
      <c r="S836" s="9" t="s">
        <v>2342</v>
      </c>
      <c r="U836" s="9" t="s">
        <v>642</v>
      </c>
      <c r="V836" s="9" t="s">
        <v>716</v>
      </c>
    </row>
    <row r="837" spans="1:22" ht="43.2" x14ac:dyDescent="0.3">
      <c r="A837" s="7" t="s">
        <v>4921</v>
      </c>
      <c r="C837" s="9" t="s">
        <v>4922</v>
      </c>
      <c r="D837" s="9" t="s">
        <v>646</v>
      </c>
      <c r="E837" s="9" t="s">
        <v>4169</v>
      </c>
      <c r="F837" s="9" t="s">
        <v>4923</v>
      </c>
      <c r="I837" s="9" t="s">
        <v>4924</v>
      </c>
      <c r="J837" s="9" t="s">
        <v>4925</v>
      </c>
      <c r="K837" s="9" t="s">
        <v>47</v>
      </c>
      <c r="L837" s="9" t="s">
        <v>640</v>
      </c>
      <c r="P837" s="9" t="s">
        <v>730</v>
      </c>
      <c r="Q837" s="9" t="s">
        <v>730</v>
      </c>
      <c r="S837" s="9" t="s">
        <v>641</v>
      </c>
      <c r="U837" s="9" t="s">
        <v>642</v>
      </c>
      <c r="V837" s="9" t="s">
        <v>631</v>
      </c>
    </row>
    <row r="838" spans="1:22" x14ac:dyDescent="0.3">
      <c r="A838" s="7" t="s">
        <v>9468</v>
      </c>
      <c r="C838" s="9" t="s">
        <v>9469</v>
      </c>
      <c r="D838" s="9" t="s">
        <v>646</v>
      </c>
      <c r="E838" s="9" t="s">
        <v>1556</v>
      </c>
      <c r="F838" s="9" t="s">
        <v>9470</v>
      </c>
      <c r="G838" s="9" t="s">
        <v>678</v>
      </c>
      <c r="I838" s="9" t="s">
        <v>9471</v>
      </c>
      <c r="J838" s="9" t="s">
        <v>2453</v>
      </c>
      <c r="K838" s="9" t="s">
        <v>30</v>
      </c>
      <c r="L838" s="9" t="s">
        <v>640</v>
      </c>
      <c r="P838" s="9" t="s">
        <v>168</v>
      </c>
      <c r="Q838" s="9" t="s">
        <v>168</v>
      </c>
      <c r="S838" s="9" t="s">
        <v>168</v>
      </c>
      <c r="U838" s="9" t="s">
        <v>642</v>
      </c>
      <c r="V838" s="9" t="s">
        <v>631</v>
      </c>
    </row>
    <row r="839" spans="1:22" ht="28.8" x14ac:dyDescent="0.3">
      <c r="A839" s="7" t="s">
        <v>5940</v>
      </c>
      <c r="C839" s="9" t="s">
        <v>5941</v>
      </c>
      <c r="D839" s="9" t="s">
        <v>646</v>
      </c>
      <c r="E839" s="9" t="s">
        <v>5685</v>
      </c>
      <c r="F839" s="9" t="s">
        <v>5235</v>
      </c>
      <c r="G839" s="9" t="s">
        <v>5236</v>
      </c>
      <c r="I839" s="9" t="s">
        <v>4812</v>
      </c>
      <c r="J839" s="9" t="s">
        <v>2453</v>
      </c>
      <c r="K839" s="9" t="s">
        <v>30</v>
      </c>
      <c r="L839" s="9" t="s">
        <v>640</v>
      </c>
      <c r="P839" s="9" t="s">
        <v>629</v>
      </c>
      <c r="Q839" s="9" t="s">
        <v>730</v>
      </c>
      <c r="R839" s="9" t="s">
        <v>629</v>
      </c>
      <c r="S839" s="9" t="s">
        <v>641</v>
      </c>
      <c r="U839" s="9" t="s">
        <v>642</v>
      </c>
      <c r="V839" s="9" t="s">
        <v>631</v>
      </c>
    </row>
    <row r="840" spans="1:22" x14ac:dyDescent="0.3">
      <c r="A840" s="7" t="s">
        <v>3551</v>
      </c>
      <c r="C840" s="9" t="s">
        <v>3552</v>
      </c>
      <c r="D840" s="9" t="s">
        <v>646</v>
      </c>
      <c r="E840" s="9" t="s">
        <v>3453</v>
      </c>
      <c r="F840" s="9" t="s">
        <v>3553</v>
      </c>
      <c r="G840" s="9" t="s">
        <v>1482</v>
      </c>
      <c r="I840" s="9" t="s">
        <v>2452</v>
      </c>
      <c r="J840" s="9" t="s">
        <v>2453</v>
      </c>
      <c r="K840" s="9" t="s">
        <v>30</v>
      </c>
      <c r="L840" s="9" t="s">
        <v>640</v>
      </c>
      <c r="Q840" s="9" t="s">
        <v>669</v>
      </c>
      <c r="R840" s="9" t="s">
        <v>669</v>
      </c>
      <c r="S840" s="9" t="s">
        <v>669</v>
      </c>
      <c r="U840" s="9" t="s">
        <v>642</v>
      </c>
      <c r="V840" s="9" t="s">
        <v>631</v>
      </c>
    </row>
    <row r="841" spans="1:22" ht="28.8" x14ac:dyDescent="0.3">
      <c r="A841" s="7" t="s">
        <v>5233</v>
      </c>
      <c r="C841" s="9" t="s">
        <v>5234</v>
      </c>
      <c r="D841" s="9" t="s">
        <v>646</v>
      </c>
      <c r="E841" s="9" t="s">
        <v>5150</v>
      </c>
      <c r="F841" s="9" t="s">
        <v>5235</v>
      </c>
      <c r="G841" s="9" t="s">
        <v>5236</v>
      </c>
      <c r="I841" s="9" t="s">
        <v>4812</v>
      </c>
      <c r="J841" s="9" t="s">
        <v>2453</v>
      </c>
      <c r="K841" s="9" t="s">
        <v>30</v>
      </c>
      <c r="L841" s="9" t="s">
        <v>640</v>
      </c>
      <c r="P841" s="9" t="s">
        <v>629</v>
      </c>
      <c r="Q841" s="9" t="s">
        <v>730</v>
      </c>
      <c r="S841" s="9" t="s">
        <v>641</v>
      </c>
      <c r="U841" s="9" t="s">
        <v>642</v>
      </c>
      <c r="V841" s="9" t="s">
        <v>631</v>
      </c>
    </row>
    <row r="842" spans="1:22" x14ac:dyDescent="0.3">
      <c r="A842" s="7" t="s">
        <v>324</v>
      </c>
      <c r="B842" s="12" t="s">
        <v>606</v>
      </c>
      <c r="C842" s="12" t="s">
        <v>325</v>
      </c>
      <c r="D842" s="9" t="s">
        <v>2377</v>
      </c>
      <c r="E842" s="9" t="s">
        <v>2378</v>
      </c>
      <c r="F842" s="9" t="s">
        <v>10897</v>
      </c>
      <c r="G842" s="9" t="s">
        <v>6102</v>
      </c>
      <c r="I842" s="9" t="s">
        <v>2452</v>
      </c>
      <c r="J842" s="9" t="s">
        <v>2453</v>
      </c>
      <c r="K842" s="9" t="s">
        <v>30</v>
      </c>
      <c r="L842" s="9" t="s">
        <v>640</v>
      </c>
      <c r="M842" s="11" t="s">
        <v>36</v>
      </c>
      <c r="N842" s="11" t="s">
        <v>326</v>
      </c>
      <c r="O842" s="11"/>
      <c r="P842" s="9" t="s">
        <v>327</v>
      </c>
      <c r="Q842" s="9" t="s">
        <v>327</v>
      </c>
      <c r="R842" s="9" t="s">
        <v>327</v>
      </c>
      <c r="S842" s="9" t="s">
        <v>327</v>
      </c>
      <c r="U842" s="9" t="s">
        <v>642</v>
      </c>
      <c r="V842" s="9" t="s">
        <v>1113</v>
      </c>
    </row>
    <row r="843" spans="1:22" x14ac:dyDescent="0.3">
      <c r="A843" s="7" t="s">
        <v>324</v>
      </c>
      <c r="B843" s="12" t="s">
        <v>607</v>
      </c>
      <c r="C843" s="12" t="s">
        <v>325</v>
      </c>
      <c r="D843" s="9" t="s">
        <v>2377</v>
      </c>
      <c r="E843" s="9" t="s">
        <v>2378</v>
      </c>
      <c r="F843" s="9" t="s">
        <v>10897</v>
      </c>
      <c r="G843" s="9" t="s">
        <v>6102</v>
      </c>
      <c r="I843" s="9" t="s">
        <v>2452</v>
      </c>
      <c r="J843" s="9" t="s">
        <v>2453</v>
      </c>
      <c r="K843" s="9" t="s">
        <v>30</v>
      </c>
      <c r="L843" s="9" t="s">
        <v>640</v>
      </c>
      <c r="M843" s="11" t="s">
        <v>10</v>
      </c>
      <c r="N843" s="11" t="s">
        <v>217</v>
      </c>
      <c r="O843" s="11">
        <v>77.5</v>
      </c>
      <c r="P843" s="9" t="s">
        <v>327</v>
      </c>
      <c r="Q843" s="9" t="s">
        <v>327</v>
      </c>
      <c r="R843" s="9" t="s">
        <v>327</v>
      </c>
      <c r="S843" s="9" t="s">
        <v>327</v>
      </c>
      <c r="U843" s="9" t="s">
        <v>642</v>
      </c>
      <c r="V843" s="9" t="s">
        <v>1113</v>
      </c>
    </row>
    <row r="844" spans="1:22" ht="28.8" x14ac:dyDescent="0.3">
      <c r="A844" s="7" t="s">
        <v>9104</v>
      </c>
      <c r="C844" s="9" t="s">
        <v>9105</v>
      </c>
      <c r="D844" s="9" t="s">
        <v>646</v>
      </c>
      <c r="E844" s="9" t="s">
        <v>3045</v>
      </c>
      <c r="F844" s="9" t="s">
        <v>5235</v>
      </c>
      <c r="G844" s="9" t="s">
        <v>5236</v>
      </c>
      <c r="I844" s="9" t="s">
        <v>4812</v>
      </c>
      <c r="J844" s="9" t="s">
        <v>2453</v>
      </c>
      <c r="K844" s="9" t="s">
        <v>30</v>
      </c>
      <c r="L844" s="9" t="s">
        <v>640</v>
      </c>
      <c r="P844" s="9" t="s">
        <v>629</v>
      </c>
      <c r="Q844" s="9" t="s">
        <v>730</v>
      </c>
      <c r="S844" s="9" t="s">
        <v>641</v>
      </c>
      <c r="U844" s="9" t="s">
        <v>642</v>
      </c>
      <c r="V844" s="9" t="s">
        <v>631</v>
      </c>
    </row>
    <row r="845" spans="1:22" x14ac:dyDescent="0.3">
      <c r="A845" s="7" t="s">
        <v>9522</v>
      </c>
      <c r="C845" s="9" t="s">
        <v>9523</v>
      </c>
      <c r="D845" s="9" t="s">
        <v>646</v>
      </c>
      <c r="E845" s="9" t="s">
        <v>9504</v>
      </c>
      <c r="F845" s="9" t="s">
        <v>9470</v>
      </c>
      <c r="G845" s="9" t="s">
        <v>678</v>
      </c>
      <c r="I845" s="9" t="s">
        <v>9471</v>
      </c>
      <c r="J845" s="9" t="s">
        <v>2453</v>
      </c>
      <c r="K845" s="9" t="s">
        <v>30</v>
      </c>
      <c r="L845" s="9" t="s">
        <v>640</v>
      </c>
      <c r="P845" s="9" t="s">
        <v>168</v>
      </c>
      <c r="Q845" s="9" t="s">
        <v>168</v>
      </c>
      <c r="S845" s="9" t="s">
        <v>168</v>
      </c>
      <c r="U845" s="9" t="s">
        <v>642</v>
      </c>
      <c r="V845" s="9" t="s">
        <v>631</v>
      </c>
    </row>
    <row r="846" spans="1:22" x14ac:dyDescent="0.3">
      <c r="A846" s="7" t="s">
        <v>9659</v>
      </c>
      <c r="C846" s="9" t="s">
        <v>9660</v>
      </c>
      <c r="D846" s="9" t="s">
        <v>646</v>
      </c>
      <c r="E846" s="9" t="s">
        <v>9504</v>
      </c>
      <c r="F846" s="9" t="s">
        <v>9470</v>
      </c>
      <c r="G846" s="9" t="s">
        <v>678</v>
      </c>
      <c r="I846" s="9" t="s">
        <v>9471</v>
      </c>
      <c r="J846" s="9" t="s">
        <v>2453</v>
      </c>
      <c r="K846" s="9" t="s">
        <v>30</v>
      </c>
      <c r="L846" s="9" t="s">
        <v>640</v>
      </c>
      <c r="P846" s="9" t="s">
        <v>168</v>
      </c>
      <c r="Q846" s="9" t="s">
        <v>168</v>
      </c>
      <c r="S846" s="9" t="s">
        <v>168</v>
      </c>
      <c r="U846" s="9" t="s">
        <v>642</v>
      </c>
      <c r="V846" s="9" t="s">
        <v>631</v>
      </c>
    </row>
    <row r="847" spans="1:22" x14ac:dyDescent="0.3">
      <c r="A847" s="7" t="s">
        <v>357</v>
      </c>
      <c r="B847" s="12" t="s">
        <v>608</v>
      </c>
      <c r="C847" s="12" t="s">
        <v>358</v>
      </c>
      <c r="D847" s="9" t="s">
        <v>2377</v>
      </c>
      <c r="E847" s="9" t="s">
        <v>2378</v>
      </c>
      <c r="F847" s="9" t="s">
        <v>2660</v>
      </c>
      <c r="G847" s="9" t="s">
        <v>2319</v>
      </c>
      <c r="I847" s="9" t="s">
        <v>2452</v>
      </c>
      <c r="J847" s="9" t="s">
        <v>2453</v>
      </c>
      <c r="K847" s="9" t="s">
        <v>30</v>
      </c>
      <c r="L847" s="9" t="s">
        <v>640</v>
      </c>
      <c r="M847" s="11" t="s">
        <v>36</v>
      </c>
      <c r="N847" s="11" t="s">
        <v>359</v>
      </c>
      <c r="O847" s="11"/>
      <c r="P847" s="9" t="s">
        <v>327</v>
      </c>
      <c r="Q847" s="9" t="s">
        <v>327</v>
      </c>
      <c r="R847" s="9" t="s">
        <v>327</v>
      </c>
      <c r="S847" s="9" t="s">
        <v>327</v>
      </c>
      <c r="U847" s="9" t="s">
        <v>642</v>
      </c>
      <c r="V847" s="9" t="s">
        <v>731</v>
      </c>
    </row>
    <row r="848" spans="1:22" x14ac:dyDescent="0.3">
      <c r="A848" s="7" t="s">
        <v>357</v>
      </c>
      <c r="B848" s="12" t="s">
        <v>609</v>
      </c>
      <c r="C848" s="12" t="s">
        <v>358</v>
      </c>
      <c r="D848" s="9" t="s">
        <v>2377</v>
      </c>
      <c r="E848" s="9" t="s">
        <v>2378</v>
      </c>
      <c r="F848" s="9" t="s">
        <v>2660</v>
      </c>
      <c r="G848" s="9" t="s">
        <v>2319</v>
      </c>
      <c r="I848" s="9" t="s">
        <v>2452</v>
      </c>
      <c r="J848" s="9" t="s">
        <v>2453</v>
      </c>
      <c r="K848" s="9" t="s">
        <v>30</v>
      </c>
      <c r="L848" s="9" t="s">
        <v>640</v>
      </c>
      <c r="M848" s="11" t="s">
        <v>10</v>
      </c>
      <c r="N848" s="11" t="s">
        <v>107</v>
      </c>
      <c r="O848" s="11">
        <v>71.400000000000006</v>
      </c>
      <c r="P848" s="9" t="s">
        <v>327</v>
      </c>
      <c r="Q848" s="9" t="s">
        <v>327</v>
      </c>
      <c r="R848" s="9" t="s">
        <v>327</v>
      </c>
      <c r="S848" s="9" t="s">
        <v>327</v>
      </c>
      <c r="U848" s="9" t="s">
        <v>642</v>
      </c>
      <c r="V848" s="9" t="s">
        <v>731</v>
      </c>
    </row>
    <row r="849" spans="1:22" x14ac:dyDescent="0.3">
      <c r="A849" s="7" t="s">
        <v>357</v>
      </c>
      <c r="B849" s="12" t="s">
        <v>610</v>
      </c>
      <c r="C849" s="12" t="s">
        <v>358</v>
      </c>
      <c r="D849" s="9" t="s">
        <v>2377</v>
      </c>
      <c r="E849" s="9" t="s">
        <v>2378</v>
      </c>
      <c r="F849" s="9" t="s">
        <v>2660</v>
      </c>
      <c r="G849" s="9" t="s">
        <v>2319</v>
      </c>
      <c r="I849" s="9" t="s">
        <v>2452</v>
      </c>
      <c r="J849" s="9" t="s">
        <v>2453</v>
      </c>
      <c r="K849" s="9" t="s">
        <v>30</v>
      </c>
      <c r="L849" s="9" t="s">
        <v>640</v>
      </c>
      <c r="M849" s="11" t="s">
        <v>31</v>
      </c>
      <c r="N849" s="11" t="s">
        <v>359</v>
      </c>
      <c r="O849" s="11"/>
      <c r="P849" s="9" t="s">
        <v>327</v>
      </c>
      <c r="Q849" s="9" t="s">
        <v>327</v>
      </c>
      <c r="R849" s="9" t="s">
        <v>327</v>
      </c>
      <c r="S849" s="9" t="s">
        <v>327</v>
      </c>
      <c r="U849" s="9" t="s">
        <v>642</v>
      </c>
      <c r="V849" s="9" t="s">
        <v>731</v>
      </c>
    </row>
    <row r="850" spans="1:22" x14ac:dyDescent="0.3">
      <c r="A850" s="7" t="s">
        <v>4809</v>
      </c>
      <c r="C850" s="9" t="s">
        <v>4810</v>
      </c>
      <c r="D850" s="9" t="s">
        <v>646</v>
      </c>
      <c r="E850" s="9" t="s">
        <v>3453</v>
      </c>
      <c r="F850" s="9" t="s">
        <v>4811</v>
      </c>
      <c r="I850" s="9" t="s">
        <v>4812</v>
      </c>
      <c r="J850" s="9" t="s">
        <v>2453</v>
      </c>
      <c r="K850" s="9" t="s">
        <v>30</v>
      </c>
      <c r="L850" s="9" t="s">
        <v>640</v>
      </c>
      <c r="Q850" s="9" t="s">
        <v>669</v>
      </c>
      <c r="R850" s="9" t="s">
        <v>669</v>
      </c>
      <c r="S850" s="9" t="s">
        <v>669</v>
      </c>
      <c r="U850" s="9" t="s">
        <v>642</v>
      </c>
      <c r="V850" s="9" t="s">
        <v>631</v>
      </c>
    </row>
    <row r="851" spans="1:22" x14ac:dyDescent="0.3">
      <c r="A851" s="7" t="s">
        <v>4647</v>
      </c>
      <c r="C851" s="9" t="s">
        <v>4648</v>
      </c>
      <c r="D851" s="9" t="s">
        <v>646</v>
      </c>
      <c r="E851" s="9" t="s">
        <v>3453</v>
      </c>
      <c r="F851" s="9" t="s">
        <v>4649</v>
      </c>
      <c r="I851" s="9" t="s">
        <v>2452</v>
      </c>
      <c r="J851" s="9" t="s">
        <v>2453</v>
      </c>
      <c r="K851" s="9" t="s">
        <v>30</v>
      </c>
      <c r="L851" s="9" t="s">
        <v>640</v>
      </c>
      <c r="Q851" s="9" t="s">
        <v>669</v>
      </c>
      <c r="R851" s="9" t="s">
        <v>669</v>
      </c>
      <c r="S851" s="9" t="s">
        <v>669</v>
      </c>
      <c r="U851" s="9" t="s">
        <v>642</v>
      </c>
      <c r="V851" s="9" t="s">
        <v>631</v>
      </c>
    </row>
    <row r="852" spans="1:22" x14ac:dyDescent="0.3">
      <c r="A852" s="7" t="s">
        <v>3698</v>
      </c>
      <c r="C852" s="9" t="s">
        <v>3699</v>
      </c>
      <c r="D852" s="9" t="s">
        <v>646</v>
      </c>
      <c r="E852" s="9" t="s">
        <v>3453</v>
      </c>
      <c r="F852" s="9" t="s">
        <v>3700</v>
      </c>
      <c r="I852" s="9" t="s">
        <v>2452</v>
      </c>
      <c r="J852" s="9" t="s">
        <v>2453</v>
      </c>
      <c r="K852" s="9" t="s">
        <v>30</v>
      </c>
      <c r="L852" s="9" t="s">
        <v>640</v>
      </c>
      <c r="Q852" s="9" t="s">
        <v>669</v>
      </c>
      <c r="R852" s="9" t="s">
        <v>669</v>
      </c>
      <c r="S852" s="9" t="s">
        <v>669</v>
      </c>
      <c r="U852" s="9" t="s">
        <v>642</v>
      </c>
      <c r="V852" s="9" t="s">
        <v>631</v>
      </c>
    </row>
    <row r="853" spans="1:22" ht="28.8" x14ac:dyDescent="0.3">
      <c r="A853" s="7" t="s">
        <v>7323</v>
      </c>
      <c r="C853" s="9" t="s">
        <v>7324</v>
      </c>
      <c r="D853" s="9" t="s">
        <v>1609</v>
      </c>
      <c r="E853" s="9" t="s">
        <v>7320</v>
      </c>
      <c r="F853" s="9" t="s">
        <v>5235</v>
      </c>
      <c r="G853" s="9" t="s">
        <v>5236</v>
      </c>
      <c r="I853" s="9" t="s">
        <v>4812</v>
      </c>
      <c r="J853" s="9" t="s">
        <v>2453</v>
      </c>
      <c r="K853" s="9" t="s">
        <v>30</v>
      </c>
      <c r="L853" s="9" t="s">
        <v>640</v>
      </c>
      <c r="P853" s="9" t="s">
        <v>629</v>
      </c>
      <c r="Q853" s="9" t="s">
        <v>730</v>
      </c>
      <c r="R853" s="9" t="s">
        <v>629</v>
      </c>
      <c r="S853" s="9" t="s">
        <v>641</v>
      </c>
      <c r="U853" s="9" t="s">
        <v>642</v>
      </c>
      <c r="V853" s="9" t="s">
        <v>631</v>
      </c>
    </row>
    <row r="854" spans="1:22" x14ac:dyDescent="0.3">
      <c r="A854" s="7" t="s">
        <v>563</v>
      </c>
      <c r="C854" s="9" t="s">
        <v>564</v>
      </c>
      <c r="D854" s="9" t="s">
        <v>1609</v>
      </c>
      <c r="E854" s="9" t="s">
        <v>5503</v>
      </c>
      <c r="F854" s="9" t="s">
        <v>2660</v>
      </c>
      <c r="G854" s="9" t="s">
        <v>10946</v>
      </c>
      <c r="I854" s="9" t="s">
        <v>2452</v>
      </c>
      <c r="J854" s="9" t="s">
        <v>2453</v>
      </c>
      <c r="K854" s="9" t="s">
        <v>30</v>
      </c>
      <c r="L854" s="9" t="s">
        <v>640</v>
      </c>
      <c r="M854" s="11" t="s">
        <v>10</v>
      </c>
      <c r="N854" s="11" t="s">
        <v>83</v>
      </c>
      <c r="O854" s="11">
        <v>10.5</v>
      </c>
      <c r="P854" s="9" t="s">
        <v>327</v>
      </c>
      <c r="Q854" s="9" t="s">
        <v>327</v>
      </c>
      <c r="R854" s="9" t="s">
        <v>327</v>
      </c>
      <c r="S854" s="9" t="s">
        <v>327</v>
      </c>
      <c r="U854" s="9" t="s">
        <v>642</v>
      </c>
      <c r="V854" s="9" t="s">
        <v>731</v>
      </c>
    </row>
    <row r="855" spans="1:22" ht="28.8" x14ac:dyDescent="0.3">
      <c r="A855" s="7" t="s">
        <v>9020</v>
      </c>
      <c r="C855" s="9" t="s">
        <v>9021</v>
      </c>
      <c r="D855" s="9" t="s">
        <v>646</v>
      </c>
      <c r="E855" s="9" t="s">
        <v>3045</v>
      </c>
      <c r="F855" s="9" t="s">
        <v>5235</v>
      </c>
      <c r="G855" s="9" t="s">
        <v>5236</v>
      </c>
      <c r="I855" s="9" t="s">
        <v>4812</v>
      </c>
      <c r="J855" s="9" t="s">
        <v>2453</v>
      </c>
      <c r="K855" s="9" t="s">
        <v>30</v>
      </c>
      <c r="L855" s="9" t="s">
        <v>640</v>
      </c>
      <c r="P855" s="9" t="s">
        <v>629</v>
      </c>
      <c r="Q855" s="9" t="s">
        <v>730</v>
      </c>
      <c r="S855" s="9" t="s">
        <v>641</v>
      </c>
      <c r="U855" s="9" t="s">
        <v>642</v>
      </c>
      <c r="V855" s="9" t="s">
        <v>631</v>
      </c>
    </row>
    <row r="856" spans="1:22" x14ac:dyDescent="0.3">
      <c r="A856" s="7" t="s">
        <v>3537</v>
      </c>
      <c r="C856" s="9" t="s">
        <v>3538</v>
      </c>
      <c r="D856" s="9" t="s">
        <v>646</v>
      </c>
      <c r="E856" s="9" t="s">
        <v>3453</v>
      </c>
      <c r="F856" s="9" t="s">
        <v>3539</v>
      </c>
      <c r="I856" s="9" t="s">
        <v>2452</v>
      </c>
      <c r="J856" s="9" t="s">
        <v>2453</v>
      </c>
      <c r="K856" s="9" t="s">
        <v>30</v>
      </c>
      <c r="L856" s="9" t="s">
        <v>640</v>
      </c>
      <c r="Q856" s="9" t="s">
        <v>669</v>
      </c>
      <c r="R856" s="9" t="s">
        <v>669</v>
      </c>
      <c r="S856" s="9" t="s">
        <v>669</v>
      </c>
      <c r="U856" s="9" t="s">
        <v>642</v>
      </c>
      <c r="V856" s="9" t="s">
        <v>631</v>
      </c>
    </row>
    <row r="857" spans="1:22" x14ac:dyDescent="0.3">
      <c r="A857" s="7" t="s">
        <v>9637</v>
      </c>
      <c r="C857" s="9" t="s">
        <v>9638</v>
      </c>
      <c r="D857" s="9" t="s">
        <v>646</v>
      </c>
      <c r="E857" s="9" t="s">
        <v>9504</v>
      </c>
      <c r="F857" s="9" t="s">
        <v>9470</v>
      </c>
      <c r="G857" s="9" t="s">
        <v>678</v>
      </c>
      <c r="I857" s="9" t="s">
        <v>9471</v>
      </c>
      <c r="J857" s="9" t="s">
        <v>2453</v>
      </c>
      <c r="K857" s="9" t="s">
        <v>30</v>
      </c>
      <c r="L857" s="9" t="s">
        <v>640</v>
      </c>
      <c r="P857" s="9" t="s">
        <v>168</v>
      </c>
      <c r="Q857" s="9" t="s">
        <v>168</v>
      </c>
      <c r="S857" s="9" t="s">
        <v>168</v>
      </c>
      <c r="U857" s="9" t="s">
        <v>642</v>
      </c>
      <c r="V857" s="9" t="s">
        <v>631</v>
      </c>
    </row>
    <row r="858" spans="1:22" x14ac:dyDescent="0.3">
      <c r="A858" s="7" t="s">
        <v>9348</v>
      </c>
      <c r="C858" s="9" t="s">
        <v>9349</v>
      </c>
      <c r="D858" s="9" t="s">
        <v>1216</v>
      </c>
      <c r="E858" s="9" t="s">
        <v>9318</v>
      </c>
      <c r="F858" s="9" t="s">
        <v>1915</v>
      </c>
      <c r="G858" s="9" t="s">
        <v>2600</v>
      </c>
      <c r="I858" s="9" t="s">
        <v>1924</v>
      </c>
      <c r="J858" s="9" t="s">
        <v>1925</v>
      </c>
      <c r="K858" s="9" t="s">
        <v>30</v>
      </c>
      <c r="L858" s="9" t="s">
        <v>1370</v>
      </c>
      <c r="P858" s="9" t="s">
        <v>161</v>
      </c>
      <c r="Q858" s="9" t="s">
        <v>161</v>
      </c>
      <c r="R858" s="9" t="s">
        <v>161</v>
      </c>
      <c r="S858" s="9" t="s">
        <v>161</v>
      </c>
      <c r="U858" s="9" t="s">
        <v>653</v>
      </c>
      <c r="V858" s="9" t="s">
        <v>651</v>
      </c>
    </row>
    <row r="859" spans="1:22" x14ac:dyDescent="0.3">
      <c r="A859" s="7" t="s">
        <v>8109</v>
      </c>
      <c r="C859" s="9" t="s">
        <v>7624</v>
      </c>
      <c r="D859" s="9" t="s">
        <v>1208</v>
      </c>
      <c r="E859" s="9" t="s">
        <v>7624</v>
      </c>
      <c r="F859" s="9" t="s">
        <v>4028</v>
      </c>
      <c r="G859" s="9" t="s">
        <v>770</v>
      </c>
      <c r="I859" s="9" t="s">
        <v>1924</v>
      </c>
      <c r="J859" s="9" t="s">
        <v>8110</v>
      </c>
      <c r="K859" s="9" t="s">
        <v>30</v>
      </c>
      <c r="L859" s="9" t="s">
        <v>640</v>
      </c>
      <c r="P859" s="9" t="s">
        <v>161</v>
      </c>
      <c r="Q859" s="9" t="s">
        <v>161</v>
      </c>
      <c r="R859" s="9" t="s">
        <v>161</v>
      </c>
      <c r="S859" s="9" t="s">
        <v>161</v>
      </c>
      <c r="U859" s="9" t="s">
        <v>642</v>
      </c>
      <c r="V859" s="9" t="s">
        <v>651</v>
      </c>
    </row>
    <row r="860" spans="1:22" x14ac:dyDescent="0.3">
      <c r="A860" s="7" t="s">
        <v>5665</v>
      </c>
      <c r="C860" s="9" t="s">
        <v>5666</v>
      </c>
      <c r="D860" s="9" t="s">
        <v>1609</v>
      </c>
      <c r="E860" s="9" t="s">
        <v>1609</v>
      </c>
      <c r="F860" s="9" t="s">
        <v>4028</v>
      </c>
      <c r="G860" s="9" t="s">
        <v>770</v>
      </c>
      <c r="I860" s="9" t="s">
        <v>1924</v>
      </c>
      <c r="J860" s="9" t="s">
        <v>1925</v>
      </c>
      <c r="K860" s="9" t="s">
        <v>30</v>
      </c>
      <c r="L860" s="9" t="s">
        <v>640</v>
      </c>
      <c r="Q860" s="9" t="s">
        <v>161</v>
      </c>
      <c r="R860" s="9" t="s">
        <v>161</v>
      </c>
      <c r="S860" s="9" t="s">
        <v>161</v>
      </c>
      <c r="U860" s="9" t="s">
        <v>642</v>
      </c>
      <c r="V860" s="9" t="s">
        <v>651</v>
      </c>
    </row>
    <row r="861" spans="1:22" x14ac:dyDescent="0.3">
      <c r="A861" s="7" t="s">
        <v>6568</v>
      </c>
      <c r="C861" s="9" t="s">
        <v>6569</v>
      </c>
      <c r="D861" s="9" t="s">
        <v>1609</v>
      </c>
      <c r="E861" s="9" t="s">
        <v>5513</v>
      </c>
      <c r="F861" s="9" t="s">
        <v>1915</v>
      </c>
      <c r="G861" s="9" t="s">
        <v>6570</v>
      </c>
      <c r="I861" s="9" t="s">
        <v>1924</v>
      </c>
      <c r="J861" s="9" t="s">
        <v>1925</v>
      </c>
      <c r="K861" s="9" t="s">
        <v>30</v>
      </c>
      <c r="L861" s="9" t="s">
        <v>821</v>
      </c>
      <c r="P861" s="9" t="s">
        <v>161</v>
      </c>
      <c r="Q861" s="9" t="s">
        <v>161</v>
      </c>
      <c r="R861" s="9" t="s">
        <v>161</v>
      </c>
      <c r="S861" s="9" t="s">
        <v>161</v>
      </c>
      <c r="U861" s="9" t="s">
        <v>642</v>
      </c>
      <c r="V861" s="9" t="s">
        <v>651</v>
      </c>
    </row>
    <row r="862" spans="1:22" x14ac:dyDescent="0.3">
      <c r="A862" s="7" t="s">
        <v>5668</v>
      </c>
      <c r="C862" s="9" t="s">
        <v>5669</v>
      </c>
      <c r="D862" s="9" t="s">
        <v>1609</v>
      </c>
      <c r="E862" s="9" t="s">
        <v>1609</v>
      </c>
      <c r="F862" s="9" t="s">
        <v>4028</v>
      </c>
      <c r="G862" s="9" t="s">
        <v>770</v>
      </c>
      <c r="I862" s="9" t="s">
        <v>1924</v>
      </c>
      <c r="J862" s="9" t="s">
        <v>1925</v>
      </c>
      <c r="K862" s="9" t="s">
        <v>30</v>
      </c>
      <c r="L862" s="9" t="s">
        <v>640</v>
      </c>
      <c r="P862" s="9" t="s">
        <v>161</v>
      </c>
      <c r="Q862" s="9" t="s">
        <v>161</v>
      </c>
      <c r="R862" s="9" t="s">
        <v>161</v>
      </c>
      <c r="S862" s="9" t="s">
        <v>161</v>
      </c>
      <c r="U862" s="9" t="s">
        <v>642</v>
      </c>
      <c r="V862" s="9" t="s">
        <v>651</v>
      </c>
    </row>
    <row r="863" spans="1:22" x14ac:dyDescent="0.3">
      <c r="A863" s="7" t="s">
        <v>2922</v>
      </c>
      <c r="C863" s="9" t="s">
        <v>2800</v>
      </c>
      <c r="D863" s="9" t="s">
        <v>1977</v>
      </c>
      <c r="E863" s="9" t="s">
        <v>2800</v>
      </c>
      <c r="F863" s="9" t="s">
        <v>1915</v>
      </c>
      <c r="G863" s="9" t="s">
        <v>770</v>
      </c>
      <c r="I863" s="9" t="s">
        <v>1924</v>
      </c>
      <c r="J863" s="9" t="s">
        <v>1925</v>
      </c>
      <c r="K863" s="9" t="s">
        <v>30</v>
      </c>
      <c r="L863" s="9" t="s">
        <v>640</v>
      </c>
      <c r="P863" s="9" t="s">
        <v>161</v>
      </c>
      <c r="Q863" s="9" t="s">
        <v>161</v>
      </c>
      <c r="R863" s="9" t="s">
        <v>161</v>
      </c>
      <c r="S863" s="9" t="s">
        <v>161</v>
      </c>
      <c r="U863" s="9" t="s">
        <v>653</v>
      </c>
      <c r="V863" s="9" t="s">
        <v>651</v>
      </c>
    </row>
    <row r="864" spans="1:22" x14ac:dyDescent="0.3">
      <c r="A864" s="7" t="s">
        <v>9696</v>
      </c>
      <c r="C864" s="9" t="s">
        <v>9697</v>
      </c>
      <c r="D864" s="9" t="s">
        <v>1216</v>
      </c>
      <c r="E864" s="9" t="s">
        <v>9686</v>
      </c>
      <c r="F864" s="9" t="s">
        <v>1915</v>
      </c>
      <c r="G864" s="9" t="s">
        <v>9698</v>
      </c>
      <c r="I864" s="9" t="s">
        <v>1924</v>
      </c>
      <c r="J864" s="9" t="s">
        <v>1925</v>
      </c>
      <c r="K864" s="9" t="s">
        <v>30</v>
      </c>
      <c r="L864" s="9" t="s">
        <v>1370</v>
      </c>
      <c r="P864" s="9" t="s">
        <v>161</v>
      </c>
      <c r="Q864" s="9" t="s">
        <v>161</v>
      </c>
      <c r="R864" s="9" t="s">
        <v>161</v>
      </c>
      <c r="S864" s="9" t="s">
        <v>161</v>
      </c>
      <c r="U864" s="9" t="s">
        <v>653</v>
      </c>
      <c r="V864" s="9" t="s">
        <v>651</v>
      </c>
    </row>
    <row r="865" spans="1:22" ht="43.2" x14ac:dyDescent="0.3">
      <c r="A865" s="7" t="s">
        <v>4855</v>
      </c>
      <c r="C865" s="9" t="s">
        <v>4856</v>
      </c>
      <c r="D865" s="9" t="s">
        <v>646</v>
      </c>
      <c r="E865" s="9" t="s">
        <v>4169</v>
      </c>
      <c r="F865" s="9" t="s">
        <v>4857</v>
      </c>
      <c r="I865" s="9" t="s">
        <v>1924</v>
      </c>
      <c r="J865" s="9" t="s">
        <v>1925</v>
      </c>
      <c r="K865" s="9" t="s">
        <v>30</v>
      </c>
      <c r="L865" s="9" t="s">
        <v>640</v>
      </c>
      <c r="P865" s="9" t="s">
        <v>730</v>
      </c>
      <c r="Q865" s="9" t="s">
        <v>730</v>
      </c>
      <c r="S865" s="9" t="s">
        <v>641</v>
      </c>
      <c r="U865" s="9" t="s">
        <v>642</v>
      </c>
      <c r="V865" s="9" t="s">
        <v>731</v>
      </c>
    </row>
    <row r="866" spans="1:22" x14ac:dyDescent="0.3">
      <c r="A866" s="7" t="s">
        <v>4025</v>
      </c>
      <c r="C866" s="9" t="s">
        <v>4026</v>
      </c>
      <c r="D866" s="9" t="s">
        <v>1216</v>
      </c>
      <c r="E866" s="9" t="s">
        <v>4027</v>
      </c>
      <c r="F866" s="9" t="s">
        <v>4028</v>
      </c>
      <c r="G866" s="9" t="s">
        <v>770</v>
      </c>
      <c r="I866" s="9" t="s">
        <v>1924</v>
      </c>
      <c r="J866" s="9" t="s">
        <v>1925</v>
      </c>
      <c r="K866" s="9" t="s">
        <v>30</v>
      </c>
      <c r="L866" s="9" t="s">
        <v>640</v>
      </c>
      <c r="P866" s="9" t="s">
        <v>161</v>
      </c>
      <c r="Q866" s="9" t="s">
        <v>161</v>
      </c>
      <c r="R866" s="9" t="s">
        <v>161</v>
      </c>
      <c r="S866" s="9" t="s">
        <v>161</v>
      </c>
      <c r="U866" s="9" t="s">
        <v>642</v>
      </c>
      <c r="V866" s="9" t="s">
        <v>651</v>
      </c>
    </row>
    <row r="867" spans="1:22" x14ac:dyDescent="0.3">
      <c r="A867" s="7" t="s">
        <v>6547</v>
      </c>
      <c r="C867" s="9" t="s">
        <v>6548</v>
      </c>
      <c r="D867" s="9" t="s">
        <v>1216</v>
      </c>
      <c r="E867" s="9" t="s">
        <v>5838</v>
      </c>
      <c r="F867" s="9" t="s">
        <v>1915</v>
      </c>
      <c r="G867" s="9" t="s">
        <v>6549</v>
      </c>
      <c r="I867" s="9" t="s">
        <v>1924</v>
      </c>
      <c r="J867" s="9" t="s">
        <v>1925</v>
      </c>
      <c r="K867" s="9" t="s">
        <v>30</v>
      </c>
      <c r="L867" s="9" t="s">
        <v>821</v>
      </c>
      <c r="P867" s="9" t="s">
        <v>161</v>
      </c>
      <c r="Q867" s="9" t="s">
        <v>161</v>
      </c>
      <c r="R867" s="9" t="s">
        <v>161</v>
      </c>
      <c r="S867" s="9" t="s">
        <v>161</v>
      </c>
      <c r="U867" s="9" t="s">
        <v>653</v>
      </c>
      <c r="V867" s="9" t="s">
        <v>651</v>
      </c>
    </row>
    <row r="868" spans="1:22" x14ac:dyDescent="0.3">
      <c r="A868" s="7" t="s">
        <v>6217</v>
      </c>
      <c r="C868" s="9" t="s">
        <v>6218</v>
      </c>
      <c r="D868" s="9" t="s">
        <v>1977</v>
      </c>
      <c r="E868" s="9" t="s">
        <v>3819</v>
      </c>
      <c r="F868" s="9" t="s">
        <v>6219</v>
      </c>
      <c r="I868" s="9" t="s">
        <v>6220</v>
      </c>
      <c r="J868" s="9" t="s">
        <v>1925</v>
      </c>
      <c r="K868" s="9" t="s">
        <v>30</v>
      </c>
      <c r="L868" s="9" t="s">
        <v>640</v>
      </c>
      <c r="Q868" s="9" t="s">
        <v>669</v>
      </c>
      <c r="R868" s="9" t="s">
        <v>669</v>
      </c>
      <c r="S868" s="9" t="s">
        <v>669</v>
      </c>
      <c r="U868" s="9" t="s">
        <v>642</v>
      </c>
      <c r="V868" s="9" t="s">
        <v>631</v>
      </c>
    </row>
    <row r="869" spans="1:22" x14ac:dyDescent="0.3">
      <c r="A869" s="7" t="s">
        <v>7897</v>
      </c>
      <c r="C869" s="9" t="s">
        <v>7898</v>
      </c>
      <c r="D869" s="9" t="s">
        <v>646</v>
      </c>
      <c r="E869" s="9" t="s">
        <v>5150</v>
      </c>
      <c r="F869" s="9" t="s">
        <v>7899</v>
      </c>
      <c r="I869" s="9" t="s">
        <v>7900</v>
      </c>
      <c r="J869" s="9" t="s">
        <v>2957</v>
      </c>
      <c r="K869" s="9" t="s">
        <v>30</v>
      </c>
      <c r="L869" s="9" t="s">
        <v>640</v>
      </c>
      <c r="Q869" s="9" t="s">
        <v>730</v>
      </c>
      <c r="S869" s="9" t="s">
        <v>652</v>
      </c>
      <c r="U869" s="9" t="s">
        <v>642</v>
      </c>
      <c r="V869" s="9" t="s">
        <v>631</v>
      </c>
    </row>
    <row r="870" spans="1:22" x14ac:dyDescent="0.3">
      <c r="A870" s="7" t="s">
        <v>2953</v>
      </c>
      <c r="C870" s="9" t="s">
        <v>2954</v>
      </c>
      <c r="D870" s="9" t="s">
        <v>1977</v>
      </c>
      <c r="E870" s="9" t="s">
        <v>2800</v>
      </c>
      <c r="F870" s="9" t="s">
        <v>2955</v>
      </c>
      <c r="G870" s="9" t="s">
        <v>2600</v>
      </c>
      <c r="I870" s="9" t="s">
        <v>2956</v>
      </c>
      <c r="J870" s="9" t="s">
        <v>2957</v>
      </c>
      <c r="K870" s="9" t="s">
        <v>30</v>
      </c>
      <c r="L870" s="9" t="s">
        <v>640</v>
      </c>
      <c r="Q870" s="9" t="s">
        <v>2342</v>
      </c>
      <c r="S870" s="9" t="s">
        <v>2342</v>
      </c>
      <c r="U870" s="9" t="s">
        <v>642</v>
      </c>
      <c r="V870" s="9" t="s">
        <v>716</v>
      </c>
    </row>
    <row r="871" spans="1:22" x14ac:dyDescent="0.3">
      <c r="A871" s="7" t="s">
        <v>2824</v>
      </c>
      <c r="C871" s="9" t="s">
        <v>2825</v>
      </c>
      <c r="D871" s="9" t="s">
        <v>1977</v>
      </c>
      <c r="E871" s="9" t="s">
        <v>2800</v>
      </c>
      <c r="F871" s="9" t="s">
        <v>2826</v>
      </c>
      <c r="G871" s="9" t="s">
        <v>2398</v>
      </c>
      <c r="I871" s="9" t="s">
        <v>1452</v>
      </c>
      <c r="J871" s="9" t="s">
        <v>1453</v>
      </c>
      <c r="K871" s="9" t="s">
        <v>30</v>
      </c>
      <c r="L871" s="9" t="s">
        <v>640</v>
      </c>
      <c r="Q871" s="9" t="s">
        <v>669</v>
      </c>
      <c r="S871" s="9" t="s">
        <v>669</v>
      </c>
      <c r="U871" s="9" t="s">
        <v>653</v>
      </c>
      <c r="V871" s="9" t="s">
        <v>631</v>
      </c>
    </row>
    <row r="872" spans="1:22" x14ac:dyDescent="0.3">
      <c r="A872" s="7" t="s">
        <v>5562</v>
      </c>
      <c r="C872" s="9" t="s">
        <v>5563</v>
      </c>
      <c r="D872" s="9" t="s">
        <v>1609</v>
      </c>
      <c r="E872" s="9" t="s">
        <v>5513</v>
      </c>
      <c r="F872" s="9" t="s">
        <v>1450</v>
      </c>
      <c r="G872" s="9" t="s">
        <v>1451</v>
      </c>
      <c r="I872" s="9" t="s">
        <v>1452</v>
      </c>
      <c r="J872" s="9" t="s">
        <v>1453</v>
      </c>
      <c r="K872" s="9" t="s">
        <v>30</v>
      </c>
      <c r="L872" s="9" t="s">
        <v>1163</v>
      </c>
      <c r="P872" s="9" t="s">
        <v>12</v>
      </c>
      <c r="Q872" s="9" t="s">
        <v>12</v>
      </c>
      <c r="S872" s="9" t="s">
        <v>641</v>
      </c>
      <c r="U872" s="9" t="s">
        <v>642</v>
      </c>
      <c r="V872" s="9" t="s">
        <v>731</v>
      </c>
    </row>
    <row r="873" spans="1:22" x14ac:dyDescent="0.3">
      <c r="A873" s="7" t="s">
        <v>6888</v>
      </c>
      <c r="C873" s="9" t="s">
        <v>6889</v>
      </c>
      <c r="D873" s="9" t="s">
        <v>646</v>
      </c>
      <c r="E873" s="9" t="s">
        <v>6738</v>
      </c>
      <c r="F873" s="9" t="s">
        <v>1450</v>
      </c>
      <c r="G873" s="9" t="s">
        <v>1451</v>
      </c>
      <c r="I873" s="9" t="s">
        <v>1452</v>
      </c>
      <c r="J873" s="9" t="s">
        <v>1453</v>
      </c>
      <c r="K873" s="9" t="s">
        <v>30</v>
      </c>
      <c r="L873" s="9" t="s">
        <v>640</v>
      </c>
      <c r="P873" s="9" t="s">
        <v>12</v>
      </c>
      <c r="Q873" s="9" t="s">
        <v>12</v>
      </c>
      <c r="S873" s="9" t="s">
        <v>641</v>
      </c>
      <c r="U873" s="9" t="s">
        <v>642</v>
      </c>
      <c r="V873" s="9" t="s">
        <v>731</v>
      </c>
    </row>
    <row r="874" spans="1:22" ht="28.8" x14ac:dyDescent="0.3">
      <c r="A874" s="7" t="s">
        <v>1448</v>
      </c>
      <c r="C874" s="9" t="s">
        <v>1449</v>
      </c>
      <c r="D874" s="9" t="s">
        <v>646</v>
      </c>
      <c r="E874" s="9" t="s">
        <v>1429</v>
      </c>
      <c r="F874" s="9" t="s">
        <v>1450</v>
      </c>
      <c r="G874" s="9" t="s">
        <v>1451</v>
      </c>
      <c r="I874" s="9" t="s">
        <v>1452</v>
      </c>
      <c r="J874" s="9" t="s">
        <v>1453</v>
      </c>
      <c r="K874" s="9" t="s">
        <v>30</v>
      </c>
      <c r="L874" s="9" t="s">
        <v>1454</v>
      </c>
      <c r="P874" s="9" t="s">
        <v>12</v>
      </c>
      <c r="Q874" s="9" t="s">
        <v>12</v>
      </c>
      <c r="R874" s="9" t="s">
        <v>12</v>
      </c>
      <c r="S874" s="9" t="s">
        <v>641</v>
      </c>
      <c r="U874" s="9" t="s">
        <v>642</v>
      </c>
      <c r="V874" s="9" t="s">
        <v>631</v>
      </c>
    </row>
    <row r="875" spans="1:22" ht="28.8" x14ac:dyDescent="0.3">
      <c r="A875" s="7" t="s">
        <v>2959</v>
      </c>
      <c r="C875" s="9" t="s">
        <v>2842</v>
      </c>
      <c r="D875" s="9" t="s">
        <v>1977</v>
      </c>
      <c r="E875" s="9" t="s">
        <v>2800</v>
      </c>
      <c r="F875" s="9" t="s">
        <v>2960</v>
      </c>
      <c r="G875" s="9" t="s">
        <v>833</v>
      </c>
      <c r="I875" s="9" t="s">
        <v>1203</v>
      </c>
      <c r="J875" s="9" t="s">
        <v>1204</v>
      </c>
      <c r="K875" s="9" t="s">
        <v>30</v>
      </c>
      <c r="L875" s="9" t="s">
        <v>1454</v>
      </c>
      <c r="Q875" s="9" t="s">
        <v>2342</v>
      </c>
      <c r="S875" s="9" t="s">
        <v>2342</v>
      </c>
      <c r="U875" s="9" t="s">
        <v>642</v>
      </c>
      <c r="V875" s="9" t="s">
        <v>716</v>
      </c>
    </row>
    <row r="876" spans="1:22" x14ac:dyDescent="0.3">
      <c r="A876" s="7" t="s">
        <v>2962</v>
      </c>
      <c r="C876" s="9" t="s">
        <v>2842</v>
      </c>
      <c r="D876" s="9" t="s">
        <v>1977</v>
      </c>
      <c r="E876" s="9" t="s">
        <v>2800</v>
      </c>
      <c r="F876" s="9" t="s">
        <v>2963</v>
      </c>
      <c r="G876" s="9" t="s">
        <v>801</v>
      </c>
      <c r="I876" s="9" t="s">
        <v>1203</v>
      </c>
      <c r="J876" s="9" t="s">
        <v>1204</v>
      </c>
      <c r="K876" s="9" t="s">
        <v>30</v>
      </c>
      <c r="L876" s="9" t="s">
        <v>640</v>
      </c>
      <c r="Q876" s="9" t="s">
        <v>2342</v>
      </c>
      <c r="S876" s="9" t="s">
        <v>2342</v>
      </c>
      <c r="U876" s="9" t="s">
        <v>642</v>
      </c>
      <c r="V876" s="9" t="s">
        <v>716</v>
      </c>
    </row>
    <row r="877" spans="1:22" x14ac:dyDescent="0.3">
      <c r="A877" s="7" t="s">
        <v>2919</v>
      </c>
      <c r="C877" s="9" t="s">
        <v>2842</v>
      </c>
      <c r="D877" s="9" t="s">
        <v>1977</v>
      </c>
      <c r="E877" s="9" t="s">
        <v>2800</v>
      </c>
      <c r="F877" s="9" t="s">
        <v>2920</v>
      </c>
      <c r="G877" s="9" t="s">
        <v>826</v>
      </c>
      <c r="I877" s="9" t="s">
        <v>1203</v>
      </c>
      <c r="J877" s="9" t="s">
        <v>1204</v>
      </c>
      <c r="K877" s="9" t="s">
        <v>30</v>
      </c>
      <c r="L877" s="9" t="s">
        <v>640</v>
      </c>
      <c r="Q877" s="9" t="s">
        <v>2342</v>
      </c>
      <c r="S877" s="9" t="s">
        <v>2342</v>
      </c>
      <c r="U877" s="9" t="s">
        <v>642</v>
      </c>
      <c r="V877" s="9" t="s">
        <v>716</v>
      </c>
    </row>
    <row r="878" spans="1:22" x14ac:dyDescent="0.3">
      <c r="A878" s="7" t="s">
        <v>1902</v>
      </c>
      <c r="C878" s="9" t="s">
        <v>1900</v>
      </c>
      <c r="D878" s="9" t="s">
        <v>1208</v>
      </c>
      <c r="E878" s="9" t="s">
        <v>1900</v>
      </c>
      <c r="F878" s="9" t="s">
        <v>1903</v>
      </c>
      <c r="G878" s="9" t="s">
        <v>923</v>
      </c>
      <c r="I878" s="9" t="s">
        <v>1203</v>
      </c>
      <c r="J878" s="9" t="s">
        <v>1204</v>
      </c>
      <c r="K878" s="9" t="s">
        <v>30</v>
      </c>
      <c r="L878" s="9" t="s">
        <v>640</v>
      </c>
      <c r="Q878" s="9" t="s">
        <v>669</v>
      </c>
      <c r="R878" s="9" t="s">
        <v>669</v>
      </c>
      <c r="S878" s="9" t="s">
        <v>669</v>
      </c>
      <c r="U878" s="9" t="s">
        <v>642</v>
      </c>
      <c r="V878" s="9" t="s">
        <v>631</v>
      </c>
    </row>
    <row r="879" spans="1:22" ht="28.8" x14ac:dyDescent="0.3">
      <c r="A879" s="7" t="s">
        <v>2971</v>
      </c>
      <c r="C879" s="9" t="s">
        <v>2842</v>
      </c>
      <c r="D879" s="9" t="s">
        <v>1977</v>
      </c>
      <c r="E879" s="9" t="s">
        <v>2800</v>
      </c>
      <c r="F879" s="9" t="s">
        <v>2972</v>
      </c>
      <c r="G879" s="9" t="s">
        <v>833</v>
      </c>
      <c r="I879" s="9" t="s">
        <v>1203</v>
      </c>
      <c r="J879" s="9" t="s">
        <v>1204</v>
      </c>
      <c r="K879" s="9" t="s">
        <v>30</v>
      </c>
      <c r="L879" s="9" t="s">
        <v>1454</v>
      </c>
      <c r="Q879" s="9" t="s">
        <v>2342</v>
      </c>
      <c r="S879" s="9" t="s">
        <v>2342</v>
      </c>
      <c r="U879" s="9" t="s">
        <v>642</v>
      </c>
      <c r="V879" s="9" t="s">
        <v>716</v>
      </c>
    </row>
    <row r="880" spans="1:22" ht="28.8" x14ac:dyDescent="0.3">
      <c r="A880" s="7" t="s">
        <v>6866</v>
      </c>
      <c r="C880" s="9" t="s">
        <v>6867</v>
      </c>
      <c r="D880" s="9" t="s">
        <v>646</v>
      </c>
      <c r="E880" s="9" t="s">
        <v>6738</v>
      </c>
      <c r="F880" s="9" t="s">
        <v>6868</v>
      </c>
      <c r="I880" s="9" t="s">
        <v>1203</v>
      </c>
      <c r="J880" s="9" t="s">
        <v>1204</v>
      </c>
      <c r="K880" s="9" t="s">
        <v>30</v>
      </c>
      <c r="L880" s="9" t="s">
        <v>640</v>
      </c>
      <c r="P880" s="9" t="s">
        <v>629</v>
      </c>
      <c r="Q880" s="9" t="s">
        <v>629</v>
      </c>
      <c r="S880" s="9" t="s">
        <v>641</v>
      </c>
      <c r="U880" s="9" t="s">
        <v>642</v>
      </c>
      <c r="V880" s="9" t="s">
        <v>631</v>
      </c>
    </row>
    <row r="881" spans="1:22" x14ac:dyDescent="0.3">
      <c r="A881" s="7" t="s">
        <v>3104</v>
      </c>
      <c r="C881" s="9" t="s">
        <v>3105</v>
      </c>
      <c r="D881" s="9" t="s">
        <v>2377</v>
      </c>
      <c r="E881" s="9" t="s">
        <v>3089</v>
      </c>
      <c r="F881" s="9" t="s">
        <v>3106</v>
      </c>
      <c r="G881" s="9" t="s">
        <v>833</v>
      </c>
      <c r="H881" s="9" t="s">
        <v>1024</v>
      </c>
      <c r="I881" s="9" t="s">
        <v>1203</v>
      </c>
      <c r="J881" s="9" t="s">
        <v>1204</v>
      </c>
      <c r="K881" s="9" t="s">
        <v>30</v>
      </c>
      <c r="L881" s="9" t="s">
        <v>640</v>
      </c>
      <c r="Q881" s="9" t="s">
        <v>669</v>
      </c>
      <c r="S881" s="9" t="s">
        <v>669</v>
      </c>
      <c r="U881" s="9" t="s">
        <v>642</v>
      </c>
      <c r="V881" s="9" t="s">
        <v>631</v>
      </c>
    </row>
    <row r="882" spans="1:22" x14ac:dyDescent="0.3">
      <c r="A882" s="7" t="s">
        <v>2936</v>
      </c>
      <c r="C882" s="9" t="s">
        <v>2842</v>
      </c>
      <c r="D882" s="9" t="s">
        <v>1977</v>
      </c>
      <c r="E882" s="9" t="s">
        <v>2800</v>
      </c>
      <c r="F882" s="9" t="s">
        <v>2937</v>
      </c>
      <c r="G882" s="9" t="s">
        <v>2938</v>
      </c>
      <c r="I882" s="9" t="s">
        <v>1203</v>
      </c>
      <c r="J882" s="9" t="s">
        <v>1204</v>
      </c>
      <c r="K882" s="9" t="s">
        <v>30</v>
      </c>
      <c r="L882" s="9" t="s">
        <v>640</v>
      </c>
      <c r="Q882" s="9" t="s">
        <v>2342</v>
      </c>
      <c r="S882" s="9" t="s">
        <v>2342</v>
      </c>
      <c r="U882" s="9" t="s">
        <v>642</v>
      </c>
      <c r="V882" s="9" t="s">
        <v>716</v>
      </c>
    </row>
    <row r="883" spans="1:22" ht="28.8" x14ac:dyDescent="0.3">
      <c r="A883" s="7" t="s">
        <v>7884</v>
      </c>
      <c r="C883" s="9" t="s">
        <v>7885</v>
      </c>
      <c r="D883" s="9" t="s">
        <v>646</v>
      </c>
      <c r="E883" s="9" t="s">
        <v>5150</v>
      </c>
      <c r="F883" s="9" t="s">
        <v>7886</v>
      </c>
      <c r="G883" s="9" t="s">
        <v>7229</v>
      </c>
      <c r="I883" s="9" t="s">
        <v>1203</v>
      </c>
      <c r="J883" s="9" t="s">
        <v>1204</v>
      </c>
      <c r="K883" s="9" t="s">
        <v>30</v>
      </c>
      <c r="L883" s="9" t="s">
        <v>640</v>
      </c>
      <c r="P883" s="9" t="s">
        <v>629</v>
      </c>
      <c r="Q883" s="9" t="s">
        <v>629</v>
      </c>
      <c r="S883" s="9" t="s">
        <v>641</v>
      </c>
      <c r="U883" s="9" t="s">
        <v>642</v>
      </c>
      <c r="V883" s="9" t="s">
        <v>631</v>
      </c>
    </row>
    <row r="884" spans="1:22" ht="28.8" x14ac:dyDescent="0.3">
      <c r="A884" s="7" t="s">
        <v>3681</v>
      </c>
      <c r="C884" s="9" t="s">
        <v>3682</v>
      </c>
      <c r="D884" s="9" t="s">
        <v>646</v>
      </c>
      <c r="E884" s="9" t="s">
        <v>3453</v>
      </c>
      <c r="F884" s="9" t="s">
        <v>3683</v>
      </c>
      <c r="I884" s="9" t="s">
        <v>1203</v>
      </c>
      <c r="J884" s="9" t="s">
        <v>1204</v>
      </c>
      <c r="K884" s="9" t="s">
        <v>30</v>
      </c>
      <c r="L884" s="9" t="s">
        <v>640</v>
      </c>
      <c r="Q884" s="9" t="s">
        <v>629</v>
      </c>
      <c r="S884" s="9" t="s">
        <v>652</v>
      </c>
      <c r="U884" s="9" t="s">
        <v>642</v>
      </c>
      <c r="V884" s="9" t="s">
        <v>631</v>
      </c>
    </row>
    <row r="885" spans="1:22" ht="43.2" x14ac:dyDescent="0.3">
      <c r="A885" s="7" t="s">
        <v>4950</v>
      </c>
      <c r="C885" s="9" t="s">
        <v>4951</v>
      </c>
      <c r="D885" s="9" t="s">
        <v>646</v>
      </c>
      <c r="E885" s="9" t="s">
        <v>4169</v>
      </c>
      <c r="F885" s="9" t="s">
        <v>4952</v>
      </c>
      <c r="I885" s="9" t="s">
        <v>3153</v>
      </c>
      <c r="J885" s="9" t="s">
        <v>1204</v>
      </c>
      <c r="K885" s="9" t="s">
        <v>30</v>
      </c>
      <c r="L885" s="9" t="s">
        <v>640</v>
      </c>
      <c r="P885" s="9" t="s">
        <v>730</v>
      </c>
      <c r="Q885" s="9" t="s">
        <v>730</v>
      </c>
      <c r="S885" s="9" t="s">
        <v>641</v>
      </c>
      <c r="U885" s="9" t="s">
        <v>642</v>
      </c>
      <c r="V885" s="9" t="s">
        <v>731</v>
      </c>
    </row>
    <row r="886" spans="1:22" x14ac:dyDescent="0.3">
      <c r="A886" s="7" t="s">
        <v>2965</v>
      </c>
      <c r="C886" s="9" t="s">
        <v>2842</v>
      </c>
      <c r="D886" s="9" t="s">
        <v>1977</v>
      </c>
      <c r="E886" s="9" t="s">
        <v>2800</v>
      </c>
      <c r="F886" s="9" t="s">
        <v>2966</v>
      </c>
      <c r="G886" s="9" t="s">
        <v>2967</v>
      </c>
      <c r="I886" s="9" t="s">
        <v>1203</v>
      </c>
      <c r="J886" s="9" t="s">
        <v>1204</v>
      </c>
      <c r="K886" s="9" t="s">
        <v>30</v>
      </c>
      <c r="L886" s="9" t="s">
        <v>640</v>
      </c>
      <c r="Q886" s="9" t="s">
        <v>2342</v>
      </c>
      <c r="S886" s="9" t="s">
        <v>2342</v>
      </c>
      <c r="U886" s="9" t="s">
        <v>642</v>
      </c>
      <c r="V886" s="9" t="s">
        <v>716</v>
      </c>
    </row>
    <row r="887" spans="1:22" ht="28.8" x14ac:dyDescent="0.3">
      <c r="A887" s="7" t="s">
        <v>6680</v>
      </c>
      <c r="C887" s="9" t="s">
        <v>6681</v>
      </c>
      <c r="D887" s="9" t="s">
        <v>1977</v>
      </c>
      <c r="E887" s="9" t="s">
        <v>3819</v>
      </c>
      <c r="F887" s="9" t="s">
        <v>2920</v>
      </c>
      <c r="G887" s="9" t="s">
        <v>1277</v>
      </c>
      <c r="I887" s="9" t="s">
        <v>1203</v>
      </c>
      <c r="J887" s="9" t="s">
        <v>1204</v>
      </c>
      <c r="K887" s="9" t="s">
        <v>30</v>
      </c>
      <c r="L887" s="9" t="s">
        <v>640</v>
      </c>
      <c r="P887" s="9" t="s">
        <v>629</v>
      </c>
      <c r="Q887" s="9" t="s">
        <v>629</v>
      </c>
      <c r="S887" s="9" t="s">
        <v>641</v>
      </c>
      <c r="U887" s="9" t="s">
        <v>642</v>
      </c>
      <c r="V887" s="9" t="s">
        <v>631</v>
      </c>
    </row>
    <row r="888" spans="1:22" x14ac:dyDescent="0.3">
      <c r="A888" s="7" t="s">
        <v>6781</v>
      </c>
      <c r="C888" s="9" t="s">
        <v>6782</v>
      </c>
      <c r="D888" s="9" t="s">
        <v>646</v>
      </c>
      <c r="E888" s="9" t="s">
        <v>6738</v>
      </c>
      <c r="F888" s="9" t="s">
        <v>6783</v>
      </c>
      <c r="I888" s="9" t="s">
        <v>1203</v>
      </c>
      <c r="J888" s="9" t="s">
        <v>1204</v>
      </c>
      <c r="K888" s="9" t="s">
        <v>30</v>
      </c>
      <c r="L888" s="9" t="s">
        <v>640</v>
      </c>
      <c r="Q888" s="9" t="s">
        <v>669</v>
      </c>
      <c r="R888" s="9" t="s">
        <v>669</v>
      </c>
      <c r="S888" s="9" t="s">
        <v>669</v>
      </c>
      <c r="U888" s="9" t="s">
        <v>642</v>
      </c>
      <c r="V888" s="9" t="s">
        <v>631</v>
      </c>
    </row>
    <row r="889" spans="1:22" x14ac:dyDescent="0.3">
      <c r="A889" s="7" t="s">
        <v>6262</v>
      </c>
      <c r="C889" s="9" t="s">
        <v>6263</v>
      </c>
      <c r="D889" s="9" t="s">
        <v>1977</v>
      </c>
      <c r="E889" s="9" t="s">
        <v>3819</v>
      </c>
      <c r="F889" s="9" t="s">
        <v>2651</v>
      </c>
      <c r="G889" s="9" t="s">
        <v>1272</v>
      </c>
      <c r="I889" s="9" t="s">
        <v>3153</v>
      </c>
      <c r="J889" s="9" t="s">
        <v>1204</v>
      </c>
      <c r="K889" s="9" t="s">
        <v>30</v>
      </c>
      <c r="L889" s="9" t="s">
        <v>640</v>
      </c>
      <c r="Q889" s="9" t="s">
        <v>730</v>
      </c>
      <c r="S889" s="9" t="s">
        <v>641</v>
      </c>
      <c r="U889" s="9" t="s">
        <v>642</v>
      </c>
      <c r="V889" s="9" t="s">
        <v>631</v>
      </c>
    </row>
    <row r="890" spans="1:22" x14ac:dyDescent="0.3">
      <c r="A890" s="7" t="s">
        <v>2841</v>
      </c>
      <c r="C890" s="9" t="s">
        <v>2842</v>
      </c>
      <c r="D890" s="9" t="s">
        <v>1977</v>
      </c>
      <c r="E890" s="9" t="s">
        <v>2800</v>
      </c>
      <c r="F890" s="9" t="s">
        <v>2843</v>
      </c>
      <c r="G890" s="9" t="s">
        <v>833</v>
      </c>
      <c r="I890" s="9" t="s">
        <v>1203</v>
      </c>
      <c r="J890" s="9" t="s">
        <v>1204</v>
      </c>
      <c r="K890" s="9" t="s">
        <v>30</v>
      </c>
      <c r="L890" s="9" t="s">
        <v>640</v>
      </c>
      <c r="Q890" s="9" t="s">
        <v>2342</v>
      </c>
      <c r="S890" s="9" t="s">
        <v>2342</v>
      </c>
      <c r="U890" s="9" t="s">
        <v>642</v>
      </c>
      <c r="V890" s="9" t="s">
        <v>716</v>
      </c>
    </row>
    <row r="891" spans="1:22" x14ac:dyDescent="0.3">
      <c r="A891" s="7" t="s">
        <v>1200</v>
      </c>
      <c r="C891" s="9" t="s">
        <v>1201</v>
      </c>
      <c r="D891" s="9" t="s">
        <v>646</v>
      </c>
      <c r="E891" s="9" t="s">
        <v>1181</v>
      </c>
      <c r="F891" s="9" t="s">
        <v>1202</v>
      </c>
      <c r="I891" s="9" t="s">
        <v>1203</v>
      </c>
      <c r="J891" s="9" t="s">
        <v>1204</v>
      </c>
      <c r="K891" s="9" t="s">
        <v>30</v>
      </c>
      <c r="L891" s="9" t="s">
        <v>640</v>
      </c>
      <c r="P891" s="9" t="s">
        <v>730</v>
      </c>
      <c r="Q891" s="9" t="s">
        <v>730</v>
      </c>
      <c r="S891" s="9" t="s">
        <v>641</v>
      </c>
      <c r="U891" s="9" t="s">
        <v>642</v>
      </c>
      <c r="V891" s="9" t="s">
        <v>631</v>
      </c>
    </row>
    <row r="892" spans="1:22" ht="28.8" x14ac:dyDescent="0.3">
      <c r="A892" s="7" t="s">
        <v>2969</v>
      </c>
      <c r="C892" s="9" t="s">
        <v>2842</v>
      </c>
      <c r="D892" s="9" t="s">
        <v>1977</v>
      </c>
      <c r="E892" s="9" t="s">
        <v>2800</v>
      </c>
      <c r="F892" s="9" t="s">
        <v>2960</v>
      </c>
      <c r="G892" s="9" t="s">
        <v>1482</v>
      </c>
      <c r="I892" s="9" t="s">
        <v>1203</v>
      </c>
      <c r="J892" s="9" t="s">
        <v>1204</v>
      </c>
      <c r="K892" s="9" t="s">
        <v>30</v>
      </c>
      <c r="L892" s="9" t="s">
        <v>1454</v>
      </c>
      <c r="Q892" s="9" t="s">
        <v>2342</v>
      </c>
      <c r="S892" s="9" t="s">
        <v>2342</v>
      </c>
      <c r="U892" s="9" t="s">
        <v>642</v>
      </c>
      <c r="V892" s="9" t="s">
        <v>716</v>
      </c>
    </row>
    <row r="893" spans="1:22" x14ac:dyDescent="0.3">
      <c r="A893" s="7" t="s">
        <v>3754</v>
      </c>
      <c r="C893" s="9" t="s">
        <v>3755</v>
      </c>
      <c r="D893" s="9" t="s">
        <v>646</v>
      </c>
      <c r="E893" s="9" t="s">
        <v>1181</v>
      </c>
      <c r="F893" s="9" t="s">
        <v>3683</v>
      </c>
      <c r="G893" s="9" t="s">
        <v>814</v>
      </c>
      <c r="I893" s="9" t="s">
        <v>1203</v>
      </c>
      <c r="J893" s="9" t="s">
        <v>1204</v>
      </c>
      <c r="K893" s="9" t="s">
        <v>30</v>
      </c>
      <c r="L893" s="9" t="s">
        <v>640</v>
      </c>
      <c r="Q893" s="9" t="s">
        <v>730</v>
      </c>
      <c r="S893" s="9" t="s">
        <v>652</v>
      </c>
      <c r="U893" s="9" t="s">
        <v>642</v>
      </c>
      <c r="V893" s="9" t="s">
        <v>631</v>
      </c>
    </row>
    <row r="894" spans="1:22" x14ac:dyDescent="0.3">
      <c r="A894" s="7" t="s">
        <v>6666</v>
      </c>
      <c r="C894" s="9" t="s">
        <v>6667</v>
      </c>
      <c r="D894" s="9" t="s">
        <v>1977</v>
      </c>
      <c r="E894" s="9" t="s">
        <v>3819</v>
      </c>
      <c r="F894" s="9" t="s">
        <v>2843</v>
      </c>
      <c r="G894" s="9" t="s">
        <v>1277</v>
      </c>
      <c r="I894" s="9" t="s">
        <v>1203</v>
      </c>
      <c r="J894" s="9" t="s">
        <v>1204</v>
      </c>
      <c r="K894" s="9" t="s">
        <v>30</v>
      </c>
      <c r="L894" s="9" t="s">
        <v>6668</v>
      </c>
      <c r="Q894" s="9" t="s">
        <v>669</v>
      </c>
      <c r="S894" s="9" t="s">
        <v>669</v>
      </c>
      <c r="U894" s="9" t="s">
        <v>642</v>
      </c>
      <c r="V894" s="9" t="s">
        <v>631</v>
      </c>
    </row>
    <row r="895" spans="1:22" x14ac:dyDescent="0.3">
      <c r="A895" s="7" t="s">
        <v>2934</v>
      </c>
      <c r="C895" s="9" t="s">
        <v>2842</v>
      </c>
      <c r="D895" s="9" t="s">
        <v>1977</v>
      </c>
      <c r="E895" s="9" t="s">
        <v>2800</v>
      </c>
      <c r="F895" s="9" t="s">
        <v>1903</v>
      </c>
      <c r="G895" s="9" t="s">
        <v>649</v>
      </c>
      <c r="I895" s="9" t="s">
        <v>1203</v>
      </c>
      <c r="J895" s="9" t="s">
        <v>1204</v>
      </c>
      <c r="K895" s="9" t="s">
        <v>30</v>
      </c>
      <c r="L895" s="9" t="s">
        <v>640</v>
      </c>
      <c r="Q895" s="9" t="s">
        <v>2342</v>
      </c>
      <c r="S895" s="9" t="s">
        <v>2342</v>
      </c>
      <c r="U895" s="9" t="s">
        <v>642</v>
      </c>
      <c r="V895" s="9" t="s">
        <v>716</v>
      </c>
    </row>
    <row r="896" spans="1:22" ht="28.8" x14ac:dyDescent="0.3">
      <c r="A896" s="7" t="s">
        <v>6909</v>
      </c>
      <c r="C896" s="9" t="s">
        <v>6910</v>
      </c>
      <c r="D896" s="9" t="s">
        <v>646</v>
      </c>
      <c r="E896" s="9" t="s">
        <v>6738</v>
      </c>
      <c r="F896" s="9" t="s">
        <v>6911</v>
      </c>
      <c r="I896" s="9" t="s">
        <v>1203</v>
      </c>
      <c r="J896" s="9" t="s">
        <v>1204</v>
      </c>
      <c r="K896" s="9" t="s">
        <v>30</v>
      </c>
      <c r="L896" s="9" t="s">
        <v>640</v>
      </c>
      <c r="P896" s="9" t="s">
        <v>629</v>
      </c>
      <c r="Q896" s="9" t="s">
        <v>629</v>
      </c>
      <c r="S896" s="9" t="s">
        <v>641</v>
      </c>
      <c r="U896" s="9" t="s">
        <v>642</v>
      </c>
      <c r="V896" s="9" t="s">
        <v>631</v>
      </c>
    </row>
    <row r="897" spans="1:22" x14ac:dyDescent="0.3">
      <c r="A897" s="7" t="s">
        <v>2928</v>
      </c>
      <c r="C897" s="9" t="s">
        <v>2842</v>
      </c>
      <c r="D897" s="9" t="s">
        <v>1977</v>
      </c>
      <c r="E897" s="9" t="s">
        <v>2800</v>
      </c>
      <c r="F897" s="9" t="s">
        <v>1903</v>
      </c>
      <c r="G897" s="9" t="s">
        <v>833</v>
      </c>
      <c r="I897" s="9" t="s">
        <v>1203</v>
      </c>
      <c r="J897" s="9" t="s">
        <v>1204</v>
      </c>
      <c r="K897" s="9" t="s">
        <v>30</v>
      </c>
      <c r="L897" s="9" t="s">
        <v>640</v>
      </c>
      <c r="Q897" s="9" t="s">
        <v>2342</v>
      </c>
      <c r="S897" s="9" t="s">
        <v>2342</v>
      </c>
      <c r="U897" s="9" t="s">
        <v>642</v>
      </c>
      <c r="V897" s="9" t="s">
        <v>716</v>
      </c>
    </row>
    <row r="898" spans="1:22" x14ac:dyDescent="0.3">
      <c r="A898" s="7" t="s">
        <v>5357</v>
      </c>
      <c r="C898" s="9" t="s">
        <v>5358</v>
      </c>
      <c r="D898" s="9" t="s">
        <v>646</v>
      </c>
      <c r="E898" s="9" t="s">
        <v>5150</v>
      </c>
      <c r="F898" s="9" t="s">
        <v>5359</v>
      </c>
      <c r="G898" s="9" t="s">
        <v>5360</v>
      </c>
      <c r="I898" s="9" t="s">
        <v>5361</v>
      </c>
      <c r="J898" s="9" t="s">
        <v>5362</v>
      </c>
      <c r="K898" s="9" t="s">
        <v>30</v>
      </c>
      <c r="L898" s="9" t="s">
        <v>821</v>
      </c>
      <c r="P898" s="9" t="s">
        <v>730</v>
      </c>
      <c r="Q898" s="9" t="s">
        <v>730</v>
      </c>
      <c r="S898" s="9" t="s">
        <v>641</v>
      </c>
      <c r="U898" s="9" t="s">
        <v>642</v>
      </c>
      <c r="V898" s="9" t="s">
        <v>716</v>
      </c>
    </row>
    <row r="899" spans="1:22" x14ac:dyDescent="0.3">
      <c r="A899" s="7" t="s">
        <v>10803</v>
      </c>
      <c r="C899" s="9" t="s">
        <v>390</v>
      </c>
      <c r="D899" s="9" t="s">
        <v>646</v>
      </c>
      <c r="E899" s="9" t="s">
        <v>3045</v>
      </c>
      <c r="F899" s="9" t="s">
        <v>1915</v>
      </c>
      <c r="G899" s="9" t="s">
        <v>7171</v>
      </c>
      <c r="H899" s="9" t="s">
        <v>873</v>
      </c>
      <c r="I899" s="9" t="s">
        <v>7451</v>
      </c>
      <c r="J899" s="9" t="s">
        <v>7452</v>
      </c>
      <c r="K899" s="9" t="s">
        <v>30</v>
      </c>
      <c r="L899" s="9" t="s">
        <v>640</v>
      </c>
      <c r="P899" s="9" t="s">
        <v>12</v>
      </c>
      <c r="Q899" s="9" t="s">
        <v>12</v>
      </c>
      <c r="R899" s="9" t="s">
        <v>12</v>
      </c>
      <c r="S899" s="9" t="s">
        <v>641</v>
      </c>
      <c r="U899" s="9" t="s">
        <v>642</v>
      </c>
      <c r="V899" s="9" t="s">
        <v>731</v>
      </c>
    </row>
    <row r="900" spans="1:22" x14ac:dyDescent="0.3">
      <c r="A900" s="7" t="s">
        <v>7449</v>
      </c>
      <c r="C900" s="9" t="s">
        <v>7450</v>
      </c>
      <c r="D900" s="9" t="s">
        <v>1609</v>
      </c>
      <c r="E900" s="9" t="s">
        <v>7320</v>
      </c>
      <c r="F900" s="9" t="s">
        <v>1915</v>
      </c>
      <c r="G900" s="9" t="s">
        <v>7171</v>
      </c>
      <c r="H900" s="9" t="s">
        <v>1024</v>
      </c>
      <c r="I900" s="9" t="s">
        <v>7451</v>
      </c>
      <c r="J900" s="9" t="s">
        <v>7452</v>
      </c>
      <c r="K900" s="9" t="s">
        <v>30</v>
      </c>
      <c r="L900" s="9" t="s">
        <v>640</v>
      </c>
      <c r="Q900" s="9" t="s">
        <v>12</v>
      </c>
      <c r="R900" s="9" t="s">
        <v>12</v>
      </c>
      <c r="S900" s="9" t="s">
        <v>641</v>
      </c>
      <c r="U900" s="9" t="s">
        <v>653</v>
      </c>
      <c r="V900" s="9" t="s">
        <v>1113</v>
      </c>
    </row>
    <row r="901" spans="1:22" ht="28.8" x14ac:dyDescent="0.3">
      <c r="A901" s="7" t="s">
        <v>10681</v>
      </c>
      <c r="C901" s="9" t="s">
        <v>10682</v>
      </c>
      <c r="D901" s="9" t="s">
        <v>646</v>
      </c>
      <c r="E901" s="9" t="s">
        <v>3045</v>
      </c>
      <c r="F901" s="9" t="s">
        <v>1915</v>
      </c>
      <c r="G901" s="9" t="s">
        <v>7171</v>
      </c>
      <c r="I901" s="9" t="s">
        <v>7451</v>
      </c>
      <c r="J901" s="9" t="s">
        <v>7452</v>
      </c>
      <c r="K901" s="9" t="s">
        <v>30</v>
      </c>
      <c r="L901" s="9" t="s">
        <v>1395</v>
      </c>
      <c r="P901" s="9" t="s">
        <v>12</v>
      </c>
      <c r="Q901" s="9" t="s">
        <v>12</v>
      </c>
      <c r="S901" s="9" t="s">
        <v>12</v>
      </c>
      <c r="U901" s="9" t="s">
        <v>642</v>
      </c>
      <c r="V901" s="9" t="s">
        <v>731</v>
      </c>
    </row>
    <row r="902" spans="1:22" x14ac:dyDescent="0.3">
      <c r="A902" s="7" t="s">
        <v>2062</v>
      </c>
      <c r="C902" s="9" t="s">
        <v>2063</v>
      </c>
      <c r="D902" s="9" t="s">
        <v>1977</v>
      </c>
      <c r="E902" s="9" t="s">
        <v>1978</v>
      </c>
      <c r="F902" s="9" t="s">
        <v>2064</v>
      </c>
      <c r="G902" s="9" t="s">
        <v>2065</v>
      </c>
      <c r="I902" s="9" t="s">
        <v>2066</v>
      </c>
      <c r="J902" s="9" t="s">
        <v>2067</v>
      </c>
      <c r="K902" s="9" t="s">
        <v>30</v>
      </c>
      <c r="L902" s="9" t="s">
        <v>640</v>
      </c>
      <c r="Q902" s="9" t="s">
        <v>669</v>
      </c>
      <c r="R902" s="9" t="s">
        <v>669</v>
      </c>
      <c r="S902" s="9" t="s">
        <v>669</v>
      </c>
      <c r="U902" s="9" t="s">
        <v>642</v>
      </c>
      <c r="V902" s="9" t="s">
        <v>631</v>
      </c>
    </row>
    <row r="903" spans="1:22" ht="28.8" x14ac:dyDescent="0.3">
      <c r="A903" s="7" t="s">
        <v>7894</v>
      </c>
      <c r="C903" s="9" t="s">
        <v>7895</v>
      </c>
      <c r="D903" s="9" t="s">
        <v>646</v>
      </c>
      <c r="E903" s="9" t="s">
        <v>5150</v>
      </c>
      <c r="F903" s="9" t="s">
        <v>5281</v>
      </c>
      <c r="G903" s="9" t="s">
        <v>658</v>
      </c>
      <c r="I903" s="9" t="s">
        <v>2066</v>
      </c>
      <c r="J903" s="9" t="s">
        <v>2067</v>
      </c>
      <c r="K903" s="9" t="s">
        <v>30</v>
      </c>
      <c r="L903" s="9" t="s">
        <v>640</v>
      </c>
      <c r="P903" s="9" t="s">
        <v>629</v>
      </c>
      <c r="Q903" s="9" t="s">
        <v>730</v>
      </c>
      <c r="R903" s="9" t="s">
        <v>629</v>
      </c>
      <c r="S903" s="9" t="s">
        <v>641</v>
      </c>
      <c r="U903" s="9" t="s">
        <v>642</v>
      </c>
      <c r="V903" s="9" t="s">
        <v>631</v>
      </c>
    </row>
    <row r="904" spans="1:22" x14ac:dyDescent="0.3">
      <c r="A904" s="7" t="s">
        <v>9284</v>
      </c>
      <c r="C904" s="9" t="s">
        <v>9285</v>
      </c>
      <c r="D904" s="9" t="s">
        <v>646</v>
      </c>
      <c r="E904" s="9" t="s">
        <v>647</v>
      </c>
      <c r="F904" s="9" t="s">
        <v>5848</v>
      </c>
      <c r="I904" s="9" t="s">
        <v>5849</v>
      </c>
      <c r="J904" s="9" t="s">
        <v>2067</v>
      </c>
      <c r="K904" s="9" t="s">
        <v>30</v>
      </c>
      <c r="L904" s="9" t="s">
        <v>640</v>
      </c>
      <c r="Q904" s="9" t="s">
        <v>669</v>
      </c>
      <c r="R904" s="9" t="s">
        <v>669</v>
      </c>
      <c r="S904" s="9" t="s">
        <v>669</v>
      </c>
      <c r="U904" s="9" t="s">
        <v>642</v>
      </c>
      <c r="V904" s="9" t="s">
        <v>631</v>
      </c>
    </row>
    <row r="905" spans="1:22" x14ac:dyDescent="0.3">
      <c r="A905" s="7" t="s">
        <v>3730</v>
      </c>
      <c r="C905" s="9" t="s">
        <v>3731</v>
      </c>
      <c r="D905" s="9" t="s">
        <v>646</v>
      </c>
      <c r="E905" s="9" t="s">
        <v>3453</v>
      </c>
      <c r="F905" s="9" t="s">
        <v>3732</v>
      </c>
      <c r="G905" s="9" t="s">
        <v>658</v>
      </c>
      <c r="I905" s="9" t="s">
        <v>2066</v>
      </c>
      <c r="J905" s="9" t="s">
        <v>2067</v>
      </c>
      <c r="K905" s="9" t="s">
        <v>30</v>
      </c>
      <c r="L905" s="9" t="s">
        <v>640</v>
      </c>
      <c r="Q905" s="9" t="s">
        <v>669</v>
      </c>
      <c r="R905" s="9" t="s">
        <v>669</v>
      </c>
      <c r="S905" s="9" t="s">
        <v>669</v>
      </c>
      <c r="U905" s="9" t="s">
        <v>642</v>
      </c>
      <c r="V905" s="9" t="s">
        <v>631</v>
      </c>
    </row>
    <row r="906" spans="1:22" x14ac:dyDescent="0.3">
      <c r="A906" s="7" t="s">
        <v>5279</v>
      </c>
      <c r="C906" s="9" t="s">
        <v>5280</v>
      </c>
      <c r="D906" s="9" t="s">
        <v>646</v>
      </c>
      <c r="E906" s="9" t="s">
        <v>5150</v>
      </c>
      <c r="F906" s="9" t="s">
        <v>5281</v>
      </c>
      <c r="G906" s="9" t="s">
        <v>658</v>
      </c>
      <c r="I906" s="9" t="s">
        <v>2066</v>
      </c>
      <c r="J906" s="9" t="s">
        <v>2067</v>
      </c>
      <c r="K906" s="9" t="s">
        <v>30</v>
      </c>
      <c r="L906" s="9" t="s">
        <v>640</v>
      </c>
      <c r="P906" s="9" t="s">
        <v>730</v>
      </c>
      <c r="Q906" s="9" t="s">
        <v>730</v>
      </c>
      <c r="S906" s="9" t="s">
        <v>641</v>
      </c>
      <c r="U906" s="9" t="s">
        <v>642</v>
      </c>
      <c r="V906" s="9" t="s">
        <v>631</v>
      </c>
    </row>
    <row r="907" spans="1:22" x14ac:dyDescent="0.3">
      <c r="A907" s="7" t="s">
        <v>5085</v>
      </c>
      <c r="C907" s="9" t="s">
        <v>5086</v>
      </c>
      <c r="D907" s="9" t="s">
        <v>1977</v>
      </c>
      <c r="E907" s="9" t="s">
        <v>1978</v>
      </c>
      <c r="F907" s="9" t="s">
        <v>2064</v>
      </c>
      <c r="G907" s="9" t="s">
        <v>1006</v>
      </c>
      <c r="I907" s="9" t="s">
        <v>2066</v>
      </c>
      <c r="J907" s="9" t="s">
        <v>2067</v>
      </c>
      <c r="K907" s="9" t="s">
        <v>30</v>
      </c>
      <c r="L907" s="9" t="s">
        <v>640</v>
      </c>
      <c r="Q907" s="9" t="s">
        <v>669</v>
      </c>
      <c r="R907" s="9" t="s">
        <v>669</v>
      </c>
      <c r="S907" s="9" t="s">
        <v>669</v>
      </c>
      <c r="U907" s="9" t="s">
        <v>642</v>
      </c>
      <c r="V907" s="9" t="s">
        <v>631</v>
      </c>
    </row>
    <row r="908" spans="1:22" ht="28.8" x14ac:dyDescent="0.3">
      <c r="A908" s="7" t="s">
        <v>5364</v>
      </c>
      <c r="C908" s="9" t="s">
        <v>5365</v>
      </c>
      <c r="D908" s="9" t="s">
        <v>646</v>
      </c>
      <c r="E908" s="9" t="s">
        <v>5150</v>
      </c>
      <c r="F908" s="9" t="s">
        <v>5281</v>
      </c>
      <c r="G908" s="9" t="s">
        <v>658</v>
      </c>
      <c r="I908" s="9" t="s">
        <v>2066</v>
      </c>
      <c r="J908" s="9" t="s">
        <v>2067</v>
      </c>
      <c r="K908" s="9" t="s">
        <v>30</v>
      </c>
      <c r="L908" s="9" t="s">
        <v>640</v>
      </c>
      <c r="P908" s="9" t="s">
        <v>629</v>
      </c>
      <c r="Q908" s="9" t="s">
        <v>730</v>
      </c>
      <c r="S908" s="9" t="s">
        <v>641</v>
      </c>
      <c r="U908" s="9" t="s">
        <v>642</v>
      </c>
      <c r="V908" s="9" t="s">
        <v>631</v>
      </c>
    </row>
    <row r="909" spans="1:22" ht="28.8" x14ac:dyDescent="0.3">
      <c r="A909" s="7" t="s">
        <v>5846</v>
      </c>
      <c r="C909" s="9" t="s">
        <v>5847</v>
      </c>
      <c r="D909" s="9" t="s">
        <v>646</v>
      </c>
      <c r="E909" s="9" t="s">
        <v>5685</v>
      </c>
      <c r="F909" s="9" t="s">
        <v>5848</v>
      </c>
      <c r="I909" s="9" t="s">
        <v>5849</v>
      </c>
      <c r="J909" s="9" t="s">
        <v>2067</v>
      </c>
      <c r="K909" s="9" t="s">
        <v>30</v>
      </c>
      <c r="L909" s="9" t="s">
        <v>640</v>
      </c>
      <c r="Q909" s="9" t="s">
        <v>669</v>
      </c>
      <c r="R909" s="9" t="s">
        <v>669</v>
      </c>
      <c r="S909" s="9" t="s">
        <v>669</v>
      </c>
      <c r="U909" s="9" t="s">
        <v>642</v>
      </c>
      <c r="V909" s="9" t="s">
        <v>631</v>
      </c>
    </row>
    <row r="910" spans="1:22" x14ac:dyDescent="0.3">
      <c r="A910" s="7" t="s">
        <v>4714</v>
      </c>
      <c r="C910" s="9" t="s">
        <v>4715</v>
      </c>
      <c r="D910" s="9" t="s">
        <v>646</v>
      </c>
      <c r="E910" s="9" t="s">
        <v>3453</v>
      </c>
      <c r="F910" s="9" t="s">
        <v>1915</v>
      </c>
      <c r="G910" s="9" t="s">
        <v>4716</v>
      </c>
      <c r="I910" s="9" t="s">
        <v>4717</v>
      </c>
      <c r="J910" s="9" t="s">
        <v>4718</v>
      </c>
      <c r="K910" s="9" t="s">
        <v>30</v>
      </c>
      <c r="L910" s="9" t="s">
        <v>640</v>
      </c>
      <c r="Q910" s="9" t="s">
        <v>669</v>
      </c>
      <c r="R910" s="9" t="s">
        <v>669</v>
      </c>
      <c r="S910" s="9" t="s">
        <v>669</v>
      </c>
      <c r="U910" s="9" t="s">
        <v>642</v>
      </c>
      <c r="V910" s="9" t="s">
        <v>631</v>
      </c>
    </row>
    <row r="911" spans="1:22" x14ac:dyDescent="0.3">
      <c r="A911" s="7" t="s">
        <v>98</v>
      </c>
      <c r="C911" s="9" t="s">
        <v>99</v>
      </c>
      <c r="D911" s="9" t="s">
        <v>624</v>
      </c>
      <c r="E911" s="9" t="s">
        <v>1938</v>
      </c>
      <c r="F911" s="9" t="s">
        <v>10847</v>
      </c>
      <c r="G911" s="9" t="s">
        <v>10848</v>
      </c>
      <c r="I911" s="9" t="s">
        <v>4717</v>
      </c>
      <c r="J911" s="9" t="s">
        <v>4718</v>
      </c>
      <c r="K911" s="9" t="s">
        <v>30</v>
      </c>
      <c r="L911" s="9" t="s">
        <v>821</v>
      </c>
      <c r="M911" s="11" t="s">
        <v>10</v>
      </c>
      <c r="N911" s="11" t="s">
        <v>48</v>
      </c>
      <c r="O911" s="11">
        <v>40</v>
      </c>
      <c r="P911" s="9" t="s">
        <v>23</v>
      </c>
      <c r="Q911" s="9" t="s">
        <v>23</v>
      </c>
      <c r="R911" s="9" t="s">
        <v>23</v>
      </c>
      <c r="S911" s="9" t="s">
        <v>23</v>
      </c>
      <c r="U911" s="9" t="s">
        <v>642</v>
      </c>
      <c r="V911" s="9" t="s">
        <v>716</v>
      </c>
    </row>
    <row r="912" spans="1:22" ht="28.8" x14ac:dyDescent="0.3">
      <c r="A912" s="7" t="s">
        <v>9922</v>
      </c>
      <c r="C912" s="9" t="s">
        <v>9923</v>
      </c>
      <c r="D912" s="9" t="s">
        <v>624</v>
      </c>
      <c r="E912" s="9" t="s">
        <v>1938</v>
      </c>
      <c r="F912" s="9" t="s">
        <v>9924</v>
      </c>
      <c r="G912" s="9" t="s">
        <v>658</v>
      </c>
      <c r="I912" s="9" t="s">
        <v>1052</v>
      </c>
      <c r="J912" s="9" t="s">
        <v>1053</v>
      </c>
      <c r="K912" s="9" t="s">
        <v>30</v>
      </c>
      <c r="L912" s="9" t="s">
        <v>640</v>
      </c>
      <c r="P912" s="9" t="s">
        <v>23</v>
      </c>
      <c r="Q912" s="9" t="s">
        <v>23</v>
      </c>
      <c r="R912" s="9" t="s">
        <v>23</v>
      </c>
      <c r="S912" s="9" t="s">
        <v>23</v>
      </c>
      <c r="U912" s="9" t="s">
        <v>642</v>
      </c>
      <c r="V912" s="9" t="s">
        <v>631</v>
      </c>
    </row>
    <row r="913" spans="1:22" x14ac:dyDescent="0.3">
      <c r="A913" s="7" t="s">
        <v>9237</v>
      </c>
      <c r="C913" s="9" t="s">
        <v>9238</v>
      </c>
      <c r="D913" s="9" t="s">
        <v>646</v>
      </c>
      <c r="E913" s="9" t="s">
        <v>647</v>
      </c>
      <c r="F913" s="9" t="s">
        <v>1886</v>
      </c>
      <c r="G913" s="9" t="s">
        <v>9239</v>
      </c>
      <c r="I913" s="9" t="s">
        <v>1052</v>
      </c>
      <c r="J913" s="9" t="s">
        <v>1053</v>
      </c>
      <c r="K913" s="9" t="s">
        <v>30</v>
      </c>
      <c r="L913" s="9" t="s">
        <v>640</v>
      </c>
      <c r="Q913" s="9" t="s">
        <v>669</v>
      </c>
      <c r="R913" s="9" t="s">
        <v>669</v>
      </c>
      <c r="S913" s="9" t="s">
        <v>669</v>
      </c>
      <c r="U913" s="9" t="s">
        <v>642</v>
      </c>
      <c r="V913" s="9" t="s">
        <v>631</v>
      </c>
    </row>
    <row r="914" spans="1:22" x14ac:dyDescent="0.3">
      <c r="A914" s="7" t="s">
        <v>4589</v>
      </c>
      <c r="C914" s="9" t="s">
        <v>4590</v>
      </c>
      <c r="D914" s="9" t="s">
        <v>646</v>
      </c>
      <c r="E914" s="9" t="s">
        <v>3453</v>
      </c>
      <c r="F914" s="9" t="s">
        <v>1886</v>
      </c>
      <c r="I914" s="9" t="s">
        <v>1052</v>
      </c>
      <c r="J914" s="9" t="s">
        <v>1053</v>
      </c>
      <c r="K914" s="9" t="s">
        <v>30</v>
      </c>
      <c r="L914" s="9" t="s">
        <v>640</v>
      </c>
      <c r="Q914" s="9" t="s">
        <v>669</v>
      </c>
      <c r="R914" s="9" t="s">
        <v>669</v>
      </c>
      <c r="S914" s="9" t="s">
        <v>669</v>
      </c>
      <c r="U914" s="9" t="s">
        <v>642</v>
      </c>
      <c r="V914" s="9" t="s">
        <v>631</v>
      </c>
    </row>
    <row r="915" spans="1:22" x14ac:dyDescent="0.3">
      <c r="A915" s="7" t="s">
        <v>1856</v>
      </c>
      <c r="C915" s="9" t="s">
        <v>1857</v>
      </c>
      <c r="D915" s="9" t="s">
        <v>646</v>
      </c>
      <c r="E915" s="9" t="s">
        <v>1845</v>
      </c>
      <c r="F915" s="9" t="s">
        <v>1858</v>
      </c>
      <c r="I915" s="9" t="s">
        <v>1052</v>
      </c>
      <c r="J915" s="9" t="s">
        <v>1053</v>
      </c>
      <c r="K915" s="9" t="s">
        <v>30</v>
      </c>
      <c r="L915" s="9" t="s">
        <v>640</v>
      </c>
      <c r="Q915" s="9" t="s">
        <v>669</v>
      </c>
      <c r="R915" s="9" t="s">
        <v>669</v>
      </c>
      <c r="S915" s="9" t="s">
        <v>669</v>
      </c>
      <c r="U915" s="9" t="s">
        <v>642</v>
      </c>
      <c r="V915" s="9" t="s">
        <v>631</v>
      </c>
    </row>
    <row r="916" spans="1:22" x14ac:dyDescent="0.3">
      <c r="A916" s="7" t="s">
        <v>4596</v>
      </c>
      <c r="C916" s="9" t="s">
        <v>4597</v>
      </c>
      <c r="D916" s="9" t="s">
        <v>646</v>
      </c>
      <c r="E916" s="9" t="s">
        <v>3453</v>
      </c>
      <c r="F916" s="9" t="s">
        <v>1858</v>
      </c>
      <c r="G916" s="9" t="s">
        <v>4598</v>
      </c>
      <c r="I916" s="9" t="s">
        <v>1052</v>
      </c>
      <c r="J916" s="9" t="s">
        <v>1053</v>
      </c>
      <c r="K916" s="9" t="s">
        <v>30</v>
      </c>
      <c r="L916" s="9" t="s">
        <v>640</v>
      </c>
      <c r="Q916" s="9" t="s">
        <v>669</v>
      </c>
      <c r="R916" s="9" t="s">
        <v>669</v>
      </c>
      <c r="S916" s="9" t="s">
        <v>669</v>
      </c>
      <c r="U916" s="9" t="s">
        <v>642</v>
      </c>
      <c r="V916" s="9" t="s">
        <v>631</v>
      </c>
    </row>
    <row r="917" spans="1:22" x14ac:dyDescent="0.3">
      <c r="A917" s="7" t="s">
        <v>8056</v>
      </c>
      <c r="C917" s="9" t="s">
        <v>8057</v>
      </c>
      <c r="D917" s="9" t="s">
        <v>646</v>
      </c>
      <c r="E917" s="9" t="s">
        <v>7941</v>
      </c>
      <c r="F917" s="9" t="s">
        <v>8058</v>
      </c>
      <c r="I917" s="9" t="s">
        <v>1052</v>
      </c>
      <c r="J917" s="9" t="s">
        <v>1053</v>
      </c>
      <c r="K917" s="9" t="s">
        <v>30</v>
      </c>
      <c r="L917" s="9" t="s">
        <v>640</v>
      </c>
      <c r="Q917" s="9" t="s">
        <v>669</v>
      </c>
      <c r="R917" s="9" t="s">
        <v>669</v>
      </c>
      <c r="S917" s="9" t="s">
        <v>669</v>
      </c>
      <c r="U917" s="9" t="s">
        <v>642</v>
      </c>
      <c r="V917" s="9" t="s">
        <v>631</v>
      </c>
    </row>
    <row r="918" spans="1:22" x14ac:dyDescent="0.3">
      <c r="A918" s="7" t="s">
        <v>6091</v>
      </c>
      <c r="C918" s="9" t="s">
        <v>6092</v>
      </c>
      <c r="D918" s="9" t="s">
        <v>1216</v>
      </c>
      <c r="E918" s="9" t="s">
        <v>5992</v>
      </c>
      <c r="F918" s="9" t="s">
        <v>6093</v>
      </c>
      <c r="G918" s="9" t="s">
        <v>2773</v>
      </c>
      <c r="I918" s="9" t="s">
        <v>1052</v>
      </c>
      <c r="J918" s="9" t="s">
        <v>1053</v>
      </c>
      <c r="K918" s="9" t="s">
        <v>30</v>
      </c>
      <c r="L918" s="9" t="s">
        <v>640</v>
      </c>
      <c r="Q918" s="9" t="s">
        <v>12</v>
      </c>
      <c r="S918" s="9" t="s">
        <v>2601</v>
      </c>
      <c r="U918" s="9" t="s">
        <v>642</v>
      </c>
      <c r="V918" s="9" t="s">
        <v>631</v>
      </c>
    </row>
    <row r="919" spans="1:22" x14ac:dyDescent="0.3">
      <c r="A919" s="7" t="s">
        <v>1994</v>
      </c>
      <c r="C919" s="9" t="s">
        <v>1995</v>
      </c>
      <c r="D919" s="9" t="s">
        <v>1977</v>
      </c>
      <c r="E919" s="9" t="s">
        <v>1978</v>
      </c>
      <c r="F919" s="9" t="s">
        <v>1858</v>
      </c>
      <c r="G919" s="9" t="s">
        <v>658</v>
      </c>
      <c r="I919" s="9" t="s">
        <v>1052</v>
      </c>
      <c r="J919" s="9" t="s">
        <v>1053</v>
      </c>
      <c r="K919" s="9" t="s">
        <v>30</v>
      </c>
      <c r="L919" s="9" t="s">
        <v>640</v>
      </c>
      <c r="Q919" s="9" t="s">
        <v>669</v>
      </c>
      <c r="R919" s="9" t="s">
        <v>669</v>
      </c>
      <c r="S919" s="9" t="s">
        <v>669</v>
      </c>
      <c r="U919" s="9" t="s">
        <v>642</v>
      </c>
      <c r="V919" s="9" t="s">
        <v>631</v>
      </c>
    </row>
    <row r="920" spans="1:22" x14ac:dyDescent="0.3">
      <c r="A920" s="7" t="s">
        <v>5107</v>
      </c>
      <c r="C920" s="9" t="s">
        <v>5108</v>
      </c>
      <c r="D920" s="9" t="s">
        <v>1977</v>
      </c>
      <c r="E920" s="9" t="s">
        <v>1978</v>
      </c>
      <c r="F920" s="9" t="s">
        <v>1886</v>
      </c>
      <c r="G920" s="9" t="s">
        <v>5109</v>
      </c>
      <c r="I920" s="9" t="s">
        <v>1052</v>
      </c>
      <c r="J920" s="9" t="s">
        <v>1053</v>
      </c>
      <c r="K920" s="9" t="s">
        <v>30</v>
      </c>
      <c r="L920" s="9" t="s">
        <v>640</v>
      </c>
      <c r="Q920" s="9" t="s">
        <v>669</v>
      </c>
      <c r="R920" s="9" t="s">
        <v>669</v>
      </c>
      <c r="S920" s="9" t="s">
        <v>669</v>
      </c>
      <c r="U920" s="9" t="s">
        <v>642</v>
      </c>
      <c r="V920" s="9" t="s">
        <v>631</v>
      </c>
    </row>
    <row r="921" spans="1:22" x14ac:dyDescent="0.3">
      <c r="A921" s="7" t="s">
        <v>2226</v>
      </c>
      <c r="C921" s="9" t="s">
        <v>2227</v>
      </c>
      <c r="D921" s="9" t="s">
        <v>1977</v>
      </c>
      <c r="E921" s="9" t="s">
        <v>1978</v>
      </c>
      <c r="F921" s="9" t="s">
        <v>1858</v>
      </c>
      <c r="G921" s="9" t="s">
        <v>964</v>
      </c>
      <c r="I921" s="9" t="s">
        <v>1052</v>
      </c>
      <c r="J921" s="9" t="s">
        <v>1053</v>
      </c>
      <c r="K921" s="9" t="s">
        <v>30</v>
      </c>
      <c r="L921" s="9" t="s">
        <v>640</v>
      </c>
      <c r="Q921" s="9" t="s">
        <v>669</v>
      </c>
      <c r="R921" s="9" t="s">
        <v>669</v>
      </c>
      <c r="S921" s="9" t="s">
        <v>669</v>
      </c>
      <c r="U921" s="9" t="s">
        <v>642</v>
      </c>
      <c r="V921" s="9" t="s">
        <v>631</v>
      </c>
    </row>
    <row r="922" spans="1:22" ht="28.8" x14ac:dyDescent="0.3">
      <c r="A922" s="7" t="s">
        <v>5539</v>
      </c>
      <c r="C922" s="9" t="s">
        <v>5540</v>
      </c>
      <c r="D922" s="9" t="s">
        <v>1609</v>
      </c>
      <c r="E922" s="9" t="s">
        <v>5513</v>
      </c>
      <c r="F922" s="9" t="s">
        <v>1886</v>
      </c>
      <c r="G922" s="9" t="s">
        <v>2249</v>
      </c>
      <c r="I922" s="9" t="s">
        <v>1052</v>
      </c>
      <c r="J922" s="9" t="s">
        <v>1053</v>
      </c>
      <c r="K922" s="9" t="s">
        <v>30</v>
      </c>
      <c r="L922" s="9" t="s">
        <v>640</v>
      </c>
      <c r="Q922" s="9" t="s">
        <v>669</v>
      </c>
      <c r="R922" s="9" t="s">
        <v>669</v>
      </c>
      <c r="S922" s="9" t="s">
        <v>669</v>
      </c>
      <c r="U922" s="9" t="s">
        <v>642</v>
      </c>
      <c r="V922" s="9" t="s">
        <v>631</v>
      </c>
    </row>
    <row r="923" spans="1:22" x14ac:dyDescent="0.3">
      <c r="A923" s="7" t="s">
        <v>1048</v>
      </c>
      <c r="C923" s="9" t="s">
        <v>1049</v>
      </c>
      <c r="D923" s="9" t="s">
        <v>646</v>
      </c>
      <c r="E923" s="9" t="s">
        <v>647</v>
      </c>
      <c r="F923" s="9" t="s">
        <v>1050</v>
      </c>
      <c r="G923" s="9" t="s">
        <v>1051</v>
      </c>
      <c r="I923" s="9" t="s">
        <v>1052</v>
      </c>
      <c r="J923" s="9" t="s">
        <v>1053</v>
      </c>
      <c r="K923" s="9" t="s">
        <v>30</v>
      </c>
      <c r="L923" s="9" t="s">
        <v>640</v>
      </c>
      <c r="Q923" s="9" t="s">
        <v>669</v>
      </c>
      <c r="R923" s="9" t="s">
        <v>669</v>
      </c>
      <c r="S923" s="9" t="s">
        <v>669</v>
      </c>
      <c r="U923" s="9" t="s">
        <v>642</v>
      </c>
      <c r="V923" s="9" t="s">
        <v>631</v>
      </c>
    </row>
    <row r="924" spans="1:22" x14ac:dyDescent="0.3">
      <c r="A924" s="7" t="s">
        <v>2247</v>
      </c>
      <c r="C924" s="9" t="s">
        <v>2248</v>
      </c>
      <c r="D924" s="9" t="s">
        <v>1977</v>
      </c>
      <c r="E924" s="9" t="s">
        <v>1978</v>
      </c>
      <c r="F924" s="9" t="s">
        <v>1886</v>
      </c>
      <c r="G924" s="9" t="s">
        <v>2249</v>
      </c>
      <c r="I924" s="9" t="s">
        <v>1052</v>
      </c>
      <c r="J924" s="9" t="s">
        <v>1053</v>
      </c>
      <c r="K924" s="9" t="s">
        <v>30</v>
      </c>
      <c r="L924" s="9" t="s">
        <v>640</v>
      </c>
      <c r="Q924" s="9" t="s">
        <v>669</v>
      </c>
      <c r="R924" s="9" t="s">
        <v>669</v>
      </c>
      <c r="S924" s="9" t="s">
        <v>669</v>
      </c>
      <c r="U924" s="9" t="s">
        <v>642</v>
      </c>
      <c r="V924" s="9" t="s">
        <v>631</v>
      </c>
    </row>
    <row r="925" spans="1:22" x14ac:dyDescent="0.3">
      <c r="A925" s="7" t="s">
        <v>4720</v>
      </c>
      <c r="C925" s="9" t="s">
        <v>4721</v>
      </c>
      <c r="D925" s="9" t="s">
        <v>646</v>
      </c>
      <c r="E925" s="9" t="s">
        <v>3453</v>
      </c>
      <c r="F925" s="9" t="s">
        <v>1886</v>
      </c>
      <c r="I925" s="9" t="s">
        <v>1052</v>
      </c>
      <c r="J925" s="9" t="s">
        <v>1053</v>
      </c>
      <c r="K925" s="9" t="s">
        <v>30</v>
      </c>
      <c r="L925" s="9" t="s">
        <v>640</v>
      </c>
      <c r="Q925" s="9" t="s">
        <v>669</v>
      </c>
      <c r="R925" s="9" t="s">
        <v>669</v>
      </c>
      <c r="S925" s="9" t="s">
        <v>669</v>
      </c>
      <c r="U925" s="9" t="s">
        <v>642</v>
      </c>
      <c r="V925" s="9" t="s">
        <v>631</v>
      </c>
    </row>
    <row r="926" spans="1:22" x14ac:dyDescent="0.3">
      <c r="A926" s="7" t="s">
        <v>2475</v>
      </c>
      <c r="C926" s="9" t="s">
        <v>2476</v>
      </c>
      <c r="D926" s="9" t="s">
        <v>2377</v>
      </c>
      <c r="E926" s="9" t="s">
        <v>2378</v>
      </c>
      <c r="F926" s="9" t="s">
        <v>2477</v>
      </c>
      <c r="G926" s="9" t="s">
        <v>2159</v>
      </c>
      <c r="I926" s="9" t="s">
        <v>1052</v>
      </c>
      <c r="J926" s="9" t="s">
        <v>1053</v>
      </c>
      <c r="K926" s="9" t="s">
        <v>30</v>
      </c>
      <c r="L926" s="9" t="s">
        <v>640</v>
      </c>
      <c r="P926" s="9" t="s">
        <v>89</v>
      </c>
      <c r="Q926" s="9" t="s">
        <v>89</v>
      </c>
      <c r="S926" s="9" t="s">
        <v>652</v>
      </c>
      <c r="U926" s="9" t="s">
        <v>642</v>
      </c>
      <c r="V926" s="9" t="s">
        <v>731</v>
      </c>
    </row>
    <row r="927" spans="1:22" x14ac:dyDescent="0.3">
      <c r="A927" s="7" t="s">
        <v>1884</v>
      </c>
      <c r="C927" s="9" t="s">
        <v>1885</v>
      </c>
      <c r="D927" s="9" t="s">
        <v>646</v>
      </c>
      <c r="E927" s="9" t="s">
        <v>1845</v>
      </c>
      <c r="F927" s="9" t="s">
        <v>1886</v>
      </c>
      <c r="I927" s="9" t="s">
        <v>1052</v>
      </c>
      <c r="J927" s="9" t="s">
        <v>1053</v>
      </c>
      <c r="K927" s="9" t="s">
        <v>30</v>
      </c>
      <c r="L927" s="9" t="s">
        <v>640</v>
      </c>
      <c r="Q927" s="9" t="s">
        <v>669</v>
      </c>
      <c r="R927" s="9" t="s">
        <v>669</v>
      </c>
      <c r="S927" s="9" t="s">
        <v>669</v>
      </c>
      <c r="U927" s="9" t="s">
        <v>642</v>
      </c>
      <c r="V927" s="9" t="s">
        <v>631</v>
      </c>
    </row>
    <row r="928" spans="1:22" x14ac:dyDescent="0.3">
      <c r="A928" s="7" t="s">
        <v>6797</v>
      </c>
      <c r="C928" s="9" t="s">
        <v>6798</v>
      </c>
      <c r="D928" s="9" t="s">
        <v>646</v>
      </c>
      <c r="E928" s="9" t="s">
        <v>6738</v>
      </c>
      <c r="F928" s="9" t="s">
        <v>6799</v>
      </c>
      <c r="I928" s="9" t="s">
        <v>1052</v>
      </c>
      <c r="J928" s="9" t="s">
        <v>1053</v>
      </c>
      <c r="K928" s="9" t="s">
        <v>30</v>
      </c>
      <c r="L928" s="9" t="s">
        <v>640</v>
      </c>
      <c r="Q928" s="9" t="s">
        <v>669</v>
      </c>
      <c r="R928" s="9" t="s">
        <v>669</v>
      </c>
      <c r="S928" s="9" t="s">
        <v>669</v>
      </c>
      <c r="U928" s="9" t="s">
        <v>642</v>
      </c>
      <c r="V928" s="9" t="s">
        <v>631</v>
      </c>
    </row>
    <row r="929" spans="1:22" ht="28.8" x14ac:dyDescent="0.3">
      <c r="A929" s="7" t="s">
        <v>5777</v>
      </c>
      <c r="C929" s="9" t="s">
        <v>5778</v>
      </c>
      <c r="D929" s="9" t="s">
        <v>646</v>
      </c>
      <c r="E929" s="9" t="s">
        <v>5685</v>
      </c>
      <c r="F929" s="9" t="s">
        <v>5779</v>
      </c>
      <c r="G929" s="9" t="s">
        <v>1093</v>
      </c>
      <c r="I929" s="9" t="s">
        <v>1052</v>
      </c>
      <c r="J929" s="9" t="s">
        <v>1053</v>
      </c>
      <c r="K929" s="9" t="s">
        <v>30</v>
      </c>
      <c r="L929" s="9" t="s">
        <v>640</v>
      </c>
      <c r="Q929" s="9" t="s">
        <v>669</v>
      </c>
      <c r="R929" s="9" t="s">
        <v>669</v>
      </c>
      <c r="S929" s="9" t="s">
        <v>669</v>
      </c>
      <c r="U929" s="9" t="s">
        <v>642</v>
      </c>
      <c r="V929" s="9" t="s">
        <v>631</v>
      </c>
    </row>
    <row r="930" spans="1:22" x14ac:dyDescent="0.3">
      <c r="A930" s="7" t="s">
        <v>7096</v>
      </c>
      <c r="C930" s="9" t="s">
        <v>7097</v>
      </c>
      <c r="D930" s="9" t="s">
        <v>1609</v>
      </c>
      <c r="E930" s="9" t="s">
        <v>6842</v>
      </c>
      <c r="F930" s="9" t="s">
        <v>7098</v>
      </c>
      <c r="G930" s="9" t="s">
        <v>7099</v>
      </c>
      <c r="I930" s="9" t="s">
        <v>7100</v>
      </c>
      <c r="J930" s="9" t="s">
        <v>7101</v>
      </c>
      <c r="K930" s="9" t="s">
        <v>30</v>
      </c>
      <c r="L930" s="9" t="s">
        <v>640</v>
      </c>
      <c r="Q930" s="9" t="s">
        <v>168</v>
      </c>
      <c r="S930" s="9" t="s">
        <v>168</v>
      </c>
      <c r="U930" s="9" t="s">
        <v>642</v>
      </c>
      <c r="V930" s="9" t="s">
        <v>631</v>
      </c>
    </row>
    <row r="931" spans="1:22" x14ac:dyDescent="0.3">
      <c r="A931" s="7" t="s">
        <v>9454</v>
      </c>
      <c r="C931" s="9" t="s">
        <v>9455</v>
      </c>
      <c r="D931" s="9" t="s">
        <v>646</v>
      </c>
      <c r="E931" s="9" t="s">
        <v>1556</v>
      </c>
      <c r="F931" s="9" t="s">
        <v>7098</v>
      </c>
      <c r="G931" s="9" t="s">
        <v>7099</v>
      </c>
      <c r="I931" s="9" t="s">
        <v>7100</v>
      </c>
      <c r="J931" s="9" t="s">
        <v>7101</v>
      </c>
      <c r="K931" s="9" t="s">
        <v>30</v>
      </c>
      <c r="L931" s="9" t="s">
        <v>640</v>
      </c>
      <c r="P931" s="9" t="s">
        <v>168</v>
      </c>
      <c r="Q931" s="9" t="s">
        <v>168</v>
      </c>
      <c r="S931" s="9" t="s">
        <v>168</v>
      </c>
      <c r="U931" s="9" t="s">
        <v>642</v>
      </c>
      <c r="V931" s="9" t="s">
        <v>631</v>
      </c>
    </row>
    <row r="932" spans="1:22" x14ac:dyDescent="0.3">
      <c r="A932" s="7" t="s">
        <v>9644</v>
      </c>
      <c r="C932" s="9" t="s">
        <v>9645</v>
      </c>
      <c r="D932" s="9" t="s">
        <v>646</v>
      </c>
      <c r="E932" s="9" t="s">
        <v>9504</v>
      </c>
      <c r="F932" s="9" t="s">
        <v>7098</v>
      </c>
      <c r="G932" s="9" t="s">
        <v>7099</v>
      </c>
      <c r="I932" s="9" t="s">
        <v>7100</v>
      </c>
      <c r="J932" s="9" t="s">
        <v>7101</v>
      </c>
      <c r="K932" s="9" t="s">
        <v>30</v>
      </c>
      <c r="L932" s="9" t="s">
        <v>640</v>
      </c>
      <c r="Q932" s="9" t="s">
        <v>168</v>
      </c>
      <c r="S932" s="9" t="s">
        <v>168</v>
      </c>
      <c r="U932" s="9" t="s">
        <v>642</v>
      </c>
      <c r="V932" s="9" t="s">
        <v>631</v>
      </c>
    </row>
    <row r="933" spans="1:22" x14ac:dyDescent="0.3">
      <c r="A933" s="7" t="s">
        <v>9492</v>
      </c>
      <c r="C933" s="9" t="s">
        <v>9493</v>
      </c>
      <c r="D933" s="9" t="s">
        <v>646</v>
      </c>
      <c r="E933" s="9" t="s">
        <v>1556</v>
      </c>
      <c r="F933" s="9" t="s">
        <v>7098</v>
      </c>
      <c r="G933" s="9" t="s">
        <v>7099</v>
      </c>
      <c r="I933" s="9" t="s">
        <v>7100</v>
      </c>
      <c r="J933" s="9" t="s">
        <v>7101</v>
      </c>
      <c r="K933" s="9" t="s">
        <v>30</v>
      </c>
      <c r="L933" s="9" t="s">
        <v>640</v>
      </c>
      <c r="P933" s="9" t="s">
        <v>168</v>
      </c>
      <c r="Q933" s="9" t="s">
        <v>168</v>
      </c>
      <c r="S933" s="9" t="s">
        <v>168</v>
      </c>
      <c r="U933" s="9" t="s">
        <v>642</v>
      </c>
      <c r="V933" s="9" t="s">
        <v>631</v>
      </c>
    </row>
    <row r="934" spans="1:22" x14ac:dyDescent="0.3">
      <c r="A934" s="7" t="s">
        <v>166</v>
      </c>
      <c r="C934" s="9" t="s">
        <v>167</v>
      </c>
      <c r="D934" s="9" t="s">
        <v>646</v>
      </c>
      <c r="E934" s="9" t="s">
        <v>9504</v>
      </c>
      <c r="F934" s="9" t="s">
        <v>7098</v>
      </c>
      <c r="G934" s="9" t="s">
        <v>7099</v>
      </c>
      <c r="I934" s="9" t="s">
        <v>7100</v>
      </c>
      <c r="J934" s="9" t="s">
        <v>7101</v>
      </c>
      <c r="K934" s="9" t="s">
        <v>30</v>
      </c>
      <c r="L934" s="9" t="s">
        <v>640</v>
      </c>
      <c r="M934" s="11" t="s">
        <v>10</v>
      </c>
      <c r="N934" s="11" t="s">
        <v>37</v>
      </c>
      <c r="O934" s="11">
        <v>28.8</v>
      </c>
      <c r="P934" s="9" t="s">
        <v>168</v>
      </c>
      <c r="Q934" s="9" t="s">
        <v>168</v>
      </c>
      <c r="S934" s="9" t="s">
        <v>168</v>
      </c>
      <c r="U934" s="9" t="s">
        <v>642</v>
      </c>
      <c r="V934" s="9" t="s">
        <v>631</v>
      </c>
    </row>
    <row r="935" spans="1:22" x14ac:dyDescent="0.3">
      <c r="A935" s="7" t="s">
        <v>8922</v>
      </c>
      <c r="C935" s="9" t="s">
        <v>8923</v>
      </c>
      <c r="D935" s="9" t="s">
        <v>646</v>
      </c>
      <c r="E935" s="9" t="s">
        <v>3045</v>
      </c>
      <c r="F935" s="9" t="s">
        <v>5156</v>
      </c>
      <c r="G935" s="9" t="s">
        <v>5157</v>
      </c>
      <c r="I935" s="9" t="s">
        <v>2611</v>
      </c>
      <c r="J935" s="9" t="s">
        <v>2612</v>
      </c>
      <c r="K935" s="9" t="s">
        <v>30</v>
      </c>
      <c r="L935" s="9" t="s">
        <v>640</v>
      </c>
      <c r="P935" s="9" t="s">
        <v>730</v>
      </c>
      <c r="Q935" s="9" t="s">
        <v>730</v>
      </c>
      <c r="S935" s="9" t="s">
        <v>641</v>
      </c>
      <c r="U935" s="9" t="s">
        <v>642</v>
      </c>
      <c r="V935" s="9" t="s">
        <v>631</v>
      </c>
    </row>
    <row r="936" spans="1:22" x14ac:dyDescent="0.3">
      <c r="A936" s="7" t="s">
        <v>5336</v>
      </c>
      <c r="C936" s="9" t="s">
        <v>5337</v>
      </c>
      <c r="D936" s="9" t="s">
        <v>646</v>
      </c>
      <c r="E936" s="9" t="s">
        <v>5150</v>
      </c>
      <c r="F936" s="9" t="s">
        <v>5156</v>
      </c>
      <c r="G936" s="9" t="s">
        <v>5157</v>
      </c>
      <c r="I936" s="9" t="s">
        <v>2611</v>
      </c>
      <c r="J936" s="9" t="s">
        <v>2612</v>
      </c>
      <c r="K936" s="9" t="s">
        <v>30</v>
      </c>
      <c r="L936" s="9" t="s">
        <v>640</v>
      </c>
      <c r="P936" s="9" t="s">
        <v>730</v>
      </c>
      <c r="Q936" s="9" t="s">
        <v>730</v>
      </c>
      <c r="S936" s="9" t="s">
        <v>641</v>
      </c>
      <c r="U936" s="9" t="s">
        <v>642</v>
      </c>
      <c r="V936" s="9" t="s">
        <v>631</v>
      </c>
    </row>
    <row r="937" spans="1:22" ht="28.8" x14ac:dyDescent="0.3">
      <c r="A937" s="7" t="s">
        <v>5711</v>
      </c>
      <c r="C937" s="9" t="s">
        <v>5712</v>
      </c>
      <c r="D937" s="9" t="s">
        <v>646</v>
      </c>
      <c r="E937" s="9" t="s">
        <v>5685</v>
      </c>
      <c r="F937" s="9" t="s">
        <v>5156</v>
      </c>
      <c r="G937" s="9" t="s">
        <v>5157</v>
      </c>
      <c r="I937" s="9" t="s">
        <v>2611</v>
      </c>
      <c r="J937" s="9" t="s">
        <v>2612</v>
      </c>
      <c r="K937" s="9" t="s">
        <v>30</v>
      </c>
      <c r="L937" s="9" t="s">
        <v>640</v>
      </c>
      <c r="Q937" s="9" t="s">
        <v>730</v>
      </c>
      <c r="S937" s="9" t="s">
        <v>730</v>
      </c>
      <c r="U937" s="9" t="s">
        <v>642</v>
      </c>
      <c r="V937" s="9" t="s">
        <v>631</v>
      </c>
    </row>
    <row r="938" spans="1:22" x14ac:dyDescent="0.3">
      <c r="A938" s="7" t="s">
        <v>4937</v>
      </c>
      <c r="C938" s="9" t="s">
        <v>4938</v>
      </c>
      <c r="D938" s="9" t="s">
        <v>646</v>
      </c>
      <c r="E938" s="9" t="s">
        <v>4169</v>
      </c>
      <c r="F938" s="9" t="s">
        <v>3269</v>
      </c>
      <c r="I938" s="9" t="s">
        <v>2611</v>
      </c>
      <c r="J938" s="9" t="s">
        <v>2612</v>
      </c>
      <c r="K938" s="9" t="s">
        <v>30</v>
      </c>
      <c r="L938" s="9" t="s">
        <v>640</v>
      </c>
      <c r="Q938" s="9" t="s">
        <v>730</v>
      </c>
      <c r="S938" s="9" t="s">
        <v>641</v>
      </c>
      <c r="U938" s="9" t="s">
        <v>642</v>
      </c>
      <c r="V938" s="9" t="s">
        <v>631</v>
      </c>
    </row>
    <row r="939" spans="1:22" x14ac:dyDescent="0.3">
      <c r="A939" s="7" t="s">
        <v>7525</v>
      </c>
      <c r="C939" s="9" t="s">
        <v>7526</v>
      </c>
      <c r="D939" s="9" t="s">
        <v>646</v>
      </c>
      <c r="E939" s="9" t="s">
        <v>3045</v>
      </c>
      <c r="F939" s="9" t="s">
        <v>5156</v>
      </c>
      <c r="G939" s="9" t="s">
        <v>5157</v>
      </c>
      <c r="I939" s="9" t="s">
        <v>2611</v>
      </c>
      <c r="J939" s="9" t="s">
        <v>2612</v>
      </c>
      <c r="K939" s="9" t="s">
        <v>30</v>
      </c>
      <c r="L939" s="9" t="s">
        <v>640</v>
      </c>
      <c r="P939" s="9" t="s">
        <v>730</v>
      </c>
      <c r="Q939" s="9" t="s">
        <v>730</v>
      </c>
      <c r="R939" s="9" t="s">
        <v>730</v>
      </c>
      <c r="S939" s="9" t="s">
        <v>641</v>
      </c>
      <c r="U939" s="9" t="s">
        <v>642</v>
      </c>
      <c r="V939" s="9" t="s">
        <v>631</v>
      </c>
    </row>
    <row r="940" spans="1:22" x14ac:dyDescent="0.3">
      <c r="A940" s="7" t="s">
        <v>9107</v>
      </c>
      <c r="C940" s="9" t="s">
        <v>9108</v>
      </c>
      <c r="D940" s="9" t="s">
        <v>646</v>
      </c>
      <c r="E940" s="9" t="s">
        <v>3045</v>
      </c>
      <c r="F940" s="9" t="s">
        <v>5156</v>
      </c>
      <c r="G940" s="9" t="s">
        <v>5157</v>
      </c>
      <c r="I940" s="9" t="s">
        <v>2611</v>
      </c>
      <c r="J940" s="9" t="s">
        <v>2612</v>
      </c>
      <c r="K940" s="9" t="s">
        <v>30</v>
      </c>
      <c r="L940" s="9" t="s">
        <v>640</v>
      </c>
      <c r="Q940" s="9" t="s">
        <v>730</v>
      </c>
      <c r="S940" s="9" t="s">
        <v>641</v>
      </c>
      <c r="U940" s="9" t="s">
        <v>642</v>
      </c>
      <c r="V940" s="9" t="s">
        <v>631</v>
      </c>
    </row>
    <row r="941" spans="1:22" x14ac:dyDescent="0.3">
      <c r="A941" s="7" t="s">
        <v>3267</v>
      </c>
      <c r="C941" s="9" t="s">
        <v>3268</v>
      </c>
      <c r="D941" s="9" t="s">
        <v>2377</v>
      </c>
      <c r="E941" s="9" t="s">
        <v>3089</v>
      </c>
      <c r="F941" s="9" t="s">
        <v>3269</v>
      </c>
      <c r="G941" s="9" t="s">
        <v>826</v>
      </c>
      <c r="I941" s="9" t="s">
        <v>2611</v>
      </c>
      <c r="J941" s="9" t="s">
        <v>2612</v>
      </c>
      <c r="K941" s="9" t="s">
        <v>30</v>
      </c>
      <c r="L941" s="9" t="s">
        <v>640</v>
      </c>
      <c r="Q941" s="9" t="s">
        <v>661</v>
      </c>
      <c r="S941" s="9" t="s">
        <v>661</v>
      </c>
      <c r="U941" s="9" t="s">
        <v>642</v>
      </c>
      <c r="V941" s="9" t="s">
        <v>631</v>
      </c>
    </row>
    <row r="942" spans="1:22" ht="28.8" x14ac:dyDescent="0.3">
      <c r="A942" s="7" t="s">
        <v>6015</v>
      </c>
      <c r="C942" s="9" t="s">
        <v>6016</v>
      </c>
      <c r="D942" s="9" t="s">
        <v>646</v>
      </c>
      <c r="E942" s="9" t="s">
        <v>5685</v>
      </c>
      <c r="F942" s="9" t="s">
        <v>5156</v>
      </c>
      <c r="G942" s="9" t="s">
        <v>5157</v>
      </c>
      <c r="I942" s="9" t="s">
        <v>2611</v>
      </c>
      <c r="J942" s="9" t="s">
        <v>2612</v>
      </c>
      <c r="K942" s="9" t="s">
        <v>30</v>
      </c>
      <c r="L942" s="9" t="s">
        <v>640</v>
      </c>
      <c r="P942" s="9" t="s">
        <v>730</v>
      </c>
      <c r="Q942" s="9" t="s">
        <v>730</v>
      </c>
      <c r="S942" s="9" t="s">
        <v>641</v>
      </c>
      <c r="U942" s="9" t="s">
        <v>642</v>
      </c>
      <c r="V942" s="9" t="s">
        <v>631</v>
      </c>
    </row>
    <row r="943" spans="1:22" x14ac:dyDescent="0.3">
      <c r="A943" s="7" t="s">
        <v>5154</v>
      </c>
      <c r="C943" s="9" t="s">
        <v>5155</v>
      </c>
      <c r="D943" s="9" t="s">
        <v>646</v>
      </c>
      <c r="E943" s="9" t="s">
        <v>5150</v>
      </c>
      <c r="F943" s="9" t="s">
        <v>5156</v>
      </c>
      <c r="G943" s="9" t="s">
        <v>5157</v>
      </c>
      <c r="I943" s="9" t="s">
        <v>2611</v>
      </c>
      <c r="J943" s="9" t="s">
        <v>2612</v>
      </c>
      <c r="K943" s="9" t="s">
        <v>30</v>
      </c>
      <c r="L943" s="9" t="s">
        <v>640</v>
      </c>
      <c r="P943" s="9" t="s">
        <v>730</v>
      </c>
      <c r="Q943" s="9" t="s">
        <v>730</v>
      </c>
      <c r="S943" s="9" t="s">
        <v>641</v>
      </c>
      <c r="U943" s="9" t="s">
        <v>642</v>
      </c>
      <c r="V943" s="9" t="s">
        <v>631</v>
      </c>
    </row>
    <row r="944" spans="1:22" x14ac:dyDescent="0.3">
      <c r="A944" s="7" t="s">
        <v>1817</v>
      </c>
      <c r="C944" s="9" t="s">
        <v>1818</v>
      </c>
      <c r="D944" s="9" t="s">
        <v>646</v>
      </c>
      <c r="E944" s="9" t="s">
        <v>1698</v>
      </c>
      <c r="F944" s="9" t="s">
        <v>1098</v>
      </c>
      <c r="I944" s="9" t="s">
        <v>1099</v>
      </c>
      <c r="J944" s="9" t="s">
        <v>1100</v>
      </c>
      <c r="K944" s="9" t="s">
        <v>30</v>
      </c>
      <c r="L944" s="9" t="s">
        <v>640</v>
      </c>
      <c r="Q944" s="9" t="s">
        <v>669</v>
      </c>
      <c r="R944" s="9" t="s">
        <v>669</v>
      </c>
      <c r="S944" s="9" t="s">
        <v>669</v>
      </c>
      <c r="U944" s="9" t="s">
        <v>642</v>
      </c>
      <c r="V944" s="9" t="s">
        <v>631</v>
      </c>
    </row>
    <row r="945" spans="1:23" x14ac:dyDescent="0.3">
      <c r="A945" s="7" t="s">
        <v>1176</v>
      </c>
      <c r="C945" s="9" t="s">
        <v>1177</v>
      </c>
      <c r="D945" s="9" t="s">
        <v>646</v>
      </c>
      <c r="E945" s="9" t="s">
        <v>647</v>
      </c>
      <c r="F945" s="9" t="s">
        <v>1098</v>
      </c>
      <c r="I945" s="9" t="s">
        <v>1099</v>
      </c>
      <c r="J945" s="9" t="s">
        <v>1100</v>
      </c>
      <c r="K945" s="9" t="s">
        <v>30</v>
      </c>
      <c r="L945" s="9" t="s">
        <v>640</v>
      </c>
      <c r="Q945" s="9" t="s">
        <v>669</v>
      </c>
      <c r="R945" s="9" t="s">
        <v>669</v>
      </c>
      <c r="S945" s="9" t="s">
        <v>669</v>
      </c>
      <c r="U945" s="9" t="s">
        <v>642</v>
      </c>
      <c r="V945" s="9" t="s">
        <v>631</v>
      </c>
    </row>
    <row r="946" spans="1:23" x14ac:dyDescent="0.3">
      <c r="A946" s="7" t="s">
        <v>170</v>
      </c>
      <c r="C946" s="9" t="s">
        <v>171</v>
      </c>
      <c r="D946" s="9" t="s">
        <v>2377</v>
      </c>
      <c r="E946" s="9" t="s">
        <v>3089</v>
      </c>
      <c r="F946" s="9" t="s">
        <v>1098</v>
      </c>
      <c r="G946" s="9" t="s">
        <v>1335</v>
      </c>
      <c r="I946" s="9" t="s">
        <v>1099</v>
      </c>
      <c r="J946" s="9" t="s">
        <v>1100</v>
      </c>
      <c r="K946" s="9" t="s">
        <v>30</v>
      </c>
      <c r="L946" s="9" t="s">
        <v>640</v>
      </c>
      <c r="M946" s="11" t="s">
        <v>10</v>
      </c>
      <c r="N946" s="11"/>
      <c r="O946" s="11">
        <v>3480</v>
      </c>
      <c r="Q946" s="9" t="s">
        <v>669</v>
      </c>
      <c r="R946" s="9" t="s">
        <v>669</v>
      </c>
      <c r="S946" s="9" t="s">
        <v>669</v>
      </c>
      <c r="U946" s="9" t="s">
        <v>642</v>
      </c>
      <c r="V946" s="9" t="s">
        <v>631</v>
      </c>
    </row>
    <row r="947" spans="1:23" x14ac:dyDescent="0.3">
      <c r="A947" s="7" t="s">
        <v>2289</v>
      </c>
      <c r="C947" s="9" t="s">
        <v>2290</v>
      </c>
      <c r="D947" s="9" t="s">
        <v>1977</v>
      </c>
      <c r="E947" s="9" t="s">
        <v>1978</v>
      </c>
      <c r="F947" s="9" t="s">
        <v>1098</v>
      </c>
      <c r="G947" s="9" t="s">
        <v>1306</v>
      </c>
      <c r="I947" s="9" t="s">
        <v>1099</v>
      </c>
      <c r="J947" s="9" t="s">
        <v>1100</v>
      </c>
      <c r="K947" s="9" t="s">
        <v>30</v>
      </c>
      <c r="L947" s="9" t="s">
        <v>640</v>
      </c>
      <c r="Q947" s="9" t="s">
        <v>669</v>
      </c>
      <c r="R947" s="9" t="s">
        <v>669</v>
      </c>
      <c r="S947" s="9" t="s">
        <v>669</v>
      </c>
      <c r="U947" s="9" t="s">
        <v>642</v>
      </c>
      <c r="V947" s="9" t="s">
        <v>631</v>
      </c>
    </row>
    <row r="948" spans="1:23" x14ac:dyDescent="0.3">
      <c r="A948" s="7" t="s">
        <v>4727</v>
      </c>
      <c r="C948" s="9" t="s">
        <v>4728</v>
      </c>
      <c r="D948" s="9" t="s">
        <v>646</v>
      </c>
      <c r="E948" s="9" t="s">
        <v>3453</v>
      </c>
      <c r="F948" s="9" t="s">
        <v>1098</v>
      </c>
      <c r="I948" s="9" t="s">
        <v>1099</v>
      </c>
      <c r="J948" s="9" t="s">
        <v>1100</v>
      </c>
      <c r="K948" s="9" t="s">
        <v>30</v>
      </c>
      <c r="L948" s="9" t="s">
        <v>640</v>
      </c>
      <c r="Q948" s="9" t="s">
        <v>669</v>
      </c>
      <c r="R948" s="9" t="s">
        <v>669</v>
      </c>
      <c r="S948" s="9" t="s">
        <v>669</v>
      </c>
      <c r="U948" s="9" t="s">
        <v>642</v>
      </c>
      <c r="V948" s="9" t="s">
        <v>631</v>
      </c>
    </row>
    <row r="949" spans="1:23" x14ac:dyDescent="0.3">
      <c r="A949" s="7" t="s">
        <v>1096</v>
      </c>
      <c r="C949" s="9" t="s">
        <v>1097</v>
      </c>
      <c r="D949" s="9" t="s">
        <v>646</v>
      </c>
      <c r="E949" s="9" t="s">
        <v>647</v>
      </c>
      <c r="F949" s="9" t="s">
        <v>1098</v>
      </c>
      <c r="I949" s="9" t="s">
        <v>1099</v>
      </c>
      <c r="J949" s="9" t="s">
        <v>1100</v>
      </c>
      <c r="K949" s="9" t="s">
        <v>30</v>
      </c>
      <c r="L949" s="9" t="s">
        <v>640</v>
      </c>
      <c r="Q949" s="9" t="s">
        <v>669</v>
      </c>
      <c r="R949" s="9" t="s">
        <v>669</v>
      </c>
      <c r="S949" s="9" t="s">
        <v>669</v>
      </c>
      <c r="U949" s="9" t="s">
        <v>642</v>
      </c>
      <c r="V949" s="9" t="s">
        <v>631</v>
      </c>
    </row>
    <row r="950" spans="1:23" x14ac:dyDescent="0.3">
      <c r="A950" s="7" t="s">
        <v>6171</v>
      </c>
      <c r="C950" s="9" t="s">
        <v>6172</v>
      </c>
      <c r="D950" s="9" t="s">
        <v>1977</v>
      </c>
      <c r="E950" s="9" t="s">
        <v>3819</v>
      </c>
      <c r="F950" s="9" t="s">
        <v>6173</v>
      </c>
      <c r="G950" s="9" t="s">
        <v>678</v>
      </c>
      <c r="I950" s="9" t="s">
        <v>1099</v>
      </c>
      <c r="J950" s="9" t="s">
        <v>1100</v>
      </c>
      <c r="K950" s="9" t="s">
        <v>30</v>
      </c>
      <c r="L950" s="9" t="s">
        <v>821</v>
      </c>
      <c r="Q950" s="9" t="s">
        <v>669</v>
      </c>
      <c r="R950" s="9" t="s">
        <v>669</v>
      </c>
      <c r="S950" s="9" t="s">
        <v>641</v>
      </c>
      <c r="U950" s="9" t="s">
        <v>642</v>
      </c>
      <c r="V950" s="9" t="s">
        <v>631</v>
      </c>
    </row>
    <row r="951" spans="1:23" ht="28.8" x14ac:dyDescent="0.3">
      <c r="A951" s="7" t="s">
        <v>5693</v>
      </c>
      <c r="C951" s="9" t="s">
        <v>5694</v>
      </c>
      <c r="D951" s="9" t="s">
        <v>646</v>
      </c>
      <c r="E951" s="9" t="s">
        <v>5685</v>
      </c>
      <c r="F951" s="9" t="s">
        <v>1098</v>
      </c>
      <c r="G951" s="9" t="s">
        <v>2600</v>
      </c>
      <c r="I951" s="9" t="s">
        <v>1099</v>
      </c>
      <c r="J951" s="9" t="s">
        <v>1100</v>
      </c>
      <c r="K951" s="9" t="s">
        <v>30</v>
      </c>
      <c r="L951" s="9" t="s">
        <v>640</v>
      </c>
      <c r="Q951" s="9" t="s">
        <v>669</v>
      </c>
      <c r="S951" s="9" t="s">
        <v>669</v>
      </c>
      <c r="U951" s="9" t="s">
        <v>642</v>
      </c>
      <c r="V951" s="9" t="s">
        <v>631</v>
      </c>
    </row>
    <row r="952" spans="1:23" x14ac:dyDescent="0.3">
      <c r="A952" s="7" t="s">
        <v>2304</v>
      </c>
      <c r="C952" s="9" t="s">
        <v>2305</v>
      </c>
      <c r="D952" s="9" t="s">
        <v>1977</v>
      </c>
      <c r="E952" s="9" t="s">
        <v>1978</v>
      </c>
      <c r="F952" s="9" t="s">
        <v>1098</v>
      </c>
      <c r="G952" s="9" t="s">
        <v>1964</v>
      </c>
      <c r="I952" s="9" t="s">
        <v>1099</v>
      </c>
      <c r="J952" s="9" t="s">
        <v>1100</v>
      </c>
      <c r="K952" s="9" t="s">
        <v>30</v>
      </c>
      <c r="L952" s="9" t="s">
        <v>640</v>
      </c>
      <c r="Q952" s="9" t="s">
        <v>669</v>
      </c>
      <c r="R952" s="9" t="s">
        <v>669</v>
      </c>
      <c r="S952" s="9" t="s">
        <v>669</v>
      </c>
      <c r="U952" s="9" t="s">
        <v>642</v>
      </c>
      <c r="V952" s="9" t="s">
        <v>631</v>
      </c>
    </row>
    <row r="953" spans="1:23" x14ac:dyDescent="0.3">
      <c r="A953" s="7" t="s">
        <v>3720</v>
      </c>
      <c r="C953" s="9" t="s">
        <v>3721</v>
      </c>
      <c r="D953" s="9" t="s">
        <v>646</v>
      </c>
      <c r="E953" s="9" t="s">
        <v>3453</v>
      </c>
      <c r="F953" s="9" t="s">
        <v>2243</v>
      </c>
      <c r="G953" s="9" t="s">
        <v>826</v>
      </c>
      <c r="I953" s="9" t="s">
        <v>2244</v>
      </c>
      <c r="J953" s="9" t="s">
        <v>2245</v>
      </c>
      <c r="K953" s="9" t="s">
        <v>30</v>
      </c>
      <c r="L953" s="9" t="s">
        <v>640</v>
      </c>
      <c r="Q953" s="9" t="s">
        <v>669</v>
      </c>
      <c r="R953" s="9" t="s">
        <v>669</v>
      </c>
      <c r="S953" s="9" t="s">
        <v>669</v>
      </c>
      <c r="U953" s="9" t="s">
        <v>642</v>
      </c>
      <c r="V953" s="9" t="s">
        <v>631</v>
      </c>
    </row>
    <row r="954" spans="1:23" x14ac:dyDescent="0.3">
      <c r="A954" s="7" t="s">
        <v>10172</v>
      </c>
      <c r="C954" s="9" t="s">
        <v>10173</v>
      </c>
      <c r="D954" s="9" t="s">
        <v>1977</v>
      </c>
      <c r="E954" s="9" t="s">
        <v>2356</v>
      </c>
      <c r="F954" s="9" t="s">
        <v>2243</v>
      </c>
      <c r="G954" s="9" t="s">
        <v>2016</v>
      </c>
      <c r="I954" s="9" t="s">
        <v>2244</v>
      </c>
      <c r="J954" s="9" t="s">
        <v>2245</v>
      </c>
      <c r="K954" s="9" t="s">
        <v>30</v>
      </c>
      <c r="L954" s="9" t="s">
        <v>640</v>
      </c>
      <c r="Q954" s="9" t="s">
        <v>669</v>
      </c>
      <c r="R954" s="9" t="s">
        <v>669</v>
      </c>
      <c r="S954" s="9" t="s">
        <v>669</v>
      </c>
      <c r="U954" s="9" t="s">
        <v>642</v>
      </c>
      <c r="V954" s="9" t="s">
        <v>631</v>
      </c>
    </row>
    <row r="955" spans="1:23" x14ac:dyDescent="0.3">
      <c r="A955" s="7" t="s">
        <v>5553</v>
      </c>
      <c r="C955" s="9" t="s">
        <v>5554</v>
      </c>
      <c r="D955" s="9" t="s">
        <v>1609</v>
      </c>
      <c r="E955" s="9" t="s">
        <v>5513</v>
      </c>
      <c r="F955" s="9" t="s">
        <v>2243</v>
      </c>
      <c r="G955" s="9" t="s">
        <v>678</v>
      </c>
      <c r="I955" s="9" t="s">
        <v>2244</v>
      </c>
      <c r="J955" s="9" t="s">
        <v>2245</v>
      </c>
      <c r="K955" s="9" t="s">
        <v>30</v>
      </c>
      <c r="L955" s="9" t="s">
        <v>640</v>
      </c>
      <c r="Q955" s="9" t="s">
        <v>669</v>
      </c>
      <c r="R955" s="9" t="s">
        <v>669</v>
      </c>
      <c r="S955" s="9" t="s">
        <v>669</v>
      </c>
      <c r="U955" s="9" t="s">
        <v>642</v>
      </c>
      <c r="V955" s="9" t="s">
        <v>631</v>
      </c>
    </row>
    <row r="956" spans="1:23" x14ac:dyDescent="0.3">
      <c r="A956" s="7" t="s">
        <v>2241</v>
      </c>
      <c r="C956" s="9" t="s">
        <v>2242</v>
      </c>
      <c r="D956" s="9" t="s">
        <v>1977</v>
      </c>
      <c r="E956" s="9" t="s">
        <v>1978</v>
      </c>
      <c r="F956" s="9" t="s">
        <v>2243</v>
      </c>
      <c r="G956" s="9" t="s">
        <v>678</v>
      </c>
      <c r="I956" s="9" t="s">
        <v>2244</v>
      </c>
      <c r="J956" s="9" t="s">
        <v>2245</v>
      </c>
      <c r="K956" s="9" t="s">
        <v>30</v>
      </c>
      <c r="L956" s="9" t="s">
        <v>640</v>
      </c>
      <c r="Q956" s="9" t="s">
        <v>669</v>
      </c>
      <c r="S956" s="9" t="s">
        <v>669</v>
      </c>
      <c r="U956" s="9" t="s">
        <v>642</v>
      </c>
      <c r="V956" s="9" t="s">
        <v>631</v>
      </c>
    </row>
    <row r="957" spans="1:23" x14ac:dyDescent="0.3">
      <c r="A957" s="7" t="s">
        <v>9998</v>
      </c>
      <c r="C957" s="9" t="s">
        <v>9999</v>
      </c>
      <c r="D957" s="9" t="s">
        <v>624</v>
      </c>
      <c r="E957" s="9" t="s">
        <v>1938</v>
      </c>
      <c r="F957" s="9" t="s">
        <v>10000</v>
      </c>
      <c r="G957" s="9" t="s">
        <v>1277</v>
      </c>
      <c r="I957" s="9" t="s">
        <v>796</v>
      </c>
      <c r="J957" s="9" t="s">
        <v>729</v>
      </c>
      <c r="K957" s="9" t="s">
        <v>30</v>
      </c>
      <c r="L957" s="9" t="s">
        <v>640</v>
      </c>
      <c r="P957" s="9" t="s">
        <v>23</v>
      </c>
      <c r="Q957" s="9" t="s">
        <v>23</v>
      </c>
      <c r="R957" s="9" t="s">
        <v>23</v>
      </c>
      <c r="S957" s="9" t="s">
        <v>23</v>
      </c>
      <c r="U957" s="9" t="s">
        <v>642</v>
      </c>
      <c r="V957" s="9" t="s">
        <v>631</v>
      </c>
    </row>
    <row r="958" spans="1:23" x14ac:dyDescent="0.3">
      <c r="A958" s="7" t="s">
        <v>9466</v>
      </c>
      <c r="C958" s="9" t="s">
        <v>1598</v>
      </c>
      <c r="D958" s="9" t="s">
        <v>646</v>
      </c>
      <c r="E958" s="9" t="s">
        <v>1556</v>
      </c>
      <c r="F958" s="9" t="s">
        <v>861</v>
      </c>
      <c r="G958" s="9" t="s">
        <v>649</v>
      </c>
      <c r="I958" s="9" t="s">
        <v>796</v>
      </c>
      <c r="J958" s="9" t="s">
        <v>729</v>
      </c>
      <c r="K958" s="9" t="s">
        <v>30</v>
      </c>
      <c r="L958" s="9" t="s">
        <v>640</v>
      </c>
      <c r="Q958" s="9" t="s">
        <v>669</v>
      </c>
      <c r="R958" s="9" t="s">
        <v>669</v>
      </c>
      <c r="S958" s="9" t="s">
        <v>669</v>
      </c>
      <c r="U958" s="9" t="s">
        <v>642</v>
      </c>
      <c r="V958" s="9" t="s">
        <v>631</v>
      </c>
    </row>
    <row r="959" spans="1:23" x14ac:dyDescent="0.3">
      <c r="A959" s="7" t="s">
        <v>5193</v>
      </c>
      <c r="C959" s="9" t="s">
        <v>5194</v>
      </c>
      <c r="D959" s="9" t="s">
        <v>646</v>
      </c>
      <c r="E959" s="9" t="s">
        <v>5150</v>
      </c>
      <c r="F959" s="9" t="s">
        <v>5195</v>
      </c>
      <c r="G959" s="9" t="s">
        <v>5063</v>
      </c>
      <c r="I959" s="9" t="s">
        <v>1088</v>
      </c>
      <c r="J959" s="9" t="s">
        <v>729</v>
      </c>
      <c r="K959" s="9" t="s">
        <v>30</v>
      </c>
      <c r="L959" s="9" t="s">
        <v>640</v>
      </c>
      <c r="P959" s="9" t="s">
        <v>730</v>
      </c>
      <c r="Q959" s="9" t="s">
        <v>730</v>
      </c>
      <c r="S959" s="9" t="s">
        <v>641</v>
      </c>
      <c r="U959" s="9" t="s">
        <v>642</v>
      </c>
      <c r="V959" s="9" t="s">
        <v>631</v>
      </c>
    </row>
    <row r="960" spans="1:23" x14ac:dyDescent="0.3">
      <c r="A960" s="7" t="s">
        <v>5145</v>
      </c>
      <c r="C960" s="9" t="s">
        <v>5146</v>
      </c>
      <c r="D960" s="9" t="s">
        <v>1977</v>
      </c>
      <c r="E960" s="9" t="s">
        <v>1978</v>
      </c>
      <c r="F960" s="9" t="s">
        <v>861</v>
      </c>
      <c r="G960" s="9" t="s">
        <v>801</v>
      </c>
      <c r="I960" s="9" t="s">
        <v>796</v>
      </c>
      <c r="J960" s="9" t="s">
        <v>729</v>
      </c>
      <c r="K960" s="9" t="s">
        <v>30</v>
      </c>
      <c r="L960" s="9" t="s">
        <v>640</v>
      </c>
      <c r="Q960" s="9" t="s">
        <v>669</v>
      </c>
      <c r="R960" s="9" t="s">
        <v>669</v>
      </c>
      <c r="S960" s="9" t="s">
        <v>669</v>
      </c>
      <c r="U960" s="9" t="s">
        <v>642</v>
      </c>
      <c r="V960" s="9" t="s">
        <v>731</v>
      </c>
      <c r="W960" s="10">
        <v>70495</v>
      </c>
    </row>
    <row r="961" spans="1:22" x14ac:dyDescent="0.3">
      <c r="A961" s="7" t="s">
        <v>9275</v>
      </c>
      <c r="C961" s="9" t="s">
        <v>9276</v>
      </c>
      <c r="D961" s="9" t="s">
        <v>646</v>
      </c>
      <c r="E961" s="9" t="s">
        <v>647</v>
      </c>
      <c r="F961" s="9" t="s">
        <v>795</v>
      </c>
      <c r="G961" s="9" t="s">
        <v>2881</v>
      </c>
      <c r="I961" s="9" t="s">
        <v>796</v>
      </c>
      <c r="J961" s="9" t="s">
        <v>729</v>
      </c>
      <c r="K961" s="9" t="s">
        <v>30</v>
      </c>
      <c r="L961" s="9" t="s">
        <v>640</v>
      </c>
      <c r="Q961" s="9" t="s">
        <v>669</v>
      </c>
      <c r="R961" s="9" t="s">
        <v>669</v>
      </c>
      <c r="S961" s="9" t="s">
        <v>669</v>
      </c>
      <c r="U961" s="9" t="s">
        <v>642</v>
      </c>
      <c r="V961" s="9" t="s">
        <v>631</v>
      </c>
    </row>
    <row r="962" spans="1:22" x14ac:dyDescent="0.3">
      <c r="A962" s="7" t="s">
        <v>4669</v>
      </c>
      <c r="C962" s="9" t="s">
        <v>4670</v>
      </c>
      <c r="D962" s="9" t="s">
        <v>646</v>
      </c>
      <c r="E962" s="9" t="s">
        <v>3453</v>
      </c>
      <c r="F962" s="9" t="s">
        <v>4671</v>
      </c>
      <c r="G962" s="9" t="s">
        <v>2319</v>
      </c>
      <c r="I962" s="9" t="s">
        <v>796</v>
      </c>
      <c r="J962" s="9" t="s">
        <v>729</v>
      </c>
      <c r="K962" s="9" t="s">
        <v>30</v>
      </c>
      <c r="L962" s="9" t="s">
        <v>640</v>
      </c>
      <c r="Q962" s="9" t="s">
        <v>669</v>
      </c>
      <c r="R962" s="9" t="s">
        <v>669</v>
      </c>
      <c r="S962" s="9" t="s">
        <v>669</v>
      </c>
      <c r="U962" s="9" t="s">
        <v>642</v>
      </c>
      <c r="V962" s="9" t="s">
        <v>631</v>
      </c>
    </row>
    <row r="963" spans="1:22" x14ac:dyDescent="0.3">
      <c r="A963" s="7" t="s">
        <v>9577</v>
      </c>
      <c r="C963" s="9" t="s">
        <v>9578</v>
      </c>
      <c r="D963" s="9" t="s">
        <v>646</v>
      </c>
      <c r="E963" s="9" t="s">
        <v>9504</v>
      </c>
      <c r="F963" s="9" t="s">
        <v>988</v>
      </c>
      <c r="G963" s="9" t="s">
        <v>1602</v>
      </c>
      <c r="I963" s="9" t="s">
        <v>796</v>
      </c>
      <c r="J963" s="9" t="s">
        <v>729</v>
      </c>
      <c r="K963" s="9" t="s">
        <v>30</v>
      </c>
      <c r="L963" s="9" t="s">
        <v>640</v>
      </c>
      <c r="Q963" s="9" t="s">
        <v>168</v>
      </c>
      <c r="S963" s="9" t="s">
        <v>168</v>
      </c>
      <c r="U963" s="9" t="s">
        <v>642</v>
      </c>
      <c r="V963" s="9" t="s">
        <v>631</v>
      </c>
    </row>
    <row r="964" spans="1:22" x14ac:dyDescent="0.3">
      <c r="A964" s="7" t="s">
        <v>3713</v>
      </c>
      <c r="C964" s="9" t="s">
        <v>3714</v>
      </c>
      <c r="D964" s="9" t="s">
        <v>646</v>
      </c>
      <c r="E964" s="9" t="s">
        <v>3453</v>
      </c>
      <c r="F964" s="9" t="s">
        <v>3715</v>
      </c>
      <c r="G964" s="9" t="s">
        <v>749</v>
      </c>
      <c r="I964" s="9" t="s">
        <v>796</v>
      </c>
      <c r="J964" s="9" t="s">
        <v>729</v>
      </c>
      <c r="K964" s="9" t="s">
        <v>30</v>
      </c>
      <c r="L964" s="9" t="s">
        <v>640</v>
      </c>
      <c r="Q964" s="9" t="s">
        <v>669</v>
      </c>
      <c r="R964" s="9" t="s">
        <v>669</v>
      </c>
      <c r="S964" s="9" t="s">
        <v>669</v>
      </c>
      <c r="U964" s="9" t="s">
        <v>642</v>
      </c>
      <c r="V964" s="9" t="s">
        <v>631</v>
      </c>
    </row>
    <row r="965" spans="1:22" x14ac:dyDescent="0.3">
      <c r="A965" s="7" t="s">
        <v>4571</v>
      </c>
      <c r="C965" s="9" t="s">
        <v>4572</v>
      </c>
      <c r="D965" s="9" t="s">
        <v>646</v>
      </c>
      <c r="E965" s="9" t="s">
        <v>3453</v>
      </c>
      <c r="F965" s="9" t="s">
        <v>907</v>
      </c>
      <c r="G965" s="9" t="s">
        <v>749</v>
      </c>
      <c r="I965" s="9" t="s">
        <v>796</v>
      </c>
      <c r="J965" s="9" t="s">
        <v>729</v>
      </c>
      <c r="K965" s="9" t="s">
        <v>30</v>
      </c>
      <c r="L965" s="9" t="s">
        <v>640</v>
      </c>
      <c r="Q965" s="9" t="s">
        <v>669</v>
      </c>
      <c r="R965" s="9" t="s">
        <v>669</v>
      </c>
      <c r="S965" s="9" t="s">
        <v>669</v>
      </c>
      <c r="U965" s="9" t="s">
        <v>642</v>
      </c>
      <c r="V965" s="9" t="s">
        <v>631</v>
      </c>
    </row>
    <row r="966" spans="1:22" x14ac:dyDescent="0.3">
      <c r="A966" s="7" t="s">
        <v>9247</v>
      </c>
      <c r="C966" s="9" t="s">
        <v>9248</v>
      </c>
      <c r="D966" s="9" t="s">
        <v>646</v>
      </c>
      <c r="E966" s="9" t="s">
        <v>647</v>
      </c>
      <c r="F966" s="9" t="s">
        <v>861</v>
      </c>
      <c r="G966" s="9" t="s">
        <v>923</v>
      </c>
      <c r="I966" s="9" t="s">
        <v>796</v>
      </c>
      <c r="J966" s="9" t="s">
        <v>729</v>
      </c>
      <c r="K966" s="9" t="s">
        <v>30</v>
      </c>
      <c r="L966" s="9" t="s">
        <v>640</v>
      </c>
      <c r="Q966" s="9" t="s">
        <v>669</v>
      </c>
      <c r="S966" s="9" t="s">
        <v>669</v>
      </c>
      <c r="U966" s="9" t="s">
        <v>642</v>
      </c>
      <c r="V966" s="9" t="s">
        <v>631</v>
      </c>
    </row>
    <row r="967" spans="1:22" x14ac:dyDescent="0.3">
      <c r="A967" s="7" t="s">
        <v>4994</v>
      </c>
      <c r="C967" s="9" t="s">
        <v>4995</v>
      </c>
      <c r="D967" s="9" t="s">
        <v>1977</v>
      </c>
      <c r="E967" s="9" t="s">
        <v>1978</v>
      </c>
      <c r="F967" s="9" t="s">
        <v>943</v>
      </c>
      <c r="G967" s="9" t="s">
        <v>658</v>
      </c>
      <c r="I967" s="9" t="s">
        <v>1088</v>
      </c>
      <c r="J967" s="9" t="s">
        <v>729</v>
      </c>
      <c r="K967" s="9" t="s">
        <v>30</v>
      </c>
      <c r="L967" s="9" t="s">
        <v>640</v>
      </c>
      <c r="Q967" s="9" t="s">
        <v>669</v>
      </c>
      <c r="R967" s="9" t="s">
        <v>669</v>
      </c>
      <c r="S967" s="9" t="s">
        <v>669</v>
      </c>
      <c r="U967" s="9" t="s">
        <v>642</v>
      </c>
      <c r="V967" s="9" t="s">
        <v>631</v>
      </c>
    </row>
    <row r="968" spans="1:22" x14ac:dyDescent="0.3">
      <c r="A968" s="7" t="s">
        <v>6433</v>
      </c>
      <c r="C968" s="9" t="s">
        <v>6434</v>
      </c>
      <c r="D968" s="9" t="s">
        <v>1216</v>
      </c>
      <c r="E968" s="9" t="s">
        <v>6403</v>
      </c>
      <c r="F968" s="9" t="s">
        <v>6435</v>
      </c>
      <c r="G968" s="9" t="s">
        <v>1970</v>
      </c>
      <c r="I968" s="9" t="s">
        <v>796</v>
      </c>
      <c r="J968" s="9" t="s">
        <v>729</v>
      </c>
      <c r="K968" s="9" t="s">
        <v>30</v>
      </c>
      <c r="L968" s="9" t="s">
        <v>640</v>
      </c>
      <c r="P968" s="9" t="s">
        <v>416</v>
      </c>
      <c r="Q968" s="9" t="s">
        <v>416</v>
      </c>
      <c r="S968" s="9" t="s">
        <v>416</v>
      </c>
      <c r="U968" s="9" t="s">
        <v>642</v>
      </c>
      <c r="V968" s="9" t="s">
        <v>631</v>
      </c>
    </row>
    <row r="969" spans="1:22" x14ac:dyDescent="0.3">
      <c r="A969" s="7" t="s">
        <v>9483</v>
      </c>
      <c r="C969" s="9" t="s">
        <v>9484</v>
      </c>
      <c r="D969" s="9" t="s">
        <v>646</v>
      </c>
      <c r="E969" s="9" t="s">
        <v>1556</v>
      </c>
      <c r="F969" s="9" t="s">
        <v>988</v>
      </c>
      <c r="G969" s="9" t="s">
        <v>1602</v>
      </c>
      <c r="I969" s="9" t="s">
        <v>1088</v>
      </c>
      <c r="J969" s="9" t="s">
        <v>729</v>
      </c>
      <c r="K969" s="9" t="s">
        <v>30</v>
      </c>
      <c r="L969" s="9" t="s">
        <v>640</v>
      </c>
      <c r="P969" s="9" t="s">
        <v>168</v>
      </c>
      <c r="Q969" s="9" t="s">
        <v>168</v>
      </c>
      <c r="S969" s="9" t="s">
        <v>168</v>
      </c>
      <c r="U969" s="9" t="s">
        <v>642</v>
      </c>
      <c r="V969" s="9" t="s">
        <v>631</v>
      </c>
    </row>
    <row r="970" spans="1:22" x14ac:dyDescent="0.3">
      <c r="A970" s="7" t="s">
        <v>2597</v>
      </c>
      <c r="C970" s="9" t="s">
        <v>2598</v>
      </c>
      <c r="D970" s="9" t="s">
        <v>2377</v>
      </c>
      <c r="E970" s="9" t="s">
        <v>2378</v>
      </c>
      <c r="F970" s="9" t="s">
        <v>2599</v>
      </c>
      <c r="G970" s="9" t="s">
        <v>2600</v>
      </c>
      <c r="I970" s="9" t="s">
        <v>796</v>
      </c>
      <c r="J970" s="9" t="s">
        <v>729</v>
      </c>
      <c r="K970" s="9" t="s">
        <v>30</v>
      </c>
      <c r="L970" s="9" t="s">
        <v>640</v>
      </c>
      <c r="P970" s="9" t="s">
        <v>2601</v>
      </c>
      <c r="Q970" s="9" t="s">
        <v>2601</v>
      </c>
      <c r="S970" s="9" t="s">
        <v>2601</v>
      </c>
      <c r="U970" s="9" t="s">
        <v>642</v>
      </c>
      <c r="V970" s="9" t="s">
        <v>631</v>
      </c>
    </row>
    <row r="971" spans="1:22" x14ac:dyDescent="0.3">
      <c r="A971" s="7" t="s">
        <v>3514</v>
      </c>
      <c r="C971" s="9" t="s">
        <v>3515</v>
      </c>
      <c r="D971" s="9" t="s">
        <v>646</v>
      </c>
      <c r="E971" s="9" t="s">
        <v>3453</v>
      </c>
      <c r="F971" s="9" t="s">
        <v>3516</v>
      </c>
      <c r="I971" s="9" t="s">
        <v>3517</v>
      </c>
      <c r="J971" s="9" t="s">
        <v>729</v>
      </c>
      <c r="K971" s="9" t="s">
        <v>30</v>
      </c>
      <c r="L971" s="9" t="s">
        <v>640</v>
      </c>
      <c r="Q971" s="9" t="s">
        <v>669</v>
      </c>
      <c r="S971" s="9" t="s">
        <v>669</v>
      </c>
      <c r="U971" s="9" t="s">
        <v>642</v>
      </c>
      <c r="V971" s="9" t="s">
        <v>631</v>
      </c>
    </row>
    <row r="972" spans="1:22" x14ac:dyDescent="0.3">
      <c r="A972" s="7" t="s">
        <v>34</v>
      </c>
      <c r="C972" s="9" t="s">
        <v>35</v>
      </c>
      <c r="D972" s="9" t="s">
        <v>646</v>
      </c>
      <c r="E972" s="9" t="s">
        <v>647</v>
      </c>
      <c r="F972" s="9" t="s">
        <v>10838</v>
      </c>
      <c r="G972" s="9" t="s">
        <v>1964</v>
      </c>
      <c r="I972" s="9" t="s">
        <v>796</v>
      </c>
      <c r="J972" s="9" t="s">
        <v>729</v>
      </c>
      <c r="K972" s="9" t="s">
        <v>30</v>
      </c>
      <c r="L972" s="9" t="s">
        <v>640</v>
      </c>
      <c r="M972" s="11" t="s">
        <v>36</v>
      </c>
      <c r="N972" s="11" t="s">
        <v>37</v>
      </c>
      <c r="O972" s="11"/>
      <c r="P972" s="9" t="s">
        <v>38</v>
      </c>
      <c r="Q972" s="9" t="s">
        <v>288</v>
      </c>
      <c r="S972" s="9" t="s">
        <v>641</v>
      </c>
      <c r="U972" s="9" t="s">
        <v>642</v>
      </c>
      <c r="V972" s="9" t="s">
        <v>631</v>
      </c>
    </row>
    <row r="973" spans="1:22" x14ac:dyDescent="0.3">
      <c r="A973" s="7" t="s">
        <v>3807</v>
      </c>
      <c r="C973" s="9" t="s">
        <v>3808</v>
      </c>
      <c r="D973" s="9" t="s">
        <v>646</v>
      </c>
      <c r="E973" s="9" t="s">
        <v>1181</v>
      </c>
      <c r="F973" s="9" t="s">
        <v>3809</v>
      </c>
      <c r="G973" s="9" t="s">
        <v>756</v>
      </c>
      <c r="I973" s="9" t="s">
        <v>796</v>
      </c>
      <c r="J973" s="9" t="s">
        <v>729</v>
      </c>
      <c r="K973" s="9" t="s">
        <v>30</v>
      </c>
      <c r="L973" s="9" t="s">
        <v>640</v>
      </c>
      <c r="P973" s="9" t="s">
        <v>730</v>
      </c>
      <c r="Q973" s="9" t="s">
        <v>730</v>
      </c>
      <c r="S973" s="9" t="s">
        <v>641</v>
      </c>
      <c r="U973" s="9" t="s">
        <v>642</v>
      </c>
      <c r="V973" s="9" t="s">
        <v>631</v>
      </c>
    </row>
    <row r="974" spans="1:22" x14ac:dyDescent="0.3">
      <c r="A974" s="7" t="s">
        <v>7820</v>
      </c>
      <c r="C974" s="9" t="s">
        <v>7821</v>
      </c>
      <c r="D974" s="9" t="s">
        <v>1208</v>
      </c>
      <c r="E974" s="9" t="s">
        <v>7624</v>
      </c>
      <c r="F974" s="9" t="s">
        <v>6502</v>
      </c>
      <c r="G974" s="9" t="s">
        <v>713</v>
      </c>
      <c r="I974" s="9" t="s">
        <v>6503</v>
      </c>
      <c r="J974" s="9" t="s">
        <v>729</v>
      </c>
      <c r="K974" s="9" t="s">
        <v>30</v>
      </c>
      <c r="L974" s="9" t="s">
        <v>640</v>
      </c>
      <c r="P974" s="9" t="s">
        <v>12</v>
      </c>
      <c r="Q974" s="9" t="s">
        <v>12</v>
      </c>
      <c r="R974" s="9" t="s">
        <v>12</v>
      </c>
      <c r="S974" s="9" t="s">
        <v>641</v>
      </c>
      <c r="U974" s="9" t="s">
        <v>642</v>
      </c>
      <c r="V974" s="9" t="s">
        <v>631</v>
      </c>
    </row>
    <row r="975" spans="1:22" x14ac:dyDescent="0.3">
      <c r="A975" s="7" t="s">
        <v>5095</v>
      </c>
      <c r="C975" s="9" t="s">
        <v>5096</v>
      </c>
      <c r="D975" s="9" t="s">
        <v>1977</v>
      </c>
      <c r="E975" s="9" t="s">
        <v>1978</v>
      </c>
      <c r="F975" s="9" t="s">
        <v>795</v>
      </c>
      <c r="G975" s="9" t="s">
        <v>2881</v>
      </c>
      <c r="I975" s="9" t="s">
        <v>796</v>
      </c>
      <c r="J975" s="9" t="s">
        <v>729</v>
      </c>
      <c r="K975" s="9" t="s">
        <v>30</v>
      </c>
      <c r="L975" s="9" t="s">
        <v>640</v>
      </c>
      <c r="Q975" s="9" t="s">
        <v>669</v>
      </c>
      <c r="R975" s="9" t="s">
        <v>669</v>
      </c>
      <c r="S975" s="9" t="s">
        <v>669</v>
      </c>
      <c r="U975" s="9" t="s">
        <v>642</v>
      </c>
      <c r="V975" s="9" t="s">
        <v>631</v>
      </c>
    </row>
    <row r="976" spans="1:22" x14ac:dyDescent="0.3">
      <c r="A976" s="7" t="s">
        <v>3709</v>
      </c>
      <c r="C976" s="9" t="s">
        <v>3710</v>
      </c>
      <c r="D976" s="9" t="s">
        <v>646</v>
      </c>
      <c r="E976" s="9" t="s">
        <v>3453</v>
      </c>
      <c r="F976" s="9" t="s">
        <v>3711</v>
      </c>
      <c r="G976" s="9" t="s">
        <v>1051</v>
      </c>
      <c r="I976" s="9" t="s">
        <v>796</v>
      </c>
      <c r="J976" s="9" t="s">
        <v>729</v>
      </c>
      <c r="K976" s="9" t="s">
        <v>30</v>
      </c>
      <c r="L976" s="9" t="s">
        <v>640</v>
      </c>
      <c r="Q976" s="9" t="s">
        <v>669</v>
      </c>
      <c r="R976" s="9" t="s">
        <v>669</v>
      </c>
      <c r="S976" s="9" t="s">
        <v>669</v>
      </c>
      <c r="U976" s="9" t="s">
        <v>642</v>
      </c>
      <c r="V976" s="9" t="s">
        <v>731</v>
      </c>
    </row>
    <row r="977" spans="1:22" x14ac:dyDescent="0.3">
      <c r="A977" s="7" t="s">
        <v>5322</v>
      </c>
      <c r="C977" s="9" t="s">
        <v>5323</v>
      </c>
      <c r="D977" s="9" t="s">
        <v>646</v>
      </c>
      <c r="E977" s="9" t="s">
        <v>5150</v>
      </c>
      <c r="F977" s="9" t="s">
        <v>5324</v>
      </c>
      <c r="G977" s="9" t="s">
        <v>1482</v>
      </c>
      <c r="I977" s="9" t="s">
        <v>5258</v>
      </c>
      <c r="J977" s="9" t="s">
        <v>729</v>
      </c>
      <c r="K977" s="9" t="s">
        <v>30</v>
      </c>
      <c r="L977" s="9" t="s">
        <v>640</v>
      </c>
      <c r="P977" s="9" t="s">
        <v>730</v>
      </c>
      <c r="Q977" s="9" t="s">
        <v>730</v>
      </c>
      <c r="S977" s="9" t="s">
        <v>641</v>
      </c>
      <c r="U977" s="9" t="s">
        <v>642</v>
      </c>
      <c r="V977" s="9" t="s">
        <v>631</v>
      </c>
    </row>
    <row r="978" spans="1:22" x14ac:dyDescent="0.3">
      <c r="A978" s="7" t="s">
        <v>2255</v>
      </c>
      <c r="C978" s="9" t="s">
        <v>2256</v>
      </c>
      <c r="D978" s="9" t="s">
        <v>1977</v>
      </c>
      <c r="E978" s="9" t="s">
        <v>1978</v>
      </c>
      <c r="F978" s="9" t="s">
        <v>907</v>
      </c>
      <c r="G978" s="9" t="s">
        <v>833</v>
      </c>
      <c r="I978" s="9" t="s">
        <v>796</v>
      </c>
      <c r="J978" s="9" t="s">
        <v>729</v>
      </c>
      <c r="K978" s="9" t="s">
        <v>30</v>
      </c>
      <c r="L978" s="9" t="s">
        <v>640</v>
      </c>
      <c r="Q978" s="9" t="s">
        <v>669</v>
      </c>
      <c r="R978" s="9" t="s">
        <v>669</v>
      </c>
      <c r="S978" s="9" t="s">
        <v>669</v>
      </c>
      <c r="U978" s="9" t="s">
        <v>642</v>
      </c>
      <c r="V978" s="9" t="s">
        <v>631</v>
      </c>
    </row>
    <row r="979" spans="1:22" x14ac:dyDescent="0.3">
      <c r="A979" s="7" t="s">
        <v>6616</v>
      </c>
      <c r="C979" s="9" t="s">
        <v>6617</v>
      </c>
      <c r="D979" s="9" t="s">
        <v>1609</v>
      </c>
      <c r="E979" s="9" t="s">
        <v>5513</v>
      </c>
      <c r="F979" s="9" t="s">
        <v>795</v>
      </c>
      <c r="I979" s="9" t="s">
        <v>796</v>
      </c>
      <c r="J979" s="9" t="s">
        <v>729</v>
      </c>
      <c r="K979" s="9" t="s">
        <v>30</v>
      </c>
      <c r="L979" s="9" t="s">
        <v>640</v>
      </c>
      <c r="Q979" s="9" t="s">
        <v>669</v>
      </c>
      <c r="R979" s="9" t="s">
        <v>669</v>
      </c>
      <c r="S979" s="9" t="s">
        <v>669</v>
      </c>
      <c r="U979" s="9" t="s">
        <v>642</v>
      </c>
      <c r="V979" s="9" t="s">
        <v>631</v>
      </c>
    </row>
    <row r="980" spans="1:22" ht="28.8" x14ac:dyDescent="0.3">
      <c r="A980" s="7" t="s">
        <v>1090</v>
      </c>
      <c r="C980" s="9" t="s">
        <v>1091</v>
      </c>
      <c r="D980" s="9" t="s">
        <v>646</v>
      </c>
      <c r="E980" s="9" t="s">
        <v>647</v>
      </c>
      <c r="F980" s="9" t="s">
        <v>1092</v>
      </c>
      <c r="G980" s="9" t="s">
        <v>1093</v>
      </c>
      <c r="I980" s="9" t="s">
        <v>1094</v>
      </c>
      <c r="J980" s="9" t="s">
        <v>729</v>
      </c>
      <c r="K980" s="9" t="s">
        <v>30</v>
      </c>
      <c r="L980" s="9" t="s">
        <v>640</v>
      </c>
      <c r="P980" s="9" t="s">
        <v>629</v>
      </c>
      <c r="Q980" s="9" t="s">
        <v>629</v>
      </c>
      <c r="S980" s="9" t="s">
        <v>641</v>
      </c>
      <c r="U980" s="9" t="s">
        <v>642</v>
      </c>
      <c r="V980" s="9" t="s">
        <v>631</v>
      </c>
    </row>
    <row r="981" spans="1:22" x14ac:dyDescent="0.3">
      <c r="A981" s="7" t="s">
        <v>1086</v>
      </c>
      <c r="C981" s="9" t="s">
        <v>1087</v>
      </c>
      <c r="D981" s="9" t="s">
        <v>646</v>
      </c>
      <c r="E981" s="9" t="s">
        <v>647</v>
      </c>
      <c r="F981" s="9" t="s">
        <v>943</v>
      </c>
      <c r="G981" s="9" t="s">
        <v>964</v>
      </c>
      <c r="I981" s="9" t="s">
        <v>1088</v>
      </c>
      <c r="J981" s="9" t="s">
        <v>729</v>
      </c>
      <c r="K981" s="9" t="s">
        <v>30</v>
      </c>
      <c r="L981" s="9" t="s">
        <v>821</v>
      </c>
      <c r="Q981" s="9" t="s">
        <v>669</v>
      </c>
      <c r="R981" s="9" t="s">
        <v>669</v>
      </c>
      <c r="S981" s="9" t="s">
        <v>669</v>
      </c>
      <c r="U981" s="9" t="s">
        <v>642</v>
      </c>
      <c r="V981" s="9" t="s">
        <v>631</v>
      </c>
    </row>
    <row r="982" spans="1:22" x14ac:dyDescent="0.3">
      <c r="A982" s="7" t="s">
        <v>2395</v>
      </c>
      <c r="C982" s="9" t="s">
        <v>2396</v>
      </c>
      <c r="D982" s="9" t="s">
        <v>2377</v>
      </c>
      <c r="E982" s="9" t="s">
        <v>2378</v>
      </c>
      <c r="F982" s="9" t="s">
        <v>2397</v>
      </c>
      <c r="G982" s="9" t="s">
        <v>2398</v>
      </c>
      <c r="I982" s="9" t="s">
        <v>796</v>
      </c>
      <c r="J982" s="9" t="s">
        <v>729</v>
      </c>
      <c r="K982" s="9" t="s">
        <v>30</v>
      </c>
      <c r="L982" s="9" t="s">
        <v>640</v>
      </c>
      <c r="Q982" s="9" t="s">
        <v>661</v>
      </c>
      <c r="S982" s="9" t="s">
        <v>661</v>
      </c>
      <c r="U982" s="9" t="s">
        <v>642</v>
      </c>
      <c r="V982" s="9" t="s">
        <v>631</v>
      </c>
    </row>
    <row r="983" spans="1:22" x14ac:dyDescent="0.3">
      <c r="A983" s="7" t="s">
        <v>1600</v>
      </c>
      <c r="C983" s="9" t="s">
        <v>1601</v>
      </c>
      <c r="D983" s="9" t="s">
        <v>646</v>
      </c>
      <c r="E983" s="9" t="s">
        <v>1556</v>
      </c>
      <c r="F983" s="9" t="s">
        <v>988</v>
      </c>
      <c r="G983" s="9" t="s">
        <v>1602</v>
      </c>
      <c r="I983" s="9" t="s">
        <v>1088</v>
      </c>
      <c r="J983" s="9" t="s">
        <v>729</v>
      </c>
      <c r="K983" s="9" t="s">
        <v>30</v>
      </c>
      <c r="L983" s="9" t="s">
        <v>640</v>
      </c>
      <c r="P983" s="9" t="s">
        <v>168</v>
      </c>
      <c r="Q983" s="9" t="s">
        <v>168</v>
      </c>
      <c r="S983" s="9" t="s">
        <v>168</v>
      </c>
      <c r="U983" s="9" t="s">
        <v>642</v>
      </c>
      <c r="V983" s="9" t="s">
        <v>631</v>
      </c>
    </row>
    <row r="984" spans="1:22" ht="28.8" x14ac:dyDescent="0.3">
      <c r="A984" s="7" t="s">
        <v>6500</v>
      </c>
      <c r="C984" s="9" t="s">
        <v>6501</v>
      </c>
      <c r="D984" s="9" t="s">
        <v>1977</v>
      </c>
      <c r="E984" s="9" t="s">
        <v>3819</v>
      </c>
      <c r="F984" s="9" t="s">
        <v>6502</v>
      </c>
      <c r="G984" s="9" t="s">
        <v>713</v>
      </c>
      <c r="I984" s="9" t="s">
        <v>6503</v>
      </c>
      <c r="J984" s="9" t="s">
        <v>729</v>
      </c>
      <c r="K984" s="9" t="s">
        <v>30</v>
      </c>
      <c r="L984" s="9" t="s">
        <v>640</v>
      </c>
      <c r="P984" s="9" t="s">
        <v>10966</v>
      </c>
      <c r="Q984" s="9" t="s">
        <v>12</v>
      </c>
      <c r="R984" s="9" t="s">
        <v>12</v>
      </c>
      <c r="S984" s="9" t="s">
        <v>641</v>
      </c>
      <c r="U984" s="9" t="s">
        <v>653</v>
      </c>
      <c r="V984" s="9" t="s">
        <v>631</v>
      </c>
    </row>
    <row r="985" spans="1:22" x14ac:dyDescent="0.3">
      <c r="A985" s="7" t="s">
        <v>3216</v>
      </c>
      <c r="C985" s="9" t="s">
        <v>3217</v>
      </c>
      <c r="D985" s="9" t="s">
        <v>2377</v>
      </c>
      <c r="E985" s="9" t="s">
        <v>3089</v>
      </c>
      <c r="F985" s="9" t="s">
        <v>988</v>
      </c>
      <c r="G985" s="9" t="s">
        <v>1602</v>
      </c>
      <c r="I985" s="9" t="s">
        <v>1088</v>
      </c>
      <c r="J985" s="9" t="s">
        <v>729</v>
      </c>
      <c r="K985" s="9" t="s">
        <v>30</v>
      </c>
      <c r="L985" s="9" t="s">
        <v>640</v>
      </c>
      <c r="Q985" s="9" t="s">
        <v>168</v>
      </c>
      <c r="S985" s="9" t="s">
        <v>168</v>
      </c>
      <c r="U985" s="9" t="s">
        <v>642</v>
      </c>
      <c r="V985" s="9" t="s">
        <v>631</v>
      </c>
    </row>
    <row r="986" spans="1:22" x14ac:dyDescent="0.3">
      <c r="A986" s="7" t="s">
        <v>3694</v>
      </c>
      <c r="C986" s="9" t="s">
        <v>3695</v>
      </c>
      <c r="D986" s="9" t="s">
        <v>646</v>
      </c>
      <c r="E986" s="9" t="s">
        <v>3453</v>
      </c>
      <c r="F986" s="9" t="s">
        <v>3696</v>
      </c>
      <c r="G986" s="9" t="s">
        <v>2052</v>
      </c>
      <c r="I986" s="9" t="s">
        <v>1088</v>
      </c>
      <c r="J986" s="9" t="s">
        <v>729</v>
      </c>
      <c r="K986" s="9" t="s">
        <v>30</v>
      </c>
      <c r="L986" s="9" t="s">
        <v>640</v>
      </c>
      <c r="Q986" s="9" t="s">
        <v>669</v>
      </c>
      <c r="R986" s="9" t="s">
        <v>669</v>
      </c>
      <c r="S986" s="9" t="s">
        <v>669</v>
      </c>
      <c r="U986" s="9" t="s">
        <v>642</v>
      </c>
      <c r="V986" s="9" t="s">
        <v>631</v>
      </c>
    </row>
    <row r="987" spans="1:22" x14ac:dyDescent="0.3">
      <c r="A987" s="7" t="s">
        <v>348</v>
      </c>
      <c r="B987" s="12" t="s">
        <v>606</v>
      </c>
      <c r="C987" s="12" t="s">
        <v>349</v>
      </c>
      <c r="D987" s="9" t="s">
        <v>2377</v>
      </c>
      <c r="E987" s="9" t="s">
        <v>2378</v>
      </c>
      <c r="F987" s="9" t="s">
        <v>10900</v>
      </c>
      <c r="G987" s="9" t="s">
        <v>933</v>
      </c>
      <c r="I987" s="9" t="s">
        <v>796</v>
      </c>
      <c r="J987" s="9" t="s">
        <v>729</v>
      </c>
      <c r="K987" s="9" t="s">
        <v>30</v>
      </c>
      <c r="L987" s="9" t="s">
        <v>640</v>
      </c>
      <c r="M987" s="11" t="s">
        <v>10</v>
      </c>
      <c r="N987" s="11" t="s">
        <v>17</v>
      </c>
      <c r="O987" s="11">
        <v>45</v>
      </c>
      <c r="P987" s="9" t="s">
        <v>89</v>
      </c>
      <c r="Q987" s="9" t="s">
        <v>89</v>
      </c>
      <c r="R987" s="9" t="s">
        <v>10901</v>
      </c>
      <c r="S987" s="9" t="s">
        <v>652</v>
      </c>
      <c r="U987" s="9" t="s">
        <v>642</v>
      </c>
      <c r="V987" s="9" t="s">
        <v>731</v>
      </c>
    </row>
    <row r="988" spans="1:22" x14ac:dyDescent="0.3">
      <c r="A988" s="7" t="s">
        <v>348</v>
      </c>
      <c r="B988" s="12" t="s">
        <v>607</v>
      </c>
      <c r="C988" s="12" t="s">
        <v>349</v>
      </c>
      <c r="D988" s="9" t="s">
        <v>2377</v>
      </c>
      <c r="E988" s="9" t="s">
        <v>2378</v>
      </c>
      <c r="F988" s="9" t="s">
        <v>10900</v>
      </c>
      <c r="G988" s="9" t="s">
        <v>933</v>
      </c>
      <c r="I988" s="9" t="s">
        <v>796</v>
      </c>
      <c r="J988" s="9" t="s">
        <v>729</v>
      </c>
      <c r="K988" s="9" t="s">
        <v>30</v>
      </c>
      <c r="L988" s="9" t="s">
        <v>640</v>
      </c>
      <c r="M988" s="11" t="s">
        <v>31</v>
      </c>
      <c r="N988" s="11"/>
      <c r="O988" s="11"/>
      <c r="P988" s="9" t="s">
        <v>89</v>
      </c>
      <c r="Q988" s="9" t="s">
        <v>89</v>
      </c>
      <c r="R988" s="9" t="s">
        <v>10901</v>
      </c>
      <c r="S988" s="9" t="s">
        <v>652</v>
      </c>
      <c r="U988" s="9" t="s">
        <v>642</v>
      </c>
      <c r="V988" s="9" t="s">
        <v>731</v>
      </c>
    </row>
    <row r="989" spans="1:22" x14ac:dyDescent="0.3">
      <c r="A989" s="7" t="s">
        <v>5647</v>
      </c>
      <c r="C989" s="9" t="s">
        <v>5648</v>
      </c>
      <c r="D989" s="9" t="s">
        <v>1977</v>
      </c>
      <c r="E989" s="9" t="s">
        <v>5567</v>
      </c>
      <c r="F989" s="9" t="s">
        <v>5649</v>
      </c>
      <c r="G989" s="9" t="s">
        <v>2016</v>
      </c>
      <c r="I989" s="9" t="s">
        <v>796</v>
      </c>
      <c r="J989" s="9" t="s">
        <v>729</v>
      </c>
      <c r="K989" s="9" t="s">
        <v>30</v>
      </c>
      <c r="L989" s="9" t="s">
        <v>640</v>
      </c>
      <c r="Q989" s="9" t="s">
        <v>89</v>
      </c>
      <c r="S989" s="9" t="s">
        <v>652</v>
      </c>
      <c r="U989" s="9" t="s">
        <v>642</v>
      </c>
      <c r="V989" s="9" t="s">
        <v>651</v>
      </c>
    </row>
    <row r="990" spans="1:22" x14ac:dyDescent="0.3">
      <c r="A990" s="7" t="s">
        <v>1570</v>
      </c>
      <c r="C990" s="9" t="s">
        <v>1571</v>
      </c>
      <c r="D990" s="9" t="s">
        <v>646</v>
      </c>
      <c r="E990" s="9" t="s">
        <v>1556</v>
      </c>
      <c r="F990" s="9" t="s">
        <v>726</v>
      </c>
      <c r="G990" s="9" t="s">
        <v>727</v>
      </c>
      <c r="I990" s="9" t="s">
        <v>728</v>
      </c>
      <c r="J990" s="9" t="s">
        <v>729</v>
      </c>
      <c r="K990" s="9" t="s">
        <v>30</v>
      </c>
      <c r="L990" s="9" t="s">
        <v>640</v>
      </c>
      <c r="P990" s="9" t="s">
        <v>730</v>
      </c>
      <c r="Q990" s="9" t="s">
        <v>730</v>
      </c>
      <c r="S990" s="9" t="s">
        <v>641</v>
      </c>
      <c r="U990" s="9" t="s">
        <v>642</v>
      </c>
      <c r="V990" s="9" t="s">
        <v>631</v>
      </c>
    </row>
    <row r="991" spans="1:22" x14ac:dyDescent="0.3">
      <c r="A991" s="7" t="s">
        <v>237</v>
      </c>
      <c r="C991" s="9" t="s">
        <v>238</v>
      </c>
      <c r="D991" s="9" t="s">
        <v>646</v>
      </c>
      <c r="E991" s="9" t="s">
        <v>1556</v>
      </c>
      <c r="F991" s="9" t="s">
        <v>988</v>
      </c>
      <c r="G991" s="9" t="s">
        <v>1602</v>
      </c>
      <c r="I991" s="9" t="s">
        <v>1088</v>
      </c>
      <c r="J991" s="9" t="s">
        <v>729</v>
      </c>
      <c r="K991" s="9" t="s">
        <v>30</v>
      </c>
      <c r="L991" s="9" t="s">
        <v>640</v>
      </c>
      <c r="M991" s="11" t="s">
        <v>10</v>
      </c>
      <c r="N991" s="11" t="s">
        <v>37</v>
      </c>
      <c r="O991" s="11">
        <v>248.88</v>
      </c>
      <c r="P991" s="9" t="s">
        <v>168</v>
      </c>
      <c r="Q991" s="9" t="s">
        <v>168</v>
      </c>
      <c r="S991" s="9" t="s">
        <v>168</v>
      </c>
      <c r="U991" s="9" t="s">
        <v>642</v>
      </c>
      <c r="V991" s="9" t="s">
        <v>631</v>
      </c>
    </row>
    <row r="992" spans="1:22" ht="28.8" x14ac:dyDescent="0.3">
      <c r="A992" s="7" t="s">
        <v>1676</v>
      </c>
      <c r="C992" s="9" t="s">
        <v>1677</v>
      </c>
      <c r="D992" s="9" t="s">
        <v>1609</v>
      </c>
      <c r="E992" s="9" t="s">
        <v>1673</v>
      </c>
      <c r="F992" s="9" t="s">
        <v>1678</v>
      </c>
      <c r="G992" s="9" t="s">
        <v>756</v>
      </c>
      <c r="I992" s="9" t="s">
        <v>796</v>
      </c>
      <c r="J992" s="9" t="s">
        <v>729</v>
      </c>
      <c r="K992" s="9" t="s">
        <v>30</v>
      </c>
      <c r="L992" s="9" t="s">
        <v>640</v>
      </c>
      <c r="P992" s="9" t="s">
        <v>629</v>
      </c>
      <c r="Q992" s="9" t="s">
        <v>629</v>
      </c>
      <c r="S992" s="9" t="s">
        <v>669</v>
      </c>
      <c r="U992" s="9" t="s">
        <v>642</v>
      </c>
      <c r="V992" s="9" t="s">
        <v>631</v>
      </c>
    </row>
    <row r="993" spans="1:22" x14ac:dyDescent="0.3">
      <c r="A993" s="7" t="s">
        <v>3911</v>
      </c>
      <c r="C993" s="9" t="s">
        <v>3912</v>
      </c>
      <c r="D993" s="9" t="s">
        <v>1977</v>
      </c>
      <c r="E993" s="9" t="s">
        <v>3819</v>
      </c>
      <c r="F993" s="9" t="s">
        <v>1678</v>
      </c>
      <c r="G993" s="9" t="s">
        <v>658</v>
      </c>
      <c r="I993" s="9" t="s">
        <v>796</v>
      </c>
      <c r="J993" s="9" t="s">
        <v>729</v>
      </c>
      <c r="K993" s="9" t="s">
        <v>30</v>
      </c>
      <c r="L993" s="9" t="s">
        <v>640</v>
      </c>
      <c r="P993" s="9" t="s">
        <v>38</v>
      </c>
      <c r="Q993" s="9" t="s">
        <v>288</v>
      </c>
      <c r="S993" s="9" t="s">
        <v>669</v>
      </c>
      <c r="U993" s="9" t="s">
        <v>642</v>
      </c>
      <c r="V993" s="9" t="s">
        <v>631</v>
      </c>
    </row>
    <row r="994" spans="1:22" x14ac:dyDescent="0.3">
      <c r="A994" s="7" t="s">
        <v>2233</v>
      </c>
      <c r="C994" s="9" t="s">
        <v>2234</v>
      </c>
      <c r="D994" s="9" t="s">
        <v>1977</v>
      </c>
      <c r="E994" s="9" t="s">
        <v>1978</v>
      </c>
      <c r="F994" s="9" t="s">
        <v>861</v>
      </c>
      <c r="G994" s="9" t="s">
        <v>833</v>
      </c>
      <c r="I994" s="9" t="s">
        <v>796</v>
      </c>
      <c r="J994" s="9" t="s">
        <v>729</v>
      </c>
      <c r="K994" s="9" t="s">
        <v>30</v>
      </c>
      <c r="L994" s="9" t="s">
        <v>640</v>
      </c>
      <c r="Q994" s="9" t="s">
        <v>669</v>
      </c>
      <c r="R994" s="9" t="s">
        <v>669</v>
      </c>
      <c r="S994" s="9" t="s">
        <v>669</v>
      </c>
      <c r="U994" s="9" t="s">
        <v>642</v>
      </c>
      <c r="V994" s="9" t="s">
        <v>631</v>
      </c>
    </row>
    <row r="995" spans="1:22" x14ac:dyDescent="0.3">
      <c r="A995" s="7" t="s">
        <v>7996</v>
      </c>
      <c r="C995" s="9" t="s">
        <v>7997</v>
      </c>
      <c r="D995" s="9" t="s">
        <v>1208</v>
      </c>
      <c r="E995" s="9" t="s">
        <v>7624</v>
      </c>
      <c r="F995" s="9" t="s">
        <v>2976</v>
      </c>
      <c r="G995" s="9" t="s">
        <v>658</v>
      </c>
      <c r="I995" s="9" t="s">
        <v>796</v>
      </c>
      <c r="J995" s="9" t="s">
        <v>729</v>
      </c>
      <c r="K995" s="9" t="s">
        <v>30</v>
      </c>
      <c r="L995" s="9" t="s">
        <v>1370</v>
      </c>
      <c r="P995" s="9" t="s">
        <v>1403</v>
      </c>
      <c r="Q995" s="9" t="s">
        <v>12</v>
      </c>
      <c r="S995" s="9" t="s">
        <v>12</v>
      </c>
      <c r="U995" s="9" t="s">
        <v>653</v>
      </c>
      <c r="V995" s="9" t="s">
        <v>631</v>
      </c>
    </row>
    <row r="996" spans="1:22" x14ac:dyDescent="0.3">
      <c r="A996" s="7" t="s">
        <v>2264</v>
      </c>
      <c r="C996" s="9" t="s">
        <v>2265</v>
      </c>
      <c r="D996" s="9" t="s">
        <v>1977</v>
      </c>
      <c r="E996" s="9" t="s">
        <v>1978</v>
      </c>
      <c r="F996" s="9" t="s">
        <v>907</v>
      </c>
      <c r="G996" s="9" t="s">
        <v>964</v>
      </c>
      <c r="I996" s="9" t="s">
        <v>796</v>
      </c>
      <c r="J996" s="9" t="s">
        <v>729</v>
      </c>
      <c r="K996" s="9" t="s">
        <v>30</v>
      </c>
      <c r="L996" s="9" t="s">
        <v>640</v>
      </c>
      <c r="Q996" s="9" t="s">
        <v>669</v>
      </c>
      <c r="R996" s="9" t="s">
        <v>669</v>
      </c>
      <c r="S996" s="9" t="s">
        <v>669</v>
      </c>
      <c r="U996" s="9" t="s">
        <v>642</v>
      </c>
      <c r="V996" s="9" t="s">
        <v>631</v>
      </c>
    </row>
    <row r="997" spans="1:22" x14ac:dyDescent="0.3">
      <c r="A997" s="7" t="s">
        <v>793</v>
      </c>
      <c r="C997" s="9" t="s">
        <v>794</v>
      </c>
      <c r="D997" s="9" t="s">
        <v>646</v>
      </c>
      <c r="E997" s="9" t="s">
        <v>647</v>
      </c>
      <c r="F997" s="9" t="s">
        <v>795</v>
      </c>
      <c r="I997" s="9" t="s">
        <v>796</v>
      </c>
      <c r="J997" s="9" t="s">
        <v>729</v>
      </c>
      <c r="K997" s="9" t="s">
        <v>30</v>
      </c>
      <c r="L997" s="9" t="s">
        <v>640</v>
      </c>
      <c r="Q997" s="9" t="s">
        <v>669</v>
      </c>
      <c r="S997" s="9" t="s">
        <v>669</v>
      </c>
      <c r="U997" s="9" t="s">
        <v>642</v>
      </c>
      <c r="V997" s="9" t="s">
        <v>631</v>
      </c>
    </row>
    <row r="998" spans="1:22" x14ac:dyDescent="0.3">
      <c r="A998" s="7" t="s">
        <v>477</v>
      </c>
      <c r="C998" s="9" t="s">
        <v>478</v>
      </c>
      <c r="D998" s="9" t="s">
        <v>646</v>
      </c>
      <c r="E998" s="9" t="s">
        <v>3045</v>
      </c>
      <c r="F998" s="9" t="s">
        <v>988</v>
      </c>
      <c r="G998" s="9" t="s">
        <v>1602</v>
      </c>
      <c r="I998" s="9" t="s">
        <v>1088</v>
      </c>
      <c r="J998" s="9" t="s">
        <v>729</v>
      </c>
      <c r="K998" s="9" t="s">
        <v>30</v>
      </c>
      <c r="L998" s="9" t="s">
        <v>640</v>
      </c>
      <c r="M998" s="11" t="s">
        <v>10</v>
      </c>
      <c r="N998" s="11" t="s">
        <v>37</v>
      </c>
      <c r="O998" s="11">
        <v>86.4</v>
      </c>
      <c r="P998" s="9" t="s">
        <v>168</v>
      </c>
      <c r="Q998" s="9" t="s">
        <v>168</v>
      </c>
      <c r="S998" s="9" t="s">
        <v>168</v>
      </c>
      <c r="U998" s="9" t="s">
        <v>642</v>
      </c>
      <c r="V998" s="9" t="s">
        <v>631</v>
      </c>
    </row>
    <row r="999" spans="1:22" x14ac:dyDescent="0.3">
      <c r="A999" s="7" t="s">
        <v>9068</v>
      </c>
      <c r="C999" s="9" t="s">
        <v>9069</v>
      </c>
      <c r="D999" s="9" t="s">
        <v>646</v>
      </c>
      <c r="E999" s="9" t="s">
        <v>3045</v>
      </c>
      <c r="F999" s="9" t="s">
        <v>5195</v>
      </c>
      <c r="G999" s="9" t="s">
        <v>5063</v>
      </c>
      <c r="I999" s="9" t="s">
        <v>1088</v>
      </c>
      <c r="J999" s="9" t="s">
        <v>729</v>
      </c>
      <c r="K999" s="9" t="s">
        <v>30</v>
      </c>
      <c r="L999" s="9" t="s">
        <v>640</v>
      </c>
      <c r="P999" s="9" t="s">
        <v>730</v>
      </c>
      <c r="Q999" s="9" t="s">
        <v>730</v>
      </c>
      <c r="R999" s="9" t="s">
        <v>730</v>
      </c>
      <c r="S999" s="9" t="s">
        <v>641</v>
      </c>
      <c r="U999" s="9" t="s">
        <v>642</v>
      </c>
      <c r="V999" s="9" t="s">
        <v>631</v>
      </c>
    </row>
    <row r="1000" spans="1:22" ht="28.8" x14ac:dyDescent="0.3">
      <c r="A1000" s="7" t="s">
        <v>4194</v>
      </c>
      <c r="C1000" s="9" t="s">
        <v>4195</v>
      </c>
      <c r="D1000" s="9" t="s">
        <v>2377</v>
      </c>
      <c r="E1000" s="9" t="s">
        <v>3089</v>
      </c>
      <c r="F1000" s="9" t="s">
        <v>861</v>
      </c>
      <c r="G1000" s="9" t="s">
        <v>658</v>
      </c>
      <c r="I1000" s="9" t="s">
        <v>796</v>
      </c>
      <c r="J1000" s="9" t="s">
        <v>729</v>
      </c>
      <c r="K1000" s="9" t="s">
        <v>30</v>
      </c>
      <c r="L1000" s="9" t="s">
        <v>821</v>
      </c>
      <c r="Q1000" s="9" t="s">
        <v>669</v>
      </c>
      <c r="S1000" s="9" t="s">
        <v>669</v>
      </c>
      <c r="U1000" s="9" t="s">
        <v>642</v>
      </c>
      <c r="V1000" s="9" t="s">
        <v>631</v>
      </c>
    </row>
    <row r="1001" spans="1:22" x14ac:dyDescent="0.3">
      <c r="A1001" s="7" t="s">
        <v>183</v>
      </c>
      <c r="C1001" s="9" t="s">
        <v>184</v>
      </c>
      <c r="D1001" s="9" t="s">
        <v>624</v>
      </c>
      <c r="E1001" s="9" t="s">
        <v>1938</v>
      </c>
      <c r="F1001" s="9" t="s">
        <v>9826</v>
      </c>
      <c r="G1001" s="9" t="s">
        <v>1074</v>
      </c>
      <c r="I1001" s="9" t="s">
        <v>5258</v>
      </c>
      <c r="J1001" s="9" t="s">
        <v>729</v>
      </c>
      <c r="K1001" s="9" t="s">
        <v>30</v>
      </c>
      <c r="L1001" s="9" t="s">
        <v>640</v>
      </c>
      <c r="M1001" s="11" t="s">
        <v>10</v>
      </c>
      <c r="N1001" s="11" t="s">
        <v>48</v>
      </c>
      <c r="O1001" s="11">
        <v>250</v>
      </c>
      <c r="P1001" s="9" t="s">
        <v>23</v>
      </c>
      <c r="Q1001" s="9" t="s">
        <v>23</v>
      </c>
      <c r="R1001" s="9" t="s">
        <v>23</v>
      </c>
      <c r="S1001" s="9" t="s">
        <v>23</v>
      </c>
      <c r="U1001" s="9" t="s">
        <v>642</v>
      </c>
      <c r="V1001" s="9" t="s">
        <v>631</v>
      </c>
    </row>
    <row r="1002" spans="1:22" x14ac:dyDescent="0.3">
      <c r="A1002" s="7" t="s">
        <v>4984</v>
      </c>
      <c r="C1002" s="9" t="s">
        <v>4985</v>
      </c>
      <c r="D1002" s="9" t="s">
        <v>1977</v>
      </c>
      <c r="E1002" s="9" t="s">
        <v>1978</v>
      </c>
      <c r="F1002" s="9" t="s">
        <v>4986</v>
      </c>
      <c r="I1002" s="9" t="s">
        <v>796</v>
      </c>
      <c r="J1002" s="9" t="s">
        <v>729</v>
      </c>
      <c r="K1002" s="9" t="s">
        <v>30</v>
      </c>
      <c r="L1002" s="9" t="s">
        <v>640</v>
      </c>
      <c r="Q1002" s="9" t="s">
        <v>669</v>
      </c>
      <c r="S1002" s="9" t="s">
        <v>669</v>
      </c>
      <c r="U1002" s="9" t="s">
        <v>642</v>
      </c>
      <c r="V1002" s="9" t="s">
        <v>631</v>
      </c>
    </row>
    <row r="1003" spans="1:22" x14ac:dyDescent="0.3">
      <c r="A1003" s="7" t="s">
        <v>8135</v>
      </c>
      <c r="C1003" s="9" t="s">
        <v>8136</v>
      </c>
      <c r="D1003" s="9" t="s">
        <v>1216</v>
      </c>
      <c r="E1003" s="9" t="s">
        <v>5992</v>
      </c>
      <c r="F1003" s="9" t="s">
        <v>8137</v>
      </c>
      <c r="G1003" s="9" t="s">
        <v>1272</v>
      </c>
      <c r="I1003" s="9" t="s">
        <v>796</v>
      </c>
      <c r="J1003" s="9" t="s">
        <v>729</v>
      </c>
      <c r="K1003" s="9" t="s">
        <v>30</v>
      </c>
      <c r="L1003" s="9" t="s">
        <v>640</v>
      </c>
      <c r="P1003" s="9" t="s">
        <v>56</v>
      </c>
      <c r="Q1003" s="9" t="s">
        <v>56</v>
      </c>
      <c r="S1003" s="9" t="s">
        <v>652</v>
      </c>
      <c r="U1003" s="9" t="s">
        <v>653</v>
      </c>
      <c r="V1003" s="9" t="s">
        <v>631</v>
      </c>
    </row>
    <row r="1004" spans="1:22" x14ac:dyDescent="0.3">
      <c r="A1004" s="7" t="s">
        <v>6457</v>
      </c>
      <c r="C1004" s="9" t="s">
        <v>6458</v>
      </c>
      <c r="D1004" s="9" t="s">
        <v>1216</v>
      </c>
      <c r="E1004" s="9" t="s">
        <v>6403</v>
      </c>
      <c r="F1004" s="9" t="s">
        <v>6435</v>
      </c>
      <c r="G1004" s="9" t="s">
        <v>923</v>
      </c>
      <c r="I1004" s="9" t="s">
        <v>796</v>
      </c>
      <c r="J1004" s="9" t="s">
        <v>729</v>
      </c>
      <c r="K1004" s="9" t="s">
        <v>30</v>
      </c>
      <c r="L1004" s="9" t="s">
        <v>640</v>
      </c>
      <c r="P1004" s="9" t="s">
        <v>416</v>
      </c>
      <c r="Q1004" s="9" t="s">
        <v>416</v>
      </c>
      <c r="S1004" s="9" t="s">
        <v>416</v>
      </c>
      <c r="U1004" s="9" t="s">
        <v>642</v>
      </c>
      <c r="V1004" s="9" t="s">
        <v>631</v>
      </c>
    </row>
    <row r="1005" spans="1:22" x14ac:dyDescent="0.3">
      <c r="A1005" s="7" t="s">
        <v>4420</v>
      </c>
      <c r="C1005" s="9" t="s">
        <v>4421</v>
      </c>
      <c r="D1005" s="9" t="s">
        <v>2377</v>
      </c>
      <c r="E1005" s="9" t="s">
        <v>3089</v>
      </c>
      <c r="F1005" s="9" t="s">
        <v>4422</v>
      </c>
      <c r="G1005" s="9" t="s">
        <v>2212</v>
      </c>
      <c r="I1005" s="9" t="s">
        <v>796</v>
      </c>
      <c r="J1005" s="9" t="s">
        <v>729</v>
      </c>
      <c r="K1005" s="9" t="s">
        <v>30</v>
      </c>
      <c r="L1005" s="9" t="s">
        <v>640</v>
      </c>
      <c r="Q1005" s="9" t="s">
        <v>3292</v>
      </c>
      <c r="R1005" s="9" t="s">
        <v>3292</v>
      </c>
      <c r="S1005" s="9" t="s">
        <v>3292</v>
      </c>
      <c r="U1005" s="9" t="s">
        <v>642</v>
      </c>
      <c r="V1005" s="9" t="s">
        <v>631</v>
      </c>
    </row>
    <row r="1006" spans="1:22" ht="57.6" x14ac:dyDescent="0.3">
      <c r="A1006" s="7" t="s">
        <v>4940</v>
      </c>
      <c r="C1006" s="9" t="s">
        <v>4941</v>
      </c>
      <c r="D1006" s="9" t="s">
        <v>646</v>
      </c>
      <c r="E1006" s="9" t="s">
        <v>4169</v>
      </c>
      <c r="F1006" s="9" t="s">
        <v>4942</v>
      </c>
      <c r="I1006" s="9" t="s">
        <v>796</v>
      </c>
      <c r="J1006" s="9" t="s">
        <v>729</v>
      </c>
      <c r="K1006" s="9" t="s">
        <v>30</v>
      </c>
      <c r="L1006" s="9" t="s">
        <v>640</v>
      </c>
      <c r="Q1006" s="9" t="s">
        <v>730</v>
      </c>
      <c r="S1006" s="9" t="s">
        <v>641</v>
      </c>
      <c r="U1006" s="9" t="s">
        <v>642</v>
      </c>
      <c r="V1006" s="9" t="s">
        <v>631</v>
      </c>
    </row>
    <row r="1007" spans="1:22" ht="28.8" x14ac:dyDescent="0.3">
      <c r="A1007" s="7" t="s">
        <v>6005</v>
      </c>
      <c r="C1007" s="9" t="s">
        <v>6006</v>
      </c>
      <c r="D1007" s="9" t="s">
        <v>646</v>
      </c>
      <c r="E1007" s="9" t="s">
        <v>5685</v>
      </c>
      <c r="F1007" s="9" t="s">
        <v>5195</v>
      </c>
      <c r="G1007" s="9" t="s">
        <v>5063</v>
      </c>
      <c r="I1007" s="9" t="s">
        <v>1088</v>
      </c>
      <c r="J1007" s="9" t="s">
        <v>729</v>
      </c>
      <c r="K1007" s="9" t="s">
        <v>30</v>
      </c>
      <c r="L1007" s="9" t="s">
        <v>640</v>
      </c>
      <c r="P1007" s="9" t="s">
        <v>730</v>
      </c>
      <c r="Q1007" s="9" t="s">
        <v>730</v>
      </c>
      <c r="S1007" s="9" t="s">
        <v>641</v>
      </c>
      <c r="U1007" s="9" t="s">
        <v>642</v>
      </c>
      <c r="V1007" s="9" t="s">
        <v>631</v>
      </c>
    </row>
    <row r="1008" spans="1:22" x14ac:dyDescent="0.3">
      <c r="A1008" s="7" t="s">
        <v>5255</v>
      </c>
      <c r="C1008" s="9" t="s">
        <v>5256</v>
      </c>
      <c r="D1008" s="9" t="s">
        <v>646</v>
      </c>
      <c r="E1008" s="9" t="s">
        <v>5150</v>
      </c>
      <c r="F1008" s="9" t="s">
        <v>5257</v>
      </c>
      <c r="G1008" s="9" t="s">
        <v>1482</v>
      </c>
      <c r="I1008" s="9" t="s">
        <v>5258</v>
      </c>
      <c r="J1008" s="9" t="s">
        <v>729</v>
      </c>
      <c r="K1008" s="9" t="s">
        <v>30</v>
      </c>
      <c r="L1008" s="9" t="s">
        <v>640</v>
      </c>
      <c r="P1008" s="9" t="s">
        <v>730</v>
      </c>
      <c r="Q1008" s="9" t="s">
        <v>730</v>
      </c>
      <c r="S1008" s="9" t="s">
        <v>641</v>
      </c>
      <c r="U1008" s="9" t="s">
        <v>642</v>
      </c>
      <c r="V1008" s="9" t="s">
        <v>631</v>
      </c>
    </row>
    <row r="1009" spans="1:22" x14ac:dyDescent="0.3">
      <c r="A1009" s="7" t="s">
        <v>6823</v>
      </c>
      <c r="C1009" s="9" t="s">
        <v>1299</v>
      </c>
      <c r="D1009" s="9" t="s">
        <v>1977</v>
      </c>
      <c r="E1009" s="9" t="s">
        <v>3819</v>
      </c>
      <c r="F1009" s="9" t="s">
        <v>6824</v>
      </c>
      <c r="G1009" s="9" t="s">
        <v>678</v>
      </c>
      <c r="I1009" s="9" t="s">
        <v>796</v>
      </c>
      <c r="J1009" s="9" t="s">
        <v>729</v>
      </c>
      <c r="K1009" s="9" t="s">
        <v>30</v>
      </c>
      <c r="L1009" s="9" t="s">
        <v>640</v>
      </c>
      <c r="P1009" s="9" t="s">
        <v>89</v>
      </c>
      <c r="Q1009" s="9" t="s">
        <v>89</v>
      </c>
      <c r="R1009" s="9" t="s">
        <v>89</v>
      </c>
      <c r="S1009" s="9" t="s">
        <v>652</v>
      </c>
      <c r="U1009" s="9" t="s">
        <v>642</v>
      </c>
      <c r="V1009" s="9" t="s">
        <v>651</v>
      </c>
    </row>
    <row r="1010" spans="1:22" x14ac:dyDescent="0.3">
      <c r="A1010" s="7" t="s">
        <v>3648</v>
      </c>
      <c r="C1010" s="9" t="s">
        <v>3649</v>
      </c>
      <c r="D1010" s="9" t="s">
        <v>646</v>
      </c>
      <c r="E1010" s="9" t="s">
        <v>3453</v>
      </c>
      <c r="F1010" s="9" t="s">
        <v>3650</v>
      </c>
      <c r="I1010" s="9" t="s">
        <v>796</v>
      </c>
      <c r="J1010" s="9" t="s">
        <v>729</v>
      </c>
      <c r="K1010" s="9" t="s">
        <v>30</v>
      </c>
      <c r="L1010" s="9" t="s">
        <v>640</v>
      </c>
      <c r="Q1010" s="9" t="s">
        <v>669</v>
      </c>
      <c r="R1010" s="9" t="s">
        <v>669</v>
      </c>
      <c r="S1010" s="9" t="s">
        <v>669</v>
      </c>
      <c r="U1010" s="9" t="s">
        <v>642</v>
      </c>
      <c r="V1010" s="9" t="s">
        <v>631</v>
      </c>
    </row>
    <row r="1011" spans="1:22" x14ac:dyDescent="0.3">
      <c r="A1011" s="7" t="s">
        <v>2089</v>
      </c>
      <c r="C1011" s="9" t="s">
        <v>2090</v>
      </c>
      <c r="D1011" s="9" t="s">
        <v>1977</v>
      </c>
      <c r="E1011" s="9" t="s">
        <v>1978</v>
      </c>
      <c r="F1011" s="9" t="s">
        <v>861</v>
      </c>
      <c r="G1011" s="9" t="s">
        <v>964</v>
      </c>
      <c r="I1011" s="9" t="s">
        <v>796</v>
      </c>
      <c r="J1011" s="9" t="s">
        <v>729</v>
      </c>
      <c r="K1011" s="9" t="s">
        <v>30</v>
      </c>
      <c r="L1011" s="9" t="s">
        <v>640</v>
      </c>
      <c r="Q1011" s="9" t="s">
        <v>669</v>
      </c>
      <c r="R1011" s="9" t="s">
        <v>669</v>
      </c>
      <c r="S1011" s="9" t="s">
        <v>669</v>
      </c>
      <c r="U1011" s="9" t="s">
        <v>642</v>
      </c>
      <c r="V1011" s="9" t="s">
        <v>631</v>
      </c>
    </row>
    <row r="1012" spans="1:22" x14ac:dyDescent="0.3">
      <c r="A1012" s="7" t="s">
        <v>3630</v>
      </c>
      <c r="C1012" s="9" t="s">
        <v>3631</v>
      </c>
      <c r="D1012" s="9" t="s">
        <v>646</v>
      </c>
      <c r="E1012" s="9" t="s">
        <v>3453</v>
      </c>
      <c r="F1012" s="9" t="s">
        <v>861</v>
      </c>
      <c r="I1012" s="9" t="s">
        <v>796</v>
      </c>
      <c r="J1012" s="9" t="s">
        <v>729</v>
      </c>
      <c r="K1012" s="9" t="s">
        <v>30</v>
      </c>
      <c r="L1012" s="9" t="s">
        <v>640</v>
      </c>
      <c r="Q1012" s="9" t="s">
        <v>669</v>
      </c>
      <c r="R1012" s="9" t="s">
        <v>669</v>
      </c>
      <c r="S1012" s="9" t="s">
        <v>669</v>
      </c>
      <c r="U1012" s="9" t="s">
        <v>642</v>
      </c>
      <c r="V1012" s="9" t="s">
        <v>631</v>
      </c>
    </row>
    <row r="1013" spans="1:22" x14ac:dyDescent="0.3">
      <c r="A1013" s="7" t="s">
        <v>9463</v>
      </c>
      <c r="C1013" s="9" t="s">
        <v>9464</v>
      </c>
      <c r="D1013" s="9" t="s">
        <v>646</v>
      </c>
      <c r="E1013" s="9" t="s">
        <v>1556</v>
      </c>
      <c r="F1013" s="9" t="s">
        <v>988</v>
      </c>
      <c r="G1013" s="9" t="s">
        <v>1602</v>
      </c>
      <c r="I1013" s="9" t="s">
        <v>1088</v>
      </c>
      <c r="J1013" s="9" t="s">
        <v>729</v>
      </c>
      <c r="K1013" s="9" t="s">
        <v>30</v>
      </c>
      <c r="L1013" s="9" t="s">
        <v>640</v>
      </c>
      <c r="P1013" s="9" t="s">
        <v>168</v>
      </c>
      <c r="Q1013" s="9" t="s">
        <v>168</v>
      </c>
      <c r="S1013" s="9" t="s">
        <v>168</v>
      </c>
      <c r="U1013" s="9" t="s">
        <v>642</v>
      </c>
      <c r="V1013" s="9" t="s">
        <v>631</v>
      </c>
    </row>
    <row r="1014" spans="1:22" x14ac:dyDescent="0.3">
      <c r="A1014" s="7" t="s">
        <v>5117</v>
      </c>
      <c r="C1014" s="9" t="s">
        <v>5118</v>
      </c>
      <c r="D1014" s="9" t="s">
        <v>1977</v>
      </c>
      <c r="E1014" s="9" t="s">
        <v>1978</v>
      </c>
      <c r="F1014" s="9" t="s">
        <v>1678</v>
      </c>
      <c r="G1014" s="9" t="s">
        <v>801</v>
      </c>
      <c r="I1014" s="9" t="s">
        <v>796</v>
      </c>
      <c r="J1014" s="9" t="s">
        <v>729</v>
      </c>
      <c r="K1014" s="9" t="s">
        <v>30</v>
      </c>
      <c r="L1014" s="9" t="s">
        <v>640</v>
      </c>
      <c r="Q1014" s="9" t="s">
        <v>669</v>
      </c>
      <c r="R1014" s="9" t="s">
        <v>669</v>
      </c>
      <c r="S1014" s="9" t="s">
        <v>669</v>
      </c>
      <c r="U1014" s="9" t="s">
        <v>642</v>
      </c>
      <c r="V1014" s="9" t="s">
        <v>631</v>
      </c>
    </row>
    <row r="1015" spans="1:22" x14ac:dyDescent="0.3">
      <c r="A1015" s="7" t="s">
        <v>9495</v>
      </c>
      <c r="C1015" s="9" t="s">
        <v>9496</v>
      </c>
      <c r="D1015" s="9" t="s">
        <v>646</v>
      </c>
      <c r="E1015" s="9" t="s">
        <v>1556</v>
      </c>
      <c r="F1015" s="9" t="s">
        <v>988</v>
      </c>
      <c r="G1015" s="9" t="s">
        <v>1602</v>
      </c>
      <c r="I1015" s="9" t="s">
        <v>1088</v>
      </c>
      <c r="J1015" s="9" t="s">
        <v>729</v>
      </c>
      <c r="K1015" s="9" t="s">
        <v>30</v>
      </c>
      <c r="L1015" s="9" t="s">
        <v>640</v>
      </c>
      <c r="P1015" s="9" t="s">
        <v>168</v>
      </c>
      <c r="Q1015" s="9" t="s">
        <v>168</v>
      </c>
      <c r="S1015" s="9" t="s">
        <v>168</v>
      </c>
      <c r="U1015" s="9" t="s">
        <v>642</v>
      </c>
      <c r="V1015" s="9" t="s">
        <v>631</v>
      </c>
    </row>
    <row r="1016" spans="1:22" x14ac:dyDescent="0.3">
      <c r="A1016" s="7" t="s">
        <v>10672</v>
      </c>
      <c r="C1016" s="9" t="s">
        <v>10673</v>
      </c>
      <c r="D1016" s="9" t="s">
        <v>646</v>
      </c>
      <c r="E1016" s="9" t="s">
        <v>3045</v>
      </c>
      <c r="F1016" s="9" t="s">
        <v>2397</v>
      </c>
      <c r="G1016" s="9" t="s">
        <v>2398</v>
      </c>
      <c r="I1016" s="9" t="s">
        <v>796</v>
      </c>
      <c r="J1016" s="9" t="s">
        <v>729</v>
      </c>
      <c r="K1016" s="9" t="s">
        <v>30</v>
      </c>
      <c r="L1016" s="9" t="s">
        <v>640</v>
      </c>
      <c r="Q1016" s="9" t="s">
        <v>661</v>
      </c>
      <c r="S1016" s="9" t="s">
        <v>661</v>
      </c>
      <c r="U1016" s="9" t="s">
        <v>642</v>
      </c>
      <c r="V1016" s="9" t="s">
        <v>631</v>
      </c>
    </row>
    <row r="1017" spans="1:22" x14ac:dyDescent="0.3">
      <c r="A1017" s="7" t="s">
        <v>5111</v>
      </c>
      <c r="C1017" s="9" t="s">
        <v>5112</v>
      </c>
      <c r="D1017" s="9" t="s">
        <v>1977</v>
      </c>
      <c r="E1017" s="9" t="s">
        <v>1978</v>
      </c>
      <c r="F1017" s="9" t="s">
        <v>861</v>
      </c>
      <c r="G1017" s="9" t="s">
        <v>749</v>
      </c>
      <c r="I1017" s="9" t="s">
        <v>796</v>
      </c>
      <c r="J1017" s="9" t="s">
        <v>729</v>
      </c>
      <c r="K1017" s="9" t="s">
        <v>30</v>
      </c>
      <c r="L1017" s="9" t="s">
        <v>640</v>
      </c>
      <c r="Q1017" s="9" t="s">
        <v>669</v>
      </c>
      <c r="R1017" s="9" t="s">
        <v>669</v>
      </c>
      <c r="S1017" s="9" t="s">
        <v>669</v>
      </c>
      <c r="U1017" s="9" t="s">
        <v>642</v>
      </c>
      <c r="V1017" s="9" t="s">
        <v>631</v>
      </c>
    </row>
    <row r="1018" spans="1:22" ht="28.8" x14ac:dyDescent="0.3">
      <c r="A1018" s="7" t="s">
        <v>724</v>
      </c>
      <c r="C1018" s="9" t="s">
        <v>725</v>
      </c>
      <c r="D1018" s="9" t="s">
        <v>646</v>
      </c>
      <c r="E1018" s="9" t="s">
        <v>647</v>
      </c>
      <c r="F1018" s="9" t="s">
        <v>726</v>
      </c>
      <c r="G1018" s="9" t="s">
        <v>727</v>
      </c>
      <c r="I1018" s="9" t="s">
        <v>728</v>
      </c>
      <c r="J1018" s="9" t="s">
        <v>729</v>
      </c>
      <c r="K1018" s="9" t="s">
        <v>30</v>
      </c>
      <c r="L1018" s="9" t="s">
        <v>640</v>
      </c>
      <c r="P1018" s="9" t="s">
        <v>669</v>
      </c>
      <c r="Q1018" s="9" t="s">
        <v>730</v>
      </c>
      <c r="R1018" s="9" t="s">
        <v>629</v>
      </c>
      <c r="S1018" s="9" t="s">
        <v>652</v>
      </c>
      <c r="U1018" s="9" t="s">
        <v>642</v>
      </c>
      <c r="V1018" s="9" t="s">
        <v>731</v>
      </c>
    </row>
    <row r="1019" spans="1:22" x14ac:dyDescent="0.3">
      <c r="A1019" s="7" t="s">
        <v>6515</v>
      </c>
      <c r="C1019" s="9" t="s">
        <v>6516</v>
      </c>
      <c r="D1019" s="9" t="s">
        <v>1977</v>
      </c>
      <c r="E1019" s="9" t="s">
        <v>3819</v>
      </c>
      <c r="F1019" s="9" t="s">
        <v>1678</v>
      </c>
      <c r="G1019" s="9" t="s">
        <v>964</v>
      </c>
      <c r="I1019" s="9" t="s">
        <v>796</v>
      </c>
      <c r="J1019" s="9" t="s">
        <v>729</v>
      </c>
      <c r="K1019" s="9" t="s">
        <v>30</v>
      </c>
      <c r="L1019" s="9" t="s">
        <v>821</v>
      </c>
      <c r="Q1019" s="9" t="s">
        <v>669</v>
      </c>
      <c r="S1019" s="9" t="s">
        <v>669</v>
      </c>
      <c r="U1019" s="9" t="s">
        <v>642</v>
      </c>
      <c r="V1019" s="9" t="s">
        <v>716</v>
      </c>
    </row>
    <row r="1020" spans="1:22" x14ac:dyDescent="0.3">
      <c r="A1020" s="7" t="s">
        <v>2974</v>
      </c>
      <c r="C1020" s="9" t="s">
        <v>2975</v>
      </c>
      <c r="D1020" s="9" t="s">
        <v>1977</v>
      </c>
      <c r="E1020" s="9" t="s">
        <v>2800</v>
      </c>
      <c r="F1020" s="9" t="s">
        <v>2976</v>
      </c>
      <c r="G1020" s="9" t="s">
        <v>658</v>
      </c>
      <c r="I1020" s="9" t="s">
        <v>796</v>
      </c>
      <c r="J1020" s="9" t="s">
        <v>729</v>
      </c>
      <c r="K1020" s="9" t="s">
        <v>30</v>
      </c>
      <c r="L1020" s="9" t="s">
        <v>1370</v>
      </c>
      <c r="Q1020" s="9" t="s">
        <v>12</v>
      </c>
      <c r="S1020" s="9" t="s">
        <v>12</v>
      </c>
      <c r="U1020" s="9" t="s">
        <v>653</v>
      </c>
      <c r="V1020" s="9" t="s">
        <v>631</v>
      </c>
    </row>
    <row r="1021" spans="1:22" x14ac:dyDescent="0.3">
      <c r="A1021" s="7" t="s">
        <v>4627</v>
      </c>
      <c r="C1021" s="9" t="s">
        <v>4628</v>
      </c>
      <c r="D1021" s="9" t="s">
        <v>646</v>
      </c>
      <c r="E1021" s="9" t="s">
        <v>3453</v>
      </c>
      <c r="F1021" s="9" t="s">
        <v>4629</v>
      </c>
      <c r="I1021" s="9" t="s">
        <v>796</v>
      </c>
      <c r="J1021" s="9" t="s">
        <v>729</v>
      </c>
      <c r="K1021" s="9" t="s">
        <v>30</v>
      </c>
      <c r="L1021" s="9" t="s">
        <v>640</v>
      </c>
      <c r="Q1021" s="9" t="s">
        <v>669</v>
      </c>
      <c r="R1021" s="9" t="s">
        <v>669</v>
      </c>
      <c r="S1021" s="9" t="s">
        <v>669</v>
      </c>
      <c r="U1021" s="9" t="s">
        <v>642</v>
      </c>
      <c r="V1021" s="9" t="s">
        <v>631</v>
      </c>
    </row>
    <row r="1022" spans="1:22" x14ac:dyDescent="0.3">
      <c r="A1022" s="7" t="s">
        <v>447</v>
      </c>
      <c r="C1022" s="9" t="s">
        <v>448</v>
      </c>
      <c r="D1022" s="9" t="s">
        <v>2377</v>
      </c>
      <c r="E1022" s="9" t="s">
        <v>2378</v>
      </c>
      <c r="F1022" s="9" t="s">
        <v>10911</v>
      </c>
      <c r="G1022" s="9" t="s">
        <v>10913</v>
      </c>
      <c r="I1022" s="9" t="s">
        <v>2011</v>
      </c>
      <c r="J1022" s="9" t="s">
        <v>954</v>
      </c>
      <c r="K1022" s="9" t="s">
        <v>30</v>
      </c>
      <c r="L1022" s="9" t="s">
        <v>843</v>
      </c>
      <c r="M1022" s="11" t="s">
        <v>10</v>
      </c>
      <c r="N1022" s="11" t="s">
        <v>381</v>
      </c>
      <c r="O1022" s="11"/>
      <c r="P1022" s="9" t="s">
        <v>89</v>
      </c>
      <c r="Q1022" s="9" t="s">
        <v>488</v>
      </c>
      <c r="R1022" s="9" t="s">
        <v>488</v>
      </c>
      <c r="S1022" s="9" t="s">
        <v>652</v>
      </c>
      <c r="U1022" s="9" t="s">
        <v>642</v>
      </c>
      <c r="V1022" s="9" t="s">
        <v>731</v>
      </c>
    </row>
    <row r="1023" spans="1:22" x14ac:dyDescent="0.3">
      <c r="A1023" s="7" t="s">
        <v>6202</v>
      </c>
      <c r="C1023" s="9" t="s">
        <v>6203</v>
      </c>
      <c r="D1023" s="9" t="s">
        <v>1977</v>
      </c>
      <c r="E1023" s="9" t="s">
        <v>3819</v>
      </c>
      <c r="F1023" s="9" t="s">
        <v>6161</v>
      </c>
      <c r="G1023" s="9" t="s">
        <v>923</v>
      </c>
      <c r="I1023" s="9" t="s">
        <v>2011</v>
      </c>
      <c r="J1023" s="9" t="s">
        <v>954</v>
      </c>
      <c r="K1023" s="9" t="s">
        <v>30</v>
      </c>
      <c r="L1023" s="9" t="s">
        <v>821</v>
      </c>
      <c r="Q1023" s="9" t="s">
        <v>669</v>
      </c>
      <c r="R1023" s="9" t="s">
        <v>669</v>
      </c>
      <c r="S1023" s="9" t="s">
        <v>669</v>
      </c>
      <c r="U1023" s="9" t="s">
        <v>642</v>
      </c>
      <c r="V1023" s="9" t="s">
        <v>631</v>
      </c>
    </row>
    <row r="1024" spans="1:22" x14ac:dyDescent="0.3">
      <c r="A1024" s="7" t="s">
        <v>5104</v>
      </c>
      <c r="C1024" s="9" t="s">
        <v>5105</v>
      </c>
      <c r="D1024" s="9" t="s">
        <v>1977</v>
      </c>
      <c r="E1024" s="9" t="s">
        <v>1978</v>
      </c>
      <c r="F1024" s="9" t="s">
        <v>970</v>
      </c>
      <c r="G1024" s="9" t="s">
        <v>658</v>
      </c>
      <c r="I1024" s="9" t="s">
        <v>953</v>
      </c>
      <c r="J1024" s="9" t="s">
        <v>954</v>
      </c>
      <c r="K1024" s="9" t="s">
        <v>30</v>
      </c>
      <c r="L1024" s="9" t="s">
        <v>640</v>
      </c>
      <c r="Q1024" s="9" t="s">
        <v>669</v>
      </c>
      <c r="R1024" s="9" t="s">
        <v>669</v>
      </c>
      <c r="S1024" s="9" t="s">
        <v>669</v>
      </c>
      <c r="U1024" s="9" t="s">
        <v>642</v>
      </c>
      <c r="V1024" s="9" t="s">
        <v>631</v>
      </c>
    </row>
    <row r="1025" spans="1:22" x14ac:dyDescent="0.3">
      <c r="A1025" s="7" t="s">
        <v>3487</v>
      </c>
      <c r="C1025" s="9" t="s">
        <v>3488</v>
      </c>
      <c r="D1025" s="9" t="s">
        <v>646</v>
      </c>
      <c r="E1025" s="9" t="s">
        <v>3453</v>
      </c>
      <c r="F1025" s="9" t="s">
        <v>3489</v>
      </c>
      <c r="G1025" s="9" t="s">
        <v>658</v>
      </c>
      <c r="I1025" s="9" t="s">
        <v>2011</v>
      </c>
      <c r="J1025" s="9" t="s">
        <v>954</v>
      </c>
      <c r="K1025" s="9" t="s">
        <v>30</v>
      </c>
      <c r="L1025" s="9" t="s">
        <v>640</v>
      </c>
      <c r="Q1025" s="9" t="s">
        <v>669</v>
      </c>
      <c r="R1025" s="9" t="s">
        <v>669</v>
      </c>
      <c r="S1025" s="9" t="s">
        <v>669</v>
      </c>
      <c r="U1025" s="9" t="s">
        <v>642</v>
      </c>
      <c r="V1025" s="9" t="s">
        <v>631</v>
      </c>
    </row>
    <row r="1026" spans="1:22" x14ac:dyDescent="0.3">
      <c r="A1026" s="7" t="s">
        <v>6199</v>
      </c>
      <c r="C1026" s="9" t="s">
        <v>6200</v>
      </c>
      <c r="D1026" s="9" t="s">
        <v>1977</v>
      </c>
      <c r="E1026" s="9" t="s">
        <v>3819</v>
      </c>
      <c r="F1026" s="9" t="s">
        <v>6161</v>
      </c>
      <c r="G1026" s="9" t="s">
        <v>1482</v>
      </c>
      <c r="I1026" s="9" t="s">
        <v>2011</v>
      </c>
      <c r="J1026" s="9" t="s">
        <v>954</v>
      </c>
      <c r="K1026" s="9" t="s">
        <v>30</v>
      </c>
      <c r="L1026" s="9" t="s">
        <v>821</v>
      </c>
      <c r="Q1026" s="9" t="s">
        <v>669</v>
      </c>
      <c r="R1026" s="9" t="s">
        <v>669</v>
      </c>
      <c r="S1026" s="9" t="s">
        <v>669</v>
      </c>
      <c r="U1026" s="9" t="s">
        <v>642</v>
      </c>
      <c r="V1026" s="9" t="s">
        <v>631</v>
      </c>
    </row>
    <row r="1027" spans="1:22" ht="28.8" x14ac:dyDescent="0.3">
      <c r="A1027" s="7" t="s">
        <v>5345</v>
      </c>
      <c r="C1027" s="9" t="s">
        <v>5346</v>
      </c>
      <c r="D1027" s="9" t="s">
        <v>646</v>
      </c>
      <c r="E1027" s="9" t="s">
        <v>5150</v>
      </c>
      <c r="F1027" s="9" t="s">
        <v>5347</v>
      </c>
      <c r="G1027" s="9" t="s">
        <v>756</v>
      </c>
      <c r="I1027" s="9" t="s">
        <v>2011</v>
      </c>
      <c r="J1027" s="9" t="s">
        <v>954</v>
      </c>
      <c r="K1027" s="9" t="s">
        <v>30</v>
      </c>
      <c r="L1027" s="9" t="s">
        <v>630</v>
      </c>
      <c r="P1027" s="9" t="s">
        <v>629</v>
      </c>
      <c r="Q1027" s="9" t="s">
        <v>730</v>
      </c>
      <c r="S1027" s="9" t="s">
        <v>641</v>
      </c>
      <c r="U1027" s="9" t="s">
        <v>642</v>
      </c>
      <c r="V1027" s="9" t="s">
        <v>631</v>
      </c>
    </row>
    <row r="1028" spans="1:22" x14ac:dyDescent="0.3">
      <c r="A1028" s="7" t="s">
        <v>3462</v>
      </c>
      <c r="C1028" s="9" t="s">
        <v>3463</v>
      </c>
      <c r="D1028" s="9" t="s">
        <v>646</v>
      </c>
      <c r="E1028" s="9" t="s">
        <v>3453</v>
      </c>
      <c r="F1028" s="9" t="s">
        <v>2010</v>
      </c>
      <c r="I1028" s="9" t="s">
        <v>2011</v>
      </c>
      <c r="J1028" s="9" t="s">
        <v>954</v>
      </c>
      <c r="K1028" s="9" t="s">
        <v>30</v>
      </c>
      <c r="L1028" s="9" t="s">
        <v>640</v>
      </c>
      <c r="Q1028" s="9" t="s">
        <v>669</v>
      </c>
      <c r="R1028" s="9" t="s">
        <v>669</v>
      </c>
      <c r="S1028" s="9" t="s">
        <v>669</v>
      </c>
      <c r="U1028" s="9" t="s">
        <v>642</v>
      </c>
      <c r="V1028" s="9" t="s">
        <v>631</v>
      </c>
    </row>
    <row r="1029" spans="1:22" x14ac:dyDescent="0.3">
      <c r="A1029" s="7" t="s">
        <v>6518</v>
      </c>
      <c r="C1029" s="9" t="s">
        <v>6519</v>
      </c>
      <c r="D1029" s="9" t="s">
        <v>1977</v>
      </c>
      <c r="E1029" s="9" t="s">
        <v>3819</v>
      </c>
      <c r="F1029" s="9" t="s">
        <v>6161</v>
      </c>
      <c r="G1029" s="9" t="s">
        <v>959</v>
      </c>
      <c r="I1029" s="9" t="s">
        <v>2011</v>
      </c>
      <c r="J1029" s="9" t="s">
        <v>954</v>
      </c>
      <c r="K1029" s="9" t="s">
        <v>30</v>
      </c>
      <c r="L1029" s="9" t="s">
        <v>821</v>
      </c>
      <c r="Q1029" s="9" t="s">
        <v>669</v>
      </c>
      <c r="R1029" s="9" t="s">
        <v>669</v>
      </c>
      <c r="S1029" s="9" t="s">
        <v>669</v>
      </c>
      <c r="U1029" s="9" t="s">
        <v>642</v>
      </c>
      <c r="V1029" s="9" t="s">
        <v>631</v>
      </c>
    </row>
    <row r="1030" spans="1:22" x14ac:dyDescent="0.3">
      <c r="A1030" s="7" t="s">
        <v>4658</v>
      </c>
      <c r="C1030" s="9" t="s">
        <v>4659</v>
      </c>
      <c r="D1030" s="9" t="s">
        <v>646</v>
      </c>
      <c r="E1030" s="9" t="s">
        <v>3453</v>
      </c>
      <c r="F1030" s="9" t="s">
        <v>4660</v>
      </c>
      <c r="I1030" s="9" t="s">
        <v>2011</v>
      </c>
      <c r="J1030" s="9" t="s">
        <v>954</v>
      </c>
      <c r="K1030" s="9" t="s">
        <v>30</v>
      </c>
      <c r="L1030" s="9" t="s">
        <v>640</v>
      </c>
      <c r="Q1030" s="9" t="s">
        <v>669</v>
      </c>
      <c r="R1030" s="9" t="s">
        <v>669</v>
      </c>
      <c r="S1030" s="9" t="s">
        <v>669</v>
      </c>
      <c r="U1030" s="9" t="s">
        <v>642</v>
      </c>
      <c r="V1030" s="9" t="s">
        <v>631</v>
      </c>
    </row>
    <row r="1031" spans="1:22" x14ac:dyDescent="0.3">
      <c r="A1031" s="7" t="s">
        <v>3577</v>
      </c>
      <c r="C1031" s="9" t="s">
        <v>3578</v>
      </c>
      <c r="D1031" s="9" t="s">
        <v>646</v>
      </c>
      <c r="E1031" s="9" t="s">
        <v>3453</v>
      </c>
      <c r="F1031" s="9" t="s">
        <v>3579</v>
      </c>
      <c r="I1031" s="9" t="s">
        <v>953</v>
      </c>
      <c r="J1031" s="9" t="s">
        <v>954</v>
      </c>
      <c r="K1031" s="9" t="s">
        <v>30</v>
      </c>
      <c r="L1031" s="9" t="s">
        <v>640</v>
      </c>
      <c r="Q1031" s="9" t="s">
        <v>669</v>
      </c>
      <c r="R1031" s="9" t="s">
        <v>669</v>
      </c>
      <c r="S1031" s="9" t="s">
        <v>669</v>
      </c>
      <c r="U1031" s="9" t="s">
        <v>642</v>
      </c>
      <c r="V1031" s="9" t="s">
        <v>631</v>
      </c>
    </row>
    <row r="1032" spans="1:22" x14ac:dyDescent="0.3">
      <c r="A1032" s="7" t="s">
        <v>5065</v>
      </c>
      <c r="C1032" s="9" t="s">
        <v>5066</v>
      </c>
      <c r="D1032" s="9" t="s">
        <v>1977</v>
      </c>
      <c r="E1032" s="9" t="s">
        <v>1978</v>
      </c>
      <c r="F1032" s="9" t="s">
        <v>2010</v>
      </c>
      <c r="G1032" s="9" t="s">
        <v>959</v>
      </c>
      <c r="I1032" s="9" t="s">
        <v>2011</v>
      </c>
      <c r="J1032" s="9" t="s">
        <v>954</v>
      </c>
      <c r="K1032" s="9" t="s">
        <v>30</v>
      </c>
      <c r="L1032" s="9" t="s">
        <v>640</v>
      </c>
      <c r="Q1032" s="9" t="s">
        <v>669</v>
      </c>
      <c r="R1032" s="9" t="s">
        <v>669</v>
      </c>
      <c r="S1032" s="9" t="s">
        <v>669</v>
      </c>
      <c r="U1032" s="9" t="s">
        <v>642</v>
      </c>
      <c r="V1032" s="9" t="s">
        <v>631</v>
      </c>
    </row>
    <row r="1033" spans="1:22" x14ac:dyDescent="0.3">
      <c r="A1033" s="7" t="s">
        <v>9260</v>
      </c>
      <c r="C1033" s="9" t="s">
        <v>9261</v>
      </c>
      <c r="D1033" s="9" t="s">
        <v>646</v>
      </c>
      <c r="E1033" s="9" t="s">
        <v>647</v>
      </c>
      <c r="F1033" s="9" t="s">
        <v>2010</v>
      </c>
      <c r="I1033" s="9" t="s">
        <v>2011</v>
      </c>
      <c r="J1033" s="9" t="s">
        <v>954</v>
      </c>
      <c r="K1033" s="9" t="s">
        <v>30</v>
      </c>
      <c r="L1033" s="9" t="s">
        <v>640</v>
      </c>
      <c r="Q1033" s="9" t="s">
        <v>669</v>
      </c>
      <c r="R1033" s="9" t="s">
        <v>669</v>
      </c>
      <c r="S1033" s="9" t="s">
        <v>669</v>
      </c>
      <c r="U1033" s="9" t="s">
        <v>642</v>
      </c>
      <c r="V1033" s="9" t="s">
        <v>631</v>
      </c>
    </row>
    <row r="1034" spans="1:22" x14ac:dyDescent="0.3">
      <c r="A1034" s="7" t="s">
        <v>3581</v>
      </c>
      <c r="C1034" s="9" t="s">
        <v>3582</v>
      </c>
      <c r="D1034" s="9" t="s">
        <v>646</v>
      </c>
      <c r="E1034" s="9" t="s">
        <v>3453</v>
      </c>
      <c r="F1034" s="9" t="s">
        <v>970</v>
      </c>
      <c r="I1034" s="9" t="s">
        <v>2011</v>
      </c>
      <c r="J1034" s="9" t="s">
        <v>954</v>
      </c>
      <c r="K1034" s="9" t="s">
        <v>30</v>
      </c>
      <c r="L1034" s="9" t="s">
        <v>640</v>
      </c>
      <c r="Q1034" s="9" t="s">
        <v>669</v>
      </c>
      <c r="R1034" s="9" t="s">
        <v>669</v>
      </c>
      <c r="S1034" s="9" t="s">
        <v>669</v>
      </c>
      <c r="U1034" s="9" t="s">
        <v>642</v>
      </c>
      <c r="V1034" s="9" t="s">
        <v>631</v>
      </c>
    </row>
    <row r="1035" spans="1:22" x14ac:dyDescent="0.3">
      <c r="A1035" s="7" t="s">
        <v>6239</v>
      </c>
      <c r="C1035" s="9" t="s">
        <v>6240</v>
      </c>
      <c r="D1035" s="9" t="s">
        <v>1977</v>
      </c>
      <c r="E1035" s="9" t="s">
        <v>3819</v>
      </c>
      <c r="F1035" s="9" t="s">
        <v>6161</v>
      </c>
      <c r="G1035" s="9" t="s">
        <v>749</v>
      </c>
      <c r="I1035" s="9" t="s">
        <v>2011</v>
      </c>
      <c r="J1035" s="9" t="s">
        <v>954</v>
      </c>
      <c r="K1035" s="9" t="s">
        <v>30</v>
      </c>
      <c r="L1035" s="9" t="s">
        <v>821</v>
      </c>
      <c r="Q1035" s="9" t="s">
        <v>669</v>
      </c>
      <c r="R1035" s="9" t="s">
        <v>669</v>
      </c>
      <c r="S1035" s="9" t="s">
        <v>669</v>
      </c>
      <c r="U1035" s="9" t="s">
        <v>642</v>
      </c>
      <c r="V1035" s="9" t="s">
        <v>631</v>
      </c>
    </row>
    <row r="1036" spans="1:22" x14ac:dyDescent="0.3">
      <c r="A1036" s="7" t="s">
        <v>6196</v>
      </c>
      <c r="C1036" s="9" t="s">
        <v>6197</v>
      </c>
      <c r="D1036" s="9" t="s">
        <v>1977</v>
      </c>
      <c r="E1036" s="9" t="s">
        <v>3819</v>
      </c>
      <c r="F1036" s="9" t="s">
        <v>6161</v>
      </c>
      <c r="G1036" s="9" t="s">
        <v>964</v>
      </c>
      <c r="I1036" s="9" t="s">
        <v>2011</v>
      </c>
      <c r="J1036" s="9" t="s">
        <v>954</v>
      </c>
      <c r="K1036" s="9" t="s">
        <v>30</v>
      </c>
      <c r="L1036" s="9" t="s">
        <v>821</v>
      </c>
      <c r="Q1036" s="9" t="s">
        <v>669</v>
      </c>
      <c r="R1036" s="9" t="s">
        <v>669</v>
      </c>
      <c r="S1036" s="9" t="s">
        <v>669</v>
      </c>
      <c r="U1036" s="9" t="s">
        <v>642</v>
      </c>
      <c r="V1036" s="9" t="s">
        <v>631</v>
      </c>
    </row>
    <row r="1037" spans="1:22" x14ac:dyDescent="0.3">
      <c r="A1037" s="7" t="s">
        <v>6232</v>
      </c>
      <c r="C1037" s="9" t="s">
        <v>6233</v>
      </c>
      <c r="D1037" s="9" t="s">
        <v>1977</v>
      </c>
      <c r="E1037" s="9" t="s">
        <v>3819</v>
      </c>
      <c r="F1037" s="9" t="s">
        <v>6161</v>
      </c>
      <c r="G1037" s="9" t="s">
        <v>1590</v>
      </c>
      <c r="I1037" s="9" t="s">
        <v>2011</v>
      </c>
      <c r="J1037" s="9" t="s">
        <v>954</v>
      </c>
      <c r="K1037" s="9" t="s">
        <v>30</v>
      </c>
      <c r="L1037" s="9" t="s">
        <v>821</v>
      </c>
      <c r="Q1037" s="9" t="s">
        <v>669</v>
      </c>
      <c r="R1037" s="9" t="s">
        <v>669</v>
      </c>
      <c r="S1037" s="9" t="s">
        <v>669</v>
      </c>
      <c r="U1037" s="9" t="s">
        <v>642</v>
      </c>
      <c r="V1037" s="9" t="s">
        <v>631</v>
      </c>
    </row>
    <row r="1038" spans="1:22" x14ac:dyDescent="0.3">
      <c r="A1038" s="7" t="s">
        <v>432</v>
      </c>
      <c r="C1038" s="9" t="s">
        <v>433</v>
      </c>
      <c r="D1038" s="9" t="s">
        <v>2377</v>
      </c>
      <c r="E1038" s="9" t="s">
        <v>3089</v>
      </c>
      <c r="F1038" s="9" t="s">
        <v>10911</v>
      </c>
      <c r="G1038" s="9" t="s">
        <v>749</v>
      </c>
      <c r="I1038" s="9" t="s">
        <v>2011</v>
      </c>
      <c r="J1038" s="9" t="s">
        <v>954</v>
      </c>
      <c r="K1038" s="9" t="s">
        <v>30</v>
      </c>
      <c r="L1038" s="9" t="s">
        <v>640</v>
      </c>
      <c r="M1038" s="11" t="s">
        <v>10</v>
      </c>
      <c r="N1038" s="11" t="s">
        <v>197</v>
      </c>
      <c r="O1038" s="11">
        <v>28.22</v>
      </c>
      <c r="P1038" s="9" t="s">
        <v>89</v>
      </c>
      <c r="Q1038" s="9" t="s">
        <v>488</v>
      </c>
      <c r="R1038" s="9" t="s">
        <v>488</v>
      </c>
      <c r="S1038" s="9" t="s">
        <v>652</v>
      </c>
      <c r="U1038" s="9" t="s">
        <v>642</v>
      </c>
      <c r="V1038" s="9" t="s">
        <v>731</v>
      </c>
    </row>
    <row r="1039" spans="1:22" x14ac:dyDescent="0.3">
      <c r="A1039" s="7" t="s">
        <v>2008</v>
      </c>
      <c r="C1039" s="9" t="s">
        <v>2009</v>
      </c>
      <c r="D1039" s="9" t="s">
        <v>1977</v>
      </c>
      <c r="E1039" s="9" t="s">
        <v>1978</v>
      </c>
      <c r="F1039" s="9" t="s">
        <v>2010</v>
      </c>
      <c r="G1039" s="9" t="s">
        <v>964</v>
      </c>
      <c r="I1039" s="9" t="s">
        <v>2011</v>
      </c>
      <c r="J1039" s="9" t="s">
        <v>954</v>
      </c>
      <c r="K1039" s="9" t="s">
        <v>30</v>
      </c>
      <c r="L1039" s="9" t="s">
        <v>821</v>
      </c>
      <c r="Q1039" s="9" t="s">
        <v>669</v>
      </c>
      <c r="R1039" s="9" t="s">
        <v>669</v>
      </c>
      <c r="S1039" s="9" t="s">
        <v>669</v>
      </c>
      <c r="U1039" s="9" t="s">
        <v>642</v>
      </c>
      <c r="V1039" s="9" t="s">
        <v>631</v>
      </c>
    </row>
    <row r="1040" spans="1:22" x14ac:dyDescent="0.3">
      <c r="A1040" s="7" t="s">
        <v>486</v>
      </c>
      <c r="C1040" s="9" t="s">
        <v>487</v>
      </c>
      <c r="D1040" s="9" t="s">
        <v>2377</v>
      </c>
      <c r="E1040" s="9" t="s">
        <v>3089</v>
      </c>
      <c r="F1040" s="9" t="s">
        <v>10844</v>
      </c>
      <c r="G1040" s="9" t="s">
        <v>964</v>
      </c>
      <c r="I1040" s="9" t="s">
        <v>953</v>
      </c>
      <c r="J1040" s="9" t="s">
        <v>954</v>
      </c>
      <c r="K1040" s="9" t="s">
        <v>30</v>
      </c>
      <c r="L1040" s="9" t="s">
        <v>640</v>
      </c>
      <c r="M1040" s="11" t="s">
        <v>10</v>
      </c>
      <c r="N1040" s="11" t="s">
        <v>107</v>
      </c>
      <c r="O1040" s="11"/>
      <c r="P1040" s="9" t="s">
        <v>488</v>
      </c>
      <c r="Q1040" s="9" t="s">
        <v>488</v>
      </c>
      <c r="R1040" s="9" t="s">
        <v>488</v>
      </c>
      <c r="S1040" s="9" t="s">
        <v>641</v>
      </c>
      <c r="U1040" s="9" t="s">
        <v>642</v>
      </c>
      <c r="V1040" s="9" t="s">
        <v>631</v>
      </c>
    </row>
    <row r="1041" spans="1:22" ht="28.8" x14ac:dyDescent="0.3">
      <c r="A1041" s="7" t="s">
        <v>80</v>
      </c>
      <c r="C1041" s="9" t="s">
        <v>81</v>
      </c>
      <c r="D1041" s="9" t="s">
        <v>624</v>
      </c>
      <c r="E1041" s="9" t="s">
        <v>1938</v>
      </c>
      <c r="F1041" s="9" t="s">
        <v>10844</v>
      </c>
      <c r="G1041" s="9" t="s">
        <v>964</v>
      </c>
      <c r="I1041" s="9" t="s">
        <v>953</v>
      </c>
      <c r="J1041" s="9" t="s">
        <v>954</v>
      </c>
      <c r="K1041" s="9" t="s">
        <v>30</v>
      </c>
      <c r="L1041" s="9" t="s">
        <v>640</v>
      </c>
      <c r="M1041" s="11" t="s">
        <v>82</v>
      </c>
      <c r="N1041" s="11" t="s">
        <v>83</v>
      </c>
      <c r="O1041" s="11">
        <v>230</v>
      </c>
      <c r="P1041" s="9" t="s">
        <v>84</v>
      </c>
      <c r="Q1041" s="9" t="s">
        <v>84</v>
      </c>
      <c r="R1041" s="9" t="s">
        <v>84</v>
      </c>
      <c r="S1041" s="9" t="s">
        <v>641</v>
      </c>
      <c r="U1041" s="9" t="s">
        <v>642</v>
      </c>
      <c r="V1041" s="9" t="s">
        <v>631</v>
      </c>
    </row>
    <row r="1042" spans="1:22" x14ac:dyDescent="0.3">
      <c r="A1042" s="7" t="s">
        <v>5057</v>
      </c>
      <c r="C1042" s="9" t="s">
        <v>5058</v>
      </c>
      <c r="D1042" s="9" t="s">
        <v>1977</v>
      </c>
      <c r="E1042" s="9" t="s">
        <v>1978</v>
      </c>
      <c r="F1042" s="9" t="s">
        <v>5059</v>
      </c>
      <c r="G1042" s="9" t="s">
        <v>1277</v>
      </c>
      <c r="I1042" s="9" t="s">
        <v>2011</v>
      </c>
      <c r="J1042" s="9" t="s">
        <v>954</v>
      </c>
      <c r="K1042" s="9" t="s">
        <v>30</v>
      </c>
      <c r="L1042" s="9" t="s">
        <v>640</v>
      </c>
      <c r="Q1042" s="9" t="s">
        <v>669</v>
      </c>
      <c r="R1042" s="9" t="s">
        <v>669</v>
      </c>
      <c r="S1042" s="9" t="s">
        <v>669</v>
      </c>
      <c r="U1042" s="9" t="s">
        <v>642</v>
      </c>
      <c r="V1042" s="9" t="s">
        <v>631</v>
      </c>
    </row>
    <row r="1043" spans="1:22" x14ac:dyDescent="0.3">
      <c r="A1043" s="7" t="s">
        <v>6193</v>
      </c>
      <c r="C1043" s="9" t="s">
        <v>6194</v>
      </c>
      <c r="D1043" s="9" t="s">
        <v>1977</v>
      </c>
      <c r="E1043" s="9" t="s">
        <v>3819</v>
      </c>
      <c r="F1043" s="9" t="s">
        <v>6161</v>
      </c>
      <c r="G1043" s="9" t="s">
        <v>1970</v>
      </c>
      <c r="I1043" s="9" t="s">
        <v>2011</v>
      </c>
      <c r="J1043" s="9" t="s">
        <v>954</v>
      </c>
      <c r="K1043" s="9" t="s">
        <v>30</v>
      </c>
      <c r="L1043" s="9" t="s">
        <v>821</v>
      </c>
      <c r="Q1043" s="9" t="s">
        <v>669</v>
      </c>
      <c r="R1043" s="9" t="s">
        <v>669</v>
      </c>
      <c r="S1043" s="9" t="s">
        <v>669</v>
      </c>
      <c r="U1043" s="9" t="s">
        <v>642</v>
      </c>
      <c r="V1043" s="9" t="s">
        <v>631</v>
      </c>
    </row>
    <row r="1044" spans="1:22" x14ac:dyDescent="0.3">
      <c r="A1044" s="7" t="s">
        <v>950</v>
      </c>
      <c r="C1044" s="9" t="s">
        <v>951</v>
      </c>
      <c r="D1044" s="9" t="s">
        <v>646</v>
      </c>
      <c r="E1044" s="9" t="s">
        <v>647</v>
      </c>
      <c r="F1044" s="9" t="s">
        <v>952</v>
      </c>
      <c r="G1044" s="9" t="s">
        <v>658</v>
      </c>
      <c r="I1044" s="9" t="s">
        <v>953</v>
      </c>
      <c r="J1044" s="9" t="s">
        <v>954</v>
      </c>
      <c r="K1044" s="9" t="s">
        <v>30</v>
      </c>
      <c r="L1044" s="9" t="s">
        <v>640</v>
      </c>
      <c r="Q1044" s="9" t="s">
        <v>669</v>
      </c>
      <c r="R1044" s="9" t="s">
        <v>669</v>
      </c>
      <c r="S1044" s="9" t="s">
        <v>669</v>
      </c>
      <c r="U1044" s="9" t="s">
        <v>642</v>
      </c>
      <c r="V1044" s="9" t="s">
        <v>631</v>
      </c>
    </row>
    <row r="1045" spans="1:22" x14ac:dyDescent="0.3">
      <c r="A1045" s="7" t="s">
        <v>6222</v>
      </c>
      <c r="C1045" s="9" t="s">
        <v>6223</v>
      </c>
      <c r="D1045" s="9" t="s">
        <v>1977</v>
      </c>
      <c r="E1045" s="9" t="s">
        <v>3819</v>
      </c>
      <c r="F1045" s="9" t="s">
        <v>6161</v>
      </c>
      <c r="G1045" s="9" t="s">
        <v>1272</v>
      </c>
      <c r="I1045" s="9" t="s">
        <v>2011</v>
      </c>
      <c r="J1045" s="9" t="s">
        <v>954</v>
      </c>
      <c r="K1045" s="9" t="s">
        <v>30</v>
      </c>
      <c r="L1045" s="9" t="s">
        <v>821</v>
      </c>
      <c r="Q1045" s="9" t="s">
        <v>669</v>
      </c>
      <c r="R1045" s="9" t="s">
        <v>669</v>
      </c>
      <c r="S1045" s="9" t="s">
        <v>669</v>
      </c>
      <c r="U1045" s="9" t="s">
        <v>642</v>
      </c>
      <c r="V1045" s="9" t="s">
        <v>631</v>
      </c>
    </row>
    <row r="1046" spans="1:22" x14ac:dyDescent="0.3">
      <c r="A1046" s="7" t="s">
        <v>6159</v>
      </c>
      <c r="C1046" s="9" t="s">
        <v>6160</v>
      </c>
      <c r="D1046" s="9" t="s">
        <v>1977</v>
      </c>
      <c r="E1046" s="9" t="s">
        <v>3819</v>
      </c>
      <c r="F1046" s="9" t="s">
        <v>6161</v>
      </c>
      <c r="G1046" s="9" t="s">
        <v>833</v>
      </c>
      <c r="I1046" s="9" t="s">
        <v>2011</v>
      </c>
      <c r="J1046" s="9" t="s">
        <v>954</v>
      </c>
      <c r="K1046" s="9" t="s">
        <v>30</v>
      </c>
      <c r="L1046" s="9" t="s">
        <v>821</v>
      </c>
      <c r="Q1046" s="9" t="s">
        <v>669</v>
      </c>
      <c r="R1046" s="9" t="s">
        <v>669</v>
      </c>
      <c r="S1046" s="9" t="s">
        <v>669</v>
      </c>
      <c r="U1046" s="9" t="s">
        <v>642</v>
      </c>
      <c r="V1046" s="9" t="s">
        <v>631</v>
      </c>
    </row>
    <row r="1047" spans="1:22" ht="28.8" x14ac:dyDescent="0.3">
      <c r="A1047" s="7" t="s">
        <v>1157</v>
      </c>
      <c r="C1047" s="9" t="s">
        <v>1158</v>
      </c>
      <c r="D1047" s="9" t="s">
        <v>646</v>
      </c>
      <c r="E1047" s="9" t="s">
        <v>647</v>
      </c>
      <c r="F1047" s="9" t="s">
        <v>1159</v>
      </c>
      <c r="G1047" s="9" t="s">
        <v>1160</v>
      </c>
      <c r="I1047" s="9" t="s">
        <v>1161</v>
      </c>
      <c r="J1047" s="9" t="s">
        <v>1162</v>
      </c>
      <c r="K1047" s="9" t="s">
        <v>30</v>
      </c>
      <c r="L1047" s="9" t="s">
        <v>1163</v>
      </c>
      <c r="P1047" s="9" t="s">
        <v>12</v>
      </c>
      <c r="Q1047" s="9" t="s">
        <v>12</v>
      </c>
      <c r="R1047" s="9" t="s">
        <v>12</v>
      </c>
      <c r="S1047" s="9" t="s">
        <v>641</v>
      </c>
      <c r="U1047" s="9" t="s">
        <v>642</v>
      </c>
      <c r="V1047" s="9" t="s">
        <v>1113</v>
      </c>
    </row>
    <row r="1048" spans="1:22" ht="43.2" x14ac:dyDescent="0.3">
      <c r="A1048" s="7" t="s">
        <v>4818</v>
      </c>
      <c r="C1048" s="9" t="s">
        <v>4819</v>
      </c>
      <c r="D1048" s="9" t="s">
        <v>646</v>
      </c>
      <c r="E1048" s="9" t="s">
        <v>4169</v>
      </c>
      <c r="F1048" s="9" t="s">
        <v>4820</v>
      </c>
      <c r="I1048" s="9" t="s">
        <v>1161</v>
      </c>
      <c r="J1048" s="9" t="s">
        <v>1162</v>
      </c>
      <c r="K1048" s="9" t="s">
        <v>30</v>
      </c>
      <c r="L1048" s="9" t="s">
        <v>640</v>
      </c>
      <c r="Q1048" s="9" t="s">
        <v>730</v>
      </c>
      <c r="S1048" s="9" t="s">
        <v>641</v>
      </c>
      <c r="U1048" s="9" t="s">
        <v>642</v>
      </c>
      <c r="V1048" s="9" t="s">
        <v>631</v>
      </c>
    </row>
    <row r="1049" spans="1:22" x14ac:dyDescent="0.3">
      <c r="A1049" s="7" t="s">
        <v>351</v>
      </c>
      <c r="C1049" s="9" t="s">
        <v>352</v>
      </c>
      <c r="D1049" s="9" t="s">
        <v>624</v>
      </c>
      <c r="E1049" s="9" t="s">
        <v>1938</v>
      </c>
      <c r="F1049" s="9" t="s">
        <v>10902</v>
      </c>
      <c r="G1049" s="9" t="s">
        <v>964</v>
      </c>
      <c r="I1049" s="9" t="s">
        <v>1161</v>
      </c>
      <c r="J1049" s="9" t="s">
        <v>1162</v>
      </c>
      <c r="K1049" s="9" t="s">
        <v>30</v>
      </c>
      <c r="L1049" s="9" t="s">
        <v>640</v>
      </c>
      <c r="M1049" s="11" t="s">
        <v>10</v>
      </c>
      <c r="N1049" s="11" t="s">
        <v>48</v>
      </c>
      <c r="O1049" s="11">
        <v>218</v>
      </c>
      <c r="P1049" s="9" t="s">
        <v>23</v>
      </c>
      <c r="Q1049" s="9" t="s">
        <v>23</v>
      </c>
      <c r="R1049" s="9" t="s">
        <v>23</v>
      </c>
      <c r="S1049" s="9" t="s">
        <v>23</v>
      </c>
      <c r="U1049" s="9" t="s">
        <v>642</v>
      </c>
      <c r="V1049" s="9" t="s">
        <v>631</v>
      </c>
    </row>
    <row r="1050" spans="1:22" ht="28.8" x14ac:dyDescent="0.3">
      <c r="A1050" s="7" t="s">
        <v>5332</v>
      </c>
      <c r="C1050" s="9" t="s">
        <v>5333</v>
      </c>
      <c r="D1050" s="9" t="s">
        <v>646</v>
      </c>
      <c r="E1050" s="9" t="s">
        <v>5150</v>
      </c>
      <c r="F1050" s="9" t="s">
        <v>5334</v>
      </c>
      <c r="I1050" s="9" t="s">
        <v>1161</v>
      </c>
      <c r="J1050" s="9" t="s">
        <v>1162</v>
      </c>
      <c r="K1050" s="9" t="s">
        <v>30</v>
      </c>
      <c r="L1050" s="9" t="s">
        <v>640</v>
      </c>
      <c r="P1050" s="9" t="s">
        <v>629</v>
      </c>
      <c r="Q1050" s="9" t="s">
        <v>730</v>
      </c>
      <c r="S1050" s="9" t="s">
        <v>641</v>
      </c>
      <c r="U1050" s="9" t="s">
        <v>642</v>
      </c>
      <c r="V1050" s="9" t="s">
        <v>631</v>
      </c>
    </row>
    <row r="1051" spans="1:22" x14ac:dyDescent="0.3">
      <c r="A1051" s="7" t="s">
        <v>6178</v>
      </c>
      <c r="C1051" s="9" t="s">
        <v>6179</v>
      </c>
      <c r="D1051" s="9" t="s">
        <v>1977</v>
      </c>
      <c r="E1051" s="9" t="s">
        <v>3819</v>
      </c>
      <c r="F1051" s="9" t="s">
        <v>6180</v>
      </c>
      <c r="G1051" s="9" t="s">
        <v>6181</v>
      </c>
      <c r="H1051" s="9" t="s">
        <v>873</v>
      </c>
      <c r="I1051" s="9" t="s">
        <v>1161</v>
      </c>
      <c r="J1051" s="9" t="s">
        <v>1162</v>
      </c>
      <c r="K1051" s="9" t="s">
        <v>30</v>
      </c>
      <c r="L1051" s="9" t="s">
        <v>640</v>
      </c>
      <c r="Q1051" s="9" t="s">
        <v>669</v>
      </c>
      <c r="S1051" s="9" t="s">
        <v>669</v>
      </c>
      <c r="U1051" s="9" t="s">
        <v>642</v>
      </c>
      <c r="V1051" s="9" t="s">
        <v>631</v>
      </c>
    </row>
    <row r="1052" spans="1:22" ht="28.8" x14ac:dyDescent="0.3">
      <c r="A1052" s="7" t="s">
        <v>5747</v>
      </c>
      <c r="C1052" s="9" t="s">
        <v>5748</v>
      </c>
      <c r="D1052" s="9" t="s">
        <v>646</v>
      </c>
      <c r="E1052" s="9" t="s">
        <v>5685</v>
      </c>
      <c r="F1052" s="9" t="s">
        <v>5749</v>
      </c>
      <c r="G1052" s="9" t="s">
        <v>964</v>
      </c>
      <c r="I1052" s="9" t="s">
        <v>1161</v>
      </c>
      <c r="J1052" s="9" t="s">
        <v>1162</v>
      </c>
      <c r="K1052" s="9" t="s">
        <v>30</v>
      </c>
      <c r="L1052" s="9" t="s">
        <v>640</v>
      </c>
      <c r="Q1052" s="9" t="s">
        <v>669</v>
      </c>
      <c r="R1052" s="9" t="s">
        <v>669</v>
      </c>
      <c r="S1052" s="9" t="s">
        <v>669</v>
      </c>
      <c r="U1052" s="9" t="s">
        <v>642</v>
      </c>
      <c r="V1052" s="9" t="s">
        <v>631</v>
      </c>
    </row>
    <row r="1053" spans="1:22" x14ac:dyDescent="0.3">
      <c r="A1053" s="7" t="s">
        <v>6183</v>
      </c>
      <c r="C1053" s="9" t="s">
        <v>6184</v>
      </c>
      <c r="D1053" s="9" t="s">
        <v>1977</v>
      </c>
      <c r="E1053" s="9" t="s">
        <v>3819</v>
      </c>
      <c r="F1053" s="9" t="s">
        <v>6180</v>
      </c>
      <c r="I1053" s="9" t="s">
        <v>1161</v>
      </c>
      <c r="J1053" s="9" t="s">
        <v>1162</v>
      </c>
      <c r="K1053" s="9" t="s">
        <v>30</v>
      </c>
      <c r="L1053" s="9" t="s">
        <v>640</v>
      </c>
      <c r="Q1053" s="9" t="s">
        <v>669</v>
      </c>
      <c r="R1053" s="9" t="s">
        <v>669</v>
      </c>
      <c r="S1053" s="9" t="s">
        <v>669</v>
      </c>
      <c r="U1053" s="9" t="s">
        <v>642</v>
      </c>
      <c r="V1053" s="9" t="s">
        <v>631</v>
      </c>
    </row>
    <row r="1054" spans="1:22" x14ac:dyDescent="0.3">
      <c r="A1054" s="7" t="s">
        <v>2194</v>
      </c>
      <c r="C1054" s="9" t="s">
        <v>2195</v>
      </c>
      <c r="D1054" s="9" t="s">
        <v>1977</v>
      </c>
      <c r="E1054" s="9" t="s">
        <v>1978</v>
      </c>
      <c r="F1054" s="9" t="s">
        <v>2196</v>
      </c>
      <c r="G1054" s="9" t="s">
        <v>964</v>
      </c>
      <c r="I1054" s="9" t="s">
        <v>2197</v>
      </c>
      <c r="J1054" s="9" t="s">
        <v>2198</v>
      </c>
      <c r="K1054" s="9" t="s">
        <v>30</v>
      </c>
      <c r="L1054" s="9" t="s">
        <v>640</v>
      </c>
      <c r="Q1054" s="9" t="s">
        <v>669</v>
      </c>
      <c r="R1054" s="9" t="s">
        <v>669</v>
      </c>
      <c r="S1054" s="9" t="s">
        <v>669</v>
      </c>
      <c r="U1054" s="9" t="s">
        <v>642</v>
      </c>
      <c r="V1054" s="9" t="s">
        <v>631</v>
      </c>
    </row>
    <row r="1055" spans="1:22" x14ac:dyDescent="0.3">
      <c r="A1055" s="7" t="s">
        <v>4583</v>
      </c>
      <c r="C1055" s="9" t="s">
        <v>4584</v>
      </c>
      <c r="D1055" s="9" t="s">
        <v>646</v>
      </c>
      <c r="E1055" s="9" t="s">
        <v>3453</v>
      </c>
      <c r="F1055" s="9" t="s">
        <v>2196</v>
      </c>
      <c r="I1055" s="9" t="s">
        <v>2197</v>
      </c>
      <c r="J1055" s="9" t="s">
        <v>2198</v>
      </c>
      <c r="K1055" s="9" t="s">
        <v>30</v>
      </c>
      <c r="L1055" s="9" t="s">
        <v>640</v>
      </c>
      <c r="Q1055" s="9" t="s">
        <v>669</v>
      </c>
      <c r="R1055" s="9" t="s">
        <v>669</v>
      </c>
      <c r="S1055" s="9" t="s">
        <v>669</v>
      </c>
      <c r="U1055" s="9" t="s">
        <v>642</v>
      </c>
      <c r="V1055" s="9" t="s">
        <v>631</v>
      </c>
    </row>
    <row r="1056" spans="1:22" x14ac:dyDescent="0.3">
      <c r="A1056" s="7" t="s">
        <v>2930</v>
      </c>
      <c r="C1056" s="9" t="s">
        <v>2931</v>
      </c>
      <c r="D1056" s="9" t="s">
        <v>1977</v>
      </c>
      <c r="E1056" s="9" t="s">
        <v>2800</v>
      </c>
      <c r="F1056" s="9" t="s">
        <v>2932</v>
      </c>
      <c r="G1056" s="9" t="s">
        <v>749</v>
      </c>
      <c r="I1056" s="9" t="s">
        <v>2197</v>
      </c>
      <c r="J1056" s="9" t="s">
        <v>2198</v>
      </c>
      <c r="K1056" s="9" t="s">
        <v>30</v>
      </c>
      <c r="L1056" s="9" t="s">
        <v>640</v>
      </c>
      <c r="Q1056" s="9" t="s">
        <v>2342</v>
      </c>
      <c r="S1056" s="9" t="s">
        <v>2342</v>
      </c>
      <c r="U1056" s="9" t="s">
        <v>642</v>
      </c>
      <c r="V1056" s="9" t="s">
        <v>716</v>
      </c>
    </row>
    <row r="1057" spans="1:23" x14ac:dyDescent="0.3">
      <c r="A1057" s="7" t="s">
        <v>2223</v>
      </c>
      <c r="C1057" s="9" t="s">
        <v>2224</v>
      </c>
      <c r="D1057" s="9" t="s">
        <v>1977</v>
      </c>
      <c r="E1057" s="9" t="s">
        <v>1978</v>
      </c>
      <c r="F1057" s="9" t="s">
        <v>2196</v>
      </c>
      <c r="G1057" s="9" t="s">
        <v>658</v>
      </c>
      <c r="I1057" s="9" t="s">
        <v>2197</v>
      </c>
      <c r="J1057" s="9" t="s">
        <v>2198</v>
      </c>
      <c r="K1057" s="9" t="s">
        <v>30</v>
      </c>
      <c r="L1057" s="9" t="s">
        <v>640</v>
      </c>
      <c r="Q1057" s="9" t="s">
        <v>669</v>
      </c>
      <c r="R1057" s="9" t="s">
        <v>669</v>
      </c>
      <c r="S1057" s="9" t="s">
        <v>669</v>
      </c>
      <c r="U1057" s="9" t="s">
        <v>642</v>
      </c>
      <c r="V1057" s="9" t="s">
        <v>631</v>
      </c>
    </row>
    <row r="1058" spans="1:23" ht="28.8" x14ac:dyDescent="0.3">
      <c r="A1058" s="7" t="s">
        <v>5696</v>
      </c>
      <c r="C1058" s="9" t="s">
        <v>5697</v>
      </c>
      <c r="D1058" s="9" t="s">
        <v>646</v>
      </c>
      <c r="E1058" s="9" t="s">
        <v>5685</v>
      </c>
      <c r="F1058" s="9" t="s">
        <v>5698</v>
      </c>
      <c r="I1058" s="9" t="s">
        <v>5699</v>
      </c>
      <c r="J1058" s="9" t="s">
        <v>5700</v>
      </c>
      <c r="K1058" s="9" t="s">
        <v>30</v>
      </c>
      <c r="L1058" s="9" t="s">
        <v>640</v>
      </c>
      <c r="Q1058" s="9" t="s">
        <v>669</v>
      </c>
      <c r="R1058" s="9" t="s">
        <v>669</v>
      </c>
      <c r="S1058" s="9" t="s">
        <v>669</v>
      </c>
      <c r="U1058" s="9" t="s">
        <v>642</v>
      </c>
      <c r="V1058" s="9" t="s">
        <v>631</v>
      </c>
    </row>
    <row r="1059" spans="1:23" ht="28.8" x14ac:dyDescent="0.3">
      <c r="A1059" s="7" t="s">
        <v>5760</v>
      </c>
      <c r="C1059" s="9" t="s">
        <v>5761</v>
      </c>
      <c r="D1059" s="9" t="s">
        <v>646</v>
      </c>
      <c r="E1059" s="9" t="s">
        <v>5685</v>
      </c>
      <c r="F1059" s="9" t="s">
        <v>5762</v>
      </c>
      <c r="G1059" s="9" t="s">
        <v>658</v>
      </c>
      <c r="I1059" s="9" t="s">
        <v>5699</v>
      </c>
      <c r="J1059" s="9" t="s">
        <v>5700</v>
      </c>
      <c r="K1059" s="9" t="s">
        <v>30</v>
      </c>
      <c r="L1059" s="9" t="s">
        <v>640</v>
      </c>
      <c r="Q1059" s="9" t="s">
        <v>669</v>
      </c>
      <c r="R1059" s="9" t="s">
        <v>669</v>
      </c>
      <c r="S1059" s="9" t="s">
        <v>669</v>
      </c>
      <c r="U1059" s="9" t="s">
        <v>642</v>
      </c>
      <c r="V1059" s="9" t="s">
        <v>631</v>
      </c>
    </row>
    <row r="1060" spans="1:23" ht="28.8" x14ac:dyDescent="0.3">
      <c r="A1060" s="7" t="s">
        <v>5902</v>
      </c>
      <c r="C1060" s="9" t="s">
        <v>5903</v>
      </c>
      <c r="D1060" s="9" t="s">
        <v>646</v>
      </c>
      <c r="E1060" s="9" t="s">
        <v>5685</v>
      </c>
      <c r="F1060" s="9" t="s">
        <v>5904</v>
      </c>
      <c r="I1060" s="9" t="s">
        <v>5699</v>
      </c>
      <c r="J1060" s="9" t="s">
        <v>5700</v>
      </c>
      <c r="K1060" s="9" t="s">
        <v>30</v>
      </c>
      <c r="L1060" s="9" t="s">
        <v>640</v>
      </c>
      <c r="Q1060" s="9" t="s">
        <v>669</v>
      </c>
      <c r="R1060" s="9" t="s">
        <v>669</v>
      </c>
      <c r="S1060" s="9" t="s">
        <v>669</v>
      </c>
      <c r="U1060" s="9" t="s">
        <v>642</v>
      </c>
      <c r="V1060" s="9" t="s">
        <v>631</v>
      </c>
    </row>
    <row r="1061" spans="1:23" ht="43.2" x14ac:dyDescent="0.3">
      <c r="A1061" s="7" t="s">
        <v>4883</v>
      </c>
      <c r="C1061" s="9" t="s">
        <v>4884</v>
      </c>
      <c r="D1061" s="9" t="s">
        <v>646</v>
      </c>
      <c r="E1061" s="9" t="s">
        <v>4169</v>
      </c>
      <c r="F1061" s="9" t="s">
        <v>4885</v>
      </c>
      <c r="I1061" s="9" t="s">
        <v>4862</v>
      </c>
      <c r="J1061" s="9" t="s">
        <v>4863</v>
      </c>
      <c r="K1061" s="9" t="s">
        <v>30</v>
      </c>
      <c r="L1061" s="9" t="s">
        <v>640</v>
      </c>
      <c r="Q1061" s="9" t="s">
        <v>730</v>
      </c>
      <c r="S1061" s="9" t="s">
        <v>641</v>
      </c>
      <c r="U1061" s="9" t="s">
        <v>642</v>
      </c>
      <c r="V1061" s="9" t="s">
        <v>631</v>
      </c>
    </row>
    <row r="1062" spans="1:23" ht="43.2" x14ac:dyDescent="0.3">
      <c r="A1062" s="7" t="s">
        <v>4859</v>
      </c>
      <c r="C1062" s="9" t="s">
        <v>4860</v>
      </c>
      <c r="D1062" s="9" t="s">
        <v>646</v>
      </c>
      <c r="E1062" s="9" t="s">
        <v>4169</v>
      </c>
      <c r="F1062" s="9" t="s">
        <v>4861</v>
      </c>
      <c r="I1062" s="9" t="s">
        <v>4862</v>
      </c>
      <c r="J1062" s="9" t="s">
        <v>4863</v>
      </c>
      <c r="K1062" s="9" t="s">
        <v>30</v>
      </c>
      <c r="L1062" s="9" t="s">
        <v>640</v>
      </c>
      <c r="P1062" s="9" t="s">
        <v>730</v>
      </c>
      <c r="Q1062" s="9" t="s">
        <v>730</v>
      </c>
      <c r="S1062" s="9" t="s">
        <v>641</v>
      </c>
      <c r="U1062" s="9" t="s">
        <v>642</v>
      </c>
      <c r="V1062" s="9" t="s">
        <v>631</v>
      </c>
    </row>
    <row r="1063" spans="1:23" ht="43.2" x14ac:dyDescent="0.3">
      <c r="A1063" s="7" t="s">
        <v>4172</v>
      </c>
      <c r="C1063" s="9" t="s">
        <v>4173</v>
      </c>
      <c r="D1063" s="9" t="s">
        <v>646</v>
      </c>
      <c r="E1063" s="9" t="s">
        <v>4169</v>
      </c>
      <c r="F1063" s="9" t="s">
        <v>4174</v>
      </c>
      <c r="I1063" s="9" t="s">
        <v>4175</v>
      </c>
      <c r="J1063" s="9" t="s">
        <v>4176</v>
      </c>
      <c r="K1063" s="9" t="s">
        <v>30</v>
      </c>
      <c r="L1063" s="9" t="s">
        <v>640</v>
      </c>
      <c r="P1063" s="9" t="s">
        <v>730</v>
      </c>
      <c r="Q1063" s="9" t="s">
        <v>730</v>
      </c>
      <c r="S1063" s="9" t="s">
        <v>641</v>
      </c>
      <c r="U1063" s="9" t="s">
        <v>642</v>
      </c>
      <c r="V1063" s="9" t="s">
        <v>631</v>
      </c>
    </row>
    <row r="1064" spans="1:23" x14ac:dyDescent="0.3">
      <c r="A1064" s="7" t="s">
        <v>7265</v>
      </c>
      <c r="C1064" s="9" t="s">
        <v>7266</v>
      </c>
      <c r="D1064" s="9" t="s">
        <v>1216</v>
      </c>
      <c r="E1064" s="9" t="s">
        <v>4162</v>
      </c>
      <c r="F1064" s="9" t="s">
        <v>7267</v>
      </c>
      <c r="G1064" s="9" t="s">
        <v>7268</v>
      </c>
      <c r="I1064" s="9" t="s">
        <v>4175</v>
      </c>
      <c r="J1064" s="9" t="s">
        <v>4176</v>
      </c>
      <c r="K1064" s="9" t="s">
        <v>30</v>
      </c>
      <c r="L1064" s="9" t="s">
        <v>640</v>
      </c>
      <c r="P1064" s="9" t="s">
        <v>161</v>
      </c>
      <c r="Q1064" s="9" t="s">
        <v>161</v>
      </c>
      <c r="R1064" s="9" t="s">
        <v>161</v>
      </c>
      <c r="S1064" s="9" t="s">
        <v>161</v>
      </c>
      <c r="U1064" s="9" t="s">
        <v>653</v>
      </c>
      <c r="V1064" s="9" t="s">
        <v>631</v>
      </c>
    </row>
    <row r="1065" spans="1:23" x14ac:dyDescent="0.3">
      <c r="A1065" s="7" t="s">
        <v>9565</v>
      </c>
      <c r="C1065" s="9" t="s">
        <v>9566</v>
      </c>
      <c r="D1065" s="9" t="s">
        <v>646</v>
      </c>
      <c r="E1065" s="9" t="s">
        <v>9504</v>
      </c>
      <c r="F1065" s="9" t="s">
        <v>665</v>
      </c>
      <c r="G1065" s="9" t="s">
        <v>7486</v>
      </c>
      <c r="I1065" s="9" t="s">
        <v>4175</v>
      </c>
      <c r="J1065" s="9" t="s">
        <v>4176</v>
      </c>
      <c r="K1065" s="9" t="s">
        <v>30</v>
      </c>
      <c r="L1065" s="9" t="s">
        <v>640</v>
      </c>
      <c r="P1065" s="9" t="s">
        <v>168</v>
      </c>
      <c r="Q1065" s="9" t="s">
        <v>168</v>
      </c>
      <c r="S1065" s="9" t="s">
        <v>168</v>
      </c>
      <c r="U1065" s="9" t="s">
        <v>642</v>
      </c>
      <c r="V1065" s="9" t="s">
        <v>631</v>
      </c>
    </row>
    <row r="1066" spans="1:23" x14ac:dyDescent="0.3">
      <c r="A1066" s="7" t="s">
        <v>9568</v>
      </c>
      <c r="C1066" s="9" t="s">
        <v>9569</v>
      </c>
      <c r="D1066" s="9" t="s">
        <v>646</v>
      </c>
      <c r="E1066" s="9" t="s">
        <v>9504</v>
      </c>
      <c r="F1066" s="9" t="s">
        <v>665</v>
      </c>
      <c r="G1066" s="9" t="s">
        <v>7486</v>
      </c>
      <c r="I1066" s="9" t="s">
        <v>4175</v>
      </c>
      <c r="J1066" s="9" t="s">
        <v>4176</v>
      </c>
      <c r="K1066" s="9" t="s">
        <v>30</v>
      </c>
      <c r="L1066" s="9" t="s">
        <v>640</v>
      </c>
      <c r="P1066" s="9" t="s">
        <v>168</v>
      </c>
      <c r="Q1066" s="9" t="s">
        <v>168</v>
      </c>
      <c r="S1066" s="9" t="s">
        <v>168</v>
      </c>
      <c r="U1066" s="9" t="s">
        <v>642</v>
      </c>
      <c r="V1066" s="9" t="s">
        <v>631</v>
      </c>
    </row>
    <row r="1067" spans="1:23" x14ac:dyDescent="0.3">
      <c r="A1067" s="7" t="s">
        <v>1799</v>
      </c>
      <c r="C1067" s="9" t="s">
        <v>1800</v>
      </c>
      <c r="D1067" s="9" t="s">
        <v>646</v>
      </c>
      <c r="E1067" s="9" t="s">
        <v>1698</v>
      </c>
      <c r="F1067" s="9" t="s">
        <v>1801</v>
      </c>
      <c r="I1067" s="9" t="s">
        <v>1802</v>
      </c>
      <c r="J1067" s="9" t="s">
        <v>1803</v>
      </c>
      <c r="K1067" s="9" t="s">
        <v>30</v>
      </c>
      <c r="L1067" s="9" t="s">
        <v>640</v>
      </c>
      <c r="Q1067" s="9" t="s">
        <v>669</v>
      </c>
      <c r="S1067" s="9" t="s">
        <v>669</v>
      </c>
      <c r="U1067" s="9" t="s">
        <v>642</v>
      </c>
      <c r="V1067" s="9" t="s">
        <v>631</v>
      </c>
    </row>
    <row r="1068" spans="1:23" x14ac:dyDescent="0.3">
      <c r="A1068" s="7" t="s">
        <v>6419</v>
      </c>
      <c r="C1068" s="9" t="s">
        <v>6420</v>
      </c>
      <c r="D1068" s="9" t="s">
        <v>1216</v>
      </c>
      <c r="E1068" s="9" t="s">
        <v>6403</v>
      </c>
      <c r="F1068" s="9" t="s">
        <v>6421</v>
      </c>
      <c r="G1068" s="9" t="s">
        <v>6422</v>
      </c>
      <c r="I1068" s="9" t="s">
        <v>6423</v>
      </c>
      <c r="J1068" s="9" t="s">
        <v>6424</v>
      </c>
      <c r="K1068" s="9" t="s">
        <v>30</v>
      </c>
      <c r="L1068" s="9" t="s">
        <v>640</v>
      </c>
      <c r="Q1068" s="9" t="s">
        <v>416</v>
      </c>
      <c r="S1068" s="9" t="s">
        <v>416</v>
      </c>
      <c r="U1068" s="9" t="s">
        <v>642</v>
      </c>
      <c r="V1068" s="9" t="s">
        <v>631</v>
      </c>
    </row>
    <row r="1069" spans="1:23" x14ac:dyDescent="0.3">
      <c r="A1069" s="7" t="s">
        <v>8831</v>
      </c>
      <c r="C1069" s="9" t="s">
        <v>8832</v>
      </c>
      <c r="D1069" s="9" t="s">
        <v>2377</v>
      </c>
      <c r="E1069" s="9" t="s">
        <v>2378</v>
      </c>
      <c r="F1069" s="9" t="s">
        <v>1797</v>
      </c>
      <c r="G1069" s="9" t="s">
        <v>2319</v>
      </c>
      <c r="I1069" s="9" t="s">
        <v>2511</v>
      </c>
      <c r="J1069" s="9" t="s">
        <v>2512</v>
      </c>
      <c r="K1069" s="9" t="s">
        <v>30</v>
      </c>
      <c r="L1069" s="9" t="s">
        <v>640</v>
      </c>
      <c r="Q1069" s="9" t="s">
        <v>661</v>
      </c>
      <c r="S1069" s="9" t="s">
        <v>661</v>
      </c>
      <c r="U1069" s="9" t="s">
        <v>642</v>
      </c>
      <c r="V1069" s="9" t="s">
        <v>716</v>
      </c>
      <c r="W1069" s="10">
        <v>44896</v>
      </c>
    </row>
    <row r="1070" spans="1:23" x14ac:dyDescent="0.3">
      <c r="A1070" s="7" t="s">
        <v>3325</v>
      </c>
      <c r="C1070" s="9" t="s">
        <v>3326</v>
      </c>
      <c r="D1070" s="9" t="s">
        <v>2377</v>
      </c>
      <c r="E1070" s="9" t="s">
        <v>3089</v>
      </c>
      <c r="F1070" s="9" t="s">
        <v>3327</v>
      </c>
      <c r="G1070" s="9" t="s">
        <v>2319</v>
      </c>
      <c r="I1070" s="9" t="s">
        <v>2511</v>
      </c>
      <c r="J1070" s="9" t="s">
        <v>2512</v>
      </c>
      <c r="K1070" s="9" t="s">
        <v>30</v>
      </c>
      <c r="L1070" s="9" t="s">
        <v>640</v>
      </c>
      <c r="Q1070" s="9" t="s">
        <v>661</v>
      </c>
      <c r="S1070" s="9" t="s">
        <v>661</v>
      </c>
      <c r="U1070" s="9" t="s">
        <v>642</v>
      </c>
      <c r="V1070" s="9" t="s">
        <v>631</v>
      </c>
    </row>
    <row r="1071" spans="1:23" x14ac:dyDescent="0.3">
      <c r="A1071" s="7" t="s">
        <v>4682</v>
      </c>
      <c r="C1071" s="9" t="s">
        <v>4683</v>
      </c>
      <c r="D1071" s="9" t="s">
        <v>646</v>
      </c>
      <c r="E1071" s="9" t="s">
        <v>3453</v>
      </c>
      <c r="F1071" s="9" t="s">
        <v>4684</v>
      </c>
      <c r="G1071" s="9" t="s">
        <v>658</v>
      </c>
      <c r="I1071" s="9" t="s">
        <v>2511</v>
      </c>
      <c r="J1071" s="9" t="s">
        <v>2512</v>
      </c>
      <c r="K1071" s="9" t="s">
        <v>30</v>
      </c>
      <c r="L1071" s="9" t="s">
        <v>640</v>
      </c>
      <c r="Q1071" s="9" t="s">
        <v>669</v>
      </c>
      <c r="R1071" s="9" t="s">
        <v>669</v>
      </c>
      <c r="S1071" s="9" t="s">
        <v>669</v>
      </c>
      <c r="U1071" s="9" t="s">
        <v>642</v>
      </c>
      <c r="V1071" s="9" t="s">
        <v>631</v>
      </c>
    </row>
    <row r="1072" spans="1:23" ht="43.2" x14ac:dyDescent="0.3">
      <c r="A1072" s="7" t="s">
        <v>4893</v>
      </c>
      <c r="C1072" s="9" t="s">
        <v>4894</v>
      </c>
      <c r="D1072" s="9" t="s">
        <v>646</v>
      </c>
      <c r="E1072" s="9" t="s">
        <v>4169</v>
      </c>
      <c r="F1072" s="9" t="s">
        <v>4895</v>
      </c>
      <c r="I1072" s="9" t="s">
        <v>4896</v>
      </c>
      <c r="J1072" s="9" t="s">
        <v>4897</v>
      </c>
      <c r="K1072" s="9" t="s">
        <v>30</v>
      </c>
      <c r="L1072" s="9" t="s">
        <v>640</v>
      </c>
      <c r="P1072" s="9" t="s">
        <v>730</v>
      </c>
      <c r="Q1072" s="9" t="s">
        <v>730</v>
      </c>
      <c r="S1072" s="9" t="s">
        <v>641</v>
      </c>
      <c r="U1072" s="9" t="s">
        <v>642</v>
      </c>
      <c r="V1072" s="9" t="s">
        <v>631</v>
      </c>
    </row>
    <row r="1073" spans="1:23" x14ac:dyDescent="0.3">
      <c r="A1073" s="7" t="s">
        <v>3594</v>
      </c>
      <c r="C1073" s="9" t="s">
        <v>3595</v>
      </c>
      <c r="D1073" s="9" t="s">
        <v>646</v>
      </c>
      <c r="E1073" s="9" t="s">
        <v>3453</v>
      </c>
      <c r="F1073" s="9" t="s">
        <v>3121</v>
      </c>
      <c r="G1073" s="9" t="s">
        <v>3122</v>
      </c>
      <c r="I1073" s="9" t="s">
        <v>3123</v>
      </c>
      <c r="J1073" s="9" t="s">
        <v>903</v>
      </c>
      <c r="K1073" s="9" t="s">
        <v>30</v>
      </c>
      <c r="L1073" s="9" t="s">
        <v>640</v>
      </c>
      <c r="Q1073" s="9" t="s">
        <v>669</v>
      </c>
      <c r="S1073" s="9" t="s">
        <v>669</v>
      </c>
      <c r="U1073" s="9" t="s">
        <v>642</v>
      </c>
      <c r="V1073" s="9" t="s">
        <v>631</v>
      </c>
    </row>
    <row r="1074" spans="1:23" x14ac:dyDescent="0.3">
      <c r="A1074" s="7" t="s">
        <v>3119</v>
      </c>
      <c r="C1074" s="9" t="s">
        <v>3120</v>
      </c>
      <c r="D1074" s="9" t="s">
        <v>2377</v>
      </c>
      <c r="E1074" s="9" t="s">
        <v>3089</v>
      </c>
      <c r="F1074" s="9" t="s">
        <v>3121</v>
      </c>
      <c r="G1074" s="9" t="s">
        <v>3122</v>
      </c>
      <c r="I1074" s="9" t="s">
        <v>3123</v>
      </c>
      <c r="J1074" s="9" t="s">
        <v>903</v>
      </c>
      <c r="K1074" s="9" t="s">
        <v>30</v>
      </c>
      <c r="L1074" s="9" t="s">
        <v>640</v>
      </c>
      <c r="Q1074" s="9" t="s">
        <v>669</v>
      </c>
      <c r="S1074" s="9" t="s">
        <v>669</v>
      </c>
      <c r="U1074" s="9" t="s">
        <v>642</v>
      </c>
      <c r="V1074" s="9" t="s">
        <v>631</v>
      </c>
    </row>
    <row r="1075" spans="1:23" x14ac:dyDescent="0.3">
      <c r="A1075" s="7" t="s">
        <v>1165</v>
      </c>
      <c r="C1075" s="9" t="s">
        <v>1166</v>
      </c>
      <c r="D1075" s="9" t="s">
        <v>646</v>
      </c>
      <c r="E1075" s="9" t="s">
        <v>647</v>
      </c>
      <c r="F1075" s="9" t="s">
        <v>900</v>
      </c>
      <c r="G1075" s="9" t="s">
        <v>901</v>
      </c>
      <c r="I1075" s="9" t="s">
        <v>902</v>
      </c>
      <c r="J1075" s="9" t="s">
        <v>903</v>
      </c>
      <c r="K1075" s="9" t="s">
        <v>30</v>
      </c>
      <c r="L1075" s="9" t="s">
        <v>640</v>
      </c>
      <c r="P1075" s="9" t="s">
        <v>669</v>
      </c>
      <c r="Q1075" s="9" t="s">
        <v>669</v>
      </c>
      <c r="S1075" s="9" t="s">
        <v>669</v>
      </c>
      <c r="U1075" s="9" t="s">
        <v>642</v>
      </c>
      <c r="V1075" s="9" t="s">
        <v>631</v>
      </c>
    </row>
    <row r="1076" spans="1:23" ht="28.8" x14ac:dyDescent="0.3">
      <c r="A1076" s="7" t="s">
        <v>986</v>
      </c>
      <c r="C1076" s="9" t="s">
        <v>987</v>
      </c>
      <c r="D1076" s="9" t="s">
        <v>646</v>
      </c>
      <c r="E1076" s="9" t="s">
        <v>647</v>
      </c>
      <c r="F1076" s="9" t="s">
        <v>988</v>
      </c>
      <c r="G1076" s="9" t="s">
        <v>989</v>
      </c>
      <c r="I1076" s="9" t="s">
        <v>782</v>
      </c>
      <c r="J1076" s="9" t="s">
        <v>783</v>
      </c>
      <c r="K1076" s="9" t="s">
        <v>30</v>
      </c>
      <c r="L1076" s="9" t="s">
        <v>640</v>
      </c>
      <c r="Q1076" s="9" t="s">
        <v>32</v>
      </c>
      <c r="S1076" s="9" t="s">
        <v>641</v>
      </c>
      <c r="U1076" s="9" t="s">
        <v>642</v>
      </c>
      <c r="V1076" s="9" t="s">
        <v>631</v>
      </c>
    </row>
    <row r="1077" spans="1:23" ht="28.8" x14ac:dyDescent="0.3">
      <c r="A1077" s="7" t="s">
        <v>8277</v>
      </c>
      <c r="C1077" s="9" t="s">
        <v>8278</v>
      </c>
      <c r="D1077" s="9" t="s">
        <v>1208</v>
      </c>
      <c r="E1077" s="9" t="s">
        <v>8161</v>
      </c>
      <c r="F1077" s="9" t="s">
        <v>911</v>
      </c>
      <c r="G1077" s="9" t="s">
        <v>912</v>
      </c>
      <c r="I1077" s="9" t="s">
        <v>782</v>
      </c>
      <c r="J1077" s="9" t="s">
        <v>783</v>
      </c>
      <c r="K1077" s="9" t="s">
        <v>30</v>
      </c>
      <c r="L1077" s="9" t="s">
        <v>640</v>
      </c>
      <c r="P1077" s="9" t="s">
        <v>32</v>
      </c>
      <c r="Q1077" s="9" t="s">
        <v>32</v>
      </c>
      <c r="R1077" s="9" t="s">
        <v>32</v>
      </c>
      <c r="S1077" s="9" t="s">
        <v>641</v>
      </c>
      <c r="U1077" s="9" t="s">
        <v>642</v>
      </c>
      <c r="V1077" s="9" t="s">
        <v>631</v>
      </c>
    </row>
    <row r="1078" spans="1:23" x14ac:dyDescent="0.3">
      <c r="A1078" s="7" t="s">
        <v>6490</v>
      </c>
      <c r="C1078" s="9" t="s">
        <v>6491</v>
      </c>
      <c r="D1078" s="9" t="s">
        <v>1977</v>
      </c>
      <c r="E1078" s="9" t="s">
        <v>3819</v>
      </c>
      <c r="F1078" s="9" t="s">
        <v>6492</v>
      </c>
      <c r="G1078" s="9" t="s">
        <v>713</v>
      </c>
      <c r="I1078" s="9" t="s">
        <v>782</v>
      </c>
      <c r="J1078" s="9" t="s">
        <v>783</v>
      </c>
      <c r="K1078" s="9" t="s">
        <v>30</v>
      </c>
      <c r="L1078" s="9" t="s">
        <v>821</v>
      </c>
      <c r="Q1078" s="9" t="s">
        <v>669</v>
      </c>
      <c r="R1078" s="9" t="s">
        <v>669</v>
      </c>
      <c r="S1078" s="9" t="s">
        <v>669</v>
      </c>
      <c r="U1078" s="9" t="s">
        <v>642</v>
      </c>
      <c r="V1078" s="9" t="s">
        <v>631</v>
      </c>
    </row>
    <row r="1079" spans="1:23" ht="28.8" x14ac:dyDescent="0.3">
      <c r="A1079" s="7" t="s">
        <v>8023</v>
      </c>
      <c r="C1079" s="9" t="s">
        <v>8024</v>
      </c>
      <c r="D1079" s="9" t="s">
        <v>1208</v>
      </c>
      <c r="E1079" s="9" t="s">
        <v>7624</v>
      </c>
      <c r="F1079" s="9" t="s">
        <v>780</v>
      </c>
      <c r="G1079" s="9" t="s">
        <v>781</v>
      </c>
      <c r="I1079" s="9" t="s">
        <v>782</v>
      </c>
      <c r="J1079" s="9" t="s">
        <v>783</v>
      </c>
      <c r="K1079" s="9" t="s">
        <v>30</v>
      </c>
      <c r="L1079" s="9" t="s">
        <v>640</v>
      </c>
      <c r="Q1079" s="9" t="s">
        <v>32</v>
      </c>
      <c r="S1079" s="9" t="s">
        <v>641</v>
      </c>
      <c r="U1079" s="9" t="s">
        <v>642</v>
      </c>
      <c r="V1079" s="9" t="s">
        <v>631</v>
      </c>
    </row>
    <row r="1080" spans="1:23" ht="28.8" x14ac:dyDescent="0.3">
      <c r="A1080" s="7" t="s">
        <v>8119</v>
      </c>
      <c r="C1080" s="9" t="s">
        <v>8120</v>
      </c>
      <c r="D1080" s="9" t="s">
        <v>1208</v>
      </c>
      <c r="E1080" s="9" t="s">
        <v>7624</v>
      </c>
      <c r="F1080" s="9" t="s">
        <v>780</v>
      </c>
      <c r="G1080" s="9" t="s">
        <v>781</v>
      </c>
      <c r="I1080" s="9" t="s">
        <v>782</v>
      </c>
      <c r="J1080" s="9" t="s">
        <v>783</v>
      </c>
      <c r="K1080" s="9" t="s">
        <v>30</v>
      </c>
      <c r="L1080" s="9" t="s">
        <v>640</v>
      </c>
      <c r="P1080" s="9" t="s">
        <v>32</v>
      </c>
      <c r="Q1080" s="9" t="s">
        <v>32</v>
      </c>
      <c r="R1080" s="9" t="s">
        <v>32</v>
      </c>
      <c r="S1080" s="9" t="s">
        <v>641</v>
      </c>
      <c r="U1080" s="9" t="s">
        <v>642</v>
      </c>
      <c r="V1080" s="9" t="s">
        <v>631</v>
      </c>
    </row>
    <row r="1081" spans="1:23" ht="28.8" x14ac:dyDescent="0.3">
      <c r="A1081" s="7" t="s">
        <v>7797</v>
      </c>
      <c r="C1081" s="9" t="s">
        <v>7798</v>
      </c>
      <c r="D1081" s="9" t="s">
        <v>1208</v>
      </c>
      <c r="E1081" s="9" t="s">
        <v>7624</v>
      </c>
      <c r="F1081" s="9" t="s">
        <v>780</v>
      </c>
      <c r="G1081" s="9" t="s">
        <v>781</v>
      </c>
      <c r="I1081" s="9" t="s">
        <v>782</v>
      </c>
      <c r="J1081" s="9" t="s">
        <v>783</v>
      </c>
      <c r="K1081" s="9" t="s">
        <v>30</v>
      </c>
      <c r="L1081" s="9" t="s">
        <v>640</v>
      </c>
      <c r="P1081" s="9" t="s">
        <v>32</v>
      </c>
      <c r="Q1081" s="9" t="s">
        <v>32</v>
      </c>
      <c r="R1081" s="9" t="s">
        <v>32</v>
      </c>
      <c r="S1081" s="9" t="s">
        <v>641</v>
      </c>
      <c r="U1081" s="9" t="s">
        <v>642</v>
      </c>
      <c r="V1081" s="9" t="s">
        <v>631</v>
      </c>
    </row>
    <row r="1082" spans="1:23" ht="28.8" x14ac:dyDescent="0.3">
      <c r="A1082" s="7" t="s">
        <v>6734</v>
      </c>
      <c r="C1082" s="9" t="s">
        <v>6727</v>
      </c>
      <c r="D1082" s="9" t="s">
        <v>1609</v>
      </c>
      <c r="E1082" s="9" t="s">
        <v>6727</v>
      </c>
      <c r="F1082" s="9" t="s">
        <v>988</v>
      </c>
      <c r="G1082" s="9" t="s">
        <v>989</v>
      </c>
      <c r="I1082" s="9" t="s">
        <v>782</v>
      </c>
      <c r="J1082" s="9" t="s">
        <v>783</v>
      </c>
      <c r="K1082" s="9" t="s">
        <v>30</v>
      </c>
      <c r="L1082" s="9" t="s">
        <v>640</v>
      </c>
      <c r="Q1082" s="9" t="s">
        <v>32</v>
      </c>
      <c r="S1082" s="9" t="s">
        <v>641</v>
      </c>
      <c r="U1082" s="9" t="s">
        <v>642</v>
      </c>
      <c r="V1082" s="9" t="s">
        <v>631</v>
      </c>
    </row>
    <row r="1083" spans="1:23" ht="28.8" x14ac:dyDescent="0.3">
      <c r="A1083" s="7" t="s">
        <v>8274</v>
      </c>
      <c r="C1083" s="9" t="s">
        <v>8275</v>
      </c>
      <c r="D1083" s="9" t="s">
        <v>1208</v>
      </c>
      <c r="E1083" s="9" t="s">
        <v>8161</v>
      </c>
      <c r="F1083" s="9" t="s">
        <v>911</v>
      </c>
      <c r="G1083" s="9" t="s">
        <v>912</v>
      </c>
      <c r="I1083" s="9" t="s">
        <v>782</v>
      </c>
      <c r="J1083" s="9" t="s">
        <v>783</v>
      </c>
      <c r="K1083" s="9" t="s">
        <v>30</v>
      </c>
      <c r="L1083" s="9" t="s">
        <v>640</v>
      </c>
      <c r="P1083" s="9" t="s">
        <v>32</v>
      </c>
      <c r="Q1083" s="9" t="s">
        <v>32</v>
      </c>
      <c r="R1083" s="9" t="s">
        <v>32</v>
      </c>
      <c r="S1083" s="9" t="s">
        <v>641</v>
      </c>
      <c r="U1083" s="9" t="s">
        <v>642</v>
      </c>
      <c r="V1083" s="9" t="s">
        <v>731</v>
      </c>
    </row>
    <row r="1084" spans="1:23" ht="28.8" x14ac:dyDescent="0.3">
      <c r="A1084" s="7" t="s">
        <v>5497</v>
      </c>
      <c r="C1084" s="9" t="s">
        <v>5498</v>
      </c>
      <c r="D1084" s="9" t="s">
        <v>1609</v>
      </c>
      <c r="E1084" s="9" t="s">
        <v>5499</v>
      </c>
      <c r="F1084" s="9" t="s">
        <v>911</v>
      </c>
      <c r="G1084" s="9" t="s">
        <v>912</v>
      </c>
      <c r="I1084" s="9" t="s">
        <v>782</v>
      </c>
      <c r="J1084" s="9" t="s">
        <v>783</v>
      </c>
      <c r="K1084" s="9" t="s">
        <v>30</v>
      </c>
      <c r="L1084" s="9" t="s">
        <v>640</v>
      </c>
      <c r="P1084" s="9" t="s">
        <v>32</v>
      </c>
      <c r="Q1084" s="9" t="s">
        <v>32</v>
      </c>
      <c r="R1084" s="9" t="s">
        <v>32</v>
      </c>
      <c r="S1084" s="9" t="s">
        <v>641</v>
      </c>
      <c r="U1084" s="9" t="s">
        <v>642</v>
      </c>
      <c r="V1084" s="9" t="s">
        <v>631</v>
      </c>
    </row>
    <row r="1085" spans="1:23" ht="28.8" x14ac:dyDescent="0.3">
      <c r="A1085" s="7" t="s">
        <v>5565</v>
      </c>
      <c r="C1085" s="9" t="s">
        <v>5566</v>
      </c>
      <c r="D1085" s="9" t="s">
        <v>1977</v>
      </c>
      <c r="E1085" s="9" t="s">
        <v>5567</v>
      </c>
      <c r="F1085" s="9" t="s">
        <v>780</v>
      </c>
      <c r="G1085" s="9" t="s">
        <v>781</v>
      </c>
      <c r="I1085" s="9" t="s">
        <v>782</v>
      </c>
      <c r="J1085" s="9" t="s">
        <v>783</v>
      </c>
      <c r="K1085" s="9" t="s">
        <v>30</v>
      </c>
      <c r="L1085" s="9" t="s">
        <v>640</v>
      </c>
      <c r="P1085" s="9" t="s">
        <v>32</v>
      </c>
      <c r="Q1085" s="9" t="s">
        <v>32</v>
      </c>
      <c r="R1085" s="9" t="s">
        <v>32</v>
      </c>
      <c r="S1085" s="9" t="s">
        <v>641</v>
      </c>
      <c r="U1085" s="9" t="s">
        <v>642</v>
      </c>
      <c r="V1085" s="9" t="s">
        <v>631</v>
      </c>
    </row>
    <row r="1086" spans="1:23" ht="28.8" x14ac:dyDescent="0.3">
      <c r="A1086" s="7" t="s">
        <v>5509</v>
      </c>
      <c r="C1086" s="9" t="s">
        <v>5503</v>
      </c>
      <c r="D1086" s="9" t="s">
        <v>1609</v>
      </c>
      <c r="E1086" s="9" t="s">
        <v>5503</v>
      </c>
      <c r="F1086" s="9" t="s">
        <v>988</v>
      </c>
      <c r="G1086" s="9" t="s">
        <v>989</v>
      </c>
      <c r="I1086" s="9" t="s">
        <v>782</v>
      </c>
      <c r="J1086" s="9" t="s">
        <v>783</v>
      </c>
      <c r="K1086" s="9" t="s">
        <v>30</v>
      </c>
      <c r="L1086" s="9" t="s">
        <v>640</v>
      </c>
      <c r="Q1086" s="9" t="s">
        <v>32</v>
      </c>
      <c r="S1086" s="9" t="s">
        <v>641</v>
      </c>
      <c r="U1086" s="9" t="s">
        <v>642</v>
      </c>
      <c r="V1086" s="9" t="s">
        <v>631</v>
      </c>
    </row>
    <row r="1087" spans="1:23" ht="28.8" x14ac:dyDescent="0.3">
      <c r="A1087" s="7" t="s">
        <v>315</v>
      </c>
      <c r="C1087" s="9" t="s">
        <v>316</v>
      </c>
      <c r="D1087" s="9" t="s">
        <v>1208</v>
      </c>
      <c r="E1087" s="9" t="s">
        <v>7624</v>
      </c>
      <c r="F1087" s="9" t="s">
        <v>780</v>
      </c>
      <c r="G1087" s="9" t="s">
        <v>781</v>
      </c>
      <c r="I1087" s="9" t="s">
        <v>782</v>
      </c>
      <c r="J1087" s="9" t="s">
        <v>783</v>
      </c>
      <c r="K1087" s="9" t="s">
        <v>30</v>
      </c>
      <c r="L1087" s="9" t="s">
        <v>640</v>
      </c>
      <c r="M1087" s="11" t="s">
        <v>10</v>
      </c>
      <c r="N1087" s="11" t="s">
        <v>17</v>
      </c>
      <c r="O1087" s="11">
        <v>150</v>
      </c>
      <c r="P1087" s="9" t="s">
        <v>32</v>
      </c>
      <c r="Q1087" s="9" t="s">
        <v>32</v>
      </c>
      <c r="R1087" s="9" t="s">
        <v>32</v>
      </c>
      <c r="S1087" s="9" t="s">
        <v>641</v>
      </c>
      <c r="U1087" s="9" t="s">
        <v>642</v>
      </c>
      <c r="V1087" s="9" t="s">
        <v>731</v>
      </c>
      <c r="W1087" s="10">
        <v>51349</v>
      </c>
    </row>
    <row r="1088" spans="1:23" ht="28.8" x14ac:dyDescent="0.3">
      <c r="A1088" s="7" t="s">
        <v>9209</v>
      </c>
      <c r="C1088" s="9" t="s">
        <v>9210</v>
      </c>
      <c r="D1088" s="9" t="s">
        <v>646</v>
      </c>
      <c r="E1088" s="9" t="s">
        <v>3045</v>
      </c>
      <c r="F1088" s="9" t="s">
        <v>780</v>
      </c>
      <c r="G1088" s="9" t="s">
        <v>781</v>
      </c>
      <c r="I1088" s="9" t="s">
        <v>782</v>
      </c>
      <c r="J1088" s="9" t="s">
        <v>783</v>
      </c>
      <c r="K1088" s="9" t="s">
        <v>30</v>
      </c>
      <c r="L1088" s="9" t="s">
        <v>640</v>
      </c>
      <c r="Q1088" s="9" t="s">
        <v>32</v>
      </c>
      <c r="S1088" s="9" t="s">
        <v>641</v>
      </c>
      <c r="U1088" s="9" t="s">
        <v>642</v>
      </c>
      <c r="V1088" s="9" t="s">
        <v>631</v>
      </c>
    </row>
    <row r="1089" spans="1:22" ht="28.8" x14ac:dyDescent="0.3">
      <c r="A1089" s="7" t="s">
        <v>7198</v>
      </c>
      <c r="C1089" s="9" t="s">
        <v>7199</v>
      </c>
      <c r="D1089" s="9" t="s">
        <v>624</v>
      </c>
      <c r="E1089" s="9" t="s">
        <v>7117</v>
      </c>
      <c r="F1089" s="9" t="s">
        <v>780</v>
      </c>
      <c r="G1089" s="9" t="s">
        <v>781</v>
      </c>
      <c r="I1089" s="9" t="s">
        <v>782</v>
      </c>
      <c r="J1089" s="9" t="s">
        <v>783</v>
      </c>
      <c r="K1089" s="9" t="s">
        <v>30</v>
      </c>
      <c r="L1089" s="9" t="s">
        <v>640</v>
      </c>
      <c r="Q1089" s="9" t="s">
        <v>32</v>
      </c>
      <c r="R1089" s="9" t="s">
        <v>32</v>
      </c>
      <c r="S1089" s="9" t="s">
        <v>641</v>
      </c>
      <c r="U1089" s="9" t="s">
        <v>642</v>
      </c>
      <c r="V1089" s="9" t="s">
        <v>731</v>
      </c>
    </row>
    <row r="1090" spans="1:22" ht="28.8" x14ac:dyDescent="0.3">
      <c r="A1090" s="7" t="s">
        <v>6578</v>
      </c>
      <c r="C1090" s="9" t="s">
        <v>6579</v>
      </c>
      <c r="D1090" s="9" t="s">
        <v>1609</v>
      </c>
      <c r="E1090" s="9" t="s">
        <v>5513</v>
      </c>
      <c r="F1090" s="9" t="s">
        <v>911</v>
      </c>
      <c r="G1090" s="9" t="s">
        <v>912</v>
      </c>
      <c r="I1090" s="9" t="s">
        <v>782</v>
      </c>
      <c r="J1090" s="9" t="s">
        <v>783</v>
      </c>
      <c r="K1090" s="9" t="s">
        <v>30</v>
      </c>
      <c r="L1090" s="9" t="s">
        <v>640</v>
      </c>
      <c r="P1090" s="9" t="s">
        <v>32</v>
      </c>
      <c r="Q1090" s="9" t="s">
        <v>32</v>
      </c>
      <c r="R1090" s="9" t="s">
        <v>32</v>
      </c>
      <c r="S1090" s="9" t="s">
        <v>641</v>
      </c>
      <c r="U1090" s="9" t="s">
        <v>642</v>
      </c>
      <c r="V1090" s="9" t="s">
        <v>631</v>
      </c>
    </row>
    <row r="1091" spans="1:22" ht="28.8" x14ac:dyDescent="0.3">
      <c r="A1091" s="7" t="s">
        <v>1561</v>
      </c>
      <c r="C1091" s="9" t="s">
        <v>1562</v>
      </c>
      <c r="D1091" s="9" t="s">
        <v>646</v>
      </c>
      <c r="E1091" s="9" t="s">
        <v>1556</v>
      </c>
      <c r="F1091" s="9" t="s">
        <v>780</v>
      </c>
      <c r="G1091" s="9" t="s">
        <v>781</v>
      </c>
      <c r="I1091" s="9" t="s">
        <v>782</v>
      </c>
      <c r="J1091" s="9" t="s">
        <v>783</v>
      </c>
      <c r="K1091" s="9" t="s">
        <v>30</v>
      </c>
      <c r="L1091" s="9" t="s">
        <v>640</v>
      </c>
      <c r="Q1091" s="9" t="s">
        <v>32</v>
      </c>
      <c r="S1091" s="9" t="s">
        <v>641</v>
      </c>
      <c r="U1091" s="9" t="s">
        <v>642</v>
      </c>
      <c r="V1091" s="9" t="s">
        <v>631</v>
      </c>
    </row>
    <row r="1092" spans="1:22" ht="28.8" x14ac:dyDescent="0.3">
      <c r="A1092" s="7" t="s">
        <v>3838</v>
      </c>
      <c r="C1092" s="9" t="s">
        <v>3839</v>
      </c>
      <c r="D1092" s="9" t="s">
        <v>1977</v>
      </c>
      <c r="E1092" s="9" t="s">
        <v>3819</v>
      </c>
      <c r="F1092" s="9" t="s">
        <v>988</v>
      </c>
      <c r="G1092" s="9" t="s">
        <v>989</v>
      </c>
      <c r="I1092" s="9" t="s">
        <v>782</v>
      </c>
      <c r="J1092" s="9" t="s">
        <v>783</v>
      </c>
      <c r="K1092" s="9" t="s">
        <v>30</v>
      </c>
      <c r="L1092" s="9" t="s">
        <v>640</v>
      </c>
      <c r="Q1092" s="9" t="s">
        <v>32</v>
      </c>
      <c r="S1092" s="9" t="s">
        <v>641</v>
      </c>
      <c r="U1092" s="9" t="s">
        <v>642</v>
      </c>
      <c r="V1092" s="9" t="s">
        <v>631</v>
      </c>
    </row>
    <row r="1093" spans="1:22" ht="28.8" x14ac:dyDescent="0.3">
      <c r="A1093" s="7" t="s">
        <v>778</v>
      </c>
      <c r="C1093" s="9" t="s">
        <v>779</v>
      </c>
      <c r="D1093" s="9" t="s">
        <v>646</v>
      </c>
      <c r="E1093" s="9" t="s">
        <v>647</v>
      </c>
      <c r="F1093" s="9" t="s">
        <v>780</v>
      </c>
      <c r="G1093" s="9" t="s">
        <v>781</v>
      </c>
      <c r="I1093" s="9" t="s">
        <v>782</v>
      </c>
      <c r="J1093" s="9" t="s">
        <v>783</v>
      </c>
      <c r="K1093" s="9" t="s">
        <v>30</v>
      </c>
      <c r="L1093" s="9" t="s">
        <v>640</v>
      </c>
      <c r="Q1093" s="9" t="s">
        <v>32</v>
      </c>
      <c r="S1093" s="9" t="s">
        <v>641</v>
      </c>
      <c r="U1093" s="9" t="s">
        <v>642</v>
      </c>
      <c r="V1093" s="9" t="s">
        <v>631</v>
      </c>
    </row>
    <row r="1094" spans="1:22" ht="28.8" x14ac:dyDescent="0.3">
      <c r="A1094" s="7" t="s">
        <v>7785</v>
      </c>
      <c r="C1094" s="9" t="s">
        <v>7786</v>
      </c>
      <c r="D1094" s="9" t="s">
        <v>1208</v>
      </c>
      <c r="E1094" s="9" t="s">
        <v>7624</v>
      </c>
      <c r="F1094" s="9" t="s">
        <v>780</v>
      </c>
      <c r="G1094" s="9" t="s">
        <v>781</v>
      </c>
      <c r="I1094" s="9" t="s">
        <v>782</v>
      </c>
      <c r="J1094" s="9" t="s">
        <v>783</v>
      </c>
      <c r="K1094" s="9" t="s">
        <v>30</v>
      </c>
      <c r="L1094" s="9" t="s">
        <v>640</v>
      </c>
      <c r="Q1094" s="9" t="s">
        <v>32</v>
      </c>
      <c r="S1094" s="9" t="s">
        <v>641</v>
      </c>
      <c r="U1094" s="9" t="s">
        <v>642</v>
      </c>
      <c r="V1094" s="9" t="s">
        <v>631</v>
      </c>
    </row>
    <row r="1095" spans="1:22" ht="28.8" x14ac:dyDescent="0.3">
      <c r="A1095" s="7" t="s">
        <v>5662</v>
      </c>
      <c r="C1095" s="9" t="s">
        <v>5663</v>
      </c>
      <c r="D1095" s="9" t="s">
        <v>1977</v>
      </c>
      <c r="E1095" s="9" t="s">
        <v>5567</v>
      </c>
      <c r="F1095" s="9" t="s">
        <v>988</v>
      </c>
      <c r="G1095" s="9" t="s">
        <v>989</v>
      </c>
      <c r="I1095" s="9" t="s">
        <v>782</v>
      </c>
      <c r="J1095" s="9" t="s">
        <v>783</v>
      </c>
      <c r="K1095" s="9" t="s">
        <v>30</v>
      </c>
      <c r="L1095" s="9" t="s">
        <v>640</v>
      </c>
      <c r="Q1095" s="9" t="s">
        <v>32</v>
      </c>
      <c r="S1095" s="9" t="s">
        <v>641</v>
      </c>
      <c r="U1095" s="9" t="s">
        <v>642</v>
      </c>
      <c r="V1095" s="9" t="s">
        <v>631</v>
      </c>
    </row>
    <row r="1096" spans="1:22" ht="28.8" x14ac:dyDescent="0.3">
      <c r="A1096" s="7" t="s">
        <v>5581</v>
      </c>
      <c r="C1096" s="9" t="s">
        <v>5582</v>
      </c>
      <c r="D1096" s="9" t="s">
        <v>1977</v>
      </c>
      <c r="E1096" s="9" t="s">
        <v>5567</v>
      </c>
      <c r="F1096" s="9" t="s">
        <v>911</v>
      </c>
      <c r="G1096" s="9" t="s">
        <v>912</v>
      </c>
      <c r="I1096" s="9" t="s">
        <v>782</v>
      </c>
      <c r="J1096" s="9" t="s">
        <v>783</v>
      </c>
      <c r="K1096" s="9" t="s">
        <v>30</v>
      </c>
      <c r="L1096" s="9" t="s">
        <v>640</v>
      </c>
      <c r="P1096" s="9" t="s">
        <v>32</v>
      </c>
      <c r="Q1096" s="9" t="s">
        <v>32</v>
      </c>
      <c r="R1096" s="9" t="s">
        <v>32</v>
      </c>
      <c r="S1096" s="9" t="s">
        <v>641</v>
      </c>
      <c r="U1096" s="9" t="s">
        <v>642</v>
      </c>
      <c r="V1096" s="9" t="s">
        <v>716</v>
      </c>
    </row>
    <row r="1097" spans="1:22" ht="28.8" x14ac:dyDescent="0.3">
      <c r="A1097" s="7" t="s">
        <v>1899</v>
      </c>
      <c r="C1097" s="9" t="s">
        <v>1900</v>
      </c>
      <c r="D1097" s="9" t="s">
        <v>1208</v>
      </c>
      <c r="E1097" s="9" t="s">
        <v>1900</v>
      </c>
      <c r="F1097" s="9" t="s">
        <v>780</v>
      </c>
      <c r="G1097" s="9" t="s">
        <v>781</v>
      </c>
      <c r="I1097" s="9" t="s">
        <v>782</v>
      </c>
      <c r="J1097" s="9" t="s">
        <v>783</v>
      </c>
      <c r="K1097" s="9" t="s">
        <v>30</v>
      </c>
      <c r="L1097" s="9" t="s">
        <v>640</v>
      </c>
      <c r="Q1097" s="9" t="s">
        <v>32</v>
      </c>
      <c r="S1097" s="9" t="s">
        <v>641</v>
      </c>
      <c r="U1097" s="9" t="s">
        <v>642</v>
      </c>
      <c r="V1097" s="9" t="s">
        <v>631</v>
      </c>
    </row>
    <row r="1098" spans="1:22" ht="28.8" x14ac:dyDescent="0.3">
      <c r="A1098" s="7" t="s">
        <v>7638</v>
      </c>
      <c r="C1098" s="9" t="s">
        <v>7639</v>
      </c>
      <c r="D1098" s="9" t="s">
        <v>1208</v>
      </c>
      <c r="E1098" s="9" t="s">
        <v>7624</v>
      </c>
      <c r="F1098" s="9" t="s">
        <v>780</v>
      </c>
      <c r="G1098" s="9" t="s">
        <v>781</v>
      </c>
      <c r="I1098" s="9" t="s">
        <v>782</v>
      </c>
      <c r="J1098" s="9" t="s">
        <v>783</v>
      </c>
      <c r="K1098" s="9" t="s">
        <v>30</v>
      </c>
      <c r="L1098" s="9" t="s">
        <v>640</v>
      </c>
      <c r="Q1098" s="9" t="s">
        <v>32</v>
      </c>
      <c r="S1098" s="9" t="s">
        <v>641</v>
      </c>
      <c r="U1098" s="9" t="s">
        <v>642</v>
      </c>
      <c r="V1098" s="9" t="s">
        <v>631</v>
      </c>
    </row>
    <row r="1099" spans="1:22" ht="28.8" x14ac:dyDescent="0.3">
      <c r="A1099" s="7" t="s">
        <v>8193</v>
      </c>
      <c r="C1099" s="9" t="s">
        <v>8194</v>
      </c>
      <c r="D1099" s="9" t="s">
        <v>1208</v>
      </c>
      <c r="E1099" s="9" t="s">
        <v>8161</v>
      </c>
      <c r="F1099" s="9" t="s">
        <v>911</v>
      </c>
      <c r="G1099" s="9" t="s">
        <v>912</v>
      </c>
      <c r="I1099" s="9" t="s">
        <v>782</v>
      </c>
      <c r="J1099" s="9" t="s">
        <v>783</v>
      </c>
      <c r="K1099" s="9" t="s">
        <v>30</v>
      </c>
      <c r="L1099" s="9" t="s">
        <v>640</v>
      </c>
      <c r="P1099" s="9" t="s">
        <v>32</v>
      </c>
      <c r="Q1099" s="9" t="s">
        <v>32</v>
      </c>
      <c r="R1099" s="9" t="s">
        <v>32</v>
      </c>
      <c r="S1099" s="9" t="s">
        <v>641</v>
      </c>
      <c r="U1099" s="9" t="s">
        <v>642</v>
      </c>
      <c r="V1099" s="9" t="s">
        <v>631</v>
      </c>
    </row>
    <row r="1100" spans="1:22" ht="28.8" x14ac:dyDescent="0.3">
      <c r="A1100" s="7" t="s">
        <v>8169</v>
      </c>
      <c r="C1100" s="9" t="s">
        <v>8170</v>
      </c>
      <c r="D1100" s="9" t="s">
        <v>1208</v>
      </c>
      <c r="E1100" s="9" t="s">
        <v>8161</v>
      </c>
      <c r="F1100" s="9" t="s">
        <v>911</v>
      </c>
      <c r="G1100" s="9" t="s">
        <v>912</v>
      </c>
      <c r="I1100" s="9" t="s">
        <v>782</v>
      </c>
      <c r="J1100" s="9" t="s">
        <v>783</v>
      </c>
      <c r="K1100" s="9" t="s">
        <v>30</v>
      </c>
      <c r="L1100" s="9" t="s">
        <v>640</v>
      </c>
      <c r="P1100" s="9" t="s">
        <v>32</v>
      </c>
      <c r="Q1100" s="9" t="s">
        <v>32</v>
      </c>
      <c r="R1100" s="9" t="s">
        <v>32</v>
      </c>
      <c r="S1100" s="9" t="s">
        <v>641</v>
      </c>
      <c r="U1100" s="9" t="s">
        <v>642</v>
      </c>
      <c r="V1100" s="9" t="s">
        <v>631</v>
      </c>
    </row>
    <row r="1101" spans="1:22" ht="28.8" x14ac:dyDescent="0.3">
      <c r="A1101" s="7" t="s">
        <v>7644</v>
      </c>
      <c r="C1101" s="9" t="s">
        <v>7645</v>
      </c>
      <c r="D1101" s="9" t="s">
        <v>1208</v>
      </c>
      <c r="E1101" s="9" t="s">
        <v>7624</v>
      </c>
      <c r="F1101" s="9" t="s">
        <v>780</v>
      </c>
      <c r="G1101" s="9" t="s">
        <v>781</v>
      </c>
      <c r="I1101" s="9" t="s">
        <v>782</v>
      </c>
      <c r="J1101" s="9" t="s">
        <v>783</v>
      </c>
      <c r="K1101" s="9" t="s">
        <v>30</v>
      </c>
      <c r="L1101" s="9" t="s">
        <v>640</v>
      </c>
      <c r="Q1101" s="9" t="s">
        <v>32</v>
      </c>
      <c r="S1101" s="9" t="s">
        <v>641</v>
      </c>
      <c r="U1101" s="9" t="s">
        <v>642</v>
      </c>
      <c r="V1101" s="9" t="s">
        <v>631</v>
      </c>
    </row>
    <row r="1102" spans="1:22" ht="28.8" x14ac:dyDescent="0.3">
      <c r="A1102" s="7" t="s">
        <v>7749</v>
      </c>
      <c r="C1102" s="9" t="s">
        <v>7750</v>
      </c>
      <c r="D1102" s="9" t="s">
        <v>1208</v>
      </c>
      <c r="E1102" s="9" t="s">
        <v>7624</v>
      </c>
      <c r="F1102" s="9" t="s">
        <v>780</v>
      </c>
      <c r="G1102" s="9" t="s">
        <v>781</v>
      </c>
      <c r="I1102" s="9" t="s">
        <v>782</v>
      </c>
      <c r="J1102" s="9" t="s">
        <v>783</v>
      </c>
      <c r="K1102" s="9" t="s">
        <v>30</v>
      </c>
      <c r="L1102" s="9" t="s">
        <v>640</v>
      </c>
      <c r="Q1102" s="9" t="s">
        <v>32</v>
      </c>
      <c r="S1102" s="9" t="s">
        <v>641</v>
      </c>
      <c r="U1102" s="9" t="s">
        <v>642</v>
      </c>
      <c r="V1102" s="9" t="s">
        <v>631</v>
      </c>
    </row>
    <row r="1103" spans="1:22" ht="28.8" x14ac:dyDescent="0.3">
      <c r="A1103" s="7" t="s">
        <v>7829</v>
      </c>
      <c r="C1103" s="9" t="s">
        <v>7830</v>
      </c>
      <c r="D1103" s="9" t="s">
        <v>1208</v>
      </c>
      <c r="E1103" s="9" t="s">
        <v>7624</v>
      </c>
      <c r="F1103" s="9" t="s">
        <v>780</v>
      </c>
      <c r="G1103" s="9" t="s">
        <v>781</v>
      </c>
      <c r="I1103" s="9" t="s">
        <v>782</v>
      </c>
      <c r="J1103" s="9" t="s">
        <v>783</v>
      </c>
      <c r="K1103" s="9" t="s">
        <v>30</v>
      </c>
      <c r="L1103" s="9" t="s">
        <v>640</v>
      </c>
      <c r="Q1103" s="9" t="s">
        <v>32</v>
      </c>
      <c r="S1103" s="9" t="s">
        <v>641</v>
      </c>
      <c r="U1103" s="9" t="s">
        <v>642</v>
      </c>
      <c r="V1103" s="9" t="s">
        <v>631</v>
      </c>
    </row>
    <row r="1104" spans="1:22" ht="28.8" x14ac:dyDescent="0.3">
      <c r="A1104" s="7" t="s">
        <v>909</v>
      </c>
      <c r="C1104" s="9" t="s">
        <v>910</v>
      </c>
      <c r="D1104" s="9" t="s">
        <v>646</v>
      </c>
      <c r="E1104" s="9" t="s">
        <v>647</v>
      </c>
      <c r="F1104" s="9" t="s">
        <v>911</v>
      </c>
      <c r="G1104" s="9" t="s">
        <v>912</v>
      </c>
      <c r="I1104" s="9" t="s">
        <v>782</v>
      </c>
      <c r="J1104" s="9" t="s">
        <v>783</v>
      </c>
      <c r="K1104" s="9" t="s">
        <v>30</v>
      </c>
      <c r="L1104" s="9" t="s">
        <v>640</v>
      </c>
      <c r="P1104" s="9" t="s">
        <v>32</v>
      </c>
      <c r="Q1104" s="9" t="s">
        <v>32</v>
      </c>
      <c r="R1104" s="9" t="s">
        <v>32</v>
      </c>
      <c r="S1104" s="9" t="s">
        <v>641</v>
      </c>
      <c r="U1104" s="9" t="s">
        <v>642</v>
      </c>
      <c r="V1104" s="9" t="s">
        <v>631</v>
      </c>
    </row>
    <row r="1105" spans="1:22" ht="28.8" x14ac:dyDescent="0.3">
      <c r="A1105" s="7" t="s">
        <v>551</v>
      </c>
      <c r="C1105" s="9" t="s">
        <v>552</v>
      </c>
      <c r="D1105" s="9" t="s">
        <v>1208</v>
      </c>
      <c r="E1105" s="9" t="s">
        <v>7624</v>
      </c>
      <c r="F1105" s="9" t="s">
        <v>780</v>
      </c>
      <c r="G1105" s="9" t="s">
        <v>781</v>
      </c>
      <c r="I1105" s="9" t="s">
        <v>782</v>
      </c>
      <c r="J1105" s="9" t="s">
        <v>783</v>
      </c>
      <c r="K1105" s="9" t="s">
        <v>30</v>
      </c>
      <c r="L1105" s="9" t="s">
        <v>640</v>
      </c>
      <c r="M1105" s="11" t="s">
        <v>31</v>
      </c>
      <c r="N1105" s="11" t="s">
        <v>17</v>
      </c>
      <c r="O1105" s="11">
        <v>30</v>
      </c>
      <c r="Q1105" s="9" t="s">
        <v>32</v>
      </c>
      <c r="S1105" s="9" t="s">
        <v>641</v>
      </c>
      <c r="U1105" s="9" t="s">
        <v>642</v>
      </c>
      <c r="V1105" s="9" t="s">
        <v>631</v>
      </c>
    </row>
    <row r="1106" spans="1:22" ht="28.8" x14ac:dyDescent="0.3">
      <c r="A1106" s="7" t="s">
        <v>421</v>
      </c>
      <c r="B1106" s="12" t="s">
        <v>606</v>
      </c>
      <c r="C1106" s="12" t="s">
        <v>411</v>
      </c>
      <c r="D1106" s="9" t="s">
        <v>624</v>
      </c>
      <c r="E1106" s="9" t="s">
        <v>7117</v>
      </c>
      <c r="F1106" s="9" t="s">
        <v>911</v>
      </c>
      <c r="G1106" s="9" t="s">
        <v>912</v>
      </c>
      <c r="I1106" s="9" t="s">
        <v>782</v>
      </c>
      <c r="J1106" s="9" t="s">
        <v>783</v>
      </c>
      <c r="K1106" s="9" t="s">
        <v>30</v>
      </c>
      <c r="L1106" s="9" t="s">
        <v>640</v>
      </c>
      <c r="M1106" s="11" t="s">
        <v>36</v>
      </c>
      <c r="N1106" s="11"/>
      <c r="O1106" s="11"/>
      <c r="P1106" s="9" t="s">
        <v>32</v>
      </c>
      <c r="Q1106" s="9" t="s">
        <v>32</v>
      </c>
      <c r="R1106" s="9" t="s">
        <v>32</v>
      </c>
      <c r="S1106" s="9" t="s">
        <v>641</v>
      </c>
      <c r="U1106" s="9" t="s">
        <v>642</v>
      </c>
      <c r="V1106" s="9" t="s">
        <v>716</v>
      </c>
    </row>
    <row r="1107" spans="1:22" ht="28.8" x14ac:dyDescent="0.3">
      <c r="A1107" s="7" t="s">
        <v>421</v>
      </c>
      <c r="B1107" s="12" t="s">
        <v>607</v>
      </c>
      <c r="C1107" s="12" t="s">
        <v>411</v>
      </c>
      <c r="D1107" s="9" t="s">
        <v>624</v>
      </c>
      <c r="E1107" s="9" t="s">
        <v>7117</v>
      </c>
      <c r="F1107" s="9" t="s">
        <v>911</v>
      </c>
      <c r="G1107" s="9" t="s">
        <v>912</v>
      </c>
      <c r="I1107" s="9" t="s">
        <v>782</v>
      </c>
      <c r="J1107" s="9" t="s">
        <v>783</v>
      </c>
      <c r="K1107" s="9" t="s">
        <v>30</v>
      </c>
      <c r="L1107" s="9" t="s">
        <v>640</v>
      </c>
      <c r="M1107" s="11" t="s">
        <v>10</v>
      </c>
      <c r="N1107" s="11" t="s">
        <v>107</v>
      </c>
      <c r="O1107" s="11">
        <v>113</v>
      </c>
      <c r="P1107" s="9" t="s">
        <v>32</v>
      </c>
      <c r="Q1107" s="9" t="s">
        <v>32</v>
      </c>
      <c r="R1107" s="9" t="s">
        <v>32</v>
      </c>
      <c r="S1107" s="9" t="s">
        <v>641</v>
      </c>
      <c r="U1107" s="9" t="s">
        <v>642</v>
      </c>
      <c r="V1107" s="9" t="s">
        <v>716</v>
      </c>
    </row>
    <row r="1108" spans="1:22" ht="28.8" x14ac:dyDescent="0.3">
      <c r="A1108" s="7" t="s">
        <v>9010</v>
      </c>
      <c r="C1108" s="9" t="s">
        <v>9011</v>
      </c>
      <c r="D1108" s="9" t="s">
        <v>646</v>
      </c>
      <c r="E1108" s="9" t="s">
        <v>3045</v>
      </c>
      <c r="F1108" s="9" t="s">
        <v>911</v>
      </c>
      <c r="G1108" s="9" t="s">
        <v>912</v>
      </c>
      <c r="I1108" s="9" t="s">
        <v>782</v>
      </c>
      <c r="J1108" s="9" t="s">
        <v>783</v>
      </c>
      <c r="K1108" s="9" t="s">
        <v>30</v>
      </c>
      <c r="L1108" s="9" t="s">
        <v>640</v>
      </c>
      <c r="P1108" s="9" t="s">
        <v>32</v>
      </c>
      <c r="Q1108" s="9" t="s">
        <v>32</v>
      </c>
      <c r="R1108" s="9" t="s">
        <v>32</v>
      </c>
      <c r="S1108" s="9" t="s">
        <v>641</v>
      </c>
      <c r="U1108" s="9" t="s">
        <v>642</v>
      </c>
      <c r="V1108" s="9" t="s">
        <v>716</v>
      </c>
    </row>
    <row r="1109" spans="1:22" ht="28.8" x14ac:dyDescent="0.3">
      <c r="A1109" s="7" t="s">
        <v>8026</v>
      </c>
      <c r="C1109" s="9" t="s">
        <v>8027</v>
      </c>
      <c r="D1109" s="9" t="s">
        <v>1208</v>
      </c>
      <c r="E1109" s="9" t="s">
        <v>7624</v>
      </c>
      <c r="F1109" s="9" t="s">
        <v>780</v>
      </c>
      <c r="G1109" s="9" t="s">
        <v>781</v>
      </c>
      <c r="I1109" s="9" t="s">
        <v>782</v>
      </c>
      <c r="J1109" s="9" t="s">
        <v>783</v>
      </c>
      <c r="K1109" s="9" t="s">
        <v>30</v>
      </c>
      <c r="L1109" s="9" t="s">
        <v>640</v>
      </c>
      <c r="Q1109" s="9" t="s">
        <v>32</v>
      </c>
      <c r="S1109" s="9" t="s">
        <v>641</v>
      </c>
      <c r="U1109" s="9" t="s">
        <v>642</v>
      </c>
      <c r="V1109" s="9" t="s">
        <v>631</v>
      </c>
    </row>
    <row r="1110" spans="1:22" ht="28.8" x14ac:dyDescent="0.3">
      <c r="A1110" s="7" t="s">
        <v>5677</v>
      </c>
      <c r="C1110" s="9" t="s">
        <v>5678</v>
      </c>
      <c r="D1110" s="9" t="s">
        <v>1609</v>
      </c>
      <c r="E1110" s="9" t="s">
        <v>5503</v>
      </c>
      <c r="F1110" s="9" t="s">
        <v>911</v>
      </c>
      <c r="G1110" s="9" t="s">
        <v>912</v>
      </c>
      <c r="I1110" s="9" t="s">
        <v>782</v>
      </c>
      <c r="J1110" s="9" t="s">
        <v>783</v>
      </c>
      <c r="K1110" s="9" t="s">
        <v>30</v>
      </c>
      <c r="L1110" s="9" t="s">
        <v>640</v>
      </c>
      <c r="P1110" s="9" t="s">
        <v>32</v>
      </c>
      <c r="Q1110" s="9" t="s">
        <v>32</v>
      </c>
      <c r="R1110" s="9" t="s">
        <v>32</v>
      </c>
      <c r="S1110" s="9" t="s">
        <v>641</v>
      </c>
      <c r="U1110" s="9" t="s">
        <v>642</v>
      </c>
      <c r="V1110" s="9" t="s">
        <v>631</v>
      </c>
    </row>
    <row r="1111" spans="1:22" ht="28.8" x14ac:dyDescent="0.3">
      <c r="A1111" s="7" t="s">
        <v>6581</v>
      </c>
      <c r="C1111" s="9" t="s">
        <v>6582</v>
      </c>
      <c r="D1111" s="9" t="s">
        <v>1609</v>
      </c>
      <c r="E1111" s="9" t="s">
        <v>5513</v>
      </c>
      <c r="F1111" s="9" t="s">
        <v>780</v>
      </c>
      <c r="G1111" s="9" t="s">
        <v>781</v>
      </c>
      <c r="I1111" s="9" t="s">
        <v>782</v>
      </c>
      <c r="J1111" s="9" t="s">
        <v>783</v>
      </c>
      <c r="K1111" s="9" t="s">
        <v>30</v>
      </c>
      <c r="L1111" s="9" t="s">
        <v>640</v>
      </c>
      <c r="Q1111" s="9" t="s">
        <v>32</v>
      </c>
      <c r="S1111" s="9" t="s">
        <v>641</v>
      </c>
      <c r="U1111" s="9" t="s">
        <v>642</v>
      </c>
      <c r="V1111" s="9" t="s">
        <v>631</v>
      </c>
    </row>
    <row r="1112" spans="1:22" ht="28.8" x14ac:dyDescent="0.3">
      <c r="A1112" s="7" t="s">
        <v>4154</v>
      </c>
      <c r="C1112" s="9" t="s">
        <v>4155</v>
      </c>
      <c r="D1112" s="9" t="s">
        <v>1609</v>
      </c>
      <c r="E1112" s="9" t="s">
        <v>1610</v>
      </c>
      <c r="F1112" s="9" t="s">
        <v>780</v>
      </c>
      <c r="G1112" s="9" t="s">
        <v>781</v>
      </c>
      <c r="I1112" s="9" t="s">
        <v>782</v>
      </c>
      <c r="J1112" s="9" t="s">
        <v>783</v>
      </c>
      <c r="K1112" s="9" t="s">
        <v>30</v>
      </c>
      <c r="L1112" s="9" t="s">
        <v>640</v>
      </c>
      <c r="P1112" s="9" t="s">
        <v>32</v>
      </c>
      <c r="Q1112" s="9" t="s">
        <v>32</v>
      </c>
      <c r="R1112" s="9" t="s">
        <v>32</v>
      </c>
      <c r="S1112" s="9" t="s">
        <v>641</v>
      </c>
      <c r="U1112" s="9" t="s">
        <v>642</v>
      </c>
      <c r="V1112" s="9" t="s">
        <v>631</v>
      </c>
    </row>
    <row r="1113" spans="1:22" ht="28.8" x14ac:dyDescent="0.3">
      <c r="A1113" s="7" t="s">
        <v>7221</v>
      </c>
      <c r="C1113" s="9" t="s">
        <v>7222</v>
      </c>
      <c r="D1113" s="9" t="s">
        <v>624</v>
      </c>
      <c r="E1113" s="9" t="s">
        <v>7117</v>
      </c>
      <c r="F1113" s="9" t="s">
        <v>988</v>
      </c>
      <c r="G1113" s="9" t="s">
        <v>989</v>
      </c>
      <c r="I1113" s="9" t="s">
        <v>782</v>
      </c>
      <c r="J1113" s="9" t="s">
        <v>783</v>
      </c>
      <c r="K1113" s="9" t="s">
        <v>30</v>
      </c>
      <c r="L1113" s="9" t="s">
        <v>640</v>
      </c>
      <c r="Q1113" s="9" t="s">
        <v>32</v>
      </c>
      <c r="S1113" s="9" t="s">
        <v>641</v>
      </c>
      <c r="U1113" s="9" t="s">
        <v>642</v>
      </c>
      <c r="V1113" s="9" t="s">
        <v>631</v>
      </c>
    </row>
    <row r="1114" spans="1:22" ht="28.8" x14ac:dyDescent="0.3">
      <c r="A1114" s="7" t="s">
        <v>1206</v>
      </c>
      <c r="C1114" s="9" t="s">
        <v>1207</v>
      </c>
      <c r="D1114" s="9" t="s">
        <v>1208</v>
      </c>
      <c r="E1114" s="9" t="s">
        <v>1209</v>
      </c>
      <c r="F1114" s="9" t="s">
        <v>780</v>
      </c>
      <c r="G1114" s="9" t="s">
        <v>781</v>
      </c>
      <c r="I1114" s="9" t="s">
        <v>782</v>
      </c>
      <c r="J1114" s="9" t="s">
        <v>783</v>
      </c>
      <c r="K1114" s="9" t="s">
        <v>30</v>
      </c>
      <c r="L1114" s="9" t="s">
        <v>640</v>
      </c>
      <c r="P1114" s="9" t="s">
        <v>32</v>
      </c>
      <c r="Q1114" s="9" t="s">
        <v>32</v>
      </c>
      <c r="R1114" s="9" t="s">
        <v>32</v>
      </c>
      <c r="S1114" s="9" t="s">
        <v>641</v>
      </c>
      <c r="U1114" s="9" t="s">
        <v>642</v>
      </c>
      <c r="V1114" s="9" t="s">
        <v>631</v>
      </c>
    </row>
    <row r="1115" spans="1:22" ht="28.8" x14ac:dyDescent="0.3">
      <c r="A1115" s="7" t="s">
        <v>5506</v>
      </c>
      <c r="C1115" s="9" t="s">
        <v>5507</v>
      </c>
      <c r="D1115" s="9" t="s">
        <v>1609</v>
      </c>
      <c r="E1115" s="9" t="s">
        <v>5503</v>
      </c>
      <c r="F1115" s="9" t="s">
        <v>911</v>
      </c>
      <c r="G1115" s="9" t="s">
        <v>912</v>
      </c>
      <c r="I1115" s="9" t="s">
        <v>782</v>
      </c>
      <c r="J1115" s="9" t="s">
        <v>783</v>
      </c>
      <c r="K1115" s="9" t="s">
        <v>30</v>
      </c>
      <c r="L1115" s="9" t="s">
        <v>640</v>
      </c>
      <c r="P1115" s="9" t="s">
        <v>32</v>
      </c>
      <c r="Q1115" s="9" t="s">
        <v>32</v>
      </c>
      <c r="R1115" s="9" t="s">
        <v>32</v>
      </c>
      <c r="S1115" s="9" t="s">
        <v>641</v>
      </c>
      <c r="U1115" s="9" t="s">
        <v>642</v>
      </c>
      <c r="V1115" s="9" t="s">
        <v>631</v>
      </c>
    </row>
    <row r="1116" spans="1:22" ht="28.8" x14ac:dyDescent="0.3">
      <c r="A1116" s="7" t="s">
        <v>7991</v>
      </c>
      <c r="C1116" s="9" t="s">
        <v>7992</v>
      </c>
      <c r="D1116" s="9" t="s">
        <v>1208</v>
      </c>
      <c r="E1116" s="9" t="s">
        <v>7624</v>
      </c>
      <c r="F1116" s="9" t="s">
        <v>780</v>
      </c>
      <c r="G1116" s="9" t="s">
        <v>781</v>
      </c>
      <c r="I1116" s="9" t="s">
        <v>782</v>
      </c>
      <c r="J1116" s="9" t="s">
        <v>783</v>
      </c>
      <c r="K1116" s="9" t="s">
        <v>30</v>
      </c>
      <c r="L1116" s="9" t="s">
        <v>640</v>
      </c>
      <c r="P1116" s="9" t="s">
        <v>32</v>
      </c>
      <c r="Q1116" s="9" t="s">
        <v>32</v>
      </c>
      <c r="R1116" s="9" t="s">
        <v>32</v>
      </c>
      <c r="S1116" s="9" t="s">
        <v>641</v>
      </c>
      <c r="U1116" s="9" t="s">
        <v>642</v>
      </c>
      <c r="V1116" s="9" t="s">
        <v>731</v>
      </c>
    </row>
    <row r="1117" spans="1:22" ht="28.8" x14ac:dyDescent="0.3">
      <c r="A1117" s="7" t="s">
        <v>5550</v>
      </c>
      <c r="C1117" s="9" t="s">
        <v>5551</v>
      </c>
      <c r="D1117" s="9" t="s">
        <v>1609</v>
      </c>
      <c r="E1117" s="9" t="s">
        <v>5513</v>
      </c>
      <c r="F1117" s="9" t="s">
        <v>988</v>
      </c>
      <c r="G1117" s="9" t="s">
        <v>989</v>
      </c>
      <c r="I1117" s="9" t="s">
        <v>782</v>
      </c>
      <c r="J1117" s="9" t="s">
        <v>783</v>
      </c>
      <c r="K1117" s="9" t="s">
        <v>30</v>
      </c>
      <c r="L1117" s="9" t="s">
        <v>640</v>
      </c>
      <c r="Q1117" s="9" t="s">
        <v>32</v>
      </c>
      <c r="S1117" s="9" t="s">
        <v>641</v>
      </c>
      <c r="U1117" s="9" t="s">
        <v>642</v>
      </c>
      <c r="V1117" s="9" t="s">
        <v>631</v>
      </c>
    </row>
    <row r="1118" spans="1:22" ht="28.8" x14ac:dyDescent="0.3">
      <c r="A1118" s="7" t="s">
        <v>3388</v>
      </c>
      <c r="C1118" s="9" t="s">
        <v>3389</v>
      </c>
      <c r="D1118" s="9" t="s">
        <v>624</v>
      </c>
      <c r="E1118" s="9" t="s">
        <v>625</v>
      </c>
      <c r="F1118" s="9" t="s">
        <v>988</v>
      </c>
      <c r="G1118" s="9" t="s">
        <v>989</v>
      </c>
      <c r="I1118" s="9" t="s">
        <v>782</v>
      </c>
      <c r="J1118" s="9" t="s">
        <v>783</v>
      </c>
      <c r="K1118" s="9" t="s">
        <v>30</v>
      </c>
      <c r="L1118" s="9" t="s">
        <v>640</v>
      </c>
      <c r="P1118" s="9" t="s">
        <v>32</v>
      </c>
      <c r="Q1118" s="9" t="s">
        <v>32</v>
      </c>
      <c r="S1118" s="9" t="s">
        <v>641</v>
      </c>
      <c r="U1118" s="9" t="s">
        <v>642</v>
      </c>
      <c r="V1118" s="9" t="s">
        <v>631</v>
      </c>
    </row>
    <row r="1119" spans="1:22" ht="28.8" x14ac:dyDescent="0.3">
      <c r="A1119" s="7" t="s">
        <v>7215</v>
      </c>
      <c r="C1119" s="9" t="s">
        <v>7216</v>
      </c>
      <c r="D1119" s="9" t="s">
        <v>624</v>
      </c>
      <c r="E1119" s="9" t="s">
        <v>7117</v>
      </c>
      <c r="F1119" s="9" t="s">
        <v>988</v>
      </c>
      <c r="G1119" s="9" t="s">
        <v>989</v>
      </c>
      <c r="I1119" s="9" t="s">
        <v>782</v>
      </c>
      <c r="J1119" s="9" t="s">
        <v>783</v>
      </c>
      <c r="K1119" s="9" t="s">
        <v>30</v>
      </c>
      <c r="L1119" s="9" t="s">
        <v>640</v>
      </c>
      <c r="Q1119" s="9" t="s">
        <v>32</v>
      </c>
      <c r="S1119" s="9" t="s">
        <v>641</v>
      </c>
      <c r="U1119" s="9" t="s">
        <v>642</v>
      </c>
      <c r="V1119" s="9" t="s">
        <v>631</v>
      </c>
    </row>
    <row r="1120" spans="1:22" ht="28.8" x14ac:dyDescent="0.3">
      <c r="A1120" s="7" t="s">
        <v>675</v>
      </c>
      <c r="C1120" s="9" t="s">
        <v>676</v>
      </c>
      <c r="D1120" s="9" t="s">
        <v>646</v>
      </c>
      <c r="E1120" s="9" t="s">
        <v>647</v>
      </c>
      <c r="F1120" s="9" t="s">
        <v>677</v>
      </c>
      <c r="G1120" s="9" t="s">
        <v>678</v>
      </c>
      <c r="I1120" s="9" t="s">
        <v>679</v>
      </c>
      <c r="J1120" s="9" t="s">
        <v>680</v>
      </c>
      <c r="K1120" s="9" t="s">
        <v>30</v>
      </c>
      <c r="L1120" s="9" t="s">
        <v>640</v>
      </c>
      <c r="Q1120" s="9" t="s">
        <v>32</v>
      </c>
      <c r="S1120" s="9" t="s">
        <v>641</v>
      </c>
      <c r="U1120" s="9" t="s">
        <v>642</v>
      </c>
      <c r="V1120" s="9" t="s">
        <v>631</v>
      </c>
    </row>
    <row r="1121" spans="1:22" ht="28.8" x14ac:dyDescent="0.3">
      <c r="A1121" s="7" t="s">
        <v>2787</v>
      </c>
      <c r="C1121" s="9" t="s">
        <v>2788</v>
      </c>
      <c r="D1121" s="9" t="s">
        <v>1609</v>
      </c>
      <c r="E1121" s="9" t="s">
        <v>2789</v>
      </c>
      <c r="F1121" s="9" t="s">
        <v>677</v>
      </c>
      <c r="G1121" s="9" t="s">
        <v>1212</v>
      </c>
      <c r="I1121" s="9" t="s">
        <v>679</v>
      </c>
      <c r="J1121" s="9" t="s">
        <v>680</v>
      </c>
      <c r="K1121" s="9" t="s">
        <v>30</v>
      </c>
      <c r="L1121" s="9" t="s">
        <v>821</v>
      </c>
      <c r="P1121" s="9" t="s">
        <v>32</v>
      </c>
      <c r="Q1121" s="9" t="s">
        <v>32</v>
      </c>
      <c r="S1121" s="9" t="s">
        <v>641</v>
      </c>
      <c r="U1121" s="9" t="s">
        <v>642</v>
      </c>
      <c r="V1121" s="9" t="s">
        <v>631</v>
      </c>
    </row>
    <row r="1122" spans="1:22" x14ac:dyDescent="0.3">
      <c r="A1122" s="7" t="s">
        <v>1985</v>
      </c>
      <c r="C1122" s="9" t="s">
        <v>1986</v>
      </c>
      <c r="D1122" s="9" t="s">
        <v>1977</v>
      </c>
      <c r="E1122" s="9" t="s">
        <v>1978</v>
      </c>
      <c r="F1122" s="9" t="s">
        <v>698</v>
      </c>
      <c r="G1122" s="9" t="s">
        <v>749</v>
      </c>
      <c r="I1122" s="9" t="s">
        <v>679</v>
      </c>
      <c r="J1122" s="9" t="s">
        <v>680</v>
      </c>
      <c r="K1122" s="9" t="s">
        <v>30</v>
      </c>
      <c r="L1122" s="9" t="s">
        <v>640</v>
      </c>
      <c r="Q1122" s="9" t="s">
        <v>669</v>
      </c>
      <c r="S1122" s="9" t="s">
        <v>669</v>
      </c>
      <c r="U1122" s="9" t="s">
        <v>642</v>
      </c>
      <c r="V1122" s="9" t="s">
        <v>631</v>
      </c>
    </row>
    <row r="1123" spans="1:22" ht="28.8" x14ac:dyDescent="0.3">
      <c r="A1123" s="7" t="s">
        <v>8199</v>
      </c>
      <c r="C1123" s="9" t="s">
        <v>8200</v>
      </c>
      <c r="D1123" s="9" t="s">
        <v>1208</v>
      </c>
      <c r="E1123" s="9" t="s">
        <v>8161</v>
      </c>
      <c r="F1123" s="9" t="s">
        <v>677</v>
      </c>
      <c r="G1123" s="9" t="s">
        <v>1930</v>
      </c>
      <c r="I1123" s="9" t="s">
        <v>679</v>
      </c>
      <c r="J1123" s="9" t="s">
        <v>680</v>
      </c>
      <c r="K1123" s="9" t="s">
        <v>30</v>
      </c>
      <c r="L1123" s="9" t="s">
        <v>640</v>
      </c>
      <c r="P1123" s="9" t="s">
        <v>32</v>
      </c>
      <c r="Q1123" s="9" t="s">
        <v>32</v>
      </c>
      <c r="S1123" s="9" t="s">
        <v>641</v>
      </c>
      <c r="U1123" s="9" t="s">
        <v>642</v>
      </c>
      <c r="V1123" s="9" t="s">
        <v>631</v>
      </c>
    </row>
    <row r="1124" spans="1:22" ht="28.8" x14ac:dyDescent="0.3">
      <c r="A1124" s="7" t="s">
        <v>7613</v>
      </c>
      <c r="C1124" s="9" t="s">
        <v>7614</v>
      </c>
      <c r="D1124" s="9" t="s">
        <v>1208</v>
      </c>
      <c r="E1124" s="9" t="s">
        <v>6625</v>
      </c>
      <c r="F1124" s="9" t="s">
        <v>677</v>
      </c>
      <c r="G1124" s="9" t="s">
        <v>933</v>
      </c>
      <c r="I1124" s="9" t="s">
        <v>679</v>
      </c>
      <c r="J1124" s="9" t="s">
        <v>680</v>
      </c>
      <c r="K1124" s="9" t="s">
        <v>30</v>
      </c>
      <c r="L1124" s="9" t="s">
        <v>640</v>
      </c>
      <c r="P1124" s="9" t="s">
        <v>32</v>
      </c>
      <c r="Q1124" s="9" t="s">
        <v>32</v>
      </c>
      <c r="S1124" s="9" t="s">
        <v>641</v>
      </c>
      <c r="U1124" s="9" t="s">
        <v>642</v>
      </c>
      <c r="V1124" s="9" t="s">
        <v>631</v>
      </c>
    </row>
    <row r="1125" spans="1:22" ht="28.8" x14ac:dyDescent="0.3">
      <c r="A1125" s="7" t="s">
        <v>3447</v>
      </c>
      <c r="C1125" s="9" t="s">
        <v>625</v>
      </c>
      <c r="D1125" s="9" t="s">
        <v>624</v>
      </c>
      <c r="E1125" s="9" t="s">
        <v>625</v>
      </c>
      <c r="F1125" s="9" t="s">
        <v>677</v>
      </c>
      <c r="G1125" s="9" t="s">
        <v>1930</v>
      </c>
      <c r="I1125" s="9" t="s">
        <v>679</v>
      </c>
      <c r="J1125" s="9" t="s">
        <v>680</v>
      </c>
      <c r="K1125" s="9" t="s">
        <v>30</v>
      </c>
      <c r="L1125" s="9" t="s">
        <v>640</v>
      </c>
      <c r="P1125" s="9" t="s">
        <v>32</v>
      </c>
      <c r="Q1125" s="9" t="s">
        <v>32</v>
      </c>
      <c r="S1125" s="9" t="s">
        <v>641</v>
      </c>
      <c r="U1125" s="9" t="s">
        <v>642</v>
      </c>
      <c r="V1125" s="9" t="s">
        <v>631</v>
      </c>
    </row>
    <row r="1126" spans="1:22" ht="28.8" x14ac:dyDescent="0.3">
      <c r="A1126" s="7" t="s">
        <v>6032</v>
      </c>
      <c r="C1126" s="9" t="s">
        <v>6033</v>
      </c>
      <c r="D1126" s="9" t="s">
        <v>646</v>
      </c>
      <c r="E1126" s="9" t="s">
        <v>5685</v>
      </c>
      <c r="F1126" s="9" t="s">
        <v>698</v>
      </c>
      <c r="I1126" s="9" t="s">
        <v>679</v>
      </c>
      <c r="J1126" s="9" t="s">
        <v>680</v>
      </c>
      <c r="K1126" s="9" t="s">
        <v>30</v>
      </c>
      <c r="L1126" s="9" t="s">
        <v>640</v>
      </c>
      <c r="Q1126" s="9" t="s">
        <v>669</v>
      </c>
      <c r="R1126" s="9" t="s">
        <v>669</v>
      </c>
      <c r="S1126" s="9" t="s">
        <v>669</v>
      </c>
      <c r="U1126" s="9" t="s">
        <v>642</v>
      </c>
      <c r="V1126" s="9" t="s">
        <v>631</v>
      </c>
    </row>
    <row r="1127" spans="1:22" ht="28.8" x14ac:dyDescent="0.3">
      <c r="A1127" s="7" t="s">
        <v>105</v>
      </c>
      <c r="C1127" s="9" t="s">
        <v>106</v>
      </c>
      <c r="D1127" s="9" t="s">
        <v>624</v>
      </c>
      <c r="E1127" s="9" t="s">
        <v>7117</v>
      </c>
      <c r="F1127" s="9" t="s">
        <v>677</v>
      </c>
      <c r="G1127" s="9" t="s">
        <v>627</v>
      </c>
      <c r="I1127" s="9" t="s">
        <v>679</v>
      </c>
      <c r="J1127" s="9" t="s">
        <v>680</v>
      </c>
      <c r="K1127" s="9" t="s">
        <v>30</v>
      </c>
      <c r="L1127" s="9" t="s">
        <v>843</v>
      </c>
      <c r="M1127" s="11" t="s">
        <v>10</v>
      </c>
      <c r="N1127" s="11" t="s">
        <v>107</v>
      </c>
      <c r="O1127" s="11">
        <v>128</v>
      </c>
      <c r="Q1127" s="9" t="s">
        <v>32</v>
      </c>
      <c r="S1127" s="9" t="s">
        <v>641</v>
      </c>
      <c r="U1127" s="9" t="s">
        <v>642</v>
      </c>
      <c r="V1127" s="9" t="s">
        <v>631</v>
      </c>
    </row>
    <row r="1128" spans="1:22" ht="28.8" x14ac:dyDescent="0.3">
      <c r="A1128" s="7" t="s">
        <v>7333</v>
      </c>
      <c r="C1128" s="9" t="s">
        <v>7334</v>
      </c>
      <c r="D1128" s="9" t="s">
        <v>1609</v>
      </c>
      <c r="E1128" s="9" t="s">
        <v>7320</v>
      </c>
      <c r="F1128" s="9" t="s">
        <v>677</v>
      </c>
      <c r="G1128" s="9" t="s">
        <v>1212</v>
      </c>
      <c r="I1128" s="9" t="s">
        <v>679</v>
      </c>
      <c r="J1128" s="9" t="s">
        <v>680</v>
      </c>
      <c r="K1128" s="9" t="s">
        <v>30</v>
      </c>
      <c r="L1128" s="9" t="s">
        <v>640</v>
      </c>
      <c r="P1128" s="9" t="s">
        <v>32</v>
      </c>
      <c r="Q1128" s="9" t="s">
        <v>32</v>
      </c>
      <c r="S1128" s="9" t="s">
        <v>641</v>
      </c>
      <c r="U1128" s="9" t="s">
        <v>642</v>
      </c>
      <c r="V1128" s="9" t="s">
        <v>631</v>
      </c>
    </row>
    <row r="1129" spans="1:22" ht="28.8" x14ac:dyDescent="0.3">
      <c r="A1129" s="7" t="s">
        <v>10745</v>
      </c>
      <c r="C1129" s="9" t="s">
        <v>10746</v>
      </c>
      <c r="D1129" s="9" t="s">
        <v>646</v>
      </c>
      <c r="E1129" s="9" t="s">
        <v>3045</v>
      </c>
      <c r="F1129" s="9" t="s">
        <v>677</v>
      </c>
      <c r="G1129" s="9" t="s">
        <v>1934</v>
      </c>
      <c r="I1129" s="9" t="s">
        <v>679</v>
      </c>
      <c r="J1129" s="9" t="s">
        <v>680</v>
      </c>
      <c r="K1129" s="9" t="s">
        <v>30</v>
      </c>
      <c r="L1129" s="9" t="s">
        <v>640</v>
      </c>
      <c r="P1129" s="9" t="s">
        <v>32</v>
      </c>
      <c r="Q1129" s="9" t="s">
        <v>32</v>
      </c>
      <c r="R1129" s="9" t="s">
        <v>32</v>
      </c>
      <c r="S1129" s="9" t="s">
        <v>641</v>
      </c>
      <c r="U1129" s="9" t="s">
        <v>642</v>
      </c>
      <c r="V1129" s="9" t="s">
        <v>631</v>
      </c>
    </row>
    <row r="1130" spans="1:22" ht="28.8" x14ac:dyDescent="0.3">
      <c r="A1130" s="7" t="s">
        <v>8100</v>
      </c>
      <c r="C1130" s="9" t="s">
        <v>8101</v>
      </c>
      <c r="D1130" s="9" t="s">
        <v>1208</v>
      </c>
      <c r="E1130" s="9" t="s">
        <v>7624</v>
      </c>
      <c r="F1130" s="9" t="s">
        <v>677</v>
      </c>
      <c r="G1130" s="9" t="s">
        <v>1212</v>
      </c>
      <c r="I1130" s="9" t="s">
        <v>679</v>
      </c>
      <c r="J1130" s="9" t="s">
        <v>680</v>
      </c>
      <c r="K1130" s="9" t="s">
        <v>30</v>
      </c>
      <c r="L1130" s="9" t="s">
        <v>640</v>
      </c>
      <c r="P1130" s="9" t="s">
        <v>32</v>
      </c>
      <c r="Q1130" s="9" t="s">
        <v>32</v>
      </c>
      <c r="S1130" s="9" t="s">
        <v>641</v>
      </c>
      <c r="U1130" s="9" t="s">
        <v>642</v>
      </c>
      <c r="V1130" s="9" t="s">
        <v>631</v>
      </c>
    </row>
    <row r="1131" spans="1:22" ht="28.8" x14ac:dyDescent="0.3">
      <c r="A1131" s="7" t="s">
        <v>3434</v>
      </c>
      <c r="C1131" s="9" t="s">
        <v>3435</v>
      </c>
      <c r="D1131" s="9" t="s">
        <v>624</v>
      </c>
      <c r="E1131" s="9" t="s">
        <v>625</v>
      </c>
      <c r="F1131" s="9" t="s">
        <v>677</v>
      </c>
      <c r="G1131" s="9" t="s">
        <v>3436</v>
      </c>
      <c r="I1131" s="9" t="s">
        <v>679</v>
      </c>
      <c r="J1131" s="9" t="s">
        <v>680</v>
      </c>
      <c r="K1131" s="9" t="s">
        <v>30</v>
      </c>
      <c r="L1131" s="9" t="s">
        <v>640</v>
      </c>
      <c r="Q1131" s="9" t="s">
        <v>32</v>
      </c>
      <c r="S1131" s="9" t="s">
        <v>641</v>
      </c>
      <c r="U1131" s="9" t="s">
        <v>642</v>
      </c>
      <c r="V1131" s="9" t="s">
        <v>631</v>
      </c>
    </row>
    <row r="1132" spans="1:22" ht="28.8" x14ac:dyDescent="0.3">
      <c r="A1132" s="7" t="s">
        <v>7966</v>
      </c>
      <c r="C1132" s="9" t="s">
        <v>7967</v>
      </c>
      <c r="D1132" s="9" t="s">
        <v>646</v>
      </c>
      <c r="E1132" s="9" t="s">
        <v>7941</v>
      </c>
      <c r="F1132" s="9" t="s">
        <v>677</v>
      </c>
      <c r="G1132" s="9" t="s">
        <v>1934</v>
      </c>
      <c r="I1132" s="9" t="s">
        <v>679</v>
      </c>
      <c r="J1132" s="9" t="s">
        <v>680</v>
      </c>
      <c r="K1132" s="9" t="s">
        <v>30</v>
      </c>
      <c r="L1132" s="9" t="s">
        <v>640</v>
      </c>
      <c r="Q1132" s="9" t="s">
        <v>32</v>
      </c>
      <c r="S1132" s="9" t="s">
        <v>641</v>
      </c>
      <c r="U1132" s="9" t="s">
        <v>642</v>
      </c>
      <c r="V1132" s="9" t="s">
        <v>731</v>
      </c>
    </row>
    <row r="1133" spans="1:22" ht="28.8" x14ac:dyDescent="0.3">
      <c r="A1133" s="7" t="s">
        <v>28</v>
      </c>
      <c r="C1133" s="9" t="s">
        <v>29</v>
      </c>
      <c r="D1133" s="9" t="s">
        <v>1208</v>
      </c>
      <c r="E1133" s="9" t="s">
        <v>7624</v>
      </c>
      <c r="F1133" s="9" t="s">
        <v>677</v>
      </c>
      <c r="G1133" s="9" t="s">
        <v>1212</v>
      </c>
      <c r="I1133" s="9" t="s">
        <v>679</v>
      </c>
      <c r="J1133" s="9" t="s">
        <v>680</v>
      </c>
      <c r="K1133" s="9" t="s">
        <v>30</v>
      </c>
      <c r="L1133" s="9" t="s">
        <v>640</v>
      </c>
      <c r="M1133" s="11" t="s">
        <v>31</v>
      </c>
      <c r="N1133" s="11" t="s">
        <v>22</v>
      </c>
      <c r="O1133" s="11">
        <v>41</v>
      </c>
      <c r="P1133" s="9" t="s">
        <v>32</v>
      </c>
      <c r="Q1133" s="9" t="s">
        <v>32</v>
      </c>
      <c r="S1133" s="9" t="s">
        <v>641</v>
      </c>
      <c r="U1133" s="9" t="s">
        <v>642</v>
      </c>
      <c r="V1133" s="9" t="s">
        <v>631</v>
      </c>
    </row>
    <row r="1134" spans="1:22" ht="28.8" x14ac:dyDescent="0.3">
      <c r="A1134" s="7" t="s">
        <v>332</v>
      </c>
      <c r="C1134" s="9" t="s">
        <v>333</v>
      </c>
      <c r="D1134" s="9" t="s">
        <v>1208</v>
      </c>
      <c r="E1134" s="9" t="s">
        <v>7624</v>
      </c>
      <c r="F1134" s="9" t="s">
        <v>677</v>
      </c>
      <c r="G1134" s="9" t="s">
        <v>1212</v>
      </c>
      <c r="I1134" s="9" t="s">
        <v>679</v>
      </c>
      <c r="J1134" s="9" t="s">
        <v>680</v>
      </c>
      <c r="K1134" s="9" t="s">
        <v>30</v>
      </c>
      <c r="L1134" s="9" t="s">
        <v>640</v>
      </c>
      <c r="M1134" s="11" t="s">
        <v>31</v>
      </c>
      <c r="N1134" s="11" t="s">
        <v>22</v>
      </c>
      <c r="O1134" s="11">
        <v>41</v>
      </c>
      <c r="P1134" s="9" t="s">
        <v>32</v>
      </c>
      <c r="Q1134" s="9" t="s">
        <v>32</v>
      </c>
      <c r="S1134" s="9" t="s">
        <v>641</v>
      </c>
      <c r="U1134" s="9" t="s">
        <v>642</v>
      </c>
      <c r="V1134" s="9" t="s">
        <v>631</v>
      </c>
    </row>
    <row r="1135" spans="1:22" ht="28.8" x14ac:dyDescent="0.3">
      <c r="A1135" s="7" t="s">
        <v>7616</v>
      </c>
      <c r="C1135" s="9" t="s">
        <v>7617</v>
      </c>
      <c r="D1135" s="9" t="s">
        <v>1208</v>
      </c>
      <c r="E1135" s="9" t="s">
        <v>6625</v>
      </c>
      <c r="F1135" s="9" t="s">
        <v>677</v>
      </c>
      <c r="G1135" s="9" t="s">
        <v>933</v>
      </c>
      <c r="I1135" s="9" t="s">
        <v>679</v>
      </c>
      <c r="J1135" s="9" t="s">
        <v>680</v>
      </c>
      <c r="K1135" s="9" t="s">
        <v>30</v>
      </c>
      <c r="L1135" s="9" t="s">
        <v>640</v>
      </c>
      <c r="P1135" s="9" t="s">
        <v>32</v>
      </c>
      <c r="Q1135" s="9" t="s">
        <v>32</v>
      </c>
      <c r="S1135" s="9" t="s">
        <v>641</v>
      </c>
      <c r="U1135" s="9" t="s">
        <v>642</v>
      </c>
      <c r="V1135" s="9" t="s">
        <v>631</v>
      </c>
    </row>
    <row r="1136" spans="1:22" ht="28.8" x14ac:dyDescent="0.3">
      <c r="A1136" s="7" t="s">
        <v>8106</v>
      </c>
      <c r="C1136" s="9" t="s">
        <v>8107</v>
      </c>
      <c r="D1136" s="9" t="s">
        <v>1208</v>
      </c>
      <c r="E1136" s="9" t="s">
        <v>7624</v>
      </c>
      <c r="F1136" s="9" t="s">
        <v>677</v>
      </c>
      <c r="G1136" s="9" t="s">
        <v>1212</v>
      </c>
      <c r="I1136" s="9" t="s">
        <v>679</v>
      </c>
      <c r="J1136" s="9" t="s">
        <v>680</v>
      </c>
      <c r="K1136" s="9" t="s">
        <v>30</v>
      </c>
      <c r="L1136" s="9" t="s">
        <v>640</v>
      </c>
      <c r="P1136" s="9" t="s">
        <v>32</v>
      </c>
      <c r="Q1136" s="9" t="s">
        <v>32</v>
      </c>
      <c r="S1136" s="9" t="s">
        <v>641</v>
      </c>
      <c r="U1136" s="9" t="s">
        <v>642</v>
      </c>
      <c r="V1136" s="9" t="s">
        <v>631</v>
      </c>
    </row>
    <row r="1137" spans="1:22" ht="28.8" x14ac:dyDescent="0.3">
      <c r="A1137" s="7" t="s">
        <v>1928</v>
      </c>
      <c r="C1137" s="9" t="s">
        <v>1929</v>
      </c>
      <c r="D1137" s="9" t="s">
        <v>1208</v>
      </c>
      <c r="E1137" s="9" t="s">
        <v>1921</v>
      </c>
      <c r="F1137" s="9" t="s">
        <v>677</v>
      </c>
      <c r="G1137" s="9" t="s">
        <v>1930</v>
      </c>
      <c r="I1137" s="9" t="s">
        <v>679</v>
      </c>
      <c r="J1137" s="9" t="s">
        <v>680</v>
      </c>
      <c r="K1137" s="9" t="s">
        <v>30</v>
      </c>
      <c r="L1137" s="9" t="s">
        <v>640</v>
      </c>
      <c r="P1137" s="9" t="s">
        <v>32</v>
      </c>
      <c r="Q1137" s="9" t="s">
        <v>32</v>
      </c>
      <c r="S1137" s="9" t="s">
        <v>641</v>
      </c>
      <c r="U1137" s="9" t="s">
        <v>642</v>
      </c>
      <c r="V1137" s="9" t="s">
        <v>631</v>
      </c>
    </row>
    <row r="1138" spans="1:22" ht="28.8" x14ac:dyDescent="0.3">
      <c r="A1138" s="7" t="s">
        <v>5634</v>
      </c>
      <c r="C1138" s="9" t="s">
        <v>5635</v>
      </c>
      <c r="D1138" s="9" t="s">
        <v>1977</v>
      </c>
      <c r="E1138" s="9" t="s">
        <v>5567</v>
      </c>
      <c r="F1138" s="9" t="s">
        <v>677</v>
      </c>
      <c r="G1138" s="9" t="s">
        <v>1212</v>
      </c>
      <c r="I1138" s="9" t="s">
        <v>679</v>
      </c>
      <c r="J1138" s="9" t="s">
        <v>680</v>
      </c>
      <c r="K1138" s="9" t="s">
        <v>30</v>
      </c>
      <c r="L1138" s="9" t="s">
        <v>640</v>
      </c>
      <c r="P1138" s="9" t="s">
        <v>32</v>
      </c>
      <c r="Q1138" s="9" t="s">
        <v>32</v>
      </c>
      <c r="S1138" s="9" t="s">
        <v>641</v>
      </c>
      <c r="U1138" s="9" t="s">
        <v>642</v>
      </c>
      <c r="V1138" s="9" t="s">
        <v>631</v>
      </c>
    </row>
    <row r="1139" spans="1:22" x14ac:dyDescent="0.3">
      <c r="A1139" s="7" t="s">
        <v>2078</v>
      </c>
      <c r="C1139" s="9" t="s">
        <v>2079</v>
      </c>
      <c r="D1139" s="9" t="s">
        <v>1977</v>
      </c>
      <c r="E1139" s="9" t="s">
        <v>1978</v>
      </c>
      <c r="F1139" s="9" t="s">
        <v>698</v>
      </c>
      <c r="G1139" s="9" t="s">
        <v>833</v>
      </c>
      <c r="I1139" s="9" t="s">
        <v>679</v>
      </c>
      <c r="J1139" s="9" t="s">
        <v>680</v>
      </c>
      <c r="K1139" s="9" t="s">
        <v>30</v>
      </c>
      <c r="L1139" s="9" t="s">
        <v>640</v>
      </c>
      <c r="Q1139" s="9" t="s">
        <v>669</v>
      </c>
      <c r="R1139" s="9" t="s">
        <v>669</v>
      </c>
      <c r="S1139" s="9" t="s">
        <v>669</v>
      </c>
      <c r="U1139" s="9" t="s">
        <v>642</v>
      </c>
      <c r="V1139" s="9" t="s">
        <v>631</v>
      </c>
    </row>
    <row r="1140" spans="1:22" ht="28.8" x14ac:dyDescent="0.3">
      <c r="A1140" s="7" t="s">
        <v>8268</v>
      </c>
      <c r="C1140" s="9" t="s">
        <v>8269</v>
      </c>
      <c r="D1140" s="9" t="s">
        <v>1208</v>
      </c>
      <c r="E1140" s="9" t="s">
        <v>8161</v>
      </c>
      <c r="F1140" s="9" t="s">
        <v>677</v>
      </c>
      <c r="G1140" s="9" t="s">
        <v>1930</v>
      </c>
      <c r="I1140" s="9" t="s">
        <v>679</v>
      </c>
      <c r="J1140" s="9" t="s">
        <v>680</v>
      </c>
      <c r="K1140" s="9" t="s">
        <v>30</v>
      </c>
      <c r="L1140" s="9" t="s">
        <v>640</v>
      </c>
      <c r="P1140" s="9" t="s">
        <v>32</v>
      </c>
      <c r="Q1140" s="9" t="s">
        <v>32</v>
      </c>
      <c r="S1140" s="9" t="s">
        <v>641</v>
      </c>
      <c r="U1140" s="9" t="s">
        <v>642</v>
      </c>
      <c r="V1140" s="9" t="s">
        <v>631</v>
      </c>
    </row>
    <row r="1141" spans="1:22" ht="28.8" x14ac:dyDescent="0.3">
      <c r="A1141" s="7" t="s">
        <v>7832</v>
      </c>
      <c r="C1141" s="9" t="s">
        <v>7833</v>
      </c>
      <c r="D1141" s="9" t="s">
        <v>1208</v>
      </c>
      <c r="E1141" s="9" t="s">
        <v>7624</v>
      </c>
      <c r="F1141" s="9" t="s">
        <v>677</v>
      </c>
      <c r="G1141" s="9" t="s">
        <v>1212</v>
      </c>
      <c r="I1141" s="9" t="s">
        <v>679</v>
      </c>
      <c r="J1141" s="9" t="s">
        <v>680</v>
      </c>
      <c r="K1141" s="9" t="s">
        <v>30</v>
      </c>
      <c r="L1141" s="9" t="s">
        <v>640</v>
      </c>
      <c r="P1141" s="9" t="s">
        <v>32</v>
      </c>
      <c r="Q1141" s="9" t="s">
        <v>32</v>
      </c>
      <c r="S1141" s="9" t="s">
        <v>641</v>
      </c>
      <c r="U1141" s="9" t="s">
        <v>642</v>
      </c>
      <c r="V1141" s="9" t="s">
        <v>631</v>
      </c>
    </row>
    <row r="1142" spans="1:22" ht="28.8" x14ac:dyDescent="0.3">
      <c r="A1142" s="7" t="s">
        <v>7619</v>
      </c>
      <c r="C1142" s="9" t="s">
        <v>7620</v>
      </c>
      <c r="D1142" s="9" t="s">
        <v>1208</v>
      </c>
      <c r="E1142" s="9" t="s">
        <v>6625</v>
      </c>
      <c r="F1142" s="9" t="s">
        <v>677</v>
      </c>
      <c r="G1142" s="9" t="s">
        <v>1934</v>
      </c>
      <c r="I1142" s="9" t="s">
        <v>679</v>
      </c>
      <c r="J1142" s="9" t="s">
        <v>680</v>
      </c>
      <c r="K1142" s="9" t="s">
        <v>30</v>
      </c>
      <c r="L1142" s="9" t="s">
        <v>640</v>
      </c>
      <c r="P1142" s="9" t="s">
        <v>32</v>
      </c>
      <c r="Q1142" s="9" t="s">
        <v>32</v>
      </c>
      <c r="R1142" s="9" t="s">
        <v>32</v>
      </c>
      <c r="S1142" s="9" t="s">
        <v>641</v>
      </c>
      <c r="U1142" s="9" t="s">
        <v>642</v>
      </c>
      <c r="V1142" s="9" t="s">
        <v>631</v>
      </c>
    </row>
    <row r="1143" spans="1:22" ht="28.8" x14ac:dyDescent="0.3">
      <c r="A1143" s="7" t="s">
        <v>6587</v>
      </c>
      <c r="C1143" s="9" t="s">
        <v>6588</v>
      </c>
      <c r="D1143" s="9" t="s">
        <v>1609</v>
      </c>
      <c r="E1143" s="9" t="s">
        <v>5513</v>
      </c>
      <c r="F1143" s="9" t="s">
        <v>677</v>
      </c>
      <c r="G1143" s="9" t="s">
        <v>1934</v>
      </c>
      <c r="I1143" s="9" t="s">
        <v>679</v>
      </c>
      <c r="J1143" s="9" t="s">
        <v>680</v>
      </c>
      <c r="K1143" s="9" t="s">
        <v>30</v>
      </c>
      <c r="L1143" s="9" t="s">
        <v>640</v>
      </c>
      <c r="Q1143" s="9" t="s">
        <v>32</v>
      </c>
      <c r="S1143" s="9" t="s">
        <v>641</v>
      </c>
      <c r="U1143" s="9" t="s">
        <v>642</v>
      </c>
      <c r="V1143" s="9" t="s">
        <v>731</v>
      </c>
    </row>
    <row r="1144" spans="1:22" ht="28.8" x14ac:dyDescent="0.3">
      <c r="A1144" s="7" t="s">
        <v>6339</v>
      </c>
      <c r="C1144" s="9" t="s">
        <v>6340</v>
      </c>
      <c r="D1144" s="9" t="s">
        <v>1977</v>
      </c>
      <c r="E1144" s="9" t="s">
        <v>3819</v>
      </c>
      <c r="F1144" s="9" t="s">
        <v>677</v>
      </c>
      <c r="G1144" s="9" t="s">
        <v>1934</v>
      </c>
      <c r="I1144" s="9" t="s">
        <v>679</v>
      </c>
      <c r="J1144" s="9" t="s">
        <v>680</v>
      </c>
      <c r="K1144" s="9" t="s">
        <v>30</v>
      </c>
      <c r="L1144" s="9" t="s">
        <v>640</v>
      </c>
      <c r="P1144" s="9" t="s">
        <v>32</v>
      </c>
      <c r="Q1144" s="9" t="s">
        <v>32</v>
      </c>
      <c r="R1144" s="9" t="s">
        <v>32</v>
      </c>
      <c r="S1144" s="9" t="s">
        <v>641</v>
      </c>
      <c r="U1144" s="9" t="s">
        <v>642</v>
      </c>
      <c r="V1144" s="9" t="s">
        <v>731</v>
      </c>
    </row>
    <row r="1145" spans="1:22" ht="28.8" x14ac:dyDescent="0.3">
      <c r="A1145" s="7" t="s">
        <v>7632</v>
      </c>
      <c r="C1145" s="9" t="s">
        <v>7633</v>
      </c>
      <c r="D1145" s="9" t="s">
        <v>1208</v>
      </c>
      <c r="E1145" s="9" t="s">
        <v>7624</v>
      </c>
      <c r="F1145" s="9" t="s">
        <v>677</v>
      </c>
      <c r="G1145" s="9" t="s">
        <v>1212</v>
      </c>
      <c r="I1145" s="9" t="s">
        <v>679</v>
      </c>
      <c r="J1145" s="9" t="s">
        <v>680</v>
      </c>
      <c r="K1145" s="9" t="s">
        <v>30</v>
      </c>
      <c r="L1145" s="9" t="s">
        <v>821</v>
      </c>
      <c r="P1145" s="9" t="s">
        <v>32</v>
      </c>
      <c r="Q1145" s="9" t="s">
        <v>32</v>
      </c>
      <c r="S1145" s="9" t="s">
        <v>641</v>
      </c>
      <c r="U1145" s="9" t="s">
        <v>642</v>
      </c>
      <c r="V1145" s="9" t="s">
        <v>631</v>
      </c>
    </row>
    <row r="1146" spans="1:22" ht="28.8" x14ac:dyDescent="0.3">
      <c r="A1146" s="7" t="s">
        <v>3357</v>
      </c>
      <c r="C1146" s="9" t="s">
        <v>3358</v>
      </c>
      <c r="D1146" s="9" t="s">
        <v>2377</v>
      </c>
      <c r="E1146" s="9" t="s">
        <v>3089</v>
      </c>
      <c r="F1146" s="9" t="s">
        <v>677</v>
      </c>
      <c r="G1146" s="9" t="s">
        <v>1212</v>
      </c>
      <c r="I1146" s="9" t="s">
        <v>679</v>
      </c>
      <c r="J1146" s="9" t="s">
        <v>680</v>
      </c>
      <c r="K1146" s="9" t="s">
        <v>30</v>
      </c>
      <c r="L1146" s="9" t="s">
        <v>640</v>
      </c>
      <c r="P1146" s="9" t="s">
        <v>32</v>
      </c>
      <c r="Q1146" s="9" t="s">
        <v>32</v>
      </c>
      <c r="S1146" s="9" t="s">
        <v>641</v>
      </c>
      <c r="U1146" s="9" t="s">
        <v>642</v>
      </c>
      <c r="V1146" s="9" t="s">
        <v>631</v>
      </c>
    </row>
    <row r="1147" spans="1:22" ht="28.8" x14ac:dyDescent="0.3">
      <c r="A1147" s="7" t="s">
        <v>7654</v>
      </c>
      <c r="C1147" s="9" t="s">
        <v>7655</v>
      </c>
      <c r="D1147" s="9" t="s">
        <v>1208</v>
      </c>
      <c r="E1147" s="9" t="s">
        <v>7624</v>
      </c>
      <c r="F1147" s="9" t="s">
        <v>677</v>
      </c>
      <c r="G1147" s="9" t="s">
        <v>1212</v>
      </c>
      <c r="I1147" s="9" t="s">
        <v>679</v>
      </c>
      <c r="J1147" s="9" t="s">
        <v>680</v>
      </c>
      <c r="K1147" s="9" t="s">
        <v>30</v>
      </c>
      <c r="L1147" s="9" t="s">
        <v>640</v>
      </c>
      <c r="P1147" s="9" t="s">
        <v>32</v>
      </c>
      <c r="Q1147" s="9" t="s">
        <v>32</v>
      </c>
      <c r="S1147" s="9" t="s">
        <v>641</v>
      </c>
      <c r="U1147" s="9" t="s">
        <v>642</v>
      </c>
      <c r="V1147" s="9" t="s">
        <v>631</v>
      </c>
    </row>
    <row r="1148" spans="1:22" ht="28.8" x14ac:dyDescent="0.3">
      <c r="A1148" s="7" t="s">
        <v>6627</v>
      </c>
      <c r="C1148" s="9" t="s">
        <v>6625</v>
      </c>
      <c r="D1148" s="9" t="s">
        <v>1208</v>
      </c>
      <c r="E1148" s="9" t="s">
        <v>6625</v>
      </c>
      <c r="F1148" s="9" t="s">
        <v>6628</v>
      </c>
      <c r="G1148" s="9" t="s">
        <v>749</v>
      </c>
      <c r="I1148" s="9" t="s">
        <v>679</v>
      </c>
      <c r="J1148" s="9" t="s">
        <v>680</v>
      </c>
      <c r="K1148" s="9" t="s">
        <v>30</v>
      </c>
      <c r="L1148" s="9" t="s">
        <v>640</v>
      </c>
      <c r="Q1148" s="9" t="s">
        <v>32</v>
      </c>
      <c r="S1148" s="9" t="s">
        <v>6629</v>
      </c>
      <c r="U1148" s="9" t="s">
        <v>642</v>
      </c>
      <c r="V1148" s="9" t="s">
        <v>631</v>
      </c>
    </row>
    <row r="1149" spans="1:22" ht="28.8" x14ac:dyDescent="0.3">
      <c r="A1149" s="7" t="s">
        <v>5943</v>
      </c>
      <c r="C1149" s="9" t="s">
        <v>5944</v>
      </c>
      <c r="D1149" s="9" t="s">
        <v>1609</v>
      </c>
      <c r="E1149" s="9" t="s">
        <v>5513</v>
      </c>
      <c r="F1149" s="9" t="s">
        <v>677</v>
      </c>
      <c r="G1149" s="9" t="s">
        <v>1212</v>
      </c>
      <c r="I1149" s="9" t="s">
        <v>679</v>
      </c>
      <c r="J1149" s="9" t="s">
        <v>680</v>
      </c>
      <c r="K1149" s="9" t="s">
        <v>30</v>
      </c>
      <c r="L1149" s="9" t="s">
        <v>640</v>
      </c>
      <c r="P1149" s="9" t="s">
        <v>32</v>
      </c>
      <c r="Q1149" s="9" t="s">
        <v>32</v>
      </c>
      <c r="S1149" s="9" t="s">
        <v>641</v>
      </c>
      <c r="U1149" s="9" t="s">
        <v>642</v>
      </c>
      <c r="V1149" s="9" t="s">
        <v>631</v>
      </c>
    </row>
    <row r="1150" spans="1:22" ht="28.8" x14ac:dyDescent="0.3">
      <c r="A1150" s="7" t="s">
        <v>8029</v>
      </c>
      <c r="C1150" s="9" t="s">
        <v>7627</v>
      </c>
      <c r="D1150" s="9" t="s">
        <v>1208</v>
      </c>
      <c r="E1150" s="9" t="s">
        <v>7624</v>
      </c>
      <c r="F1150" s="9" t="s">
        <v>677</v>
      </c>
      <c r="G1150" s="9" t="s">
        <v>1212</v>
      </c>
      <c r="I1150" s="9" t="s">
        <v>679</v>
      </c>
      <c r="J1150" s="9" t="s">
        <v>680</v>
      </c>
      <c r="K1150" s="9" t="s">
        <v>30</v>
      </c>
      <c r="L1150" s="9" t="s">
        <v>640</v>
      </c>
      <c r="P1150" s="9" t="s">
        <v>32</v>
      </c>
      <c r="Q1150" s="9" t="s">
        <v>32</v>
      </c>
      <c r="S1150" s="9" t="s">
        <v>641</v>
      </c>
      <c r="U1150" s="9" t="s">
        <v>642</v>
      </c>
      <c r="V1150" s="9" t="s">
        <v>631</v>
      </c>
    </row>
    <row r="1151" spans="1:22" ht="28.8" x14ac:dyDescent="0.3">
      <c r="A1151" s="7" t="s">
        <v>8271</v>
      </c>
      <c r="C1151" s="9" t="s">
        <v>8272</v>
      </c>
      <c r="D1151" s="9" t="s">
        <v>1208</v>
      </c>
      <c r="E1151" s="9" t="s">
        <v>8161</v>
      </c>
      <c r="F1151" s="9" t="s">
        <v>677</v>
      </c>
      <c r="G1151" s="9" t="s">
        <v>933</v>
      </c>
      <c r="I1151" s="9" t="s">
        <v>679</v>
      </c>
      <c r="J1151" s="9" t="s">
        <v>680</v>
      </c>
      <c r="K1151" s="9" t="s">
        <v>30</v>
      </c>
      <c r="L1151" s="9" t="s">
        <v>640</v>
      </c>
      <c r="P1151" s="9" t="s">
        <v>32</v>
      </c>
      <c r="Q1151" s="9" t="s">
        <v>32</v>
      </c>
      <c r="S1151" s="9" t="s">
        <v>641</v>
      </c>
      <c r="U1151" s="9" t="s">
        <v>642</v>
      </c>
      <c r="V1151" s="9" t="s">
        <v>631</v>
      </c>
    </row>
    <row r="1152" spans="1:22" ht="28.8" x14ac:dyDescent="0.3">
      <c r="A1152" s="7" t="s">
        <v>7442</v>
      </c>
      <c r="C1152" s="9" t="s">
        <v>7443</v>
      </c>
      <c r="D1152" s="9" t="s">
        <v>1609</v>
      </c>
      <c r="E1152" s="9" t="s">
        <v>7320</v>
      </c>
      <c r="F1152" s="9" t="s">
        <v>677</v>
      </c>
      <c r="G1152" s="9" t="s">
        <v>1934</v>
      </c>
      <c r="I1152" s="9" t="s">
        <v>679</v>
      </c>
      <c r="J1152" s="9" t="s">
        <v>680</v>
      </c>
      <c r="K1152" s="9" t="s">
        <v>30</v>
      </c>
      <c r="L1152" s="9" t="s">
        <v>640</v>
      </c>
      <c r="Q1152" s="9" t="s">
        <v>32</v>
      </c>
      <c r="S1152" s="9" t="s">
        <v>641</v>
      </c>
      <c r="U1152" s="9" t="s">
        <v>642</v>
      </c>
      <c r="V1152" s="9" t="s">
        <v>731</v>
      </c>
    </row>
    <row r="1153" spans="1:22" ht="28.8" x14ac:dyDescent="0.3">
      <c r="A1153" s="7" t="s">
        <v>9443</v>
      </c>
      <c r="C1153" s="9" t="s">
        <v>9444</v>
      </c>
      <c r="D1153" s="9" t="s">
        <v>1977</v>
      </c>
      <c r="E1153" s="9" t="s">
        <v>5567</v>
      </c>
      <c r="F1153" s="9" t="s">
        <v>677</v>
      </c>
      <c r="G1153" s="9" t="s">
        <v>1930</v>
      </c>
      <c r="I1153" s="9" t="s">
        <v>679</v>
      </c>
      <c r="J1153" s="9" t="s">
        <v>680</v>
      </c>
      <c r="K1153" s="9" t="s">
        <v>30</v>
      </c>
      <c r="L1153" s="9" t="s">
        <v>640</v>
      </c>
      <c r="P1153" s="9" t="s">
        <v>32</v>
      </c>
      <c r="Q1153" s="9" t="s">
        <v>32</v>
      </c>
      <c r="S1153" s="9" t="s">
        <v>641</v>
      </c>
      <c r="U1153" s="9" t="s">
        <v>642</v>
      </c>
      <c r="V1153" s="9" t="s">
        <v>1113</v>
      </c>
    </row>
    <row r="1154" spans="1:22" ht="28.8" x14ac:dyDescent="0.3">
      <c r="A1154" s="7" t="s">
        <v>1211</v>
      </c>
      <c r="C1154" s="9" t="s">
        <v>1207</v>
      </c>
      <c r="D1154" s="9" t="s">
        <v>1208</v>
      </c>
      <c r="E1154" s="9" t="s">
        <v>1209</v>
      </c>
      <c r="F1154" s="9" t="s">
        <v>677</v>
      </c>
      <c r="G1154" s="9" t="s">
        <v>1212</v>
      </c>
      <c r="I1154" s="9" t="s">
        <v>679</v>
      </c>
      <c r="J1154" s="9" t="s">
        <v>680</v>
      </c>
      <c r="K1154" s="9" t="s">
        <v>30</v>
      </c>
      <c r="L1154" s="9" t="s">
        <v>640</v>
      </c>
      <c r="P1154" s="9" t="s">
        <v>32</v>
      </c>
      <c r="Q1154" s="9" t="s">
        <v>32</v>
      </c>
      <c r="S1154" s="9" t="s">
        <v>641</v>
      </c>
      <c r="U1154" s="9" t="s">
        <v>642</v>
      </c>
      <c r="V1154" s="9" t="s">
        <v>631</v>
      </c>
    </row>
    <row r="1155" spans="1:22" ht="28.8" x14ac:dyDescent="0.3">
      <c r="A1155" s="7" t="s">
        <v>7635</v>
      </c>
      <c r="C1155" s="9" t="s">
        <v>7636</v>
      </c>
      <c r="D1155" s="9" t="s">
        <v>1208</v>
      </c>
      <c r="E1155" s="9" t="s">
        <v>7624</v>
      </c>
      <c r="F1155" s="9" t="s">
        <v>677</v>
      </c>
      <c r="G1155" s="9" t="s">
        <v>1212</v>
      </c>
      <c r="I1155" s="9" t="s">
        <v>679</v>
      </c>
      <c r="J1155" s="9" t="s">
        <v>680</v>
      </c>
      <c r="K1155" s="9" t="s">
        <v>30</v>
      </c>
      <c r="L1155" s="9" t="s">
        <v>821</v>
      </c>
      <c r="P1155" s="9" t="s">
        <v>32</v>
      </c>
      <c r="Q1155" s="9" t="s">
        <v>32</v>
      </c>
      <c r="S1155" s="9" t="s">
        <v>641</v>
      </c>
      <c r="U1155" s="9" t="s">
        <v>642</v>
      </c>
      <c r="V1155" s="9" t="s">
        <v>631</v>
      </c>
    </row>
    <row r="1156" spans="1:22" ht="28.8" x14ac:dyDescent="0.3">
      <c r="A1156" s="7" t="s">
        <v>7773</v>
      </c>
      <c r="C1156" s="9" t="s">
        <v>7774</v>
      </c>
      <c r="D1156" s="9" t="s">
        <v>1208</v>
      </c>
      <c r="E1156" s="9" t="s">
        <v>7624</v>
      </c>
      <c r="F1156" s="9" t="s">
        <v>677</v>
      </c>
      <c r="G1156" s="9" t="s">
        <v>1212</v>
      </c>
      <c r="I1156" s="9" t="s">
        <v>679</v>
      </c>
      <c r="J1156" s="9" t="s">
        <v>680</v>
      </c>
      <c r="K1156" s="9" t="s">
        <v>30</v>
      </c>
      <c r="L1156" s="9" t="s">
        <v>640</v>
      </c>
      <c r="P1156" s="9" t="s">
        <v>32</v>
      </c>
      <c r="Q1156" s="9" t="s">
        <v>32</v>
      </c>
      <c r="S1156" s="9" t="s">
        <v>641</v>
      </c>
      <c r="U1156" s="9" t="s">
        <v>642</v>
      </c>
      <c r="V1156" s="9" t="s">
        <v>631</v>
      </c>
    </row>
    <row r="1157" spans="1:22" ht="28.8" x14ac:dyDescent="0.3">
      <c r="A1157" s="7" t="s">
        <v>9451</v>
      </c>
      <c r="C1157" s="9" t="s">
        <v>9452</v>
      </c>
      <c r="D1157" s="9" t="s">
        <v>1977</v>
      </c>
      <c r="E1157" s="9" t="s">
        <v>5567</v>
      </c>
      <c r="F1157" s="9" t="s">
        <v>677</v>
      </c>
      <c r="G1157" s="9" t="s">
        <v>933</v>
      </c>
      <c r="I1157" s="9" t="s">
        <v>679</v>
      </c>
      <c r="J1157" s="9" t="s">
        <v>680</v>
      </c>
      <c r="K1157" s="9" t="s">
        <v>30</v>
      </c>
      <c r="L1157" s="9" t="s">
        <v>640</v>
      </c>
      <c r="P1157" s="9" t="s">
        <v>32</v>
      </c>
      <c r="Q1157" s="9" t="s">
        <v>32</v>
      </c>
      <c r="S1157" s="9" t="s">
        <v>641</v>
      </c>
      <c r="U1157" s="9" t="s">
        <v>642</v>
      </c>
      <c r="V1157" s="9" t="s">
        <v>631</v>
      </c>
    </row>
    <row r="1158" spans="1:22" ht="28.8" x14ac:dyDescent="0.3">
      <c r="A1158" s="7" t="s">
        <v>7326</v>
      </c>
      <c r="C1158" s="9" t="s">
        <v>7327</v>
      </c>
      <c r="D1158" s="9" t="s">
        <v>1609</v>
      </c>
      <c r="E1158" s="9" t="s">
        <v>7320</v>
      </c>
      <c r="F1158" s="9" t="s">
        <v>677</v>
      </c>
      <c r="G1158" s="9" t="s">
        <v>933</v>
      </c>
      <c r="I1158" s="9" t="s">
        <v>679</v>
      </c>
      <c r="J1158" s="9" t="s">
        <v>680</v>
      </c>
      <c r="K1158" s="9" t="s">
        <v>30</v>
      </c>
      <c r="L1158" s="9" t="s">
        <v>640</v>
      </c>
      <c r="P1158" s="9" t="s">
        <v>32</v>
      </c>
      <c r="Q1158" s="9" t="s">
        <v>32</v>
      </c>
      <c r="S1158" s="9" t="s">
        <v>641</v>
      </c>
      <c r="U1158" s="9" t="s">
        <v>642</v>
      </c>
      <c r="V1158" s="9" t="s">
        <v>631</v>
      </c>
    </row>
    <row r="1159" spans="1:22" x14ac:dyDescent="0.3">
      <c r="A1159" s="7" t="s">
        <v>3655</v>
      </c>
      <c r="C1159" s="9" t="s">
        <v>3656</v>
      </c>
      <c r="D1159" s="9" t="s">
        <v>646</v>
      </c>
      <c r="E1159" s="9" t="s">
        <v>3453</v>
      </c>
      <c r="F1159" s="9" t="s">
        <v>698</v>
      </c>
      <c r="G1159" s="9" t="s">
        <v>1170</v>
      </c>
      <c r="I1159" s="9" t="s">
        <v>679</v>
      </c>
      <c r="J1159" s="9" t="s">
        <v>680</v>
      </c>
      <c r="K1159" s="9" t="s">
        <v>30</v>
      </c>
      <c r="L1159" s="9" t="s">
        <v>640</v>
      </c>
      <c r="Q1159" s="9" t="s">
        <v>669</v>
      </c>
      <c r="R1159" s="9" t="s">
        <v>669</v>
      </c>
      <c r="S1159" s="9" t="s">
        <v>669</v>
      </c>
      <c r="U1159" s="9" t="s">
        <v>642</v>
      </c>
      <c r="V1159" s="9" t="s">
        <v>631</v>
      </c>
    </row>
    <row r="1160" spans="1:22" ht="28.8" x14ac:dyDescent="0.3">
      <c r="A1160" s="7" t="s">
        <v>10736</v>
      </c>
      <c r="C1160" s="9" t="s">
        <v>10737</v>
      </c>
      <c r="D1160" s="9" t="s">
        <v>646</v>
      </c>
      <c r="E1160" s="9" t="s">
        <v>3045</v>
      </c>
      <c r="F1160" s="9" t="s">
        <v>677</v>
      </c>
      <c r="G1160" s="9" t="s">
        <v>1930</v>
      </c>
      <c r="I1160" s="9" t="s">
        <v>679</v>
      </c>
      <c r="J1160" s="9" t="s">
        <v>680</v>
      </c>
      <c r="K1160" s="9" t="s">
        <v>30</v>
      </c>
      <c r="L1160" s="9" t="s">
        <v>640</v>
      </c>
      <c r="P1160" s="9" t="s">
        <v>32</v>
      </c>
      <c r="Q1160" s="9" t="s">
        <v>32</v>
      </c>
      <c r="S1160" s="9" t="s">
        <v>641</v>
      </c>
      <c r="U1160" s="9" t="s">
        <v>642</v>
      </c>
      <c r="V1160" s="9" t="s">
        <v>631</v>
      </c>
    </row>
    <row r="1161" spans="1:22" ht="28.8" x14ac:dyDescent="0.3">
      <c r="A1161" s="7" t="s">
        <v>7810</v>
      </c>
      <c r="C1161" s="9" t="s">
        <v>7811</v>
      </c>
      <c r="D1161" s="9" t="s">
        <v>1208</v>
      </c>
      <c r="E1161" s="9" t="s">
        <v>7624</v>
      </c>
      <c r="F1161" s="9" t="s">
        <v>677</v>
      </c>
      <c r="G1161" s="9" t="s">
        <v>1212</v>
      </c>
      <c r="I1161" s="9" t="s">
        <v>679</v>
      </c>
      <c r="J1161" s="9" t="s">
        <v>680</v>
      </c>
      <c r="K1161" s="9" t="s">
        <v>30</v>
      </c>
      <c r="L1161" s="9" t="s">
        <v>640</v>
      </c>
      <c r="Q1161" s="9" t="s">
        <v>32</v>
      </c>
      <c r="S1161" s="9" t="s">
        <v>641</v>
      </c>
      <c r="U1161" s="9" t="s">
        <v>642</v>
      </c>
      <c r="V1161" s="9" t="s">
        <v>631</v>
      </c>
    </row>
    <row r="1162" spans="1:22" ht="28.8" x14ac:dyDescent="0.3">
      <c r="A1162" s="7" t="s">
        <v>7807</v>
      </c>
      <c r="C1162" s="9" t="s">
        <v>7808</v>
      </c>
      <c r="D1162" s="9" t="s">
        <v>1208</v>
      </c>
      <c r="E1162" s="9" t="s">
        <v>7624</v>
      </c>
      <c r="F1162" s="9" t="s">
        <v>677</v>
      </c>
      <c r="G1162" s="9" t="s">
        <v>1212</v>
      </c>
      <c r="I1162" s="9" t="s">
        <v>679</v>
      </c>
      <c r="J1162" s="9" t="s">
        <v>680</v>
      </c>
      <c r="K1162" s="9" t="s">
        <v>30</v>
      </c>
      <c r="L1162" s="9" t="s">
        <v>640</v>
      </c>
      <c r="P1162" s="9" t="s">
        <v>32</v>
      </c>
      <c r="Q1162" s="9" t="s">
        <v>32</v>
      </c>
      <c r="S1162" s="9" t="s">
        <v>641</v>
      </c>
      <c r="U1162" s="9" t="s">
        <v>642</v>
      </c>
      <c r="V1162" s="9" t="s">
        <v>631</v>
      </c>
    </row>
    <row r="1163" spans="1:22" ht="28.8" x14ac:dyDescent="0.3">
      <c r="A1163" s="7" t="s">
        <v>6623</v>
      </c>
      <c r="C1163" s="9" t="s">
        <v>6624</v>
      </c>
      <c r="D1163" s="9" t="s">
        <v>1208</v>
      </c>
      <c r="E1163" s="9" t="s">
        <v>6625</v>
      </c>
      <c r="F1163" s="9" t="s">
        <v>677</v>
      </c>
      <c r="G1163" s="9" t="s">
        <v>1934</v>
      </c>
      <c r="I1163" s="9" t="s">
        <v>679</v>
      </c>
      <c r="J1163" s="9" t="s">
        <v>680</v>
      </c>
      <c r="K1163" s="9" t="s">
        <v>30</v>
      </c>
      <c r="L1163" s="9" t="s">
        <v>640</v>
      </c>
      <c r="P1163" s="9" t="s">
        <v>32</v>
      </c>
      <c r="Q1163" s="9" t="s">
        <v>32</v>
      </c>
      <c r="R1163" s="9" t="s">
        <v>32</v>
      </c>
      <c r="S1163" s="9" t="s">
        <v>641</v>
      </c>
      <c r="U1163" s="9" t="s">
        <v>642</v>
      </c>
      <c r="V1163" s="9" t="s">
        <v>631</v>
      </c>
    </row>
    <row r="1164" spans="1:22" ht="28.8" x14ac:dyDescent="0.3">
      <c r="A1164" s="7" t="s">
        <v>10663</v>
      </c>
      <c r="C1164" s="9" t="s">
        <v>10664</v>
      </c>
      <c r="D1164" s="9" t="s">
        <v>646</v>
      </c>
      <c r="E1164" s="9" t="s">
        <v>3045</v>
      </c>
      <c r="F1164" s="9" t="s">
        <v>677</v>
      </c>
      <c r="G1164" s="9" t="s">
        <v>1212</v>
      </c>
      <c r="I1164" s="9" t="s">
        <v>679</v>
      </c>
      <c r="J1164" s="9" t="s">
        <v>680</v>
      </c>
      <c r="K1164" s="9" t="s">
        <v>30</v>
      </c>
      <c r="L1164" s="9" t="s">
        <v>640</v>
      </c>
      <c r="P1164" s="9" t="s">
        <v>32</v>
      </c>
      <c r="Q1164" s="9" t="s">
        <v>32</v>
      </c>
      <c r="S1164" s="9" t="s">
        <v>641</v>
      </c>
      <c r="U1164" s="9" t="s">
        <v>642</v>
      </c>
      <c r="V1164" s="9" t="s">
        <v>631</v>
      </c>
    </row>
    <row r="1165" spans="1:22" ht="28.8" x14ac:dyDescent="0.3">
      <c r="A1165" s="7" t="s">
        <v>3378</v>
      </c>
      <c r="C1165" s="9" t="s">
        <v>411</v>
      </c>
      <c r="D1165" s="9" t="s">
        <v>624</v>
      </c>
      <c r="E1165" s="9" t="s">
        <v>625</v>
      </c>
      <c r="F1165" s="9" t="s">
        <v>677</v>
      </c>
      <c r="G1165" s="9" t="s">
        <v>933</v>
      </c>
      <c r="I1165" s="9" t="s">
        <v>679</v>
      </c>
      <c r="J1165" s="9" t="s">
        <v>680</v>
      </c>
      <c r="K1165" s="9" t="s">
        <v>30</v>
      </c>
      <c r="L1165" s="9" t="s">
        <v>640</v>
      </c>
      <c r="P1165" s="9" t="s">
        <v>32</v>
      </c>
      <c r="Q1165" s="9" t="s">
        <v>32</v>
      </c>
      <c r="S1165" s="9" t="s">
        <v>641</v>
      </c>
      <c r="U1165" s="9" t="s">
        <v>642</v>
      </c>
      <c r="V1165" s="9" t="s">
        <v>631</v>
      </c>
    </row>
    <row r="1166" spans="1:22" ht="28.8" x14ac:dyDescent="0.3">
      <c r="A1166" s="7" t="s">
        <v>931</v>
      </c>
      <c r="C1166" s="9" t="s">
        <v>932</v>
      </c>
      <c r="D1166" s="9" t="s">
        <v>646</v>
      </c>
      <c r="E1166" s="9" t="s">
        <v>647</v>
      </c>
      <c r="F1166" s="9" t="s">
        <v>677</v>
      </c>
      <c r="G1166" s="9" t="s">
        <v>933</v>
      </c>
      <c r="I1166" s="9" t="s">
        <v>679</v>
      </c>
      <c r="J1166" s="9" t="s">
        <v>680</v>
      </c>
      <c r="K1166" s="9" t="s">
        <v>30</v>
      </c>
      <c r="L1166" s="9" t="s">
        <v>640</v>
      </c>
      <c r="P1166" s="9" t="s">
        <v>32</v>
      </c>
      <c r="Q1166" s="9" t="s">
        <v>32</v>
      </c>
      <c r="S1166" s="9" t="s">
        <v>641</v>
      </c>
      <c r="U1166" s="9" t="s">
        <v>642</v>
      </c>
      <c r="V1166" s="9" t="s">
        <v>631</v>
      </c>
    </row>
    <row r="1167" spans="1:22" ht="28.8" x14ac:dyDescent="0.3">
      <c r="A1167" s="7" t="s">
        <v>7767</v>
      </c>
      <c r="C1167" s="9" t="s">
        <v>7768</v>
      </c>
      <c r="D1167" s="9" t="s">
        <v>1208</v>
      </c>
      <c r="E1167" s="9" t="s">
        <v>7624</v>
      </c>
      <c r="F1167" s="9" t="s">
        <v>677</v>
      </c>
      <c r="G1167" s="9" t="s">
        <v>1212</v>
      </c>
      <c r="I1167" s="9" t="s">
        <v>679</v>
      </c>
      <c r="J1167" s="9" t="s">
        <v>680</v>
      </c>
      <c r="K1167" s="9" t="s">
        <v>30</v>
      </c>
      <c r="L1167" s="9" t="s">
        <v>821</v>
      </c>
      <c r="P1167" s="9" t="s">
        <v>32</v>
      </c>
      <c r="Q1167" s="9" t="s">
        <v>32</v>
      </c>
      <c r="S1167" s="9" t="s">
        <v>641</v>
      </c>
      <c r="U1167" s="9" t="s">
        <v>642</v>
      </c>
      <c r="V1167" s="9" t="s">
        <v>631</v>
      </c>
    </row>
    <row r="1168" spans="1:22" ht="28.8" x14ac:dyDescent="0.3">
      <c r="A1168" s="7" t="s">
        <v>1932</v>
      </c>
      <c r="C1168" s="9" t="s">
        <v>1933</v>
      </c>
      <c r="D1168" s="9" t="s">
        <v>1208</v>
      </c>
      <c r="E1168" s="9" t="s">
        <v>1921</v>
      </c>
      <c r="F1168" s="9" t="s">
        <v>677</v>
      </c>
      <c r="G1168" s="9" t="s">
        <v>1934</v>
      </c>
      <c r="I1168" s="9" t="s">
        <v>679</v>
      </c>
      <c r="J1168" s="9" t="s">
        <v>680</v>
      </c>
      <c r="K1168" s="9" t="s">
        <v>30</v>
      </c>
      <c r="L1168" s="9" t="s">
        <v>640</v>
      </c>
      <c r="P1168" s="9" t="s">
        <v>32</v>
      </c>
      <c r="Q1168" s="9" t="s">
        <v>32</v>
      </c>
      <c r="R1168" s="9" t="s">
        <v>32</v>
      </c>
      <c r="S1168" s="9" t="s">
        <v>641</v>
      </c>
      <c r="U1168" s="9" t="s">
        <v>642</v>
      </c>
      <c r="V1168" s="9" t="s">
        <v>631</v>
      </c>
    </row>
    <row r="1169" spans="1:23" ht="28.8" x14ac:dyDescent="0.3">
      <c r="A1169" s="7" t="s">
        <v>9042</v>
      </c>
      <c r="C1169" s="9" t="s">
        <v>9043</v>
      </c>
      <c r="D1169" s="9" t="s">
        <v>646</v>
      </c>
      <c r="E1169" s="9" t="s">
        <v>3045</v>
      </c>
      <c r="F1169" s="9" t="s">
        <v>677</v>
      </c>
      <c r="G1169" s="9" t="s">
        <v>1212</v>
      </c>
      <c r="I1169" s="9" t="s">
        <v>679</v>
      </c>
      <c r="J1169" s="9" t="s">
        <v>680</v>
      </c>
      <c r="K1169" s="9" t="s">
        <v>30</v>
      </c>
      <c r="L1169" s="9" t="s">
        <v>640</v>
      </c>
      <c r="P1169" s="9" t="s">
        <v>32</v>
      </c>
      <c r="Q1169" s="9" t="s">
        <v>32</v>
      </c>
      <c r="S1169" s="9" t="s">
        <v>641</v>
      </c>
      <c r="U1169" s="9" t="s">
        <v>642</v>
      </c>
      <c r="V1169" s="9" t="s">
        <v>631</v>
      </c>
    </row>
    <row r="1170" spans="1:23" ht="28.8" x14ac:dyDescent="0.3">
      <c r="A1170" s="7" t="s">
        <v>7826</v>
      </c>
      <c r="C1170" s="9" t="s">
        <v>7827</v>
      </c>
      <c r="D1170" s="9" t="s">
        <v>1208</v>
      </c>
      <c r="E1170" s="9" t="s">
        <v>7624</v>
      </c>
      <c r="F1170" s="9" t="s">
        <v>677</v>
      </c>
      <c r="G1170" s="9" t="s">
        <v>1934</v>
      </c>
      <c r="I1170" s="9" t="s">
        <v>679</v>
      </c>
      <c r="J1170" s="9" t="s">
        <v>680</v>
      </c>
      <c r="K1170" s="9" t="s">
        <v>30</v>
      </c>
      <c r="L1170" s="9" t="s">
        <v>640</v>
      </c>
      <c r="P1170" s="9" t="s">
        <v>32</v>
      </c>
      <c r="Q1170" s="9" t="s">
        <v>32</v>
      </c>
      <c r="R1170" s="9" t="s">
        <v>32</v>
      </c>
      <c r="S1170" s="9" t="s">
        <v>641</v>
      </c>
      <c r="U1170" s="9" t="s">
        <v>642</v>
      </c>
      <c r="V1170" s="9" t="s">
        <v>631</v>
      </c>
    </row>
    <row r="1171" spans="1:23" ht="28.8" x14ac:dyDescent="0.3">
      <c r="A1171" s="7" t="s">
        <v>6025</v>
      </c>
      <c r="C1171" s="9" t="s">
        <v>6026</v>
      </c>
      <c r="D1171" s="9" t="s">
        <v>646</v>
      </c>
      <c r="E1171" s="9" t="s">
        <v>5685</v>
      </c>
      <c r="F1171" s="9" t="s">
        <v>6027</v>
      </c>
      <c r="I1171" s="9" t="s">
        <v>1826</v>
      </c>
      <c r="J1171" s="9" t="s">
        <v>1827</v>
      </c>
      <c r="K1171" s="9" t="s">
        <v>30</v>
      </c>
      <c r="L1171" s="9" t="s">
        <v>640</v>
      </c>
      <c r="Q1171" s="9" t="s">
        <v>669</v>
      </c>
      <c r="R1171" s="9" t="s">
        <v>669</v>
      </c>
      <c r="S1171" s="9" t="s">
        <v>669</v>
      </c>
      <c r="U1171" s="9" t="s">
        <v>642</v>
      </c>
      <c r="V1171" s="9" t="s">
        <v>631</v>
      </c>
    </row>
    <row r="1172" spans="1:23" x14ac:dyDescent="0.3">
      <c r="A1172" s="7" t="s">
        <v>1823</v>
      </c>
      <c r="C1172" s="9" t="s">
        <v>1824</v>
      </c>
      <c r="D1172" s="9" t="s">
        <v>646</v>
      </c>
      <c r="E1172" s="9" t="s">
        <v>1698</v>
      </c>
      <c r="F1172" s="9" t="s">
        <v>1825</v>
      </c>
      <c r="I1172" s="9" t="s">
        <v>1826</v>
      </c>
      <c r="J1172" s="9" t="s">
        <v>1827</v>
      </c>
      <c r="K1172" s="9" t="s">
        <v>30</v>
      </c>
      <c r="L1172" s="9" t="s">
        <v>640</v>
      </c>
      <c r="Q1172" s="9" t="s">
        <v>669</v>
      </c>
      <c r="R1172" s="9" t="s">
        <v>669</v>
      </c>
      <c r="S1172" s="9" t="s">
        <v>669</v>
      </c>
      <c r="U1172" s="9" t="s">
        <v>642</v>
      </c>
      <c r="V1172" s="9" t="s">
        <v>631</v>
      </c>
    </row>
    <row r="1173" spans="1:23" x14ac:dyDescent="0.3">
      <c r="A1173" s="7" t="s">
        <v>816</v>
      </c>
      <c r="C1173" s="9" t="s">
        <v>817</v>
      </c>
      <c r="D1173" s="9" t="s">
        <v>646</v>
      </c>
      <c r="E1173" s="9" t="s">
        <v>647</v>
      </c>
      <c r="F1173" s="9" t="s">
        <v>818</v>
      </c>
      <c r="G1173" s="9" t="s">
        <v>678</v>
      </c>
      <c r="I1173" s="9" t="s">
        <v>819</v>
      </c>
      <c r="J1173" s="9" t="s">
        <v>820</v>
      </c>
      <c r="K1173" s="9" t="s">
        <v>30</v>
      </c>
      <c r="L1173" s="9" t="s">
        <v>821</v>
      </c>
      <c r="Q1173" s="9" t="s">
        <v>669</v>
      </c>
      <c r="S1173" s="9" t="s">
        <v>669</v>
      </c>
      <c r="U1173" s="9" t="s">
        <v>642</v>
      </c>
      <c r="V1173" s="9" t="s">
        <v>631</v>
      </c>
    </row>
    <row r="1174" spans="1:23" x14ac:dyDescent="0.3">
      <c r="A1174" s="7" t="s">
        <v>10516</v>
      </c>
      <c r="C1174" s="9" t="s">
        <v>10517</v>
      </c>
      <c r="D1174" s="9" t="s">
        <v>2377</v>
      </c>
      <c r="E1174" s="9" t="s">
        <v>2378</v>
      </c>
      <c r="F1174" s="9" t="s">
        <v>10518</v>
      </c>
      <c r="G1174" s="9" t="s">
        <v>10519</v>
      </c>
      <c r="I1174" s="9" t="s">
        <v>819</v>
      </c>
      <c r="J1174" s="9" t="s">
        <v>820</v>
      </c>
      <c r="K1174" s="9" t="s">
        <v>30</v>
      </c>
      <c r="L1174" s="9" t="s">
        <v>640</v>
      </c>
      <c r="Q1174" s="9" t="s">
        <v>661</v>
      </c>
      <c r="S1174" s="9" t="s">
        <v>661</v>
      </c>
      <c r="U1174" s="9" t="s">
        <v>642</v>
      </c>
      <c r="V1174" s="9" t="s">
        <v>716</v>
      </c>
      <c r="W1174" s="10">
        <v>45292</v>
      </c>
    </row>
    <row r="1175" spans="1:23" x14ac:dyDescent="0.3">
      <c r="A1175" s="7" t="s">
        <v>3565</v>
      </c>
      <c r="C1175" s="9" t="s">
        <v>3566</v>
      </c>
      <c r="D1175" s="9" t="s">
        <v>646</v>
      </c>
      <c r="E1175" s="9" t="s">
        <v>3453</v>
      </c>
      <c r="F1175" s="9" t="s">
        <v>2099</v>
      </c>
      <c r="I1175" s="9" t="s">
        <v>819</v>
      </c>
      <c r="J1175" s="9" t="s">
        <v>820</v>
      </c>
      <c r="K1175" s="9" t="s">
        <v>30</v>
      </c>
      <c r="L1175" s="9" t="s">
        <v>640</v>
      </c>
      <c r="Q1175" s="9" t="s">
        <v>669</v>
      </c>
      <c r="R1175" s="9" t="s">
        <v>669</v>
      </c>
      <c r="S1175" s="9" t="s">
        <v>669</v>
      </c>
      <c r="U1175" s="9" t="s">
        <v>642</v>
      </c>
      <c r="V1175" s="9" t="s">
        <v>631</v>
      </c>
    </row>
    <row r="1176" spans="1:23" ht="28.8" x14ac:dyDescent="0.3">
      <c r="A1176" s="7" t="s">
        <v>5934</v>
      </c>
      <c r="C1176" s="9" t="s">
        <v>5935</v>
      </c>
      <c r="D1176" s="9" t="s">
        <v>646</v>
      </c>
      <c r="E1176" s="9" t="s">
        <v>5685</v>
      </c>
      <c r="F1176" s="9" t="s">
        <v>818</v>
      </c>
      <c r="G1176" s="9" t="s">
        <v>678</v>
      </c>
      <c r="I1176" s="9" t="s">
        <v>819</v>
      </c>
      <c r="J1176" s="9" t="s">
        <v>820</v>
      </c>
      <c r="K1176" s="9" t="s">
        <v>30</v>
      </c>
      <c r="L1176" s="9" t="s">
        <v>640</v>
      </c>
      <c r="Q1176" s="9" t="s">
        <v>669</v>
      </c>
      <c r="S1176" s="9" t="s">
        <v>669</v>
      </c>
      <c r="U1176" s="9" t="s">
        <v>642</v>
      </c>
      <c r="V1176" s="9" t="s">
        <v>731</v>
      </c>
    </row>
    <row r="1177" spans="1:23" x14ac:dyDescent="0.3">
      <c r="A1177" s="7" t="s">
        <v>2200</v>
      </c>
      <c r="C1177" s="9" t="s">
        <v>2201</v>
      </c>
      <c r="D1177" s="9" t="s">
        <v>1977</v>
      </c>
      <c r="E1177" s="9" t="s">
        <v>1978</v>
      </c>
      <c r="F1177" s="9" t="s">
        <v>2202</v>
      </c>
      <c r="G1177" s="9" t="s">
        <v>2203</v>
      </c>
      <c r="I1177" s="9" t="s">
        <v>819</v>
      </c>
      <c r="J1177" s="9" t="s">
        <v>820</v>
      </c>
      <c r="K1177" s="9" t="s">
        <v>30</v>
      </c>
      <c r="L1177" s="9" t="s">
        <v>640</v>
      </c>
      <c r="Q1177" s="9" t="s">
        <v>669</v>
      </c>
      <c r="R1177" s="9" t="s">
        <v>669</v>
      </c>
      <c r="S1177" s="9" t="s">
        <v>669</v>
      </c>
      <c r="U1177" s="9" t="s">
        <v>642</v>
      </c>
      <c r="V1177" s="9" t="s">
        <v>631</v>
      </c>
    </row>
    <row r="1178" spans="1:23" x14ac:dyDescent="0.3">
      <c r="A1178" s="7" t="s">
        <v>2097</v>
      </c>
      <c r="C1178" s="9" t="s">
        <v>2098</v>
      </c>
      <c r="D1178" s="9" t="s">
        <v>1977</v>
      </c>
      <c r="E1178" s="9" t="s">
        <v>1978</v>
      </c>
      <c r="F1178" s="9" t="s">
        <v>2099</v>
      </c>
      <c r="G1178" s="9" t="s">
        <v>1018</v>
      </c>
      <c r="I1178" s="9" t="s">
        <v>819</v>
      </c>
      <c r="J1178" s="9" t="s">
        <v>820</v>
      </c>
      <c r="K1178" s="9" t="s">
        <v>30</v>
      </c>
      <c r="L1178" s="9" t="s">
        <v>640</v>
      </c>
      <c r="Q1178" s="9" t="s">
        <v>669</v>
      </c>
      <c r="R1178" s="9" t="s">
        <v>669</v>
      </c>
      <c r="S1178" s="9" t="s">
        <v>669</v>
      </c>
      <c r="U1178" s="9" t="s">
        <v>642</v>
      </c>
      <c r="V1178" s="9" t="s">
        <v>631</v>
      </c>
    </row>
    <row r="1179" spans="1:23" ht="28.8" x14ac:dyDescent="0.3">
      <c r="A1179" s="7" t="s">
        <v>4847</v>
      </c>
      <c r="C1179" s="9" t="s">
        <v>4848</v>
      </c>
      <c r="D1179" s="9" t="s">
        <v>646</v>
      </c>
      <c r="E1179" s="9" t="s">
        <v>4169</v>
      </c>
      <c r="F1179" s="9" t="s">
        <v>4849</v>
      </c>
      <c r="I1179" s="9" t="s">
        <v>819</v>
      </c>
      <c r="J1179" s="9" t="s">
        <v>820</v>
      </c>
      <c r="K1179" s="9" t="s">
        <v>30</v>
      </c>
      <c r="L1179" s="9" t="s">
        <v>640</v>
      </c>
      <c r="Q1179" s="9" t="s">
        <v>730</v>
      </c>
      <c r="S1179" s="9" t="s">
        <v>641</v>
      </c>
      <c r="U1179" s="9" t="s">
        <v>642</v>
      </c>
      <c r="V1179" s="9" t="s">
        <v>631</v>
      </c>
    </row>
    <row r="1180" spans="1:23" x14ac:dyDescent="0.3">
      <c r="A1180" s="7" t="s">
        <v>4600</v>
      </c>
      <c r="C1180" s="9" t="s">
        <v>4601</v>
      </c>
      <c r="D1180" s="9" t="s">
        <v>646</v>
      </c>
      <c r="E1180" s="9" t="s">
        <v>3453</v>
      </c>
      <c r="F1180" s="9" t="s">
        <v>2202</v>
      </c>
      <c r="I1180" s="9" t="s">
        <v>819</v>
      </c>
      <c r="J1180" s="9" t="s">
        <v>820</v>
      </c>
      <c r="K1180" s="9" t="s">
        <v>30</v>
      </c>
      <c r="L1180" s="9" t="s">
        <v>640</v>
      </c>
      <c r="Q1180" s="9" t="s">
        <v>669</v>
      </c>
      <c r="R1180" s="9" t="s">
        <v>669</v>
      </c>
      <c r="S1180" s="9" t="s">
        <v>669</v>
      </c>
      <c r="U1180" s="9" t="s">
        <v>642</v>
      </c>
      <c r="V1180" s="9" t="s">
        <v>631</v>
      </c>
    </row>
    <row r="1181" spans="1:23" ht="28.8" x14ac:dyDescent="0.3">
      <c r="A1181" s="7" t="s">
        <v>7770</v>
      </c>
      <c r="C1181" s="9" t="s">
        <v>7771</v>
      </c>
      <c r="D1181" s="9" t="s">
        <v>1208</v>
      </c>
      <c r="E1181" s="9" t="s">
        <v>7624</v>
      </c>
      <c r="F1181" s="9" t="s">
        <v>3172</v>
      </c>
      <c r="G1181" s="9" t="s">
        <v>959</v>
      </c>
      <c r="I1181" s="9" t="s">
        <v>3173</v>
      </c>
      <c r="J1181" s="9" t="s">
        <v>3174</v>
      </c>
      <c r="K1181" s="9" t="s">
        <v>30</v>
      </c>
      <c r="L1181" s="9" t="s">
        <v>1454</v>
      </c>
      <c r="Q1181" s="9" t="s">
        <v>32</v>
      </c>
      <c r="S1181" s="9" t="s">
        <v>641</v>
      </c>
      <c r="U1181" s="9" t="s">
        <v>642</v>
      </c>
      <c r="V1181" s="9" t="s">
        <v>716</v>
      </c>
      <c r="W1181" s="10">
        <v>43800</v>
      </c>
    </row>
    <row r="1182" spans="1:23" ht="28.8" x14ac:dyDescent="0.3">
      <c r="A1182" s="7" t="s">
        <v>9440</v>
      </c>
      <c r="C1182" s="9" t="s">
        <v>9441</v>
      </c>
      <c r="D1182" s="9" t="s">
        <v>1977</v>
      </c>
      <c r="E1182" s="9" t="s">
        <v>5567</v>
      </c>
      <c r="F1182" s="9" t="s">
        <v>3172</v>
      </c>
      <c r="G1182" s="9" t="s">
        <v>1970</v>
      </c>
      <c r="I1182" s="9" t="s">
        <v>3173</v>
      </c>
      <c r="J1182" s="9" t="s">
        <v>3174</v>
      </c>
      <c r="K1182" s="9" t="s">
        <v>30</v>
      </c>
      <c r="L1182" s="9" t="s">
        <v>1454</v>
      </c>
      <c r="Q1182" s="9" t="s">
        <v>32</v>
      </c>
      <c r="S1182" s="9" t="s">
        <v>641</v>
      </c>
      <c r="U1182" s="9" t="s">
        <v>642</v>
      </c>
      <c r="V1182" s="9" t="s">
        <v>716</v>
      </c>
    </row>
    <row r="1183" spans="1:23" ht="28.8" x14ac:dyDescent="0.3">
      <c r="A1183" s="7" t="s">
        <v>4428</v>
      </c>
      <c r="C1183" s="9" t="s">
        <v>4429</v>
      </c>
      <c r="D1183" s="9" t="s">
        <v>2377</v>
      </c>
      <c r="E1183" s="9" t="s">
        <v>3089</v>
      </c>
      <c r="F1183" s="9" t="s">
        <v>3172</v>
      </c>
      <c r="G1183" s="9" t="s">
        <v>959</v>
      </c>
      <c r="I1183" s="9" t="s">
        <v>3173</v>
      </c>
      <c r="J1183" s="9" t="s">
        <v>3174</v>
      </c>
      <c r="K1183" s="9" t="s">
        <v>30</v>
      </c>
      <c r="L1183" s="9" t="s">
        <v>821</v>
      </c>
      <c r="Q1183" s="9" t="s">
        <v>32</v>
      </c>
      <c r="S1183" s="9" t="s">
        <v>641</v>
      </c>
      <c r="U1183" s="9" t="s">
        <v>642</v>
      </c>
      <c r="V1183" s="9" t="s">
        <v>716</v>
      </c>
    </row>
    <row r="1184" spans="1:23" ht="28.8" x14ac:dyDescent="0.3">
      <c r="A1184" s="7" t="s">
        <v>3170</v>
      </c>
      <c r="C1184" s="9" t="s">
        <v>3171</v>
      </c>
      <c r="D1184" s="9" t="s">
        <v>2377</v>
      </c>
      <c r="E1184" s="9" t="s">
        <v>3089</v>
      </c>
      <c r="F1184" s="9" t="s">
        <v>3172</v>
      </c>
      <c r="G1184" s="9" t="s">
        <v>959</v>
      </c>
      <c r="I1184" s="9" t="s">
        <v>3173</v>
      </c>
      <c r="J1184" s="9" t="s">
        <v>3174</v>
      </c>
      <c r="K1184" s="9" t="s">
        <v>30</v>
      </c>
      <c r="L1184" s="9" t="s">
        <v>821</v>
      </c>
      <c r="Q1184" s="9" t="s">
        <v>32</v>
      </c>
      <c r="S1184" s="9" t="s">
        <v>641</v>
      </c>
      <c r="U1184" s="9" t="s">
        <v>642</v>
      </c>
      <c r="V1184" s="9" t="s">
        <v>716</v>
      </c>
    </row>
    <row r="1185" spans="1:23" ht="28.8" x14ac:dyDescent="0.3">
      <c r="A1185" s="7" t="s">
        <v>5608</v>
      </c>
      <c r="C1185" s="9" t="s">
        <v>5609</v>
      </c>
      <c r="D1185" s="9" t="s">
        <v>1977</v>
      </c>
      <c r="E1185" s="9" t="s">
        <v>5567</v>
      </c>
      <c r="F1185" s="9" t="s">
        <v>3172</v>
      </c>
      <c r="G1185" s="9" t="s">
        <v>1272</v>
      </c>
      <c r="I1185" s="9" t="s">
        <v>3173</v>
      </c>
      <c r="J1185" s="9" t="s">
        <v>3174</v>
      </c>
      <c r="K1185" s="9" t="s">
        <v>30</v>
      </c>
      <c r="L1185" s="9" t="s">
        <v>1454</v>
      </c>
      <c r="Q1185" s="9" t="s">
        <v>32</v>
      </c>
      <c r="S1185" s="9" t="s">
        <v>641</v>
      </c>
      <c r="U1185" s="9" t="s">
        <v>642</v>
      </c>
      <c r="V1185" s="9" t="s">
        <v>716</v>
      </c>
    </row>
    <row r="1186" spans="1:23" ht="28.8" x14ac:dyDescent="0.3">
      <c r="A1186" s="7" t="s">
        <v>8017</v>
      </c>
      <c r="C1186" s="9" t="s">
        <v>8018</v>
      </c>
      <c r="D1186" s="9" t="s">
        <v>1208</v>
      </c>
      <c r="E1186" s="9" t="s">
        <v>7624</v>
      </c>
      <c r="F1186" s="9" t="s">
        <v>3172</v>
      </c>
      <c r="G1186" s="9" t="s">
        <v>1006</v>
      </c>
      <c r="I1186" s="9" t="s">
        <v>3173</v>
      </c>
      <c r="J1186" s="9" t="s">
        <v>3174</v>
      </c>
      <c r="K1186" s="9" t="s">
        <v>30</v>
      </c>
      <c r="L1186" s="9" t="s">
        <v>821</v>
      </c>
      <c r="Q1186" s="9" t="s">
        <v>32</v>
      </c>
      <c r="S1186" s="9" t="s">
        <v>641</v>
      </c>
      <c r="U1186" s="9" t="s">
        <v>642</v>
      </c>
      <c r="V1186" s="9" t="s">
        <v>716</v>
      </c>
    </row>
    <row r="1187" spans="1:23" ht="28.8" x14ac:dyDescent="0.3">
      <c r="A1187" s="7" t="s">
        <v>3329</v>
      </c>
      <c r="C1187" s="9" t="s">
        <v>3330</v>
      </c>
      <c r="D1187" s="9" t="s">
        <v>2377</v>
      </c>
      <c r="E1187" s="9" t="s">
        <v>3089</v>
      </c>
      <c r="F1187" s="9" t="s">
        <v>3172</v>
      </c>
      <c r="G1187" s="9" t="s">
        <v>1006</v>
      </c>
      <c r="I1187" s="9" t="s">
        <v>3173</v>
      </c>
      <c r="J1187" s="9" t="s">
        <v>3174</v>
      </c>
      <c r="K1187" s="9" t="s">
        <v>30</v>
      </c>
      <c r="L1187" s="9" t="s">
        <v>821</v>
      </c>
      <c r="Q1187" s="9" t="s">
        <v>32</v>
      </c>
      <c r="S1187" s="9" t="s">
        <v>641</v>
      </c>
      <c r="U1187" s="9" t="s">
        <v>642</v>
      </c>
      <c r="V1187" s="9" t="s">
        <v>716</v>
      </c>
    </row>
    <row r="1188" spans="1:23" ht="28.8" x14ac:dyDescent="0.3">
      <c r="A1188" s="7" t="s">
        <v>8020</v>
      </c>
      <c r="C1188" s="9" t="s">
        <v>8021</v>
      </c>
      <c r="D1188" s="9" t="s">
        <v>1208</v>
      </c>
      <c r="E1188" s="9" t="s">
        <v>7624</v>
      </c>
      <c r="F1188" s="9" t="s">
        <v>3172</v>
      </c>
      <c r="G1188" s="9" t="s">
        <v>959</v>
      </c>
      <c r="I1188" s="9" t="s">
        <v>3173</v>
      </c>
      <c r="J1188" s="9" t="s">
        <v>3174</v>
      </c>
      <c r="K1188" s="9" t="s">
        <v>30</v>
      </c>
      <c r="L1188" s="9" t="s">
        <v>1454</v>
      </c>
      <c r="Q1188" s="9" t="s">
        <v>32</v>
      </c>
      <c r="S1188" s="9" t="s">
        <v>641</v>
      </c>
      <c r="U1188" s="9" t="s">
        <v>642</v>
      </c>
      <c r="V1188" s="9" t="s">
        <v>716</v>
      </c>
      <c r="W1188" s="10">
        <v>43831</v>
      </c>
    </row>
    <row r="1189" spans="1:23" x14ac:dyDescent="0.3">
      <c r="A1189" s="7" t="s">
        <v>4740</v>
      </c>
      <c r="C1189" s="9" t="s">
        <v>4741</v>
      </c>
      <c r="D1189" s="9" t="s">
        <v>646</v>
      </c>
      <c r="E1189" s="9" t="s">
        <v>3453</v>
      </c>
      <c r="F1189" s="9" t="s">
        <v>4742</v>
      </c>
      <c r="I1189" s="9" t="s">
        <v>841</v>
      </c>
      <c r="J1189" s="9" t="s">
        <v>842</v>
      </c>
      <c r="K1189" s="9" t="s">
        <v>30</v>
      </c>
      <c r="L1189" s="9" t="s">
        <v>640</v>
      </c>
      <c r="Q1189" s="9" t="s">
        <v>669</v>
      </c>
      <c r="R1189" s="9" t="s">
        <v>669</v>
      </c>
      <c r="S1189" s="9" t="s">
        <v>669</v>
      </c>
      <c r="U1189" s="9" t="s">
        <v>642</v>
      </c>
      <c r="V1189" s="9" t="s">
        <v>631</v>
      </c>
    </row>
    <row r="1190" spans="1:23" x14ac:dyDescent="0.3">
      <c r="A1190" s="7" t="s">
        <v>6765</v>
      </c>
      <c r="C1190" s="9" t="s">
        <v>6766</v>
      </c>
      <c r="D1190" s="9" t="s">
        <v>646</v>
      </c>
      <c r="E1190" s="9" t="s">
        <v>6738</v>
      </c>
      <c r="F1190" s="9" t="s">
        <v>6767</v>
      </c>
      <c r="I1190" s="9" t="s">
        <v>841</v>
      </c>
      <c r="J1190" s="9" t="s">
        <v>842</v>
      </c>
      <c r="K1190" s="9" t="s">
        <v>30</v>
      </c>
      <c r="L1190" s="9" t="s">
        <v>640</v>
      </c>
      <c r="Q1190" s="9" t="s">
        <v>669</v>
      </c>
      <c r="R1190" s="9" t="s">
        <v>669</v>
      </c>
      <c r="S1190" s="9" t="s">
        <v>669</v>
      </c>
      <c r="U1190" s="9" t="s">
        <v>642</v>
      </c>
      <c r="V1190" s="9" t="s">
        <v>631</v>
      </c>
    </row>
    <row r="1191" spans="1:23" ht="28.8" x14ac:dyDescent="0.3">
      <c r="A1191" s="7" t="s">
        <v>6041</v>
      </c>
      <c r="C1191" s="9" t="s">
        <v>6042</v>
      </c>
      <c r="D1191" s="9" t="s">
        <v>646</v>
      </c>
      <c r="E1191" s="9" t="s">
        <v>5685</v>
      </c>
      <c r="F1191" s="9" t="s">
        <v>839</v>
      </c>
      <c r="G1191" s="9" t="s">
        <v>840</v>
      </c>
      <c r="I1191" s="9" t="s">
        <v>841</v>
      </c>
      <c r="J1191" s="9" t="s">
        <v>842</v>
      </c>
      <c r="K1191" s="9" t="s">
        <v>30</v>
      </c>
      <c r="L1191" s="9" t="s">
        <v>640</v>
      </c>
      <c r="P1191" s="9" t="s">
        <v>730</v>
      </c>
      <c r="Q1191" s="9" t="s">
        <v>730</v>
      </c>
      <c r="S1191" s="9" t="s">
        <v>641</v>
      </c>
      <c r="U1191" s="9" t="s">
        <v>642</v>
      </c>
      <c r="V1191" s="9" t="s">
        <v>731</v>
      </c>
    </row>
    <row r="1192" spans="1:23" ht="28.8" x14ac:dyDescent="0.3">
      <c r="A1192" s="7" t="s">
        <v>8256</v>
      </c>
      <c r="C1192" s="9" t="s">
        <v>8257</v>
      </c>
      <c r="D1192" s="9" t="s">
        <v>624</v>
      </c>
      <c r="E1192" s="9" t="s">
        <v>1938</v>
      </c>
      <c r="F1192" s="9" t="s">
        <v>8258</v>
      </c>
      <c r="G1192" s="9" t="s">
        <v>1018</v>
      </c>
      <c r="I1192" s="9" t="s">
        <v>841</v>
      </c>
      <c r="J1192" s="9" t="s">
        <v>842</v>
      </c>
      <c r="K1192" s="9" t="s">
        <v>30</v>
      </c>
      <c r="L1192" s="9" t="s">
        <v>640</v>
      </c>
      <c r="P1192" s="9" t="s">
        <v>23</v>
      </c>
      <c r="Q1192" s="9" t="s">
        <v>23</v>
      </c>
      <c r="R1192" s="9" t="s">
        <v>23</v>
      </c>
      <c r="S1192" s="9" t="s">
        <v>23</v>
      </c>
      <c r="U1192" s="9" t="s">
        <v>642</v>
      </c>
      <c r="V1192" s="9" t="s">
        <v>716</v>
      </c>
    </row>
    <row r="1193" spans="1:23" ht="28.8" x14ac:dyDescent="0.3">
      <c r="A1193" s="7" t="s">
        <v>837</v>
      </c>
      <c r="C1193" s="9" t="s">
        <v>838</v>
      </c>
      <c r="D1193" s="9" t="s">
        <v>646</v>
      </c>
      <c r="E1193" s="9" t="s">
        <v>647</v>
      </c>
      <c r="F1193" s="9" t="s">
        <v>839</v>
      </c>
      <c r="G1193" s="9" t="s">
        <v>840</v>
      </c>
      <c r="I1193" s="9" t="s">
        <v>841</v>
      </c>
      <c r="J1193" s="9" t="s">
        <v>842</v>
      </c>
      <c r="K1193" s="9" t="s">
        <v>30</v>
      </c>
      <c r="L1193" s="9" t="s">
        <v>843</v>
      </c>
      <c r="P1193" s="9" t="s">
        <v>629</v>
      </c>
      <c r="Q1193" s="9" t="s">
        <v>730</v>
      </c>
      <c r="S1193" s="9" t="s">
        <v>641</v>
      </c>
      <c r="U1193" s="9" t="s">
        <v>642</v>
      </c>
      <c r="V1193" s="9" t="s">
        <v>731</v>
      </c>
      <c r="W1193" s="10">
        <v>45778</v>
      </c>
    </row>
    <row r="1194" spans="1:23" x14ac:dyDescent="0.3">
      <c r="A1194" s="7" t="s">
        <v>3519</v>
      </c>
      <c r="C1194" s="9" t="s">
        <v>3520</v>
      </c>
      <c r="D1194" s="9" t="s">
        <v>646</v>
      </c>
      <c r="E1194" s="9" t="s">
        <v>3453</v>
      </c>
      <c r="F1194" s="9" t="s">
        <v>1983</v>
      </c>
      <c r="G1194" s="9" t="s">
        <v>1323</v>
      </c>
      <c r="I1194" s="9" t="s">
        <v>841</v>
      </c>
      <c r="J1194" s="9" t="s">
        <v>842</v>
      </c>
      <c r="K1194" s="9" t="s">
        <v>30</v>
      </c>
      <c r="L1194" s="9" t="s">
        <v>640</v>
      </c>
      <c r="Q1194" s="9" t="s">
        <v>669</v>
      </c>
      <c r="R1194" s="9" t="s">
        <v>669</v>
      </c>
      <c r="S1194" s="9" t="s">
        <v>669</v>
      </c>
      <c r="U1194" s="9" t="s">
        <v>642</v>
      </c>
      <c r="V1194" s="9" t="s">
        <v>631</v>
      </c>
    </row>
    <row r="1195" spans="1:23" x14ac:dyDescent="0.3">
      <c r="A1195" s="7" t="s">
        <v>1981</v>
      </c>
      <c r="C1195" s="9" t="s">
        <v>1982</v>
      </c>
      <c r="D1195" s="9" t="s">
        <v>1977</v>
      </c>
      <c r="E1195" s="9" t="s">
        <v>1978</v>
      </c>
      <c r="F1195" s="9" t="s">
        <v>1983</v>
      </c>
      <c r="G1195" s="9" t="s">
        <v>692</v>
      </c>
      <c r="I1195" s="9" t="s">
        <v>841</v>
      </c>
      <c r="J1195" s="9" t="s">
        <v>842</v>
      </c>
      <c r="K1195" s="9" t="s">
        <v>30</v>
      </c>
      <c r="L1195" s="9" t="s">
        <v>640</v>
      </c>
      <c r="Q1195" s="9" t="s">
        <v>669</v>
      </c>
      <c r="S1195" s="9" t="s">
        <v>669</v>
      </c>
      <c r="U1195" s="9" t="s">
        <v>642</v>
      </c>
      <c r="V1195" s="9" t="s">
        <v>631</v>
      </c>
    </row>
    <row r="1196" spans="1:23" ht="28.8" x14ac:dyDescent="0.3">
      <c r="A1196" s="7" t="s">
        <v>5774</v>
      </c>
      <c r="C1196" s="9" t="s">
        <v>5775</v>
      </c>
      <c r="D1196" s="9" t="s">
        <v>646</v>
      </c>
      <c r="E1196" s="9" t="s">
        <v>5685</v>
      </c>
      <c r="F1196" s="9" t="s">
        <v>1983</v>
      </c>
      <c r="G1196" s="9" t="s">
        <v>959</v>
      </c>
      <c r="I1196" s="9" t="s">
        <v>841</v>
      </c>
      <c r="J1196" s="9" t="s">
        <v>842</v>
      </c>
      <c r="K1196" s="9" t="s">
        <v>30</v>
      </c>
      <c r="L1196" s="9" t="s">
        <v>640</v>
      </c>
      <c r="Q1196" s="9" t="s">
        <v>669</v>
      </c>
      <c r="S1196" s="9" t="s">
        <v>669</v>
      </c>
      <c r="U1196" s="9" t="s">
        <v>642</v>
      </c>
      <c r="V1196" s="9" t="s">
        <v>631</v>
      </c>
    </row>
    <row r="1197" spans="1:23" x14ac:dyDescent="0.3">
      <c r="A1197" s="7" t="s">
        <v>6593</v>
      </c>
      <c r="C1197" s="9" t="s">
        <v>6594</v>
      </c>
      <c r="D1197" s="9" t="s">
        <v>1609</v>
      </c>
      <c r="E1197" s="9" t="s">
        <v>5513</v>
      </c>
      <c r="F1197" s="9" t="s">
        <v>6595</v>
      </c>
      <c r="I1197" s="9" t="s">
        <v>841</v>
      </c>
      <c r="J1197" s="9" t="s">
        <v>842</v>
      </c>
      <c r="K1197" s="9" t="s">
        <v>30</v>
      </c>
      <c r="L1197" s="9" t="s">
        <v>640</v>
      </c>
      <c r="Q1197" s="9" t="s">
        <v>669</v>
      </c>
      <c r="R1197" s="9" t="s">
        <v>669</v>
      </c>
      <c r="S1197" s="9" t="s">
        <v>669</v>
      </c>
      <c r="U1197" s="9" t="s">
        <v>642</v>
      </c>
      <c r="V1197" s="9" t="s">
        <v>631</v>
      </c>
    </row>
    <row r="1198" spans="1:23" ht="28.8" x14ac:dyDescent="0.3">
      <c r="A1198" s="7" t="s">
        <v>8244</v>
      </c>
      <c r="C1198" s="9" t="s">
        <v>8245</v>
      </c>
      <c r="D1198" s="9" t="s">
        <v>624</v>
      </c>
      <c r="E1198" s="9" t="s">
        <v>1938</v>
      </c>
      <c r="F1198" s="9" t="s">
        <v>4742</v>
      </c>
      <c r="G1198" s="9" t="s">
        <v>833</v>
      </c>
      <c r="I1198" s="9" t="s">
        <v>841</v>
      </c>
      <c r="J1198" s="9" t="s">
        <v>842</v>
      </c>
      <c r="K1198" s="9" t="s">
        <v>30</v>
      </c>
      <c r="L1198" s="9" t="s">
        <v>821</v>
      </c>
      <c r="P1198" s="9" t="s">
        <v>23</v>
      </c>
      <c r="Q1198" s="9" t="s">
        <v>23</v>
      </c>
      <c r="R1198" s="9" t="s">
        <v>23</v>
      </c>
      <c r="S1198" s="9" t="s">
        <v>23</v>
      </c>
      <c r="U1198" s="9" t="s">
        <v>642</v>
      </c>
      <c r="V1198" s="9" t="s">
        <v>716</v>
      </c>
    </row>
    <row r="1199" spans="1:23" x14ac:dyDescent="0.3">
      <c r="A1199" s="7" t="s">
        <v>9518</v>
      </c>
      <c r="C1199" s="9" t="s">
        <v>9519</v>
      </c>
      <c r="D1199" s="9" t="s">
        <v>646</v>
      </c>
      <c r="E1199" s="9" t="s">
        <v>9504</v>
      </c>
      <c r="F1199" s="9" t="s">
        <v>9133</v>
      </c>
      <c r="G1199" s="9" t="s">
        <v>9520</v>
      </c>
      <c r="I1199" s="9" t="s">
        <v>841</v>
      </c>
      <c r="J1199" s="9" t="s">
        <v>842</v>
      </c>
      <c r="K1199" s="9" t="s">
        <v>30</v>
      </c>
      <c r="L1199" s="9" t="s">
        <v>640</v>
      </c>
      <c r="P1199" s="9" t="s">
        <v>168</v>
      </c>
      <c r="Q1199" s="9" t="s">
        <v>168</v>
      </c>
      <c r="S1199" s="9" t="s">
        <v>168</v>
      </c>
      <c r="U1199" s="9" t="s">
        <v>642</v>
      </c>
      <c r="V1199" s="9" t="s">
        <v>631</v>
      </c>
    </row>
    <row r="1200" spans="1:23" ht="28.8" x14ac:dyDescent="0.3">
      <c r="A1200" s="7" t="s">
        <v>9098</v>
      </c>
      <c r="C1200" s="9" t="s">
        <v>9099</v>
      </c>
      <c r="D1200" s="9" t="s">
        <v>646</v>
      </c>
      <c r="E1200" s="9" t="s">
        <v>3045</v>
      </c>
      <c r="F1200" s="9" t="s">
        <v>839</v>
      </c>
      <c r="G1200" s="9" t="s">
        <v>840</v>
      </c>
      <c r="I1200" s="9" t="s">
        <v>841</v>
      </c>
      <c r="J1200" s="9" t="s">
        <v>842</v>
      </c>
      <c r="K1200" s="9" t="s">
        <v>30</v>
      </c>
      <c r="L1200" s="9" t="s">
        <v>640</v>
      </c>
      <c r="P1200" s="9" t="s">
        <v>629</v>
      </c>
      <c r="Q1200" s="9" t="s">
        <v>730</v>
      </c>
      <c r="S1200" s="9" t="s">
        <v>641</v>
      </c>
      <c r="U1200" s="9" t="s">
        <v>642</v>
      </c>
      <c r="V1200" s="9" t="s">
        <v>631</v>
      </c>
    </row>
    <row r="1201" spans="1:22" x14ac:dyDescent="0.3">
      <c r="A1201" s="7" t="s">
        <v>5643</v>
      </c>
      <c r="C1201" s="9" t="s">
        <v>5644</v>
      </c>
      <c r="D1201" s="9" t="s">
        <v>1977</v>
      </c>
      <c r="E1201" s="9" t="s">
        <v>5567</v>
      </c>
      <c r="F1201" s="9" t="s">
        <v>839</v>
      </c>
      <c r="G1201" s="9" t="s">
        <v>5645</v>
      </c>
      <c r="I1201" s="9" t="s">
        <v>841</v>
      </c>
      <c r="J1201" s="9" t="s">
        <v>842</v>
      </c>
      <c r="K1201" s="9" t="s">
        <v>30</v>
      </c>
      <c r="L1201" s="9" t="s">
        <v>640</v>
      </c>
      <c r="P1201" s="9" t="s">
        <v>730</v>
      </c>
      <c r="Q1201" s="9" t="s">
        <v>730</v>
      </c>
      <c r="S1201" s="9" t="s">
        <v>641</v>
      </c>
      <c r="U1201" s="9" t="s">
        <v>642</v>
      </c>
      <c r="V1201" s="9" t="s">
        <v>631</v>
      </c>
    </row>
    <row r="1202" spans="1:22" x14ac:dyDescent="0.3">
      <c r="A1202" s="7" t="s">
        <v>6756</v>
      </c>
      <c r="C1202" s="9" t="s">
        <v>6757</v>
      </c>
      <c r="D1202" s="9" t="s">
        <v>646</v>
      </c>
      <c r="E1202" s="9" t="s">
        <v>6738</v>
      </c>
      <c r="F1202" s="9" t="s">
        <v>6595</v>
      </c>
      <c r="I1202" s="9" t="s">
        <v>841</v>
      </c>
      <c r="J1202" s="9" t="s">
        <v>842</v>
      </c>
      <c r="K1202" s="9" t="s">
        <v>30</v>
      </c>
      <c r="L1202" s="9" t="s">
        <v>640</v>
      </c>
      <c r="Q1202" s="9" t="s">
        <v>669</v>
      </c>
      <c r="R1202" s="9" t="s">
        <v>669</v>
      </c>
      <c r="S1202" s="9" t="s">
        <v>669</v>
      </c>
      <c r="U1202" s="9" t="s">
        <v>642</v>
      </c>
      <c r="V1202" s="9" t="s">
        <v>631</v>
      </c>
    </row>
    <row r="1203" spans="1:22" x14ac:dyDescent="0.3">
      <c r="A1203" s="7" t="s">
        <v>9562</v>
      </c>
      <c r="C1203" s="9" t="s">
        <v>9563</v>
      </c>
      <c r="D1203" s="9" t="s">
        <v>646</v>
      </c>
      <c r="E1203" s="9" t="s">
        <v>9504</v>
      </c>
      <c r="F1203" s="9" t="s">
        <v>9133</v>
      </c>
      <c r="G1203" s="9" t="s">
        <v>9520</v>
      </c>
      <c r="I1203" s="9" t="s">
        <v>841</v>
      </c>
      <c r="J1203" s="9" t="s">
        <v>842</v>
      </c>
      <c r="K1203" s="9" t="s">
        <v>30</v>
      </c>
      <c r="L1203" s="9" t="s">
        <v>640</v>
      </c>
      <c r="P1203" s="9" t="s">
        <v>168</v>
      </c>
      <c r="Q1203" s="9" t="s">
        <v>168</v>
      </c>
      <c r="S1203" s="9" t="s">
        <v>168</v>
      </c>
      <c r="U1203" s="9" t="s">
        <v>642</v>
      </c>
      <c r="V1203" s="9" t="s">
        <v>631</v>
      </c>
    </row>
    <row r="1204" spans="1:22" x14ac:dyDescent="0.3">
      <c r="A1204" s="7" t="s">
        <v>268</v>
      </c>
      <c r="C1204" s="9" t="s">
        <v>269</v>
      </c>
      <c r="D1204" s="9" t="s">
        <v>624</v>
      </c>
      <c r="E1204" s="9" t="s">
        <v>625</v>
      </c>
      <c r="F1204" s="9" t="s">
        <v>8258</v>
      </c>
      <c r="G1204" s="9" t="s">
        <v>1763</v>
      </c>
      <c r="I1204" s="9" t="s">
        <v>841</v>
      </c>
      <c r="J1204" s="9" t="s">
        <v>842</v>
      </c>
      <c r="K1204" s="9" t="s">
        <v>30</v>
      </c>
      <c r="L1204" s="9" t="s">
        <v>640</v>
      </c>
      <c r="M1204" s="11" t="s">
        <v>10</v>
      </c>
      <c r="N1204" s="11" t="s">
        <v>48</v>
      </c>
      <c r="O1204" s="11">
        <v>96</v>
      </c>
      <c r="P1204" s="9" t="s">
        <v>23</v>
      </c>
      <c r="Q1204" s="9" t="s">
        <v>23</v>
      </c>
      <c r="R1204" s="9" t="s">
        <v>23</v>
      </c>
      <c r="S1204" s="9" t="s">
        <v>23</v>
      </c>
      <c r="U1204" s="9" t="s">
        <v>642</v>
      </c>
      <c r="V1204" s="9" t="s">
        <v>631</v>
      </c>
    </row>
    <row r="1205" spans="1:22" ht="28.8" x14ac:dyDescent="0.3">
      <c r="A1205" s="7" t="s">
        <v>5683</v>
      </c>
      <c r="C1205" s="9" t="s">
        <v>5684</v>
      </c>
      <c r="D1205" s="9" t="s">
        <v>646</v>
      </c>
      <c r="E1205" s="9" t="s">
        <v>5685</v>
      </c>
      <c r="F1205" s="9" t="s">
        <v>1983</v>
      </c>
      <c r="G1205" s="9" t="s">
        <v>1970</v>
      </c>
      <c r="I1205" s="9" t="s">
        <v>841</v>
      </c>
      <c r="J1205" s="9" t="s">
        <v>842</v>
      </c>
      <c r="K1205" s="9" t="s">
        <v>30</v>
      </c>
      <c r="L1205" s="9" t="s">
        <v>640</v>
      </c>
      <c r="Q1205" s="9" t="s">
        <v>669</v>
      </c>
      <c r="S1205" s="9" t="s">
        <v>669</v>
      </c>
      <c r="U1205" s="9" t="s">
        <v>642</v>
      </c>
      <c r="V1205" s="9" t="s">
        <v>631</v>
      </c>
    </row>
    <row r="1206" spans="1:22" x14ac:dyDescent="0.3">
      <c r="A1206" s="7" t="s">
        <v>7421</v>
      </c>
      <c r="C1206" s="9" t="s">
        <v>7422</v>
      </c>
      <c r="D1206" s="9" t="s">
        <v>1216</v>
      </c>
      <c r="E1206" s="9" t="s">
        <v>4162</v>
      </c>
      <c r="F1206" s="9" t="s">
        <v>1647</v>
      </c>
      <c r="G1206" s="9" t="s">
        <v>801</v>
      </c>
      <c r="I1206" s="9" t="s">
        <v>1648</v>
      </c>
      <c r="J1206" s="9" t="s">
        <v>1649</v>
      </c>
      <c r="K1206" s="9" t="s">
        <v>30</v>
      </c>
      <c r="L1206" s="9" t="s">
        <v>640</v>
      </c>
      <c r="P1206" s="9" t="s">
        <v>161</v>
      </c>
      <c r="Q1206" s="9" t="s">
        <v>161</v>
      </c>
      <c r="R1206" s="9" t="s">
        <v>161</v>
      </c>
      <c r="S1206" s="9" t="s">
        <v>161</v>
      </c>
      <c r="U1206" s="9" t="s">
        <v>653</v>
      </c>
      <c r="V1206" s="9" t="s">
        <v>631</v>
      </c>
    </row>
    <row r="1207" spans="1:22" x14ac:dyDescent="0.3">
      <c r="A1207" s="7" t="s">
        <v>9740</v>
      </c>
      <c r="C1207" s="9" t="s">
        <v>9741</v>
      </c>
      <c r="D1207" s="9" t="s">
        <v>2793</v>
      </c>
      <c r="E1207" s="9" t="s">
        <v>6621</v>
      </c>
      <c r="F1207" s="9" t="s">
        <v>9742</v>
      </c>
      <c r="G1207" s="9" t="s">
        <v>9743</v>
      </c>
      <c r="I1207" s="9" t="s">
        <v>1648</v>
      </c>
      <c r="J1207" s="9" t="s">
        <v>1649</v>
      </c>
      <c r="K1207" s="9" t="s">
        <v>30</v>
      </c>
      <c r="L1207" s="9" t="s">
        <v>640</v>
      </c>
      <c r="P1207" s="9" t="s">
        <v>161</v>
      </c>
      <c r="Q1207" s="9" t="s">
        <v>161</v>
      </c>
      <c r="R1207" s="9" t="s">
        <v>161</v>
      </c>
      <c r="S1207" s="9" t="s">
        <v>161</v>
      </c>
      <c r="U1207" s="9" t="s">
        <v>653</v>
      </c>
      <c r="V1207" s="9" t="s">
        <v>631</v>
      </c>
    </row>
    <row r="1208" spans="1:22" x14ac:dyDescent="0.3">
      <c r="A1208" s="7" t="s">
        <v>1645</v>
      </c>
      <c r="C1208" s="9" t="s">
        <v>1646</v>
      </c>
      <c r="D1208" s="9" t="s">
        <v>1609</v>
      </c>
      <c r="E1208" s="9" t="s">
        <v>1610</v>
      </c>
      <c r="F1208" s="9" t="s">
        <v>1647</v>
      </c>
      <c r="G1208" s="9" t="s">
        <v>1277</v>
      </c>
      <c r="I1208" s="9" t="s">
        <v>1648</v>
      </c>
      <c r="J1208" s="9" t="s">
        <v>1649</v>
      </c>
      <c r="K1208" s="9" t="s">
        <v>30</v>
      </c>
      <c r="L1208" s="9" t="s">
        <v>640</v>
      </c>
      <c r="P1208" s="9" t="s">
        <v>161</v>
      </c>
      <c r="Q1208" s="9" t="s">
        <v>161</v>
      </c>
      <c r="R1208" s="9" t="s">
        <v>161</v>
      </c>
      <c r="S1208" s="9" t="s">
        <v>161</v>
      </c>
      <c r="U1208" s="9" t="s">
        <v>653</v>
      </c>
      <c r="V1208" s="9" t="s">
        <v>631</v>
      </c>
    </row>
    <row r="1209" spans="1:22" x14ac:dyDescent="0.3">
      <c r="A1209" s="7" t="s">
        <v>7407</v>
      </c>
      <c r="C1209" s="9" t="s">
        <v>7408</v>
      </c>
      <c r="D1209" s="9" t="s">
        <v>1216</v>
      </c>
      <c r="E1209" s="9" t="s">
        <v>4162</v>
      </c>
      <c r="F1209" s="9" t="s">
        <v>1647</v>
      </c>
      <c r="G1209" s="9" t="s">
        <v>1277</v>
      </c>
      <c r="I1209" s="9" t="s">
        <v>1648</v>
      </c>
      <c r="J1209" s="9" t="s">
        <v>1649</v>
      </c>
      <c r="K1209" s="9" t="s">
        <v>30</v>
      </c>
      <c r="L1209" s="9" t="s">
        <v>640</v>
      </c>
      <c r="P1209" s="9" t="s">
        <v>161</v>
      </c>
      <c r="Q1209" s="9" t="s">
        <v>161</v>
      </c>
      <c r="R1209" s="9" t="s">
        <v>161</v>
      </c>
      <c r="S1209" s="9" t="s">
        <v>161</v>
      </c>
      <c r="U1209" s="9" t="s">
        <v>642</v>
      </c>
      <c r="V1209" s="9" t="s">
        <v>631</v>
      </c>
    </row>
    <row r="1210" spans="1:22" ht="28.8" x14ac:dyDescent="0.3">
      <c r="A1210" s="7" t="s">
        <v>2336</v>
      </c>
      <c r="C1210" s="9" t="s">
        <v>2337</v>
      </c>
      <c r="D1210" s="9" t="s">
        <v>1208</v>
      </c>
      <c r="E1210" s="9" t="s">
        <v>2338</v>
      </c>
      <c r="F1210" s="9" t="s">
        <v>2339</v>
      </c>
      <c r="G1210" s="9" t="s">
        <v>1266</v>
      </c>
      <c r="I1210" s="9" t="s">
        <v>2340</v>
      </c>
      <c r="J1210" s="9" t="s">
        <v>2341</v>
      </c>
      <c r="K1210" s="9" t="s">
        <v>30</v>
      </c>
      <c r="L1210" s="9" t="s">
        <v>821</v>
      </c>
      <c r="Q1210" s="9" t="s">
        <v>2342</v>
      </c>
      <c r="S1210" s="9" t="s">
        <v>2342</v>
      </c>
      <c r="U1210" s="9" t="s">
        <v>642</v>
      </c>
      <c r="V1210" s="9" t="s">
        <v>716</v>
      </c>
    </row>
    <row r="1211" spans="1:22" x14ac:dyDescent="0.3">
      <c r="A1211" s="7" t="s">
        <v>9974</v>
      </c>
      <c r="C1211" s="9" t="s">
        <v>9975</v>
      </c>
      <c r="D1211" s="9" t="s">
        <v>624</v>
      </c>
      <c r="E1211" s="9" t="s">
        <v>1938</v>
      </c>
      <c r="F1211" s="9" t="s">
        <v>9976</v>
      </c>
      <c r="G1211" s="9" t="s">
        <v>9977</v>
      </c>
      <c r="I1211" s="9" t="s">
        <v>2381</v>
      </c>
      <c r="J1211" s="9" t="s">
        <v>2382</v>
      </c>
      <c r="K1211" s="9" t="s">
        <v>30</v>
      </c>
      <c r="L1211" s="9" t="s">
        <v>640</v>
      </c>
      <c r="P1211" s="9" t="s">
        <v>23</v>
      </c>
      <c r="Q1211" s="9" t="s">
        <v>23</v>
      </c>
      <c r="R1211" s="9" t="s">
        <v>23</v>
      </c>
      <c r="S1211" s="9" t="s">
        <v>23</v>
      </c>
      <c r="U1211" s="9" t="s">
        <v>642</v>
      </c>
      <c r="V1211" s="9" t="s">
        <v>631</v>
      </c>
    </row>
    <row r="1212" spans="1:22" ht="28.8" x14ac:dyDescent="0.3">
      <c r="A1212" s="7" t="s">
        <v>5740</v>
      </c>
      <c r="C1212" s="9" t="s">
        <v>5741</v>
      </c>
      <c r="D1212" s="9" t="s">
        <v>646</v>
      </c>
      <c r="E1212" s="9" t="s">
        <v>5685</v>
      </c>
      <c r="F1212" s="9" t="s">
        <v>5240</v>
      </c>
      <c r="G1212" s="9" t="s">
        <v>2440</v>
      </c>
      <c r="I1212" s="9" t="s">
        <v>2381</v>
      </c>
      <c r="J1212" s="9" t="s">
        <v>2382</v>
      </c>
      <c r="K1212" s="9" t="s">
        <v>30</v>
      </c>
      <c r="L1212" s="9" t="s">
        <v>640</v>
      </c>
      <c r="P1212" s="9" t="s">
        <v>730</v>
      </c>
      <c r="Q1212" s="9" t="s">
        <v>730</v>
      </c>
      <c r="S1212" s="9" t="s">
        <v>641</v>
      </c>
      <c r="U1212" s="9" t="s">
        <v>642</v>
      </c>
      <c r="V1212" s="9" t="s">
        <v>631</v>
      </c>
    </row>
    <row r="1213" spans="1:22" x14ac:dyDescent="0.3">
      <c r="A1213" s="7" t="s">
        <v>7888</v>
      </c>
      <c r="C1213" s="9" t="s">
        <v>7889</v>
      </c>
      <c r="D1213" s="9" t="s">
        <v>646</v>
      </c>
      <c r="E1213" s="9" t="s">
        <v>5150</v>
      </c>
      <c r="F1213" s="9" t="s">
        <v>5240</v>
      </c>
      <c r="G1213" s="9" t="s">
        <v>2440</v>
      </c>
      <c r="I1213" s="9" t="s">
        <v>2381</v>
      </c>
      <c r="J1213" s="9" t="s">
        <v>2382</v>
      </c>
      <c r="K1213" s="9" t="s">
        <v>30</v>
      </c>
      <c r="L1213" s="9" t="s">
        <v>640</v>
      </c>
      <c r="P1213" s="9" t="s">
        <v>730</v>
      </c>
      <c r="Q1213" s="9" t="s">
        <v>730</v>
      </c>
      <c r="S1213" s="9" t="s">
        <v>641</v>
      </c>
      <c r="U1213" s="9" t="s">
        <v>642</v>
      </c>
      <c r="V1213" s="9" t="s">
        <v>631</v>
      </c>
    </row>
    <row r="1214" spans="1:22" x14ac:dyDescent="0.3">
      <c r="A1214" s="7" t="s">
        <v>2911</v>
      </c>
      <c r="C1214" s="9" t="s">
        <v>2912</v>
      </c>
      <c r="D1214" s="9" t="s">
        <v>1977</v>
      </c>
      <c r="E1214" s="9" t="s">
        <v>2800</v>
      </c>
      <c r="F1214" s="9" t="s">
        <v>2913</v>
      </c>
      <c r="G1214" s="9" t="s">
        <v>801</v>
      </c>
      <c r="I1214" s="9" t="s">
        <v>2381</v>
      </c>
      <c r="J1214" s="9" t="s">
        <v>2382</v>
      </c>
      <c r="K1214" s="9" t="s">
        <v>30</v>
      </c>
      <c r="L1214" s="9" t="s">
        <v>640</v>
      </c>
      <c r="Q1214" s="9" t="s">
        <v>2342</v>
      </c>
      <c r="S1214" s="9" t="s">
        <v>2342</v>
      </c>
      <c r="U1214" s="9" t="s">
        <v>642</v>
      </c>
      <c r="V1214" s="9" t="s">
        <v>716</v>
      </c>
    </row>
    <row r="1215" spans="1:22" x14ac:dyDescent="0.3">
      <c r="A1215" s="7" t="s">
        <v>5238</v>
      </c>
      <c r="C1215" s="9" t="s">
        <v>5239</v>
      </c>
      <c r="D1215" s="9" t="s">
        <v>646</v>
      </c>
      <c r="E1215" s="9" t="s">
        <v>5150</v>
      </c>
      <c r="F1215" s="9" t="s">
        <v>5240</v>
      </c>
      <c r="G1215" s="9" t="s">
        <v>2440</v>
      </c>
      <c r="I1215" s="9" t="s">
        <v>2381</v>
      </c>
      <c r="J1215" s="9" t="s">
        <v>2382</v>
      </c>
      <c r="K1215" s="9" t="s">
        <v>30</v>
      </c>
      <c r="L1215" s="9" t="s">
        <v>640</v>
      </c>
      <c r="P1215" s="9" t="s">
        <v>730</v>
      </c>
      <c r="Q1215" s="9" t="s">
        <v>730</v>
      </c>
      <c r="S1215" s="9" t="s">
        <v>641</v>
      </c>
      <c r="U1215" s="9" t="s">
        <v>642</v>
      </c>
      <c r="V1215" s="9" t="s">
        <v>631</v>
      </c>
    </row>
    <row r="1216" spans="1:22" x14ac:dyDescent="0.3">
      <c r="A1216" s="7" t="s">
        <v>9772</v>
      </c>
      <c r="C1216" s="9" t="s">
        <v>9773</v>
      </c>
      <c r="D1216" s="9" t="s">
        <v>624</v>
      </c>
      <c r="E1216" s="9" t="s">
        <v>1938</v>
      </c>
      <c r="F1216" s="9" t="s">
        <v>6944</v>
      </c>
      <c r="G1216" s="9" t="s">
        <v>749</v>
      </c>
      <c r="I1216" s="9" t="s">
        <v>2381</v>
      </c>
      <c r="J1216" s="9" t="s">
        <v>2382</v>
      </c>
      <c r="K1216" s="9" t="s">
        <v>30</v>
      </c>
      <c r="L1216" s="9" t="s">
        <v>640</v>
      </c>
      <c r="P1216" s="9" t="s">
        <v>23</v>
      </c>
      <c r="Q1216" s="9" t="s">
        <v>23</v>
      </c>
      <c r="R1216" s="9" t="s">
        <v>23</v>
      </c>
      <c r="S1216" s="9" t="s">
        <v>23</v>
      </c>
      <c r="U1216" s="9" t="s">
        <v>642</v>
      </c>
      <c r="V1216" s="9" t="s">
        <v>631</v>
      </c>
    </row>
    <row r="1217" spans="1:22" x14ac:dyDescent="0.3">
      <c r="A1217" s="7" t="s">
        <v>10787</v>
      </c>
      <c r="C1217" s="9" t="s">
        <v>10788</v>
      </c>
      <c r="D1217" s="9" t="s">
        <v>646</v>
      </c>
      <c r="E1217" s="9" t="s">
        <v>3045</v>
      </c>
      <c r="F1217" s="9" t="s">
        <v>5240</v>
      </c>
      <c r="G1217" s="9" t="s">
        <v>2440</v>
      </c>
      <c r="I1217" s="9" t="s">
        <v>2381</v>
      </c>
      <c r="J1217" s="9" t="s">
        <v>2382</v>
      </c>
      <c r="K1217" s="9" t="s">
        <v>30</v>
      </c>
      <c r="L1217" s="9" t="s">
        <v>640</v>
      </c>
      <c r="P1217" s="9" t="s">
        <v>730</v>
      </c>
      <c r="Q1217" s="9" t="s">
        <v>730</v>
      </c>
      <c r="R1217" s="9" t="s">
        <v>730</v>
      </c>
      <c r="S1217" s="9" t="s">
        <v>641</v>
      </c>
      <c r="U1217" s="9" t="s">
        <v>642</v>
      </c>
      <c r="V1217" s="9" t="s">
        <v>631</v>
      </c>
    </row>
    <row r="1218" spans="1:22" x14ac:dyDescent="0.3">
      <c r="A1218" s="7" t="s">
        <v>7358</v>
      </c>
      <c r="C1218" s="9" t="s">
        <v>7359</v>
      </c>
      <c r="D1218" s="9" t="s">
        <v>1609</v>
      </c>
      <c r="E1218" s="9" t="s">
        <v>7320</v>
      </c>
      <c r="F1218" s="9" t="s">
        <v>5240</v>
      </c>
      <c r="G1218" s="9" t="s">
        <v>2440</v>
      </c>
      <c r="I1218" s="9" t="s">
        <v>2381</v>
      </c>
      <c r="J1218" s="9" t="s">
        <v>2382</v>
      </c>
      <c r="K1218" s="9" t="s">
        <v>30</v>
      </c>
      <c r="L1218" s="9" t="s">
        <v>640</v>
      </c>
      <c r="P1218" s="9" t="s">
        <v>730</v>
      </c>
      <c r="Q1218" s="9" t="s">
        <v>730</v>
      </c>
      <c r="S1218" s="9" t="s">
        <v>641</v>
      </c>
      <c r="U1218" s="9" t="s">
        <v>642</v>
      </c>
      <c r="V1218" s="9" t="s">
        <v>631</v>
      </c>
    </row>
    <row r="1219" spans="1:22" x14ac:dyDescent="0.3">
      <c r="A1219" s="7" t="s">
        <v>9936</v>
      </c>
      <c r="C1219" s="9" t="s">
        <v>9937</v>
      </c>
      <c r="D1219" s="9" t="s">
        <v>624</v>
      </c>
      <c r="E1219" s="9" t="s">
        <v>1938</v>
      </c>
      <c r="F1219" s="9" t="s">
        <v>9716</v>
      </c>
      <c r="G1219" s="9" t="s">
        <v>1074</v>
      </c>
      <c r="I1219" s="9" t="s">
        <v>2381</v>
      </c>
      <c r="J1219" s="9" t="s">
        <v>2382</v>
      </c>
      <c r="K1219" s="9" t="s">
        <v>30</v>
      </c>
      <c r="L1219" s="9" t="s">
        <v>640</v>
      </c>
      <c r="P1219" s="9" t="s">
        <v>23</v>
      </c>
      <c r="Q1219" s="9" t="s">
        <v>23</v>
      </c>
      <c r="R1219" s="9" t="s">
        <v>23</v>
      </c>
      <c r="S1219" s="9" t="s">
        <v>23</v>
      </c>
      <c r="U1219" s="9" t="s">
        <v>642</v>
      </c>
      <c r="V1219" s="9" t="s">
        <v>631</v>
      </c>
    </row>
    <row r="1220" spans="1:22" x14ac:dyDescent="0.3">
      <c r="A1220" s="7" t="s">
        <v>10762</v>
      </c>
      <c r="C1220" s="9" t="s">
        <v>10763</v>
      </c>
      <c r="D1220" s="9" t="s">
        <v>646</v>
      </c>
      <c r="E1220" s="9" t="s">
        <v>3045</v>
      </c>
      <c r="F1220" s="9" t="s">
        <v>5240</v>
      </c>
      <c r="G1220" s="9" t="s">
        <v>2440</v>
      </c>
      <c r="I1220" s="9" t="s">
        <v>2381</v>
      </c>
      <c r="J1220" s="9" t="s">
        <v>2382</v>
      </c>
      <c r="K1220" s="9" t="s">
        <v>30</v>
      </c>
      <c r="L1220" s="9" t="s">
        <v>640</v>
      </c>
      <c r="P1220" s="9" t="s">
        <v>730</v>
      </c>
      <c r="Q1220" s="9" t="s">
        <v>730</v>
      </c>
      <c r="S1220" s="9" t="s">
        <v>641</v>
      </c>
      <c r="U1220" s="9" t="s">
        <v>642</v>
      </c>
      <c r="V1220" s="9" t="s">
        <v>631</v>
      </c>
    </row>
    <row r="1221" spans="1:22" x14ac:dyDescent="0.3">
      <c r="A1221" s="7" t="s">
        <v>10813</v>
      </c>
      <c r="C1221" s="9" t="s">
        <v>10814</v>
      </c>
      <c r="D1221" s="9" t="s">
        <v>646</v>
      </c>
      <c r="E1221" s="9" t="s">
        <v>3045</v>
      </c>
      <c r="F1221" s="9" t="s">
        <v>5240</v>
      </c>
      <c r="G1221" s="9" t="s">
        <v>2440</v>
      </c>
      <c r="I1221" s="9" t="s">
        <v>2381</v>
      </c>
      <c r="J1221" s="9" t="s">
        <v>2382</v>
      </c>
      <c r="K1221" s="9" t="s">
        <v>30</v>
      </c>
      <c r="L1221" s="9" t="s">
        <v>640</v>
      </c>
      <c r="P1221" s="9" t="s">
        <v>730</v>
      </c>
      <c r="Q1221" s="9" t="s">
        <v>730</v>
      </c>
      <c r="S1221" s="9" t="s">
        <v>641</v>
      </c>
      <c r="U1221" s="9" t="s">
        <v>642</v>
      </c>
      <c r="V1221" s="9" t="s">
        <v>631</v>
      </c>
    </row>
    <row r="1222" spans="1:22" x14ac:dyDescent="0.3">
      <c r="A1222" s="7" t="s">
        <v>5212</v>
      </c>
      <c r="C1222" s="9" t="s">
        <v>5213</v>
      </c>
      <c r="D1222" s="9" t="s">
        <v>646</v>
      </c>
      <c r="E1222" s="9" t="s">
        <v>5150</v>
      </c>
      <c r="F1222" s="9" t="s">
        <v>5214</v>
      </c>
      <c r="I1222" s="9" t="s">
        <v>5215</v>
      </c>
      <c r="J1222" s="9" t="s">
        <v>5216</v>
      </c>
      <c r="K1222" s="9" t="s">
        <v>30</v>
      </c>
      <c r="L1222" s="9" t="s">
        <v>640</v>
      </c>
      <c r="P1222" s="9" t="s">
        <v>730</v>
      </c>
      <c r="Q1222" s="9" t="s">
        <v>730</v>
      </c>
      <c r="R1222" s="9" t="s">
        <v>730</v>
      </c>
      <c r="S1222" s="9" t="s">
        <v>641</v>
      </c>
      <c r="U1222" s="9" t="s">
        <v>642</v>
      </c>
      <c r="V1222" s="9" t="s">
        <v>631</v>
      </c>
    </row>
    <row r="1223" spans="1:22" x14ac:dyDescent="0.3">
      <c r="A1223" s="7" t="s">
        <v>5264</v>
      </c>
      <c r="C1223" s="9" t="s">
        <v>5265</v>
      </c>
      <c r="D1223" s="9" t="s">
        <v>646</v>
      </c>
      <c r="E1223" s="9" t="s">
        <v>5150</v>
      </c>
      <c r="F1223" s="9" t="s">
        <v>5214</v>
      </c>
      <c r="I1223" s="9" t="s">
        <v>5215</v>
      </c>
      <c r="J1223" s="9" t="s">
        <v>5216</v>
      </c>
      <c r="K1223" s="9" t="s">
        <v>30</v>
      </c>
      <c r="L1223" s="9" t="s">
        <v>640</v>
      </c>
      <c r="P1223" s="9" t="s">
        <v>730</v>
      </c>
      <c r="Q1223" s="9" t="s">
        <v>730</v>
      </c>
      <c r="S1223" s="9" t="s">
        <v>641</v>
      </c>
      <c r="U1223" s="9" t="s">
        <v>642</v>
      </c>
      <c r="V1223" s="9" t="s">
        <v>631</v>
      </c>
    </row>
    <row r="1224" spans="1:22" x14ac:dyDescent="0.3">
      <c r="A1224" s="7" t="s">
        <v>5296</v>
      </c>
      <c r="C1224" s="9" t="s">
        <v>5297</v>
      </c>
      <c r="D1224" s="9" t="s">
        <v>646</v>
      </c>
      <c r="E1224" s="9" t="s">
        <v>5150</v>
      </c>
      <c r="F1224" s="9" t="s">
        <v>5214</v>
      </c>
      <c r="I1224" s="9" t="s">
        <v>5215</v>
      </c>
      <c r="J1224" s="9" t="s">
        <v>5216</v>
      </c>
      <c r="K1224" s="9" t="s">
        <v>30</v>
      </c>
      <c r="L1224" s="9" t="s">
        <v>640</v>
      </c>
      <c r="P1224" s="9" t="s">
        <v>730</v>
      </c>
      <c r="Q1224" s="9" t="s">
        <v>730</v>
      </c>
      <c r="R1224" s="9" t="s">
        <v>730</v>
      </c>
      <c r="S1224" s="9" t="s">
        <v>641</v>
      </c>
      <c r="U1224" s="9" t="s">
        <v>642</v>
      </c>
      <c r="V1224" s="9" t="s">
        <v>631</v>
      </c>
    </row>
    <row r="1225" spans="1:22" x14ac:dyDescent="0.3">
      <c r="A1225" s="7" t="s">
        <v>7752</v>
      </c>
      <c r="C1225" s="9" t="s">
        <v>7753</v>
      </c>
      <c r="D1225" s="9" t="s">
        <v>1208</v>
      </c>
      <c r="E1225" s="9" t="s">
        <v>7624</v>
      </c>
      <c r="F1225" s="9" t="s">
        <v>7754</v>
      </c>
      <c r="G1225" s="9" t="s">
        <v>666</v>
      </c>
      <c r="I1225" s="9" t="s">
        <v>5215</v>
      </c>
      <c r="J1225" s="9" t="s">
        <v>5216</v>
      </c>
      <c r="K1225" s="9" t="s">
        <v>30</v>
      </c>
      <c r="L1225" s="9" t="s">
        <v>640</v>
      </c>
      <c r="P1225" s="9" t="s">
        <v>12</v>
      </c>
      <c r="Q1225" s="9" t="s">
        <v>12</v>
      </c>
      <c r="R1225" s="9" t="s">
        <v>12</v>
      </c>
      <c r="S1225" s="9" t="s">
        <v>641</v>
      </c>
      <c r="U1225" s="9" t="s">
        <v>642</v>
      </c>
      <c r="V1225" s="9" t="s">
        <v>631</v>
      </c>
    </row>
    <row r="1226" spans="1:22" x14ac:dyDescent="0.3">
      <c r="A1226" s="7" t="s">
        <v>145</v>
      </c>
      <c r="C1226" s="9" t="s">
        <v>146</v>
      </c>
      <c r="D1226" s="9" t="s">
        <v>624</v>
      </c>
      <c r="E1226" s="9" t="s">
        <v>1938</v>
      </c>
      <c r="F1226" s="9" t="s">
        <v>10857</v>
      </c>
      <c r="G1226" s="9" t="s">
        <v>2600</v>
      </c>
      <c r="I1226" s="9" t="s">
        <v>1971</v>
      </c>
      <c r="J1226" s="9" t="s">
        <v>1972</v>
      </c>
      <c r="K1226" s="9" t="s">
        <v>30</v>
      </c>
      <c r="L1226" s="9" t="s">
        <v>640</v>
      </c>
      <c r="M1226" s="11" t="s">
        <v>10</v>
      </c>
      <c r="N1226" s="11" t="s">
        <v>48</v>
      </c>
      <c r="O1226" s="11">
        <v>174</v>
      </c>
      <c r="P1226" s="9" t="s">
        <v>23</v>
      </c>
      <c r="Q1226" s="9" t="s">
        <v>23</v>
      </c>
      <c r="R1226" s="9" t="s">
        <v>23</v>
      </c>
      <c r="S1226" s="9" t="s">
        <v>23</v>
      </c>
      <c r="U1226" s="9" t="s">
        <v>642</v>
      </c>
      <c r="V1226" s="9" t="s">
        <v>631</v>
      </c>
    </row>
    <row r="1227" spans="1:22" ht="28.8" x14ac:dyDescent="0.3">
      <c r="A1227" s="7" t="s">
        <v>6393</v>
      </c>
      <c r="C1227" s="9" t="s">
        <v>6394</v>
      </c>
      <c r="D1227" s="9" t="s">
        <v>1216</v>
      </c>
      <c r="E1227" s="9" t="s">
        <v>6157</v>
      </c>
      <c r="F1227" s="9" t="s">
        <v>871</v>
      </c>
      <c r="G1227" s="9" t="s">
        <v>6395</v>
      </c>
      <c r="I1227" s="9" t="s">
        <v>1971</v>
      </c>
      <c r="J1227" s="9" t="s">
        <v>1972</v>
      </c>
      <c r="K1227" s="9" t="s">
        <v>30</v>
      </c>
      <c r="L1227" s="9" t="s">
        <v>1454</v>
      </c>
      <c r="P1227" s="9" t="s">
        <v>12</v>
      </c>
      <c r="Q1227" s="9" t="s">
        <v>12</v>
      </c>
      <c r="R1227" s="9" t="s">
        <v>12</v>
      </c>
      <c r="S1227" s="9" t="s">
        <v>641</v>
      </c>
      <c r="U1227" s="9" t="s">
        <v>642</v>
      </c>
      <c r="V1227" s="9" t="s">
        <v>631</v>
      </c>
    </row>
    <row r="1228" spans="1:22" x14ac:dyDescent="0.3">
      <c r="A1228" s="7" t="s">
        <v>9720</v>
      </c>
      <c r="C1228" s="9" t="s">
        <v>9721</v>
      </c>
      <c r="D1228" s="9" t="s">
        <v>1216</v>
      </c>
      <c r="E1228" s="9" t="s">
        <v>9686</v>
      </c>
      <c r="F1228" s="9" t="s">
        <v>871</v>
      </c>
      <c r="G1228" s="9" t="s">
        <v>6395</v>
      </c>
      <c r="I1228" s="9" t="s">
        <v>1971</v>
      </c>
      <c r="J1228" s="9" t="s">
        <v>1972</v>
      </c>
      <c r="K1228" s="9" t="s">
        <v>30</v>
      </c>
      <c r="L1228" s="9" t="s">
        <v>640</v>
      </c>
      <c r="P1228" s="9" t="s">
        <v>12</v>
      </c>
      <c r="Q1228" s="9" t="s">
        <v>12</v>
      </c>
      <c r="R1228" s="9" t="s">
        <v>12</v>
      </c>
      <c r="S1228" s="9" t="s">
        <v>641</v>
      </c>
      <c r="U1228" s="9" t="s">
        <v>653</v>
      </c>
      <c r="V1228" s="9" t="s">
        <v>1113</v>
      </c>
    </row>
    <row r="1229" spans="1:22" x14ac:dyDescent="0.3">
      <c r="A1229" s="7" t="s">
        <v>6211</v>
      </c>
      <c r="C1229" s="9" t="s">
        <v>6212</v>
      </c>
      <c r="D1229" s="9" t="s">
        <v>1977</v>
      </c>
      <c r="E1229" s="9" t="s">
        <v>3819</v>
      </c>
      <c r="F1229" s="9" t="s">
        <v>893</v>
      </c>
      <c r="G1229" s="9" t="s">
        <v>833</v>
      </c>
      <c r="I1229" s="9" t="s">
        <v>851</v>
      </c>
      <c r="J1229" s="9" t="s">
        <v>852</v>
      </c>
      <c r="K1229" s="9" t="s">
        <v>30</v>
      </c>
      <c r="L1229" s="9" t="s">
        <v>843</v>
      </c>
      <c r="Q1229" s="9" t="s">
        <v>669</v>
      </c>
      <c r="R1229" s="9" t="s">
        <v>669</v>
      </c>
      <c r="S1229" s="9" t="s">
        <v>669</v>
      </c>
      <c r="U1229" s="9" t="s">
        <v>653</v>
      </c>
      <c r="V1229" s="9" t="s">
        <v>631</v>
      </c>
    </row>
    <row r="1230" spans="1:22" ht="28.8" x14ac:dyDescent="0.3">
      <c r="A1230" s="7" t="s">
        <v>5781</v>
      </c>
      <c r="C1230" s="9" t="s">
        <v>5782</v>
      </c>
      <c r="D1230" s="9" t="s">
        <v>646</v>
      </c>
      <c r="E1230" s="9" t="s">
        <v>5685</v>
      </c>
      <c r="F1230" s="9" t="s">
        <v>850</v>
      </c>
      <c r="G1230" s="9" t="s">
        <v>658</v>
      </c>
      <c r="I1230" s="9" t="s">
        <v>851</v>
      </c>
      <c r="J1230" s="9" t="s">
        <v>852</v>
      </c>
      <c r="K1230" s="9" t="s">
        <v>30</v>
      </c>
      <c r="L1230" s="9" t="s">
        <v>640</v>
      </c>
      <c r="Q1230" s="9" t="s">
        <v>669</v>
      </c>
      <c r="R1230" s="9" t="s">
        <v>669</v>
      </c>
      <c r="S1230" s="9" t="s">
        <v>669</v>
      </c>
      <c r="U1230" s="9" t="s">
        <v>642</v>
      </c>
      <c r="V1230" s="9" t="s">
        <v>631</v>
      </c>
    </row>
    <row r="1231" spans="1:22" x14ac:dyDescent="0.3">
      <c r="A1231" s="7" t="s">
        <v>891</v>
      </c>
      <c r="C1231" s="9" t="s">
        <v>892</v>
      </c>
      <c r="D1231" s="9" t="s">
        <v>646</v>
      </c>
      <c r="E1231" s="9" t="s">
        <v>647</v>
      </c>
      <c r="F1231" s="9" t="s">
        <v>893</v>
      </c>
      <c r="I1231" s="9" t="s">
        <v>851</v>
      </c>
      <c r="J1231" s="9" t="s">
        <v>852</v>
      </c>
      <c r="K1231" s="9" t="s">
        <v>30</v>
      </c>
      <c r="L1231" s="9" t="s">
        <v>843</v>
      </c>
      <c r="Q1231" s="9" t="s">
        <v>669</v>
      </c>
      <c r="R1231" s="9" t="s">
        <v>669</v>
      </c>
      <c r="S1231" s="9" t="s">
        <v>669</v>
      </c>
      <c r="U1231" s="9" t="s">
        <v>653</v>
      </c>
      <c r="V1231" s="9" t="s">
        <v>631</v>
      </c>
    </row>
    <row r="1232" spans="1:22" x14ac:dyDescent="0.3">
      <c r="A1232" s="7" t="s">
        <v>7130</v>
      </c>
      <c r="C1232" s="9" t="s">
        <v>7131</v>
      </c>
      <c r="D1232" s="9" t="s">
        <v>1977</v>
      </c>
      <c r="E1232" s="9" t="s">
        <v>2356</v>
      </c>
      <c r="F1232" s="9" t="s">
        <v>7005</v>
      </c>
      <c r="G1232" s="9" t="s">
        <v>1058</v>
      </c>
      <c r="I1232" s="9" t="s">
        <v>1075</v>
      </c>
      <c r="J1232" s="9" t="s">
        <v>1076</v>
      </c>
      <c r="K1232" s="9" t="s">
        <v>30</v>
      </c>
      <c r="L1232" s="9" t="s">
        <v>640</v>
      </c>
      <c r="P1232" s="9" t="s">
        <v>2358</v>
      </c>
      <c r="Q1232" s="9" t="s">
        <v>2358</v>
      </c>
      <c r="S1232" s="9" t="s">
        <v>2358</v>
      </c>
      <c r="U1232" s="9" t="s">
        <v>642</v>
      </c>
      <c r="V1232" s="9" t="s">
        <v>631</v>
      </c>
    </row>
    <row r="1233" spans="1:22" x14ac:dyDescent="0.3">
      <c r="A1233" s="7" t="s">
        <v>10274</v>
      </c>
      <c r="C1233" s="9" t="s">
        <v>10275</v>
      </c>
      <c r="D1233" s="9" t="s">
        <v>1977</v>
      </c>
      <c r="E1233" s="9" t="s">
        <v>2356</v>
      </c>
      <c r="F1233" s="9" t="s">
        <v>7053</v>
      </c>
      <c r="G1233" s="9" t="s">
        <v>1277</v>
      </c>
      <c r="I1233" s="9" t="s">
        <v>1075</v>
      </c>
      <c r="J1233" s="9" t="s">
        <v>1076</v>
      </c>
      <c r="K1233" s="9" t="s">
        <v>30</v>
      </c>
      <c r="L1233" s="9" t="s">
        <v>640</v>
      </c>
      <c r="P1233" s="9" t="s">
        <v>2358</v>
      </c>
      <c r="Q1233" s="9" t="s">
        <v>2358</v>
      </c>
      <c r="S1233" s="9" t="s">
        <v>2358</v>
      </c>
      <c r="U1233" s="9" t="s">
        <v>642</v>
      </c>
      <c r="V1233" s="9" t="s">
        <v>631</v>
      </c>
    </row>
    <row r="1234" spans="1:22" x14ac:dyDescent="0.3">
      <c r="A1234" s="7" t="s">
        <v>8666</v>
      </c>
      <c r="C1234" s="9" t="s">
        <v>8667</v>
      </c>
      <c r="D1234" s="9" t="s">
        <v>1977</v>
      </c>
      <c r="E1234" s="9" t="s">
        <v>2356</v>
      </c>
      <c r="F1234" s="9" t="s">
        <v>7005</v>
      </c>
      <c r="G1234" s="9" t="s">
        <v>3102</v>
      </c>
      <c r="I1234" s="9" t="s">
        <v>1075</v>
      </c>
      <c r="J1234" s="9" t="s">
        <v>1076</v>
      </c>
      <c r="K1234" s="9" t="s">
        <v>30</v>
      </c>
      <c r="L1234" s="9" t="s">
        <v>640</v>
      </c>
      <c r="P1234" s="9" t="s">
        <v>2358</v>
      </c>
      <c r="Q1234" s="9" t="s">
        <v>2358</v>
      </c>
      <c r="S1234" s="9" t="s">
        <v>2358</v>
      </c>
      <c r="U1234" s="9" t="s">
        <v>642</v>
      </c>
      <c r="V1234" s="9" t="s">
        <v>631</v>
      </c>
    </row>
    <row r="1235" spans="1:22" x14ac:dyDescent="0.3">
      <c r="A1235" s="7" t="s">
        <v>10124</v>
      </c>
      <c r="C1235" s="9" t="s">
        <v>10125</v>
      </c>
      <c r="D1235" s="9" t="s">
        <v>1977</v>
      </c>
      <c r="E1235" s="9" t="s">
        <v>2356</v>
      </c>
      <c r="F1235" s="9" t="s">
        <v>7701</v>
      </c>
      <c r="G1235" s="9" t="s">
        <v>1272</v>
      </c>
      <c r="I1235" s="9" t="s">
        <v>1075</v>
      </c>
      <c r="J1235" s="9" t="s">
        <v>1076</v>
      </c>
      <c r="K1235" s="9" t="s">
        <v>30</v>
      </c>
      <c r="L1235" s="9" t="s">
        <v>640</v>
      </c>
      <c r="P1235" s="9" t="s">
        <v>2358</v>
      </c>
      <c r="Q1235" s="9" t="s">
        <v>2358</v>
      </c>
      <c r="S1235" s="9" t="s">
        <v>2358</v>
      </c>
      <c r="U1235" s="9" t="s">
        <v>642</v>
      </c>
      <c r="V1235" s="9" t="s">
        <v>631</v>
      </c>
    </row>
    <row r="1236" spans="1:22" x14ac:dyDescent="0.3">
      <c r="A1236" s="7" t="s">
        <v>10112</v>
      </c>
      <c r="C1236" s="9" t="s">
        <v>10113</v>
      </c>
      <c r="D1236" s="9" t="s">
        <v>1977</v>
      </c>
      <c r="E1236" s="9" t="s">
        <v>2356</v>
      </c>
      <c r="F1236" s="9" t="s">
        <v>2357</v>
      </c>
      <c r="G1236" s="9" t="s">
        <v>1590</v>
      </c>
      <c r="I1236" s="9" t="s">
        <v>1075</v>
      </c>
      <c r="J1236" s="9" t="s">
        <v>1076</v>
      </c>
      <c r="K1236" s="9" t="s">
        <v>30</v>
      </c>
      <c r="L1236" s="9" t="s">
        <v>640</v>
      </c>
      <c r="P1236" s="9" t="s">
        <v>2358</v>
      </c>
      <c r="Q1236" s="9" t="s">
        <v>2358</v>
      </c>
      <c r="S1236" s="9" t="s">
        <v>2358</v>
      </c>
      <c r="U1236" s="9" t="s">
        <v>642</v>
      </c>
      <c r="V1236" s="9" t="s">
        <v>631</v>
      </c>
    </row>
    <row r="1237" spans="1:22" x14ac:dyDescent="0.3">
      <c r="A1237" s="7" t="s">
        <v>7033</v>
      </c>
      <c r="C1237" s="9" t="s">
        <v>7034</v>
      </c>
      <c r="D1237" s="9" t="s">
        <v>1977</v>
      </c>
      <c r="E1237" s="9" t="s">
        <v>2356</v>
      </c>
      <c r="F1237" s="9" t="s">
        <v>2357</v>
      </c>
      <c r="G1237" s="9" t="s">
        <v>2661</v>
      </c>
      <c r="I1237" s="9" t="s">
        <v>1075</v>
      </c>
      <c r="J1237" s="9" t="s">
        <v>1076</v>
      </c>
      <c r="K1237" s="9" t="s">
        <v>30</v>
      </c>
      <c r="L1237" s="9" t="s">
        <v>640</v>
      </c>
      <c r="P1237" s="9" t="s">
        <v>2358</v>
      </c>
      <c r="Q1237" s="9" t="s">
        <v>2358</v>
      </c>
      <c r="S1237" s="9" t="s">
        <v>2358</v>
      </c>
      <c r="U1237" s="9" t="s">
        <v>642</v>
      </c>
      <c r="V1237" s="9" t="s">
        <v>631</v>
      </c>
    </row>
    <row r="1238" spans="1:22" x14ac:dyDescent="0.3">
      <c r="A1238" s="7" t="s">
        <v>10139</v>
      </c>
      <c r="C1238" s="9" t="s">
        <v>10140</v>
      </c>
      <c r="D1238" s="9" t="s">
        <v>1977</v>
      </c>
      <c r="E1238" s="9" t="s">
        <v>2356</v>
      </c>
      <c r="F1238" s="9" t="s">
        <v>7053</v>
      </c>
      <c r="G1238" s="9" t="s">
        <v>649</v>
      </c>
      <c r="I1238" s="9" t="s">
        <v>1075</v>
      </c>
      <c r="J1238" s="9" t="s">
        <v>1076</v>
      </c>
      <c r="K1238" s="9" t="s">
        <v>30</v>
      </c>
      <c r="L1238" s="9" t="s">
        <v>640</v>
      </c>
      <c r="P1238" s="9" t="s">
        <v>2358</v>
      </c>
      <c r="Q1238" s="9" t="s">
        <v>2358</v>
      </c>
      <c r="S1238" s="9" t="s">
        <v>2358</v>
      </c>
      <c r="U1238" s="9" t="s">
        <v>642</v>
      </c>
      <c r="V1238" s="9" t="s">
        <v>631</v>
      </c>
    </row>
    <row r="1239" spans="1:22" x14ac:dyDescent="0.3">
      <c r="A1239" s="7" t="s">
        <v>10202</v>
      </c>
      <c r="C1239" s="9" t="s">
        <v>10203</v>
      </c>
      <c r="D1239" s="9" t="s">
        <v>1977</v>
      </c>
      <c r="E1239" s="9" t="s">
        <v>2356</v>
      </c>
      <c r="F1239" s="9" t="s">
        <v>2366</v>
      </c>
      <c r="G1239" s="9" t="s">
        <v>2600</v>
      </c>
      <c r="I1239" s="9" t="s">
        <v>1075</v>
      </c>
      <c r="J1239" s="9" t="s">
        <v>1076</v>
      </c>
      <c r="K1239" s="9" t="s">
        <v>30</v>
      </c>
      <c r="L1239" s="9" t="s">
        <v>640</v>
      </c>
      <c r="P1239" s="9" t="s">
        <v>2358</v>
      </c>
      <c r="Q1239" s="9" t="s">
        <v>2358</v>
      </c>
      <c r="S1239" s="9" t="s">
        <v>2358</v>
      </c>
      <c r="U1239" s="9" t="s">
        <v>642</v>
      </c>
      <c r="V1239" s="9" t="s">
        <v>631</v>
      </c>
    </row>
    <row r="1240" spans="1:22" x14ac:dyDescent="0.3">
      <c r="A1240" s="7" t="s">
        <v>10310</v>
      </c>
      <c r="C1240" s="9" t="s">
        <v>10311</v>
      </c>
      <c r="D1240" s="9" t="s">
        <v>1977</v>
      </c>
      <c r="E1240" s="9" t="s">
        <v>2356</v>
      </c>
      <c r="F1240" s="9" t="s">
        <v>2366</v>
      </c>
      <c r="G1240" s="9" t="s">
        <v>878</v>
      </c>
      <c r="I1240" s="9" t="s">
        <v>1075</v>
      </c>
      <c r="J1240" s="9" t="s">
        <v>1076</v>
      </c>
      <c r="K1240" s="9" t="s">
        <v>30</v>
      </c>
      <c r="L1240" s="9" t="s">
        <v>640</v>
      </c>
      <c r="P1240" s="9" t="s">
        <v>2358</v>
      </c>
      <c r="Q1240" s="9" t="s">
        <v>2358</v>
      </c>
      <c r="S1240" s="9" t="s">
        <v>2358</v>
      </c>
      <c r="U1240" s="9" t="s">
        <v>642</v>
      </c>
      <c r="V1240" s="9" t="s">
        <v>631</v>
      </c>
    </row>
    <row r="1241" spans="1:22" x14ac:dyDescent="0.3">
      <c r="A1241" s="7" t="s">
        <v>8747</v>
      </c>
      <c r="C1241" s="9" t="s">
        <v>8748</v>
      </c>
      <c r="D1241" s="9" t="s">
        <v>1977</v>
      </c>
      <c r="E1241" s="9" t="s">
        <v>2356</v>
      </c>
      <c r="F1241" s="9" t="s">
        <v>2357</v>
      </c>
      <c r="G1241" s="9" t="s">
        <v>1323</v>
      </c>
      <c r="I1241" s="9" t="s">
        <v>1075</v>
      </c>
      <c r="J1241" s="9" t="s">
        <v>1076</v>
      </c>
      <c r="K1241" s="9" t="s">
        <v>30</v>
      </c>
      <c r="L1241" s="9" t="s">
        <v>640</v>
      </c>
      <c r="P1241" s="9" t="s">
        <v>2358</v>
      </c>
      <c r="Q1241" s="9" t="s">
        <v>2358</v>
      </c>
      <c r="S1241" s="9" t="s">
        <v>2358</v>
      </c>
      <c r="U1241" s="9" t="s">
        <v>642</v>
      </c>
      <c r="V1241" s="9" t="s">
        <v>631</v>
      </c>
    </row>
    <row r="1242" spans="1:22" x14ac:dyDescent="0.3">
      <c r="A1242" s="7" t="s">
        <v>8711</v>
      </c>
      <c r="C1242" s="9" t="s">
        <v>8712</v>
      </c>
      <c r="D1242" s="9" t="s">
        <v>1977</v>
      </c>
      <c r="E1242" s="9" t="s">
        <v>2356</v>
      </c>
      <c r="F1242" s="9" t="s">
        <v>7013</v>
      </c>
      <c r="G1242" s="9" t="s">
        <v>2600</v>
      </c>
      <c r="I1242" s="9" t="s">
        <v>1075</v>
      </c>
      <c r="J1242" s="9" t="s">
        <v>1076</v>
      </c>
      <c r="K1242" s="9" t="s">
        <v>30</v>
      </c>
      <c r="L1242" s="9" t="s">
        <v>640</v>
      </c>
      <c r="P1242" s="9" t="s">
        <v>2358</v>
      </c>
      <c r="Q1242" s="9" t="s">
        <v>2358</v>
      </c>
      <c r="S1242" s="9" t="s">
        <v>2358</v>
      </c>
      <c r="U1242" s="9" t="s">
        <v>642</v>
      </c>
      <c r="V1242" s="9" t="s">
        <v>631</v>
      </c>
    </row>
    <row r="1243" spans="1:22" x14ac:dyDescent="0.3">
      <c r="A1243" s="7" t="s">
        <v>10199</v>
      </c>
      <c r="C1243" s="9" t="s">
        <v>10200</v>
      </c>
      <c r="D1243" s="9" t="s">
        <v>1977</v>
      </c>
      <c r="E1243" s="9" t="s">
        <v>2356</v>
      </c>
      <c r="F1243" s="9" t="s">
        <v>6986</v>
      </c>
      <c r="G1243" s="9" t="s">
        <v>2016</v>
      </c>
      <c r="I1243" s="9" t="s">
        <v>1075</v>
      </c>
      <c r="J1243" s="9" t="s">
        <v>1076</v>
      </c>
      <c r="K1243" s="9" t="s">
        <v>30</v>
      </c>
      <c r="L1243" s="9" t="s">
        <v>640</v>
      </c>
      <c r="P1243" s="9" t="s">
        <v>2358</v>
      </c>
      <c r="Q1243" s="9" t="s">
        <v>2358</v>
      </c>
      <c r="S1243" s="9" t="s">
        <v>2358</v>
      </c>
      <c r="U1243" s="9" t="s">
        <v>642</v>
      </c>
      <c r="V1243" s="9" t="s">
        <v>631</v>
      </c>
    </row>
    <row r="1244" spans="1:22" x14ac:dyDescent="0.3">
      <c r="A1244" s="7" t="s">
        <v>6994</v>
      </c>
      <c r="C1244" s="9" t="s">
        <v>6995</v>
      </c>
      <c r="D1244" s="9" t="s">
        <v>1977</v>
      </c>
      <c r="E1244" s="9" t="s">
        <v>2356</v>
      </c>
      <c r="F1244" s="9" t="s">
        <v>2366</v>
      </c>
      <c r="G1244" s="9" t="s">
        <v>749</v>
      </c>
      <c r="I1244" s="9" t="s">
        <v>1075</v>
      </c>
      <c r="J1244" s="9" t="s">
        <v>1076</v>
      </c>
      <c r="K1244" s="9" t="s">
        <v>30</v>
      </c>
      <c r="L1244" s="9" t="s">
        <v>640</v>
      </c>
      <c r="P1244" s="9" t="s">
        <v>2358</v>
      </c>
      <c r="Q1244" s="9" t="s">
        <v>2358</v>
      </c>
      <c r="S1244" s="9" t="s">
        <v>2358</v>
      </c>
      <c r="U1244" s="9" t="s">
        <v>642</v>
      </c>
      <c r="V1244" s="9" t="s">
        <v>631</v>
      </c>
    </row>
    <row r="1245" spans="1:22" x14ac:dyDescent="0.3">
      <c r="A1245" s="7" t="s">
        <v>10244</v>
      </c>
      <c r="C1245" s="9" t="s">
        <v>10245</v>
      </c>
      <c r="D1245" s="9" t="s">
        <v>1977</v>
      </c>
      <c r="E1245" s="9" t="s">
        <v>2356</v>
      </c>
      <c r="F1245" s="9" t="s">
        <v>2357</v>
      </c>
      <c r="G1245" s="9" t="s">
        <v>1006</v>
      </c>
      <c r="I1245" s="9" t="s">
        <v>1075</v>
      </c>
      <c r="J1245" s="9" t="s">
        <v>1076</v>
      </c>
      <c r="K1245" s="9" t="s">
        <v>30</v>
      </c>
      <c r="L1245" s="9" t="s">
        <v>640</v>
      </c>
      <c r="P1245" s="9" t="s">
        <v>2358</v>
      </c>
      <c r="Q1245" s="9" t="s">
        <v>2358</v>
      </c>
      <c r="S1245" s="9" t="s">
        <v>2358</v>
      </c>
      <c r="U1245" s="9" t="s">
        <v>642</v>
      </c>
      <c r="V1245" s="9" t="s">
        <v>631</v>
      </c>
    </row>
    <row r="1246" spans="1:22" x14ac:dyDescent="0.3">
      <c r="A1246" s="7" t="s">
        <v>8609</v>
      </c>
      <c r="C1246" s="9" t="s">
        <v>8610</v>
      </c>
      <c r="D1246" s="9" t="s">
        <v>1977</v>
      </c>
      <c r="E1246" s="9" t="s">
        <v>2356</v>
      </c>
      <c r="F1246" s="9" t="s">
        <v>7009</v>
      </c>
      <c r="G1246" s="9" t="s">
        <v>801</v>
      </c>
      <c r="I1246" s="9" t="s">
        <v>1075</v>
      </c>
      <c r="J1246" s="9" t="s">
        <v>1076</v>
      </c>
      <c r="K1246" s="9" t="s">
        <v>30</v>
      </c>
      <c r="L1246" s="9" t="s">
        <v>640</v>
      </c>
      <c r="P1246" s="9" t="s">
        <v>2358</v>
      </c>
      <c r="Q1246" s="9" t="s">
        <v>2358</v>
      </c>
      <c r="S1246" s="9" t="s">
        <v>2358</v>
      </c>
      <c r="U1246" s="9" t="s">
        <v>642</v>
      </c>
      <c r="V1246" s="9" t="s">
        <v>631</v>
      </c>
    </row>
    <row r="1247" spans="1:22" x14ac:dyDescent="0.3">
      <c r="A1247" s="7" t="s">
        <v>7706</v>
      </c>
      <c r="C1247" s="9" t="s">
        <v>7707</v>
      </c>
      <c r="D1247" s="9" t="s">
        <v>1977</v>
      </c>
      <c r="E1247" s="9" t="s">
        <v>2356</v>
      </c>
      <c r="F1247" s="9" t="s">
        <v>7005</v>
      </c>
      <c r="G1247" s="9" t="s">
        <v>749</v>
      </c>
      <c r="I1247" s="9" t="s">
        <v>1075</v>
      </c>
      <c r="J1247" s="9" t="s">
        <v>1076</v>
      </c>
      <c r="K1247" s="9" t="s">
        <v>30</v>
      </c>
      <c r="L1247" s="9" t="s">
        <v>640</v>
      </c>
      <c r="P1247" s="9" t="s">
        <v>2358</v>
      </c>
      <c r="Q1247" s="9" t="s">
        <v>2358</v>
      </c>
      <c r="S1247" s="9" t="s">
        <v>2358</v>
      </c>
      <c r="U1247" s="9" t="s">
        <v>642</v>
      </c>
      <c r="V1247" s="9" t="s">
        <v>631</v>
      </c>
    </row>
    <row r="1248" spans="1:22" x14ac:dyDescent="0.3">
      <c r="A1248" s="7" t="s">
        <v>10064</v>
      </c>
      <c r="C1248" s="9" t="s">
        <v>10065</v>
      </c>
      <c r="D1248" s="9" t="s">
        <v>1977</v>
      </c>
      <c r="E1248" s="9" t="s">
        <v>2356</v>
      </c>
      <c r="F1248" s="9" t="s">
        <v>7005</v>
      </c>
      <c r="G1248" s="9" t="s">
        <v>2192</v>
      </c>
      <c r="I1248" s="9" t="s">
        <v>1075</v>
      </c>
      <c r="J1248" s="9" t="s">
        <v>1076</v>
      </c>
      <c r="K1248" s="9" t="s">
        <v>30</v>
      </c>
      <c r="L1248" s="9" t="s">
        <v>640</v>
      </c>
      <c r="P1248" s="9" t="s">
        <v>2358</v>
      </c>
      <c r="Q1248" s="9" t="s">
        <v>2358</v>
      </c>
      <c r="S1248" s="9" t="s">
        <v>2358</v>
      </c>
      <c r="U1248" s="9" t="s">
        <v>642</v>
      </c>
      <c r="V1248" s="9" t="s">
        <v>631</v>
      </c>
    </row>
    <row r="1249" spans="1:22" x14ac:dyDescent="0.3">
      <c r="A1249" s="7" t="s">
        <v>8741</v>
      </c>
      <c r="C1249" s="9" t="s">
        <v>8742</v>
      </c>
      <c r="D1249" s="9" t="s">
        <v>1977</v>
      </c>
      <c r="E1249" s="9" t="s">
        <v>2356</v>
      </c>
      <c r="F1249" s="9" t="s">
        <v>6986</v>
      </c>
      <c r="G1249" s="9" t="s">
        <v>770</v>
      </c>
      <c r="I1249" s="9" t="s">
        <v>1075</v>
      </c>
      <c r="J1249" s="9" t="s">
        <v>1076</v>
      </c>
      <c r="K1249" s="9" t="s">
        <v>30</v>
      </c>
      <c r="L1249" s="9" t="s">
        <v>640</v>
      </c>
      <c r="P1249" s="9" t="s">
        <v>2358</v>
      </c>
      <c r="Q1249" s="9" t="s">
        <v>2358</v>
      </c>
      <c r="S1249" s="9" t="s">
        <v>2358</v>
      </c>
      <c r="U1249" s="9" t="s">
        <v>642</v>
      </c>
      <c r="V1249" s="9" t="s">
        <v>631</v>
      </c>
    </row>
    <row r="1250" spans="1:22" x14ac:dyDescent="0.3">
      <c r="A1250" s="7" t="s">
        <v>8696</v>
      </c>
      <c r="C1250" s="9" t="s">
        <v>8697</v>
      </c>
      <c r="D1250" s="9" t="s">
        <v>1977</v>
      </c>
      <c r="E1250" s="9" t="s">
        <v>2356</v>
      </c>
      <c r="F1250" s="9" t="s">
        <v>7072</v>
      </c>
      <c r="G1250" s="9" t="s">
        <v>833</v>
      </c>
      <c r="I1250" s="9" t="s">
        <v>1075</v>
      </c>
      <c r="J1250" s="9" t="s">
        <v>1076</v>
      </c>
      <c r="K1250" s="9" t="s">
        <v>30</v>
      </c>
      <c r="L1250" s="9" t="s">
        <v>640</v>
      </c>
      <c r="P1250" s="9" t="s">
        <v>2358</v>
      </c>
      <c r="Q1250" s="9" t="s">
        <v>2358</v>
      </c>
      <c r="S1250" s="9" t="s">
        <v>2358</v>
      </c>
      <c r="U1250" s="9" t="s">
        <v>642</v>
      </c>
      <c r="V1250" s="9" t="s">
        <v>631</v>
      </c>
    </row>
    <row r="1251" spans="1:22" x14ac:dyDescent="0.3">
      <c r="A1251" s="7" t="s">
        <v>8612</v>
      </c>
      <c r="C1251" s="9" t="s">
        <v>8613</v>
      </c>
      <c r="D1251" s="9" t="s">
        <v>1977</v>
      </c>
      <c r="E1251" s="9" t="s">
        <v>2356</v>
      </c>
      <c r="F1251" s="9" t="s">
        <v>7005</v>
      </c>
      <c r="G1251" s="9" t="s">
        <v>1237</v>
      </c>
      <c r="I1251" s="9" t="s">
        <v>1075</v>
      </c>
      <c r="J1251" s="9" t="s">
        <v>1076</v>
      </c>
      <c r="K1251" s="9" t="s">
        <v>30</v>
      </c>
      <c r="L1251" s="9" t="s">
        <v>640</v>
      </c>
      <c r="P1251" s="9" t="s">
        <v>2358</v>
      </c>
      <c r="Q1251" s="9" t="s">
        <v>2358</v>
      </c>
      <c r="S1251" s="9" t="s">
        <v>2358</v>
      </c>
      <c r="U1251" s="9" t="s">
        <v>642</v>
      </c>
      <c r="V1251" s="9" t="s">
        <v>631</v>
      </c>
    </row>
    <row r="1252" spans="1:22" x14ac:dyDescent="0.3">
      <c r="A1252" s="7" t="s">
        <v>10082</v>
      </c>
      <c r="C1252" s="9" t="s">
        <v>10083</v>
      </c>
      <c r="D1252" s="9" t="s">
        <v>1977</v>
      </c>
      <c r="E1252" s="9" t="s">
        <v>2356</v>
      </c>
      <c r="F1252" s="9" t="s">
        <v>7701</v>
      </c>
      <c r="G1252" s="9" t="s">
        <v>923</v>
      </c>
      <c r="I1252" s="9" t="s">
        <v>1075</v>
      </c>
      <c r="J1252" s="9" t="s">
        <v>1076</v>
      </c>
      <c r="K1252" s="9" t="s">
        <v>30</v>
      </c>
      <c r="L1252" s="9" t="s">
        <v>640</v>
      </c>
      <c r="P1252" s="9" t="s">
        <v>2358</v>
      </c>
      <c r="Q1252" s="9" t="s">
        <v>2358</v>
      </c>
      <c r="S1252" s="9" t="s">
        <v>2358</v>
      </c>
      <c r="U1252" s="9" t="s">
        <v>642</v>
      </c>
      <c r="V1252" s="9" t="s">
        <v>631</v>
      </c>
    </row>
    <row r="1253" spans="1:22" x14ac:dyDescent="0.3">
      <c r="A1253" s="7" t="s">
        <v>10154</v>
      </c>
      <c r="C1253" s="9" t="s">
        <v>10155</v>
      </c>
      <c r="D1253" s="9" t="s">
        <v>1977</v>
      </c>
      <c r="E1253" s="9" t="s">
        <v>2356</v>
      </c>
      <c r="F1253" s="9" t="s">
        <v>7005</v>
      </c>
      <c r="G1253" s="9" t="s">
        <v>923</v>
      </c>
      <c r="I1253" s="9" t="s">
        <v>1075</v>
      </c>
      <c r="J1253" s="9" t="s">
        <v>1076</v>
      </c>
      <c r="K1253" s="9" t="s">
        <v>30</v>
      </c>
      <c r="L1253" s="9" t="s">
        <v>640</v>
      </c>
      <c r="P1253" s="9" t="s">
        <v>2358</v>
      </c>
      <c r="Q1253" s="9" t="s">
        <v>2358</v>
      </c>
      <c r="S1253" s="9" t="s">
        <v>2358</v>
      </c>
      <c r="U1253" s="9" t="s">
        <v>642</v>
      </c>
      <c r="V1253" s="9" t="s">
        <v>631</v>
      </c>
    </row>
    <row r="1254" spans="1:22" x14ac:dyDescent="0.3">
      <c r="A1254" s="7" t="s">
        <v>10055</v>
      </c>
      <c r="C1254" s="9" t="s">
        <v>10056</v>
      </c>
      <c r="D1254" s="9" t="s">
        <v>1977</v>
      </c>
      <c r="E1254" s="9" t="s">
        <v>2356</v>
      </c>
      <c r="F1254" s="9" t="s">
        <v>6986</v>
      </c>
      <c r="G1254" s="9" t="s">
        <v>826</v>
      </c>
      <c r="I1254" s="9" t="s">
        <v>1075</v>
      </c>
      <c r="J1254" s="9" t="s">
        <v>1076</v>
      </c>
      <c r="K1254" s="9" t="s">
        <v>30</v>
      </c>
      <c r="L1254" s="9" t="s">
        <v>640</v>
      </c>
      <c r="P1254" s="9" t="s">
        <v>2358</v>
      </c>
      <c r="Q1254" s="9" t="s">
        <v>2358</v>
      </c>
      <c r="S1254" s="9" t="s">
        <v>2358</v>
      </c>
      <c r="U1254" s="9" t="s">
        <v>642</v>
      </c>
      <c r="V1254" s="9" t="s">
        <v>631</v>
      </c>
    </row>
    <row r="1255" spans="1:22" x14ac:dyDescent="0.3">
      <c r="A1255" s="7" t="s">
        <v>8729</v>
      </c>
      <c r="C1255" s="9" t="s">
        <v>8730</v>
      </c>
      <c r="D1255" s="9" t="s">
        <v>1977</v>
      </c>
      <c r="E1255" s="9" t="s">
        <v>2356</v>
      </c>
      <c r="F1255" s="9" t="s">
        <v>7711</v>
      </c>
      <c r="G1255" s="9" t="s">
        <v>923</v>
      </c>
      <c r="I1255" s="9" t="s">
        <v>1075</v>
      </c>
      <c r="J1255" s="9" t="s">
        <v>1076</v>
      </c>
      <c r="K1255" s="9" t="s">
        <v>30</v>
      </c>
      <c r="L1255" s="9" t="s">
        <v>640</v>
      </c>
      <c r="P1255" s="9" t="s">
        <v>2358</v>
      </c>
      <c r="Q1255" s="9" t="s">
        <v>2358</v>
      </c>
      <c r="S1255" s="9" t="s">
        <v>2358</v>
      </c>
      <c r="U1255" s="9" t="s">
        <v>642</v>
      </c>
      <c r="V1255" s="9" t="s">
        <v>631</v>
      </c>
    </row>
    <row r="1256" spans="1:22" x14ac:dyDescent="0.3">
      <c r="A1256" s="7" t="s">
        <v>10070</v>
      </c>
      <c r="C1256" s="9" t="s">
        <v>10071</v>
      </c>
      <c r="D1256" s="9" t="s">
        <v>1977</v>
      </c>
      <c r="E1256" s="9" t="s">
        <v>2356</v>
      </c>
      <c r="F1256" s="9" t="s">
        <v>2366</v>
      </c>
      <c r="G1256" s="9" t="s">
        <v>826</v>
      </c>
      <c r="I1256" s="9" t="s">
        <v>1075</v>
      </c>
      <c r="J1256" s="9" t="s">
        <v>1076</v>
      </c>
      <c r="K1256" s="9" t="s">
        <v>30</v>
      </c>
      <c r="L1256" s="9" t="s">
        <v>640</v>
      </c>
      <c r="P1256" s="9" t="s">
        <v>2358</v>
      </c>
      <c r="Q1256" s="9" t="s">
        <v>2358</v>
      </c>
      <c r="S1256" s="9" t="s">
        <v>2358</v>
      </c>
      <c r="U1256" s="9" t="s">
        <v>642</v>
      </c>
      <c r="V1256" s="9" t="s">
        <v>631</v>
      </c>
    </row>
    <row r="1257" spans="1:22" x14ac:dyDescent="0.3">
      <c r="A1257" s="7" t="s">
        <v>7713</v>
      </c>
      <c r="C1257" s="9" t="s">
        <v>7714</v>
      </c>
      <c r="D1257" s="9" t="s">
        <v>1977</v>
      </c>
      <c r="E1257" s="9" t="s">
        <v>2356</v>
      </c>
      <c r="F1257" s="9" t="s">
        <v>7005</v>
      </c>
      <c r="G1257" s="9" t="s">
        <v>2590</v>
      </c>
      <c r="I1257" s="9" t="s">
        <v>1075</v>
      </c>
      <c r="J1257" s="9" t="s">
        <v>1076</v>
      </c>
      <c r="K1257" s="9" t="s">
        <v>30</v>
      </c>
      <c r="L1257" s="9" t="s">
        <v>640</v>
      </c>
      <c r="P1257" s="9" t="s">
        <v>2358</v>
      </c>
      <c r="Q1257" s="9" t="s">
        <v>2358</v>
      </c>
      <c r="S1257" s="9" t="s">
        <v>2358</v>
      </c>
      <c r="U1257" s="9" t="s">
        <v>642</v>
      </c>
      <c r="V1257" s="9" t="s">
        <v>631</v>
      </c>
    </row>
    <row r="1258" spans="1:22" x14ac:dyDescent="0.3">
      <c r="A1258" s="7" t="s">
        <v>8618</v>
      </c>
      <c r="C1258" s="9" t="s">
        <v>8619</v>
      </c>
      <c r="D1258" s="9" t="s">
        <v>1977</v>
      </c>
      <c r="E1258" s="9" t="s">
        <v>2356</v>
      </c>
      <c r="F1258" s="9" t="s">
        <v>2366</v>
      </c>
      <c r="G1258" s="9" t="s">
        <v>678</v>
      </c>
      <c r="I1258" s="9" t="s">
        <v>1075</v>
      </c>
      <c r="J1258" s="9" t="s">
        <v>1076</v>
      </c>
      <c r="K1258" s="9" t="s">
        <v>30</v>
      </c>
      <c r="L1258" s="9" t="s">
        <v>640</v>
      </c>
      <c r="P1258" s="9" t="s">
        <v>2358</v>
      </c>
      <c r="Q1258" s="9" t="s">
        <v>2358</v>
      </c>
      <c r="S1258" s="9" t="s">
        <v>2358</v>
      </c>
      <c r="U1258" s="9" t="s">
        <v>642</v>
      </c>
      <c r="V1258" s="9" t="s">
        <v>631</v>
      </c>
    </row>
    <row r="1259" spans="1:22" x14ac:dyDescent="0.3">
      <c r="A1259" s="7" t="s">
        <v>8723</v>
      </c>
      <c r="C1259" s="9" t="s">
        <v>8724</v>
      </c>
      <c r="D1259" s="9" t="s">
        <v>1977</v>
      </c>
      <c r="E1259" s="9" t="s">
        <v>2356</v>
      </c>
      <c r="F1259" s="9" t="s">
        <v>8520</v>
      </c>
      <c r="G1259" s="9" t="s">
        <v>649</v>
      </c>
      <c r="I1259" s="9" t="s">
        <v>1075</v>
      </c>
      <c r="J1259" s="9" t="s">
        <v>1076</v>
      </c>
      <c r="K1259" s="9" t="s">
        <v>30</v>
      </c>
      <c r="L1259" s="9" t="s">
        <v>640</v>
      </c>
      <c r="P1259" s="9" t="s">
        <v>2358</v>
      </c>
      <c r="Q1259" s="9" t="s">
        <v>2358</v>
      </c>
      <c r="S1259" s="9" t="s">
        <v>2358</v>
      </c>
      <c r="U1259" s="9" t="s">
        <v>642</v>
      </c>
      <c r="V1259" s="9" t="s">
        <v>631</v>
      </c>
    </row>
    <row r="1260" spans="1:22" x14ac:dyDescent="0.3">
      <c r="A1260" s="7" t="s">
        <v>6991</v>
      </c>
      <c r="C1260" s="9" t="s">
        <v>6992</v>
      </c>
      <c r="D1260" s="9" t="s">
        <v>1977</v>
      </c>
      <c r="E1260" s="9" t="s">
        <v>2356</v>
      </c>
      <c r="F1260" s="9" t="s">
        <v>2357</v>
      </c>
      <c r="G1260" s="9" t="s">
        <v>2313</v>
      </c>
      <c r="I1260" s="9" t="s">
        <v>1075</v>
      </c>
      <c r="J1260" s="9" t="s">
        <v>1076</v>
      </c>
      <c r="K1260" s="9" t="s">
        <v>30</v>
      </c>
      <c r="L1260" s="9" t="s">
        <v>640</v>
      </c>
      <c r="P1260" s="9" t="s">
        <v>2358</v>
      </c>
      <c r="Q1260" s="9" t="s">
        <v>2358</v>
      </c>
      <c r="S1260" s="9" t="s">
        <v>2358</v>
      </c>
      <c r="U1260" s="9" t="s">
        <v>642</v>
      </c>
      <c r="V1260" s="9" t="s">
        <v>631</v>
      </c>
    </row>
    <row r="1261" spans="1:22" x14ac:dyDescent="0.3">
      <c r="A1261" s="7" t="s">
        <v>10289</v>
      </c>
      <c r="C1261" s="9" t="s">
        <v>10290</v>
      </c>
      <c r="D1261" s="9" t="s">
        <v>1977</v>
      </c>
      <c r="E1261" s="9" t="s">
        <v>2356</v>
      </c>
      <c r="F1261" s="9" t="s">
        <v>7053</v>
      </c>
      <c r="G1261" s="9" t="s">
        <v>964</v>
      </c>
      <c r="I1261" s="9" t="s">
        <v>1075</v>
      </c>
      <c r="J1261" s="9" t="s">
        <v>1076</v>
      </c>
      <c r="K1261" s="9" t="s">
        <v>30</v>
      </c>
      <c r="L1261" s="9" t="s">
        <v>640</v>
      </c>
      <c r="P1261" s="9" t="s">
        <v>2358</v>
      </c>
      <c r="Q1261" s="9" t="s">
        <v>2358</v>
      </c>
      <c r="S1261" s="9" t="s">
        <v>2358</v>
      </c>
      <c r="U1261" s="9" t="s">
        <v>642</v>
      </c>
      <c r="V1261" s="9" t="s">
        <v>631</v>
      </c>
    </row>
    <row r="1262" spans="1:22" x14ac:dyDescent="0.3">
      <c r="A1262" s="7" t="s">
        <v>8663</v>
      </c>
      <c r="C1262" s="9" t="s">
        <v>8664</v>
      </c>
      <c r="D1262" s="9" t="s">
        <v>1977</v>
      </c>
      <c r="E1262" s="9" t="s">
        <v>2356</v>
      </c>
      <c r="F1262" s="9" t="s">
        <v>6986</v>
      </c>
      <c r="G1262" s="9" t="s">
        <v>658</v>
      </c>
      <c r="I1262" s="9" t="s">
        <v>1075</v>
      </c>
      <c r="J1262" s="9" t="s">
        <v>1076</v>
      </c>
      <c r="K1262" s="9" t="s">
        <v>30</v>
      </c>
      <c r="L1262" s="9" t="s">
        <v>640</v>
      </c>
      <c r="P1262" s="9" t="s">
        <v>2358</v>
      </c>
      <c r="Q1262" s="9" t="s">
        <v>2358</v>
      </c>
      <c r="S1262" s="9" t="s">
        <v>2358</v>
      </c>
      <c r="U1262" s="9" t="s">
        <v>642</v>
      </c>
      <c r="V1262" s="9" t="s">
        <v>631</v>
      </c>
    </row>
    <row r="1263" spans="1:22" x14ac:dyDescent="0.3">
      <c r="A1263" s="7" t="s">
        <v>8762</v>
      </c>
      <c r="C1263" s="9" t="s">
        <v>8763</v>
      </c>
      <c r="D1263" s="9" t="s">
        <v>1977</v>
      </c>
      <c r="E1263" s="9" t="s">
        <v>2356</v>
      </c>
      <c r="F1263" s="9" t="s">
        <v>7013</v>
      </c>
      <c r="G1263" s="9" t="s">
        <v>1277</v>
      </c>
      <c r="I1263" s="9" t="s">
        <v>1075</v>
      </c>
      <c r="J1263" s="9" t="s">
        <v>1076</v>
      </c>
      <c r="K1263" s="9" t="s">
        <v>30</v>
      </c>
      <c r="L1263" s="9" t="s">
        <v>640</v>
      </c>
      <c r="P1263" s="9" t="s">
        <v>2358</v>
      </c>
      <c r="Q1263" s="9" t="s">
        <v>2358</v>
      </c>
      <c r="S1263" s="9" t="s">
        <v>2358</v>
      </c>
      <c r="U1263" s="9" t="s">
        <v>642</v>
      </c>
      <c r="V1263" s="9" t="s">
        <v>631</v>
      </c>
    </row>
    <row r="1264" spans="1:22" x14ac:dyDescent="0.3">
      <c r="A1264" s="7" t="s">
        <v>10118</v>
      </c>
      <c r="C1264" s="9" t="s">
        <v>10119</v>
      </c>
      <c r="D1264" s="9" t="s">
        <v>1977</v>
      </c>
      <c r="E1264" s="9" t="s">
        <v>2356</v>
      </c>
      <c r="F1264" s="9" t="s">
        <v>2366</v>
      </c>
      <c r="G1264" s="9" t="s">
        <v>1272</v>
      </c>
      <c r="I1264" s="9" t="s">
        <v>1075</v>
      </c>
      <c r="J1264" s="9" t="s">
        <v>1076</v>
      </c>
      <c r="K1264" s="9" t="s">
        <v>30</v>
      </c>
      <c r="L1264" s="9" t="s">
        <v>640</v>
      </c>
      <c r="P1264" s="9" t="s">
        <v>2358</v>
      </c>
      <c r="Q1264" s="9" t="s">
        <v>2358</v>
      </c>
      <c r="S1264" s="9" t="s">
        <v>2358</v>
      </c>
      <c r="U1264" s="9" t="s">
        <v>642</v>
      </c>
      <c r="V1264" s="9" t="s">
        <v>631</v>
      </c>
    </row>
    <row r="1265" spans="1:22" x14ac:dyDescent="0.3">
      <c r="A1265" s="7" t="s">
        <v>10259</v>
      </c>
      <c r="C1265" s="9" t="s">
        <v>10260</v>
      </c>
      <c r="D1265" s="9" t="s">
        <v>1977</v>
      </c>
      <c r="E1265" s="9" t="s">
        <v>2356</v>
      </c>
      <c r="F1265" s="9" t="s">
        <v>2362</v>
      </c>
      <c r="G1265" s="9" t="s">
        <v>1970</v>
      </c>
      <c r="I1265" s="9" t="s">
        <v>1075</v>
      </c>
      <c r="J1265" s="9" t="s">
        <v>1076</v>
      </c>
      <c r="K1265" s="9" t="s">
        <v>30</v>
      </c>
      <c r="L1265" s="9" t="s">
        <v>640</v>
      </c>
      <c r="P1265" s="9" t="s">
        <v>2358</v>
      </c>
      <c r="Q1265" s="9" t="s">
        <v>2358</v>
      </c>
      <c r="S1265" s="9" t="s">
        <v>2358</v>
      </c>
      <c r="U1265" s="9" t="s">
        <v>642</v>
      </c>
      <c r="V1265" s="9" t="s">
        <v>631</v>
      </c>
    </row>
    <row r="1266" spans="1:22" x14ac:dyDescent="0.3">
      <c r="A1266" s="7" t="s">
        <v>10241</v>
      </c>
      <c r="C1266" s="9" t="s">
        <v>10242</v>
      </c>
      <c r="D1266" s="9" t="s">
        <v>1977</v>
      </c>
      <c r="E1266" s="9" t="s">
        <v>2356</v>
      </c>
      <c r="F1266" s="9" t="s">
        <v>2362</v>
      </c>
      <c r="G1266" s="9" t="s">
        <v>678</v>
      </c>
      <c r="I1266" s="9" t="s">
        <v>1075</v>
      </c>
      <c r="J1266" s="9" t="s">
        <v>1076</v>
      </c>
      <c r="K1266" s="9" t="s">
        <v>30</v>
      </c>
      <c r="L1266" s="9" t="s">
        <v>640</v>
      </c>
      <c r="P1266" s="9" t="s">
        <v>2358</v>
      </c>
      <c r="Q1266" s="9" t="s">
        <v>2358</v>
      </c>
      <c r="S1266" s="9" t="s">
        <v>2358</v>
      </c>
      <c r="U1266" s="9" t="s">
        <v>642</v>
      </c>
      <c r="V1266" s="9" t="s">
        <v>631</v>
      </c>
    </row>
    <row r="1267" spans="1:22" x14ac:dyDescent="0.3">
      <c r="A1267" s="7" t="s">
        <v>8627</v>
      </c>
      <c r="C1267" s="9" t="s">
        <v>8628</v>
      </c>
      <c r="D1267" s="9" t="s">
        <v>1977</v>
      </c>
      <c r="E1267" s="9" t="s">
        <v>2356</v>
      </c>
      <c r="F1267" s="9" t="s">
        <v>6979</v>
      </c>
      <c r="G1267" s="9" t="s">
        <v>678</v>
      </c>
      <c r="I1267" s="9" t="s">
        <v>1075</v>
      </c>
      <c r="J1267" s="9" t="s">
        <v>1076</v>
      </c>
      <c r="K1267" s="9" t="s">
        <v>30</v>
      </c>
      <c r="L1267" s="9" t="s">
        <v>640</v>
      </c>
      <c r="P1267" s="9" t="s">
        <v>2358</v>
      </c>
      <c r="Q1267" s="9" t="s">
        <v>2358</v>
      </c>
      <c r="S1267" s="9" t="s">
        <v>2358</v>
      </c>
      <c r="U1267" s="9" t="s">
        <v>642</v>
      </c>
      <c r="V1267" s="9" t="s">
        <v>631</v>
      </c>
    </row>
    <row r="1268" spans="1:22" x14ac:dyDescent="0.3">
      <c r="A1268" s="7" t="s">
        <v>10175</v>
      </c>
      <c r="C1268" s="9" t="s">
        <v>10176</v>
      </c>
      <c r="D1268" s="9" t="s">
        <v>1977</v>
      </c>
      <c r="E1268" s="9" t="s">
        <v>2356</v>
      </c>
      <c r="F1268" s="9" t="s">
        <v>7009</v>
      </c>
      <c r="G1268" s="9" t="s">
        <v>658</v>
      </c>
      <c r="I1268" s="9" t="s">
        <v>1075</v>
      </c>
      <c r="J1268" s="9" t="s">
        <v>1076</v>
      </c>
      <c r="K1268" s="9" t="s">
        <v>30</v>
      </c>
      <c r="L1268" s="9" t="s">
        <v>640</v>
      </c>
      <c r="P1268" s="9" t="s">
        <v>2358</v>
      </c>
      <c r="Q1268" s="9" t="s">
        <v>2358</v>
      </c>
      <c r="S1268" s="9" t="s">
        <v>2358</v>
      </c>
      <c r="U1268" s="9" t="s">
        <v>642</v>
      </c>
      <c r="V1268" s="9" t="s">
        <v>631</v>
      </c>
    </row>
    <row r="1269" spans="1:22" x14ac:dyDescent="0.3">
      <c r="A1269" s="7" t="s">
        <v>10085</v>
      </c>
      <c r="C1269" s="9" t="s">
        <v>10086</v>
      </c>
      <c r="D1269" s="9" t="s">
        <v>1977</v>
      </c>
      <c r="E1269" s="9" t="s">
        <v>2356</v>
      </c>
      <c r="F1269" s="9" t="s">
        <v>2362</v>
      </c>
      <c r="G1269" s="9" t="s">
        <v>4251</v>
      </c>
      <c r="I1269" s="9" t="s">
        <v>1075</v>
      </c>
      <c r="J1269" s="9" t="s">
        <v>1076</v>
      </c>
      <c r="K1269" s="9" t="s">
        <v>30</v>
      </c>
      <c r="L1269" s="9" t="s">
        <v>640</v>
      </c>
      <c r="P1269" s="9" t="s">
        <v>2358</v>
      </c>
      <c r="Q1269" s="9" t="s">
        <v>2358</v>
      </c>
      <c r="S1269" s="9" t="s">
        <v>2358</v>
      </c>
      <c r="U1269" s="9" t="s">
        <v>642</v>
      </c>
      <c r="V1269" s="9" t="s">
        <v>631</v>
      </c>
    </row>
    <row r="1270" spans="1:22" x14ac:dyDescent="0.3">
      <c r="A1270" s="7" t="s">
        <v>10307</v>
      </c>
      <c r="C1270" s="9" t="s">
        <v>10308</v>
      </c>
      <c r="D1270" s="9" t="s">
        <v>1977</v>
      </c>
      <c r="E1270" s="9" t="s">
        <v>2356</v>
      </c>
      <c r="F1270" s="9" t="s">
        <v>7013</v>
      </c>
      <c r="G1270" s="9" t="s">
        <v>649</v>
      </c>
      <c r="I1270" s="9" t="s">
        <v>1075</v>
      </c>
      <c r="J1270" s="9" t="s">
        <v>1076</v>
      </c>
      <c r="K1270" s="9" t="s">
        <v>30</v>
      </c>
      <c r="L1270" s="9" t="s">
        <v>640</v>
      </c>
      <c r="P1270" s="9" t="s">
        <v>2358</v>
      </c>
      <c r="Q1270" s="9" t="s">
        <v>2358</v>
      </c>
      <c r="S1270" s="9" t="s">
        <v>2358</v>
      </c>
      <c r="U1270" s="9" t="s">
        <v>642</v>
      </c>
      <c r="V1270" s="9" t="s">
        <v>631</v>
      </c>
    </row>
    <row r="1271" spans="1:22" x14ac:dyDescent="0.3">
      <c r="A1271" s="7" t="s">
        <v>10265</v>
      </c>
      <c r="C1271" s="9" t="s">
        <v>10266</v>
      </c>
      <c r="D1271" s="9" t="s">
        <v>1977</v>
      </c>
      <c r="E1271" s="9" t="s">
        <v>2356</v>
      </c>
      <c r="F1271" s="9" t="s">
        <v>2366</v>
      </c>
      <c r="G1271" s="9" t="s">
        <v>1964</v>
      </c>
      <c r="I1271" s="9" t="s">
        <v>1075</v>
      </c>
      <c r="J1271" s="9" t="s">
        <v>1076</v>
      </c>
      <c r="K1271" s="9" t="s">
        <v>30</v>
      </c>
      <c r="L1271" s="9" t="s">
        <v>640</v>
      </c>
      <c r="P1271" s="9" t="s">
        <v>2358</v>
      </c>
      <c r="Q1271" s="9" t="s">
        <v>2358</v>
      </c>
      <c r="S1271" s="9" t="s">
        <v>2358</v>
      </c>
      <c r="U1271" s="9" t="s">
        <v>642</v>
      </c>
      <c r="V1271" s="9" t="s">
        <v>631</v>
      </c>
    </row>
    <row r="1272" spans="1:22" x14ac:dyDescent="0.3">
      <c r="A1272" s="7" t="s">
        <v>10232</v>
      </c>
      <c r="C1272" s="9" t="s">
        <v>10233</v>
      </c>
      <c r="D1272" s="9" t="s">
        <v>1977</v>
      </c>
      <c r="E1272" s="9" t="s">
        <v>2356</v>
      </c>
      <c r="F1272" s="9" t="s">
        <v>7701</v>
      </c>
      <c r="G1272" s="9" t="s">
        <v>2313</v>
      </c>
      <c r="I1272" s="9" t="s">
        <v>1075</v>
      </c>
      <c r="J1272" s="9" t="s">
        <v>1076</v>
      </c>
      <c r="K1272" s="9" t="s">
        <v>30</v>
      </c>
      <c r="L1272" s="9" t="s">
        <v>640</v>
      </c>
      <c r="P1272" s="9" t="s">
        <v>2358</v>
      </c>
      <c r="Q1272" s="9" t="s">
        <v>2358</v>
      </c>
      <c r="S1272" s="9" t="s">
        <v>2358</v>
      </c>
      <c r="U1272" s="9" t="s">
        <v>642</v>
      </c>
      <c r="V1272" s="9" t="s">
        <v>631</v>
      </c>
    </row>
    <row r="1273" spans="1:22" x14ac:dyDescent="0.3">
      <c r="A1273" s="7" t="s">
        <v>7007</v>
      </c>
      <c r="C1273" s="9" t="s">
        <v>7008</v>
      </c>
      <c r="D1273" s="9" t="s">
        <v>1977</v>
      </c>
      <c r="E1273" s="9" t="s">
        <v>2356</v>
      </c>
      <c r="F1273" s="9" t="s">
        <v>7009</v>
      </c>
      <c r="G1273" s="9" t="s">
        <v>964</v>
      </c>
      <c r="I1273" s="9" t="s">
        <v>1075</v>
      </c>
      <c r="J1273" s="9" t="s">
        <v>1076</v>
      </c>
      <c r="K1273" s="9" t="s">
        <v>30</v>
      </c>
      <c r="L1273" s="9" t="s">
        <v>640</v>
      </c>
      <c r="P1273" s="9" t="s">
        <v>2358</v>
      </c>
      <c r="Q1273" s="9" t="s">
        <v>2358</v>
      </c>
      <c r="S1273" s="9" t="s">
        <v>2358</v>
      </c>
      <c r="U1273" s="9" t="s">
        <v>642</v>
      </c>
      <c r="V1273" s="9" t="s">
        <v>631</v>
      </c>
    </row>
    <row r="1274" spans="1:22" x14ac:dyDescent="0.3">
      <c r="A1274" s="7" t="s">
        <v>8675</v>
      </c>
      <c r="C1274" s="9" t="s">
        <v>8676</v>
      </c>
      <c r="D1274" s="9" t="s">
        <v>1977</v>
      </c>
      <c r="E1274" s="9" t="s">
        <v>2356</v>
      </c>
      <c r="F1274" s="9" t="s">
        <v>7013</v>
      </c>
      <c r="G1274" s="9" t="s">
        <v>749</v>
      </c>
      <c r="I1274" s="9" t="s">
        <v>1075</v>
      </c>
      <c r="J1274" s="9" t="s">
        <v>1076</v>
      </c>
      <c r="K1274" s="9" t="s">
        <v>30</v>
      </c>
      <c r="L1274" s="9" t="s">
        <v>640</v>
      </c>
      <c r="P1274" s="9" t="s">
        <v>2358</v>
      </c>
      <c r="Q1274" s="9" t="s">
        <v>2358</v>
      </c>
      <c r="S1274" s="9" t="s">
        <v>2358</v>
      </c>
      <c r="U1274" s="9" t="s">
        <v>642</v>
      </c>
      <c r="V1274" s="9" t="s">
        <v>631</v>
      </c>
    </row>
    <row r="1275" spans="1:22" x14ac:dyDescent="0.3">
      <c r="A1275" s="7" t="s">
        <v>8771</v>
      </c>
      <c r="C1275" s="9" t="s">
        <v>8772</v>
      </c>
      <c r="D1275" s="9" t="s">
        <v>1977</v>
      </c>
      <c r="E1275" s="9" t="s">
        <v>2356</v>
      </c>
      <c r="F1275" s="9" t="s">
        <v>2366</v>
      </c>
      <c r="G1275" s="9" t="s">
        <v>1306</v>
      </c>
      <c r="I1275" s="9" t="s">
        <v>1075</v>
      </c>
      <c r="J1275" s="9" t="s">
        <v>1076</v>
      </c>
      <c r="K1275" s="9" t="s">
        <v>30</v>
      </c>
      <c r="L1275" s="9" t="s">
        <v>640</v>
      </c>
      <c r="P1275" s="9" t="s">
        <v>2358</v>
      </c>
      <c r="Q1275" s="9" t="s">
        <v>2358</v>
      </c>
      <c r="S1275" s="9" t="s">
        <v>2358</v>
      </c>
      <c r="U1275" s="9" t="s">
        <v>642</v>
      </c>
      <c r="V1275" s="9" t="s">
        <v>631</v>
      </c>
    </row>
    <row r="1276" spans="1:22" x14ac:dyDescent="0.3">
      <c r="A1276" s="7" t="s">
        <v>8621</v>
      </c>
      <c r="C1276" s="9" t="s">
        <v>8622</v>
      </c>
      <c r="D1276" s="9" t="s">
        <v>1977</v>
      </c>
      <c r="E1276" s="9" t="s">
        <v>2356</v>
      </c>
      <c r="F1276" s="9" t="s">
        <v>2362</v>
      </c>
      <c r="G1276" s="9" t="s">
        <v>2783</v>
      </c>
      <c r="I1276" s="9" t="s">
        <v>1075</v>
      </c>
      <c r="J1276" s="9" t="s">
        <v>1076</v>
      </c>
      <c r="K1276" s="9" t="s">
        <v>30</v>
      </c>
      <c r="L1276" s="9" t="s">
        <v>640</v>
      </c>
      <c r="P1276" s="9" t="s">
        <v>2358</v>
      </c>
      <c r="Q1276" s="9" t="s">
        <v>2358</v>
      </c>
      <c r="S1276" s="9" t="s">
        <v>2358</v>
      </c>
      <c r="U1276" s="9" t="s">
        <v>642</v>
      </c>
      <c r="V1276" s="9" t="s">
        <v>631</v>
      </c>
    </row>
    <row r="1277" spans="1:22" x14ac:dyDescent="0.3">
      <c r="A1277" s="7" t="s">
        <v>10127</v>
      </c>
      <c r="C1277" s="9" t="s">
        <v>10128</v>
      </c>
      <c r="D1277" s="9" t="s">
        <v>1977</v>
      </c>
      <c r="E1277" s="9" t="s">
        <v>2356</v>
      </c>
      <c r="F1277" s="9" t="s">
        <v>2362</v>
      </c>
      <c r="G1277" s="9" t="s">
        <v>658</v>
      </c>
      <c r="I1277" s="9" t="s">
        <v>1075</v>
      </c>
      <c r="J1277" s="9" t="s">
        <v>1076</v>
      </c>
      <c r="K1277" s="9" t="s">
        <v>30</v>
      </c>
      <c r="L1277" s="9" t="s">
        <v>640</v>
      </c>
      <c r="P1277" s="9" t="s">
        <v>2358</v>
      </c>
      <c r="Q1277" s="9" t="s">
        <v>2358</v>
      </c>
      <c r="S1277" s="9" t="s">
        <v>2358</v>
      </c>
      <c r="U1277" s="9" t="s">
        <v>642</v>
      </c>
      <c r="V1277" s="9" t="s">
        <v>631</v>
      </c>
    </row>
    <row r="1278" spans="1:22" x14ac:dyDescent="0.3">
      <c r="A1278" s="7" t="s">
        <v>8639</v>
      </c>
      <c r="C1278" s="9" t="s">
        <v>8640</v>
      </c>
      <c r="D1278" s="9" t="s">
        <v>1977</v>
      </c>
      <c r="E1278" s="9" t="s">
        <v>2356</v>
      </c>
      <c r="F1278" s="9" t="s">
        <v>2362</v>
      </c>
      <c r="G1278" s="9" t="s">
        <v>1314</v>
      </c>
      <c r="I1278" s="9" t="s">
        <v>1075</v>
      </c>
      <c r="J1278" s="9" t="s">
        <v>1076</v>
      </c>
      <c r="K1278" s="9" t="s">
        <v>30</v>
      </c>
      <c r="L1278" s="9" t="s">
        <v>640</v>
      </c>
      <c r="P1278" s="9" t="s">
        <v>2358</v>
      </c>
      <c r="Q1278" s="9" t="s">
        <v>2358</v>
      </c>
      <c r="S1278" s="9" t="s">
        <v>2358</v>
      </c>
      <c r="U1278" s="9" t="s">
        <v>642</v>
      </c>
      <c r="V1278" s="9" t="s">
        <v>631</v>
      </c>
    </row>
    <row r="1279" spans="1:22" x14ac:dyDescent="0.3">
      <c r="A1279" s="7" t="s">
        <v>10079</v>
      </c>
      <c r="C1279" s="9" t="s">
        <v>10080</v>
      </c>
      <c r="D1279" s="9" t="s">
        <v>1977</v>
      </c>
      <c r="E1279" s="9" t="s">
        <v>2356</v>
      </c>
      <c r="F1279" s="9" t="s">
        <v>6986</v>
      </c>
      <c r="G1279" s="9" t="s">
        <v>1970</v>
      </c>
      <c r="I1279" s="9" t="s">
        <v>1075</v>
      </c>
      <c r="J1279" s="9" t="s">
        <v>1076</v>
      </c>
      <c r="K1279" s="9" t="s">
        <v>30</v>
      </c>
      <c r="L1279" s="9" t="s">
        <v>640</v>
      </c>
      <c r="P1279" s="9" t="s">
        <v>2358</v>
      </c>
      <c r="Q1279" s="9" t="s">
        <v>2358</v>
      </c>
      <c r="S1279" s="9" t="s">
        <v>2358</v>
      </c>
      <c r="U1279" s="9" t="s">
        <v>642</v>
      </c>
      <c r="V1279" s="9" t="s">
        <v>631</v>
      </c>
    </row>
    <row r="1280" spans="1:22" x14ac:dyDescent="0.3">
      <c r="A1280" s="7" t="s">
        <v>6997</v>
      </c>
      <c r="C1280" s="9" t="s">
        <v>6998</v>
      </c>
      <c r="D1280" s="9" t="s">
        <v>1977</v>
      </c>
      <c r="E1280" s="9" t="s">
        <v>2356</v>
      </c>
      <c r="F1280" s="9" t="s">
        <v>2362</v>
      </c>
      <c r="G1280" s="9" t="s">
        <v>1074</v>
      </c>
      <c r="I1280" s="9" t="s">
        <v>1075</v>
      </c>
      <c r="J1280" s="9" t="s">
        <v>1076</v>
      </c>
      <c r="K1280" s="9" t="s">
        <v>30</v>
      </c>
      <c r="L1280" s="9" t="s">
        <v>640</v>
      </c>
      <c r="P1280" s="9" t="s">
        <v>2358</v>
      </c>
      <c r="Q1280" s="9" t="s">
        <v>2358</v>
      </c>
      <c r="S1280" s="9" t="s">
        <v>2358</v>
      </c>
      <c r="U1280" s="9" t="s">
        <v>642</v>
      </c>
      <c r="V1280" s="9" t="s">
        <v>631</v>
      </c>
    </row>
    <row r="1281" spans="1:22" x14ac:dyDescent="0.3">
      <c r="A1281" s="7" t="s">
        <v>2368</v>
      </c>
      <c r="C1281" s="9" t="s">
        <v>2369</v>
      </c>
      <c r="D1281" s="9" t="s">
        <v>1977</v>
      </c>
      <c r="E1281" s="9" t="s">
        <v>2356</v>
      </c>
      <c r="F1281" s="9" t="s">
        <v>2370</v>
      </c>
      <c r="G1281" s="9" t="s">
        <v>833</v>
      </c>
      <c r="I1281" s="9" t="s">
        <v>1075</v>
      </c>
      <c r="J1281" s="9" t="s">
        <v>1076</v>
      </c>
      <c r="K1281" s="9" t="s">
        <v>30</v>
      </c>
      <c r="L1281" s="9" t="s">
        <v>640</v>
      </c>
      <c r="P1281" s="9" t="s">
        <v>2358</v>
      </c>
      <c r="Q1281" s="9" t="s">
        <v>2358</v>
      </c>
      <c r="S1281" s="9" t="s">
        <v>2358</v>
      </c>
      <c r="U1281" s="9" t="s">
        <v>642</v>
      </c>
      <c r="V1281" s="9" t="s">
        <v>631</v>
      </c>
    </row>
    <row r="1282" spans="1:22" x14ac:dyDescent="0.3">
      <c r="A1282" s="7" t="s">
        <v>10298</v>
      </c>
      <c r="C1282" s="9" t="s">
        <v>10299</v>
      </c>
      <c r="D1282" s="9" t="s">
        <v>1977</v>
      </c>
      <c r="E1282" s="9" t="s">
        <v>2356</v>
      </c>
      <c r="F1282" s="9" t="s">
        <v>7005</v>
      </c>
      <c r="G1282" s="9" t="s">
        <v>814</v>
      </c>
      <c r="I1282" s="9" t="s">
        <v>1075</v>
      </c>
      <c r="J1282" s="9" t="s">
        <v>1076</v>
      </c>
      <c r="K1282" s="9" t="s">
        <v>30</v>
      </c>
      <c r="L1282" s="9" t="s">
        <v>640</v>
      </c>
      <c r="P1282" s="9" t="s">
        <v>2358</v>
      </c>
      <c r="Q1282" s="9" t="s">
        <v>2358</v>
      </c>
      <c r="S1282" s="9" t="s">
        <v>2358</v>
      </c>
      <c r="U1282" s="9" t="s">
        <v>642</v>
      </c>
      <c r="V1282" s="9" t="s">
        <v>631</v>
      </c>
    </row>
    <row r="1283" spans="1:22" x14ac:dyDescent="0.3">
      <c r="A1283" s="7" t="s">
        <v>10151</v>
      </c>
      <c r="C1283" s="9" t="s">
        <v>10152</v>
      </c>
      <c r="D1283" s="9" t="s">
        <v>1977</v>
      </c>
      <c r="E1283" s="9" t="s">
        <v>2356</v>
      </c>
      <c r="F1283" s="9" t="s">
        <v>2357</v>
      </c>
      <c r="G1283" s="9" t="s">
        <v>2380</v>
      </c>
      <c r="I1283" s="9" t="s">
        <v>1075</v>
      </c>
      <c r="J1283" s="9" t="s">
        <v>1076</v>
      </c>
      <c r="K1283" s="9" t="s">
        <v>30</v>
      </c>
      <c r="L1283" s="9" t="s">
        <v>640</v>
      </c>
      <c r="P1283" s="9" t="s">
        <v>2358</v>
      </c>
      <c r="Q1283" s="9" t="s">
        <v>2358</v>
      </c>
      <c r="S1283" s="9" t="s">
        <v>2358</v>
      </c>
      <c r="U1283" s="9" t="s">
        <v>642</v>
      </c>
      <c r="V1283" s="9" t="s">
        <v>631</v>
      </c>
    </row>
    <row r="1284" spans="1:22" x14ac:dyDescent="0.3">
      <c r="A1284" s="7" t="s">
        <v>8500</v>
      </c>
      <c r="C1284" s="9" t="s">
        <v>8501</v>
      </c>
      <c r="D1284" s="9" t="s">
        <v>1977</v>
      </c>
      <c r="E1284" s="9" t="s">
        <v>2356</v>
      </c>
      <c r="F1284" s="9" t="s">
        <v>7005</v>
      </c>
      <c r="G1284" s="9" t="s">
        <v>1970</v>
      </c>
      <c r="I1284" s="9" t="s">
        <v>1075</v>
      </c>
      <c r="J1284" s="9" t="s">
        <v>1076</v>
      </c>
      <c r="K1284" s="9" t="s">
        <v>30</v>
      </c>
      <c r="L1284" s="9" t="s">
        <v>640</v>
      </c>
      <c r="P1284" s="9" t="s">
        <v>2358</v>
      </c>
      <c r="Q1284" s="9" t="s">
        <v>2358</v>
      </c>
      <c r="S1284" s="9" t="s">
        <v>2358</v>
      </c>
      <c r="U1284" s="9" t="s">
        <v>642</v>
      </c>
      <c r="V1284" s="9" t="s">
        <v>631</v>
      </c>
    </row>
    <row r="1285" spans="1:22" x14ac:dyDescent="0.3">
      <c r="A1285" s="7" t="s">
        <v>10256</v>
      </c>
      <c r="C1285" s="9" t="s">
        <v>10257</v>
      </c>
      <c r="D1285" s="9" t="s">
        <v>1977</v>
      </c>
      <c r="E1285" s="9" t="s">
        <v>2356</v>
      </c>
      <c r="F1285" s="9" t="s">
        <v>7711</v>
      </c>
      <c r="G1285" s="9" t="s">
        <v>678</v>
      </c>
      <c r="I1285" s="9" t="s">
        <v>1075</v>
      </c>
      <c r="J1285" s="9" t="s">
        <v>1076</v>
      </c>
      <c r="K1285" s="9" t="s">
        <v>30</v>
      </c>
      <c r="L1285" s="9" t="s">
        <v>640</v>
      </c>
      <c r="P1285" s="9" t="s">
        <v>2358</v>
      </c>
      <c r="Q1285" s="9" t="s">
        <v>2358</v>
      </c>
      <c r="S1285" s="9" t="s">
        <v>2358</v>
      </c>
      <c r="U1285" s="9" t="s">
        <v>642</v>
      </c>
      <c r="V1285" s="9" t="s">
        <v>631</v>
      </c>
    </row>
    <row r="1286" spans="1:22" x14ac:dyDescent="0.3">
      <c r="A1286" s="7" t="s">
        <v>7735</v>
      </c>
      <c r="C1286" s="9" t="s">
        <v>7736</v>
      </c>
      <c r="D1286" s="9" t="s">
        <v>1977</v>
      </c>
      <c r="E1286" s="9" t="s">
        <v>2356</v>
      </c>
      <c r="F1286" s="9" t="s">
        <v>6986</v>
      </c>
      <c r="G1286" s="9" t="s">
        <v>649</v>
      </c>
      <c r="I1286" s="9" t="s">
        <v>1075</v>
      </c>
      <c r="J1286" s="9" t="s">
        <v>1076</v>
      </c>
      <c r="K1286" s="9" t="s">
        <v>30</v>
      </c>
      <c r="L1286" s="9" t="s">
        <v>640</v>
      </c>
      <c r="P1286" s="9" t="s">
        <v>2358</v>
      </c>
      <c r="Q1286" s="9" t="s">
        <v>2358</v>
      </c>
      <c r="S1286" s="9" t="s">
        <v>2358</v>
      </c>
      <c r="U1286" s="9" t="s">
        <v>642</v>
      </c>
      <c r="V1286" s="9" t="s">
        <v>631</v>
      </c>
    </row>
    <row r="1287" spans="1:22" x14ac:dyDescent="0.3">
      <c r="A1287" s="7" t="s">
        <v>8494</v>
      </c>
      <c r="C1287" s="9" t="s">
        <v>8495</v>
      </c>
      <c r="D1287" s="9" t="s">
        <v>1977</v>
      </c>
      <c r="E1287" s="9" t="s">
        <v>2356</v>
      </c>
      <c r="F1287" s="9" t="s">
        <v>2366</v>
      </c>
      <c r="G1287" s="9" t="s">
        <v>923</v>
      </c>
      <c r="I1287" s="9" t="s">
        <v>1075</v>
      </c>
      <c r="J1287" s="9" t="s">
        <v>1076</v>
      </c>
      <c r="K1287" s="9" t="s">
        <v>30</v>
      </c>
      <c r="L1287" s="9" t="s">
        <v>640</v>
      </c>
      <c r="P1287" s="9" t="s">
        <v>2358</v>
      </c>
      <c r="Q1287" s="9" t="s">
        <v>2358</v>
      </c>
      <c r="S1287" s="9" t="s">
        <v>2358</v>
      </c>
      <c r="U1287" s="9" t="s">
        <v>642</v>
      </c>
      <c r="V1287" s="9" t="s">
        <v>631</v>
      </c>
    </row>
    <row r="1288" spans="1:22" x14ac:dyDescent="0.3">
      <c r="A1288" s="7" t="s">
        <v>8633</v>
      </c>
      <c r="C1288" s="9" t="s">
        <v>8634</v>
      </c>
      <c r="D1288" s="9" t="s">
        <v>1977</v>
      </c>
      <c r="E1288" s="9" t="s">
        <v>2356</v>
      </c>
      <c r="F1288" s="9" t="s">
        <v>2370</v>
      </c>
      <c r="G1288" s="9" t="s">
        <v>749</v>
      </c>
      <c r="I1288" s="9" t="s">
        <v>1075</v>
      </c>
      <c r="J1288" s="9" t="s">
        <v>1076</v>
      </c>
      <c r="K1288" s="9" t="s">
        <v>30</v>
      </c>
      <c r="L1288" s="9" t="s">
        <v>640</v>
      </c>
      <c r="P1288" s="9" t="s">
        <v>2358</v>
      </c>
      <c r="Q1288" s="9" t="s">
        <v>2358</v>
      </c>
      <c r="S1288" s="9" t="s">
        <v>2358</v>
      </c>
      <c r="U1288" s="9" t="s">
        <v>642</v>
      </c>
      <c r="V1288" s="9" t="s">
        <v>631</v>
      </c>
    </row>
    <row r="1289" spans="1:22" x14ac:dyDescent="0.3">
      <c r="A1289" s="7" t="s">
        <v>7738</v>
      </c>
      <c r="C1289" s="9" t="s">
        <v>7739</v>
      </c>
      <c r="D1289" s="9" t="s">
        <v>1977</v>
      </c>
      <c r="E1289" s="9" t="s">
        <v>2356</v>
      </c>
      <c r="F1289" s="9" t="s">
        <v>2357</v>
      </c>
      <c r="G1289" s="9" t="s">
        <v>1223</v>
      </c>
      <c r="I1289" s="9" t="s">
        <v>1075</v>
      </c>
      <c r="J1289" s="9" t="s">
        <v>1076</v>
      </c>
      <c r="K1289" s="9" t="s">
        <v>30</v>
      </c>
      <c r="L1289" s="9" t="s">
        <v>640</v>
      </c>
      <c r="Q1289" s="9" t="s">
        <v>2358</v>
      </c>
      <c r="S1289" s="9" t="s">
        <v>2358</v>
      </c>
      <c r="U1289" s="9" t="s">
        <v>642</v>
      </c>
      <c r="V1289" s="9" t="s">
        <v>631</v>
      </c>
    </row>
    <row r="1290" spans="1:22" x14ac:dyDescent="0.3">
      <c r="A1290" s="7" t="s">
        <v>8588</v>
      </c>
      <c r="C1290" s="9" t="s">
        <v>8589</v>
      </c>
      <c r="D1290" s="9" t="s">
        <v>1977</v>
      </c>
      <c r="E1290" s="9" t="s">
        <v>2356</v>
      </c>
      <c r="F1290" s="9" t="s">
        <v>2362</v>
      </c>
      <c r="G1290" s="9" t="s">
        <v>749</v>
      </c>
      <c r="I1290" s="9" t="s">
        <v>1075</v>
      </c>
      <c r="J1290" s="9" t="s">
        <v>1076</v>
      </c>
      <c r="K1290" s="9" t="s">
        <v>30</v>
      </c>
      <c r="L1290" s="9" t="s">
        <v>640</v>
      </c>
      <c r="P1290" s="9" t="s">
        <v>2358</v>
      </c>
      <c r="Q1290" s="9" t="s">
        <v>2358</v>
      </c>
      <c r="S1290" s="9" t="s">
        <v>2358</v>
      </c>
      <c r="U1290" s="9" t="s">
        <v>642</v>
      </c>
      <c r="V1290" s="9" t="s">
        <v>631</v>
      </c>
    </row>
    <row r="1291" spans="1:22" x14ac:dyDescent="0.3">
      <c r="A1291" s="7" t="s">
        <v>10268</v>
      </c>
      <c r="C1291" s="9" t="s">
        <v>10269</v>
      </c>
      <c r="D1291" s="9" t="s">
        <v>1977</v>
      </c>
      <c r="E1291" s="9" t="s">
        <v>2356</v>
      </c>
      <c r="F1291" s="9" t="s">
        <v>7701</v>
      </c>
      <c r="G1291" s="9" t="s">
        <v>1277</v>
      </c>
      <c r="I1291" s="9" t="s">
        <v>1075</v>
      </c>
      <c r="J1291" s="9" t="s">
        <v>1076</v>
      </c>
      <c r="K1291" s="9" t="s">
        <v>30</v>
      </c>
      <c r="L1291" s="9" t="s">
        <v>640</v>
      </c>
      <c r="P1291" s="9" t="s">
        <v>2358</v>
      </c>
      <c r="Q1291" s="9" t="s">
        <v>2358</v>
      </c>
      <c r="S1291" s="9" t="s">
        <v>2358</v>
      </c>
      <c r="U1291" s="9" t="s">
        <v>642</v>
      </c>
      <c r="V1291" s="9" t="s">
        <v>631</v>
      </c>
    </row>
    <row r="1292" spans="1:22" x14ac:dyDescent="0.3">
      <c r="A1292" s="7" t="s">
        <v>7067</v>
      </c>
      <c r="C1292" s="9" t="s">
        <v>7068</v>
      </c>
      <c r="D1292" s="9" t="s">
        <v>1977</v>
      </c>
      <c r="E1292" s="9" t="s">
        <v>2356</v>
      </c>
      <c r="F1292" s="9" t="s">
        <v>2362</v>
      </c>
      <c r="G1292" s="9" t="s">
        <v>801</v>
      </c>
      <c r="I1292" s="9" t="s">
        <v>1075</v>
      </c>
      <c r="J1292" s="9" t="s">
        <v>1076</v>
      </c>
      <c r="K1292" s="9" t="s">
        <v>30</v>
      </c>
      <c r="L1292" s="9" t="s">
        <v>640</v>
      </c>
      <c r="P1292" s="9" t="s">
        <v>2358</v>
      </c>
      <c r="Q1292" s="9" t="s">
        <v>2358</v>
      </c>
      <c r="S1292" s="9" t="s">
        <v>2358</v>
      </c>
      <c r="U1292" s="9" t="s">
        <v>642</v>
      </c>
      <c r="V1292" s="9" t="s">
        <v>631</v>
      </c>
    </row>
    <row r="1293" spans="1:22" x14ac:dyDescent="0.3">
      <c r="A1293" s="7" t="s">
        <v>8573</v>
      </c>
      <c r="C1293" s="9" t="s">
        <v>8574</v>
      </c>
      <c r="D1293" s="9" t="s">
        <v>1977</v>
      </c>
      <c r="E1293" s="9" t="s">
        <v>2356</v>
      </c>
      <c r="F1293" s="9" t="s">
        <v>7013</v>
      </c>
      <c r="G1293" s="9" t="s">
        <v>1306</v>
      </c>
      <c r="I1293" s="9" t="s">
        <v>1075</v>
      </c>
      <c r="J1293" s="9" t="s">
        <v>1076</v>
      </c>
      <c r="K1293" s="9" t="s">
        <v>30</v>
      </c>
      <c r="L1293" s="9" t="s">
        <v>640</v>
      </c>
      <c r="P1293" s="9" t="s">
        <v>2358</v>
      </c>
      <c r="Q1293" s="9" t="s">
        <v>2358</v>
      </c>
      <c r="S1293" s="9" t="s">
        <v>2358</v>
      </c>
      <c r="U1293" s="9" t="s">
        <v>642</v>
      </c>
      <c r="V1293" s="9" t="s">
        <v>631</v>
      </c>
    </row>
    <row r="1294" spans="1:22" x14ac:dyDescent="0.3">
      <c r="A1294" s="7" t="s">
        <v>8600</v>
      </c>
      <c r="C1294" s="9" t="s">
        <v>8601</v>
      </c>
      <c r="D1294" s="9" t="s">
        <v>1977</v>
      </c>
      <c r="E1294" s="9" t="s">
        <v>2356</v>
      </c>
      <c r="F1294" s="9" t="s">
        <v>2357</v>
      </c>
      <c r="G1294" s="9" t="s">
        <v>964</v>
      </c>
      <c r="I1294" s="9" t="s">
        <v>1075</v>
      </c>
      <c r="J1294" s="9" t="s">
        <v>1076</v>
      </c>
      <c r="K1294" s="9" t="s">
        <v>30</v>
      </c>
      <c r="L1294" s="9" t="s">
        <v>640</v>
      </c>
      <c r="P1294" s="9" t="s">
        <v>2358</v>
      </c>
      <c r="Q1294" s="9" t="s">
        <v>2358</v>
      </c>
      <c r="S1294" s="9" t="s">
        <v>2358</v>
      </c>
      <c r="U1294" s="9" t="s">
        <v>642</v>
      </c>
      <c r="V1294" s="9" t="s">
        <v>631</v>
      </c>
    </row>
    <row r="1295" spans="1:22" x14ac:dyDescent="0.3">
      <c r="A1295" s="7" t="s">
        <v>7675</v>
      </c>
      <c r="C1295" s="9" t="s">
        <v>7676</v>
      </c>
      <c r="D1295" s="9" t="s">
        <v>1977</v>
      </c>
      <c r="E1295" s="9" t="s">
        <v>2356</v>
      </c>
      <c r="F1295" s="9" t="s">
        <v>2362</v>
      </c>
      <c r="G1295" s="9" t="s">
        <v>2016</v>
      </c>
      <c r="I1295" s="9" t="s">
        <v>1075</v>
      </c>
      <c r="J1295" s="9" t="s">
        <v>1076</v>
      </c>
      <c r="K1295" s="9" t="s">
        <v>30</v>
      </c>
      <c r="L1295" s="9" t="s">
        <v>640</v>
      </c>
      <c r="P1295" s="9" t="s">
        <v>2358</v>
      </c>
      <c r="Q1295" s="9" t="s">
        <v>2358</v>
      </c>
      <c r="S1295" s="9" t="s">
        <v>2358</v>
      </c>
      <c r="U1295" s="9" t="s">
        <v>642</v>
      </c>
      <c r="V1295" s="9" t="s">
        <v>631</v>
      </c>
    </row>
    <row r="1296" spans="1:22" x14ac:dyDescent="0.3">
      <c r="A1296" s="7" t="s">
        <v>8594</v>
      </c>
      <c r="C1296" s="9" t="s">
        <v>8595</v>
      </c>
      <c r="D1296" s="9" t="s">
        <v>1977</v>
      </c>
      <c r="E1296" s="9" t="s">
        <v>2356</v>
      </c>
      <c r="F1296" s="9" t="s">
        <v>7701</v>
      </c>
      <c r="G1296" s="9" t="s">
        <v>1314</v>
      </c>
      <c r="I1296" s="9" t="s">
        <v>1075</v>
      </c>
      <c r="J1296" s="9" t="s">
        <v>1076</v>
      </c>
      <c r="K1296" s="9" t="s">
        <v>30</v>
      </c>
      <c r="L1296" s="9" t="s">
        <v>640</v>
      </c>
      <c r="P1296" s="9" t="s">
        <v>2358</v>
      </c>
      <c r="Q1296" s="9" t="s">
        <v>2358</v>
      </c>
      <c r="S1296" s="9" t="s">
        <v>2358</v>
      </c>
      <c r="U1296" s="9" t="s">
        <v>642</v>
      </c>
      <c r="V1296" s="9" t="s">
        <v>631</v>
      </c>
    </row>
    <row r="1297" spans="1:22" x14ac:dyDescent="0.3">
      <c r="A1297" s="7" t="s">
        <v>8756</v>
      </c>
      <c r="C1297" s="9" t="s">
        <v>8757</v>
      </c>
      <c r="D1297" s="9" t="s">
        <v>1977</v>
      </c>
      <c r="E1297" s="9" t="s">
        <v>2356</v>
      </c>
      <c r="F1297" s="9" t="s">
        <v>7701</v>
      </c>
      <c r="G1297" s="9" t="s">
        <v>678</v>
      </c>
      <c r="I1297" s="9" t="s">
        <v>1075</v>
      </c>
      <c r="J1297" s="9" t="s">
        <v>1076</v>
      </c>
      <c r="K1297" s="9" t="s">
        <v>30</v>
      </c>
      <c r="L1297" s="9" t="s">
        <v>640</v>
      </c>
      <c r="P1297" s="9" t="s">
        <v>2358</v>
      </c>
      <c r="Q1297" s="9" t="s">
        <v>2358</v>
      </c>
      <c r="S1297" s="9" t="s">
        <v>2358</v>
      </c>
      <c r="U1297" s="9" t="s">
        <v>642</v>
      </c>
      <c r="V1297" s="9" t="s">
        <v>631</v>
      </c>
    </row>
    <row r="1298" spans="1:22" x14ac:dyDescent="0.3">
      <c r="A1298" s="7" t="s">
        <v>8705</v>
      </c>
      <c r="C1298" s="9" t="s">
        <v>8706</v>
      </c>
      <c r="D1298" s="9" t="s">
        <v>1977</v>
      </c>
      <c r="E1298" s="9" t="s">
        <v>2356</v>
      </c>
      <c r="F1298" s="9" t="s">
        <v>2362</v>
      </c>
      <c r="G1298" s="9" t="s">
        <v>770</v>
      </c>
      <c r="I1298" s="9" t="s">
        <v>1075</v>
      </c>
      <c r="J1298" s="9" t="s">
        <v>1076</v>
      </c>
      <c r="K1298" s="9" t="s">
        <v>30</v>
      </c>
      <c r="L1298" s="9" t="s">
        <v>640</v>
      </c>
      <c r="P1298" s="9" t="s">
        <v>2358</v>
      </c>
      <c r="Q1298" s="9" t="s">
        <v>2358</v>
      </c>
      <c r="S1298" s="9" t="s">
        <v>2358</v>
      </c>
      <c r="U1298" s="9" t="s">
        <v>642</v>
      </c>
      <c r="V1298" s="9" t="s">
        <v>631</v>
      </c>
    </row>
    <row r="1299" spans="1:22" x14ac:dyDescent="0.3">
      <c r="A1299" s="7" t="s">
        <v>8774</v>
      </c>
      <c r="C1299" s="9" t="s">
        <v>8775</v>
      </c>
      <c r="D1299" s="9" t="s">
        <v>1977</v>
      </c>
      <c r="E1299" s="9" t="s">
        <v>2356</v>
      </c>
      <c r="F1299" s="9" t="s">
        <v>2362</v>
      </c>
      <c r="G1299" s="9" t="s">
        <v>692</v>
      </c>
      <c r="I1299" s="9" t="s">
        <v>1075</v>
      </c>
      <c r="J1299" s="9" t="s">
        <v>1076</v>
      </c>
      <c r="K1299" s="9" t="s">
        <v>30</v>
      </c>
      <c r="L1299" s="9" t="s">
        <v>640</v>
      </c>
      <c r="P1299" s="9" t="s">
        <v>2358</v>
      </c>
      <c r="Q1299" s="9" t="s">
        <v>2358</v>
      </c>
      <c r="S1299" s="9" t="s">
        <v>2358</v>
      </c>
      <c r="U1299" s="9" t="s">
        <v>642</v>
      </c>
      <c r="V1299" s="9" t="s">
        <v>631</v>
      </c>
    </row>
    <row r="1300" spans="1:22" x14ac:dyDescent="0.3">
      <c r="A1300" s="7" t="s">
        <v>7726</v>
      </c>
      <c r="C1300" s="9" t="s">
        <v>7727</v>
      </c>
      <c r="D1300" s="9" t="s">
        <v>1977</v>
      </c>
      <c r="E1300" s="9" t="s">
        <v>2356</v>
      </c>
      <c r="F1300" s="9" t="s">
        <v>2366</v>
      </c>
      <c r="G1300" s="9" t="s">
        <v>1335</v>
      </c>
      <c r="I1300" s="9" t="s">
        <v>1075</v>
      </c>
      <c r="J1300" s="9" t="s">
        <v>1076</v>
      </c>
      <c r="K1300" s="9" t="s">
        <v>30</v>
      </c>
      <c r="L1300" s="9" t="s">
        <v>640</v>
      </c>
      <c r="P1300" s="9" t="s">
        <v>2358</v>
      </c>
      <c r="Q1300" s="9" t="s">
        <v>2358</v>
      </c>
      <c r="S1300" s="9" t="s">
        <v>2358</v>
      </c>
      <c r="U1300" s="9" t="s">
        <v>642</v>
      </c>
      <c r="V1300" s="9" t="s">
        <v>631</v>
      </c>
    </row>
    <row r="1301" spans="1:22" x14ac:dyDescent="0.3">
      <c r="A1301" s="7" t="s">
        <v>8482</v>
      </c>
      <c r="C1301" s="9" t="s">
        <v>8483</v>
      </c>
      <c r="D1301" s="9" t="s">
        <v>1977</v>
      </c>
      <c r="E1301" s="9" t="s">
        <v>2356</v>
      </c>
      <c r="F1301" s="9" t="s">
        <v>7005</v>
      </c>
      <c r="G1301" s="9" t="s">
        <v>999</v>
      </c>
      <c r="I1301" s="9" t="s">
        <v>1075</v>
      </c>
      <c r="J1301" s="9" t="s">
        <v>1076</v>
      </c>
      <c r="K1301" s="9" t="s">
        <v>30</v>
      </c>
      <c r="L1301" s="9" t="s">
        <v>640</v>
      </c>
      <c r="P1301" s="9" t="s">
        <v>2358</v>
      </c>
      <c r="Q1301" s="9" t="s">
        <v>2358</v>
      </c>
      <c r="S1301" s="9" t="s">
        <v>2358</v>
      </c>
      <c r="U1301" s="9" t="s">
        <v>642</v>
      </c>
      <c r="V1301" s="9" t="s">
        <v>631</v>
      </c>
    </row>
    <row r="1302" spans="1:22" x14ac:dyDescent="0.3">
      <c r="A1302" s="7" t="s">
        <v>8684</v>
      </c>
      <c r="C1302" s="9" t="s">
        <v>8685</v>
      </c>
      <c r="D1302" s="9" t="s">
        <v>1977</v>
      </c>
      <c r="E1302" s="9" t="s">
        <v>2356</v>
      </c>
      <c r="F1302" s="9" t="s">
        <v>6986</v>
      </c>
      <c r="G1302" s="9" t="s">
        <v>1277</v>
      </c>
      <c r="I1302" s="9" t="s">
        <v>1075</v>
      </c>
      <c r="J1302" s="9" t="s">
        <v>1076</v>
      </c>
      <c r="K1302" s="9" t="s">
        <v>30</v>
      </c>
      <c r="L1302" s="9" t="s">
        <v>640</v>
      </c>
      <c r="P1302" s="9" t="s">
        <v>2358</v>
      </c>
      <c r="Q1302" s="9" t="s">
        <v>2358</v>
      </c>
      <c r="S1302" s="9" t="s">
        <v>2358</v>
      </c>
      <c r="U1302" s="9" t="s">
        <v>642</v>
      </c>
      <c r="V1302" s="9" t="s">
        <v>631</v>
      </c>
    </row>
    <row r="1303" spans="1:22" x14ac:dyDescent="0.3">
      <c r="A1303" s="7" t="s">
        <v>8561</v>
      </c>
      <c r="C1303" s="9" t="s">
        <v>8562</v>
      </c>
      <c r="D1303" s="9" t="s">
        <v>1977</v>
      </c>
      <c r="E1303" s="9" t="s">
        <v>2356</v>
      </c>
      <c r="F1303" s="9" t="s">
        <v>7701</v>
      </c>
      <c r="G1303" s="9" t="s">
        <v>964</v>
      </c>
      <c r="I1303" s="9" t="s">
        <v>1075</v>
      </c>
      <c r="J1303" s="9" t="s">
        <v>1076</v>
      </c>
      <c r="K1303" s="9" t="s">
        <v>30</v>
      </c>
      <c r="L1303" s="9" t="s">
        <v>640</v>
      </c>
      <c r="P1303" s="9" t="s">
        <v>2358</v>
      </c>
      <c r="Q1303" s="9" t="s">
        <v>2358</v>
      </c>
      <c r="S1303" s="9" t="s">
        <v>2358</v>
      </c>
      <c r="U1303" s="9" t="s">
        <v>642</v>
      </c>
      <c r="V1303" s="9" t="s">
        <v>631</v>
      </c>
    </row>
    <row r="1304" spans="1:22" x14ac:dyDescent="0.3">
      <c r="A1304" s="7" t="s">
        <v>10292</v>
      </c>
      <c r="C1304" s="9" t="s">
        <v>10293</v>
      </c>
      <c r="D1304" s="9" t="s">
        <v>1977</v>
      </c>
      <c r="E1304" s="9" t="s">
        <v>2356</v>
      </c>
      <c r="F1304" s="9" t="s">
        <v>7009</v>
      </c>
      <c r="G1304" s="9" t="s">
        <v>749</v>
      </c>
      <c r="I1304" s="9" t="s">
        <v>1075</v>
      </c>
      <c r="J1304" s="9" t="s">
        <v>1076</v>
      </c>
      <c r="K1304" s="9" t="s">
        <v>30</v>
      </c>
      <c r="L1304" s="9" t="s">
        <v>640</v>
      </c>
      <c r="P1304" s="9" t="s">
        <v>2358</v>
      </c>
      <c r="Q1304" s="9" t="s">
        <v>2358</v>
      </c>
      <c r="S1304" s="9" t="s">
        <v>2358</v>
      </c>
      <c r="U1304" s="9" t="s">
        <v>642</v>
      </c>
      <c r="V1304" s="9" t="s">
        <v>631</v>
      </c>
    </row>
    <row r="1305" spans="1:22" x14ac:dyDescent="0.3">
      <c r="A1305" s="7" t="s">
        <v>8582</v>
      </c>
      <c r="C1305" s="9" t="s">
        <v>8583</v>
      </c>
      <c r="D1305" s="9" t="s">
        <v>1977</v>
      </c>
      <c r="E1305" s="9" t="s">
        <v>2356</v>
      </c>
      <c r="F1305" s="9" t="s">
        <v>7053</v>
      </c>
      <c r="G1305" s="9" t="s">
        <v>658</v>
      </c>
      <c r="I1305" s="9" t="s">
        <v>1075</v>
      </c>
      <c r="J1305" s="9" t="s">
        <v>1076</v>
      </c>
      <c r="K1305" s="9" t="s">
        <v>30</v>
      </c>
      <c r="L1305" s="9" t="s">
        <v>640</v>
      </c>
      <c r="P1305" s="9" t="s">
        <v>2358</v>
      </c>
      <c r="Q1305" s="9" t="s">
        <v>2358</v>
      </c>
      <c r="S1305" s="9" t="s">
        <v>2358</v>
      </c>
      <c r="U1305" s="9" t="s">
        <v>642</v>
      </c>
      <c r="V1305" s="9" t="s">
        <v>631</v>
      </c>
    </row>
    <row r="1306" spans="1:22" x14ac:dyDescent="0.3">
      <c r="A1306" s="7" t="s">
        <v>8576</v>
      </c>
      <c r="C1306" s="9" t="s">
        <v>8577</v>
      </c>
      <c r="D1306" s="9" t="s">
        <v>1977</v>
      </c>
      <c r="E1306" s="9" t="s">
        <v>2356</v>
      </c>
      <c r="F1306" s="9" t="s">
        <v>7009</v>
      </c>
      <c r="G1306" s="9" t="s">
        <v>1277</v>
      </c>
      <c r="I1306" s="9" t="s">
        <v>1075</v>
      </c>
      <c r="J1306" s="9" t="s">
        <v>1076</v>
      </c>
      <c r="K1306" s="9" t="s">
        <v>30</v>
      </c>
      <c r="L1306" s="9" t="s">
        <v>640</v>
      </c>
      <c r="P1306" s="9" t="s">
        <v>2358</v>
      </c>
      <c r="Q1306" s="9" t="s">
        <v>2358</v>
      </c>
      <c r="S1306" s="9" t="s">
        <v>2358</v>
      </c>
      <c r="U1306" s="9" t="s">
        <v>642</v>
      </c>
      <c r="V1306" s="9" t="s">
        <v>631</v>
      </c>
    </row>
    <row r="1307" spans="1:22" x14ac:dyDescent="0.3">
      <c r="A1307" s="7" t="s">
        <v>8720</v>
      </c>
      <c r="C1307" s="9" t="s">
        <v>8721</v>
      </c>
      <c r="D1307" s="9" t="s">
        <v>1977</v>
      </c>
      <c r="E1307" s="9" t="s">
        <v>2356</v>
      </c>
      <c r="F1307" s="9" t="s">
        <v>6986</v>
      </c>
      <c r="G1307" s="9" t="s">
        <v>1314</v>
      </c>
      <c r="I1307" s="9" t="s">
        <v>1075</v>
      </c>
      <c r="J1307" s="9" t="s">
        <v>1076</v>
      </c>
      <c r="K1307" s="9" t="s">
        <v>30</v>
      </c>
      <c r="L1307" s="9" t="s">
        <v>640</v>
      </c>
      <c r="P1307" s="9" t="s">
        <v>2358</v>
      </c>
      <c r="Q1307" s="9" t="s">
        <v>2358</v>
      </c>
      <c r="S1307" s="9" t="s">
        <v>2358</v>
      </c>
      <c r="U1307" s="9" t="s">
        <v>642</v>
      </c>
      <c r="V1307" s="9" t="s">
        <v>631</v>
      </c>
    </row>
    <row r="1308" spans="1:22" x14ac:dyDescent="0.3">
      <c r="A1308" s="7" t="s">
        <v>10238</v>
      </c>
      <c r="C1308" s="9" t="s">
        <v>10239</v>
      </c>
      <c r="D1308" s="9" t="s">
        <v>1977</v>
      </c>
      <c r="E1308" s="9" t="s">
        <v>2356</v>
      </c>
      <c r="F1308" s="9" t="s">
        <v>2362</v>
      </c>
      <c r="G1308" s="9" t="s">
        <v>5463</v>
      </c>
      <c r="I1308" s="9" t="s">
        <v>1075</v>
      </c>
      <c r="J1308" s="9" t="s">
        <v>1076</v>
      </c>
      <c r="K1308" s="9" t="s">
        <v>30</v>
      </c>
      <c r="L1308" s="9" t="s">
        <v>640</v>
      </c>
      <c r="P1308" s="9" t="s">
        <v>2358</v>
      </c>
      <c r="Q1308" s="9" t="s">
        <v>2358</v>
      </c>
      <c r="S1308" s="9" t="s">
        <v>2358</v>
      </c>
      <c r="U1308" s="9" t="s">
        <v>642</v>
      </c>
      <c r="V1308" s="9" t="s">
        <v>631</v>
      </c>
    </row>
    <row r="1309" spans="1:22" x14ac:dyDescent="0.3">
      <c r="A1309" s="7" t="s">
        <v>7699</v>
      </c>
      <c r="C1309" s="9" t="s">
        <v>7700</v>
      </c>
      <c r="D1309" s="9" t="s">
        <v>1977</v>
      </c>
      <c r="E1309" s="9" t="s">
        <v>2356</v>
      </c>
      <c r="F1309" s="9" t="s">
        <v>7701</v>
      </c>
      <c r="G1309" s="9" t="s">
        <v>649</v>
      </c>
      <c r="I1309" s="9" t="s">
        <v>1075</v>
      </c>
      <c r="J1309" s="9" t="s">
        <v>1076</v>
      </c>
      <c r="K1309" s="9" t="s">
        <v>30</v>
      </c>
      <c r="L1309" s="9" t="s">
        <v>640</v>
      </c>
      <c r="P1309" s="9" t="s">
        <v>2358</v>
      </c>
      <c r="Q1309" s="9" t="s">
        <v>2358</v>
      </c>
      <c r="S1309" s="9" t="s">
        <v>2358</v>
      </c>
      <c r="U1309" s="9" t="s">
        <v>642</v>
      </c>
      <c r="V1309" s="9" t="s">
        <v>631</v>
      </c>
    </row>
    <row r="1310" spans="1:22" x14ac:dyDescent="0.3">
      <c r="A1310" s="7" t="s">
        <v>10214</v>
      </c>
      <c r="C1310" s="9" t="s">
        <v>10215</v>
      </c>
      <c r="D1310" s="9" t="s">
        <v>1977</v>
      </c>
      <c r="E1310" s="9" t="s">
        <v>2356</v>
      </c>
      <c r="F1310" s="9" t="s">
        <v>7013</v>
      </c>
      <c r="G1310" s="9" t="s">
        <v>964</v>
      </c>
      <c r="I1310" s="9" t="s">
        <v>1075</v>
      </c>
      <c r="J1310" s="9" t="s">
        <v>1076</v>
      </c>
      <c r="K1310" s="9" t="s">
        <v>30</v>
      </c>
      <c r="L1310" s="9" t="s">
        <v>640</v>
      </c>
      <c r="P1310" s="9" t="s">
        <v>2358</v>
      </c>
      <c r="Q1310" s="9" t="s">
        <v>2358</v>
      </c>
      <c r="S1310" s="9" t="s">
        <v>2358</v>
      </c>
      <c r="U1310" s="9" t="s">
        <v>642</v>
      </c>
      <c r="V1310" s="9" t="s">
        <v>631</v>
      </c>
    </row>
    <row r="1311" spans="1:22" x14ac:dyDescent="0.3">
      <c r="A1311" s="7" t="s">
        <v>10106</v>
      </c>
      <c r="C1311" s="9" t="s">
        <v>10107</v>
      </c>
      <c r="D1311" s="9" t="s">
        <v>1977</v>
      </c>
      <c r="E1311" s="9" t="s">
        <v>2356</v>
      </c>
      <c r="F1311" s="9" t="s">
        <v>2357</v>
      </c>
      <c r="G1311" s="9" t="s">
        <v>1266</v>
      </c>
      <c r="I1311" s="9" t="s">
        <v>1075</v>
      </c>
      <c r="J1311" s="9" t="s">
        <v>1076</v>
      </c>
      <c r="K1311" s="9" t="s">
        <v>30</v>
      </c>
      <c r="L1311" s="9" t="s">
        <v>640</v>
      </c>
      <c r="P1311" s="9" t="s">
        <v>2358</v>
      </c>
      <c r="Q1311" s="9" t="s">
        <v>2358</v>
      </c>
      <c r="S1311" s="9" t="s">
        <v>2358</v>
      </c>
      <c r="U1311" s="9" t="s">
        <v>642</v>
      </c>
      <c r="V1311" s="9" t="s">
        <v>631</v>
      </c>
    </row>
    <row r="1312" spans="1:22" x14ac:dyDescent="0.3">
      <c r="A1312" s="7" t="s">
        <v>8642</v>
      </c>
      <c r="C1312" s="9" t="s">
        <v>8643</v>
      </c>
      <c r="D1312" s="9" t="s">
        <v>1977</v>
      </c>
      <c r="E1312" s="9" t="s">
        <v>2356</v>
      </c>
      <c r="F1312" s="9" t="s">
        <v>6979</v>
      </c>
      <c r="G1312" s="9" t="s">
        <v>826</v>
      </c>
      <c r="I1312" s="9" t="s">
        <v>1075</v>
      </c>
      <c r="J1312" s="9" t="s">
        <v>1076</v>
      </c>
      <c r="K1312" s="9" t="s">
        <v>30</v>
      </c>
      <c r="L1312" s="9" t="s">
        <v>640</v>
      </c>
      <c r="P1312" s="9" t="s">
        <v>2358</v>
      </c>
      <c r="Q1312" s="9" t="s">
        <v>2358</v>
      </c>
      <c r="S1312" s="9" t="s">
        <v>2358</v>
      </c>
      <c r="U1312" s="9" t="s">
        <v>642</v>
      </c>
      <c r="V1312" s="9" t="s">
        <v>631</v>
      </c>
    </row>
    <row r="1313" spans="1:22" x14ac:dyDescent="0.3">
      <c r="A1313" s="7" t="s">
        <v>10277</v>
      </c>
      <c r="C1313" s="9" t="s">
        <v>10278</v>
      </c>
      <c r="D1313" s="9" t="s">
        <v>1977</v>
      </c>
      <c r="E1313" s="9" t="s">
        <v>2356</v>
      </c>
      <c r="F1313" s="9" t="s">
        <v>7005</v>
      </c>
      <c r="G1313" s="9" t="s">
        <v>1223</v>
      </c>
      <c r="I1313" s="9" t="s">
        <v>1075</v>
      </c>
      <c r="J1313" s="9" t="s">
        <v>1076</v>
      </c>
      <c r="K1313" s="9" t="s">
        <v>30</v>
      </c>
      <c r="L1313" s="9" t="s">
        <v>640</v>
      </c>
      <c r="P1313" s="9" t="s">
        <v>2358</v>
      </c>
      <c r="Q1313" s="9" t="s">
        <v>2358</v>
      </c>
      <c r="S1313" s="9" t="s">
        <v>2358</v>
      </c>
      <c r="U1313" s="9" t="s">
        <v>642</v>
      </c>
      <c r="V1313" s="9" t="s">
        <v>631</v>
      </c>
    </row>
    <row r="1314" spans="1:22" x14ac:dyDescent="0.3">
      <c r="A1314" s="7" t="s">
        <v>6977</v>
      </c>
      <c r="C1314" s="9" t="s">
        <v>6978</v>
      </c>
      <c r="D1314" s="9" t="s">
        <v>1977</v>
      </c>
      <c r="E1314" s="9" t="s">
        <v>2356</v>
      </c>
      <c r="F1314" s="9" t="s">
        <v>6979</v>
      </c>
      <c r="G1314" s="9" t="s">
        <v>959</v>
      </c>
      <c r="I1314" s="9" t="s">
        <v>1075</v>
      </c>
      <c r="J1314" s="9" t="s">
        <v>1076</v>
      </c>
      <c r="K1314" s="9" t="s">
        <v>30</v>
      </c>
      <c r="L1314" s="9" t="s">
        <v>640</v>
      </c>
      <c r="P1314" s="9" t="s">
        <v>2358</v>
      </c>
      <c r="Q1314" s="9" t="s">
        <v>2358</v>
      </c>
      <c r="S1314" s="9" t="s">
        <v>2358</v>
      </c>
      <c r="U1314" s="9" t="s">
        <v>642</v>
      </c>
      <c r="V1314" s="9" t="s">
        <v>631</v>
      </c>
    </row>
    <row r="1315" spans="1:22" x14ac:dyDescent="0.3">
      <c r="A1315" s="7" t="s">
        <v>8645</v>
      </c>
      <c r="C1315" s="9" t="s">
        <v>8646</v>
      </c>
      <c r="D1315" s="9" t="s">
        <v>1977</v>
      </c>
      <c r="E1315" s="9" t="s">
        <v>2356</v>
      </c>
      <c r="F1315" s="9" t="s">
        <v>7053</v>
      </c>
      <c r="G1315" s="9" t="s">
        <v>692</v>
      </c>
      <c r="I1315" s="9" t="s">
        <v>1075</v>
      </c>
      <c r="J1315" s="9" t="s">
        <v>1076</v>
      </c>
      <c r="K1315" s="9" t="s">
        <v>30</v>
      </c>
      <c r="L1315" s="9" t="s">
        <v>640</v>
      </c>
      <c r="P1315" s="9" t="s">
        <v>2358</v>
      </c>
      <c r="Q1315" s="9" t="s">
        <v>2358</v>
      </c>
      <c r="S1315" s="9" t="s">
        <v>2358</v>
      </c>
      <c r="U1315" s="9" t="s">
        <v>642</v>
      </c>
      <c r="V1315" s="9" t="s">
        <v>631</v>
      </c>
    </row>
    <row r="1316" spans="1:22" x14ac:dyDescent="0.3">
      <c r="A1316" s="7" t="s">
        <v>2372</v>
      </c>
      <c r="C1316" s="9" t="s">
        <v>2373</v>
      </c>
      <c r="D1316" s="9" t="s">
        <v>1977</v>
      </c>
      <c r="E1316" s="9" t="s">
        <v>2356</v>
      </c>
      <c r="F1316" s="9" t="s">
        <v>2362</v>
      </c>
      <c r="G1316" s="9" t="s">
        <v>649</v>
      </c>
      <c r="I1316" s="9" t="s">
        <v>1075</v>
      </c>
      <c r="J1316" s="9" t="s">
        <v>1076</v>
      </c>
      <c r="K1316" s="9" t="s">
        <v>30</v>
      </c>
      <c r="L1316" s="9" t="s">
        <v>640</v>
      </c>
      <c r="P1316" s="9" t="s">
        <v>2358</v>
      </c>
      <c r="Q1316" s="9" t="s">
        <v>2358</v>
      </c>
      <c r="S1316" s="9" t="s">
        <v>2358</v>
      </c>
      <c r="U1316" s="9" t="s">
        <v>642</v>
      </c>
      <c r="V1316" s="9" t="s">
        <v>631</v>
      </c>
    </row>
    <row r="1317" spans="1:22" x14ac:dyDescent="0.3">
      <c r="A1317" s="7" t="s">
        <v>8531</v>
      </c>
      <c r="C1317" s="9" t="s">
        <v>8532</v>
      </c>
      <c r="D1317" s="9" t="s">
        <v>1977</v>
      </c>
      <c r="E1317" s="9" t="s">
        <v>2356</v>
      </c>
      <c r="F1317" s="9" t="s">
        <v>7053</v>
      </c>
      <c r="G1317" s="9" t="s">
        <v>678</v>
      </c>
      <c r="I1317" s="9" t="s">
        <v>1075</v>
      </c>
      <c r="J1317" s="9" t="s">
        <v>1076</v>
      </c>
      <c r="K1317" s="9" t="s">
        <v>30</v>
      </c>
      <c r="L1317" s="9" t="s">
        <v>640</v>
      </c>
      <c r="P1317" s="9" t="s">
        <v>2358</v>
      </c>
      <c r="Q1317" s="9" t="s">
        <v>2358</v>
      </c>
      <c r="S1317" s="9" t="s">
        <v>2358</v>
      </c>
      <c r="U1317" s="9" t="s">
        <v>642</v>
      </c>
      <c r="V1317" s="9" t="s">
        <v>631</v>
      </c>
    </row>
    <row r="1318" spans="1:22" x14ac:dyDescent="0.3">
      <c r="A1318" s="7" t="s">
        <v>8603</v>
      </c>
      <c r="C1318" s="9" t="s">
        <v>8604</v>
      </c>
      <c r="D1318" s="9" t="s">
        <v>1977</v>
      </c>
      <c r="E1318" s="9" t="s">
        <v>2356</v>
      </c>
      <c r="F1318" s="9" t="s">
        <v>2362</v>
      </c>
      <c r="G1318" s="9" t="s">
        <v>1482</v>
      </c>
      <c r="I1318" s="9" t="s">
        <v>1075</v>
      </c>
      <c r="J1318" s="9" t="s">
        <v>1076</v>
      </c>
      <c r="K1318" s="9" t="s">
        <v>30</v>
      </c>
      <c r="L1318" s="9" t="s">
        <v>640</v>
      </c>
      <c r="P1318" s="9" t="s">
        <v>2358</v>
      </c>
      <c r="Q1318" s="9" t="s">
        <v>2358</v>
      </c>
      <c r="S1318" s="9" t="s">
        <v>2358</v>
      </c>
      <c r="U1318" s="9" t="s">
        <v>642</v>
      </c>
      <c r="V1318" s="9" t="s">
        <v>631</v>
      </c>
    </row>
    <row r="1319" spans="1:22" x14ac:dyDescent="0.3">
      <c r="A1319" s="7" t="s">
        <v>8660</v>
      </c>
      <c r="C1319" s="9" t="s">
        <v>8661</v>
      </c>
      <c r="D1319" s="9" t="s">
        <v>1977</v>
      </c>
      <c r="E1319" s="9" t="s">
        <v>2356</v>
      </c>
      <c r="F1319" s="9" t="s">
        <v>7053</v>
      </c>
      <c r="G1319" s="9" t="s">
        <v>833</v>
      </c>
      <c r="I1319" s="9" t="s">
        <v>1075</v>
      </c>
      <c r="J1319" s="9" t="s">
        <v>1076</v>
      </c>
      <c r="K1319" s="9" t="s">
        <v>30</v>
      </c>
      <c r="L1319" s="9" t="s">
        <v>640</v>
      </c>
      <c r="P1319" s="9" t="s">
        <v>2358</v>
      </c>
      <c r="Q1319" s="9" t="s">
        <v>2358</v>
      </c>
      <c r="S1319" s="9" t="s">
        <v>2358</v>
      </c>
      <c r="U1319" s="9" t="s">
        <v>642</v>
      </c>
      <c r="V1319" s="9" t="s">
        <v>631</v>
      </c>
    </row>
    <row r="1320" spans="1:22" x14ac:dyDescent="0.3">
      <c r="A1320" s="7" t="s">
        <v>2354</v>
      </c>
      <c r="C1320" s="9" t="s">
        <v>2355</v>
      </c>
      <c r="D1320" s="9" t="s">
        <v>1977</v>
      </c>
      <c r="E1320" s="9" t="s">
        <v>2356</v>
      </c>
      <c r="F1320" s="9" t="s">
        <v>2357</v>
      </c>
      <c r="G1320" s="9" t="s">
        <v>658</v>
      </c>
      <c r="I1320" s="9" t="s">
        <v>1075</v>
      </c>
      <c r="J1320" s="9" t="s">
        <v>1076</v>
      </c>
      <c r="K1320" s="9" t="s">
        <v>30</v>
      </c>
      <c r="L1320" s="9" t="s">
        <v>640</v>
      </c>
      <c r="P1320" s="9" t="s">
        <v>2358</v>
      </c>
      <c r="Q1320" s="9" t="s">
        <v>2358</v>
      </c>
      <c r="S1320" s="9" t="s">
        <v>2358</v>
      </c>
      <c r="U1320" s="9" t="s">
        <v>642</v>
      </c>
      <c r="V1320" s="9" t="s">
        <v>631</v>
      </c>
    </row>
    <row r="1321" spans="1:22" x14ac:dyDescent="0.3">
      <c r="A1321" s="7" t="s">
        <v>10052</v>
      </c>
      <c r="C1321" s="9" t="s">
        <v>10053</v>
      </c>
      <c r="D1321" s="9" t="s">
        <v>1977</v>
      </c>
      <c r="E1321" s="9" t="s">
        <v>2356</v>
      </c>
      <c r="F1321" s="9" t="s">
        <v>7013</v>
      </c>
      <c r="G1321" s="9" t="s">
        <v>1482</v>
      </c>
      <c r="I1321" s="9" t="s">
        <v>1075</v>
      </c>
      <c r="J1321" s="9" t="s">
        <v>1076</v>
      </c>
      <c r="K1321" s="9" t="s">
        <v>30</v>
      </c>
      <c r="L1321" s="9" t="s">
        <v>640</v>
      </c>
      <c r="P1321" s="9" t="s">
        <v>2358</v>
      </c>
      <c r="Q1321" s="9" t="s">
        <v>2358</v>
      </c>
      <c r="S1321" s="9" t="s">
        <v>2358</v>
      </c>
      <c r="U1321" s="9" t="s">
        <v>642</v>
      </c>
      <c r="V1321" s="9" t="s">
        <v>631</v>
      </c>
    </row>
    <row r="1322" spans="1:22" x14ac:dyDescent="0.3">
      <c r="A1322" s="7" t="s">
        <v>10304</v>
      </c>
      <c r="C1322" s="9" t="s">
        <v>10305</v>
      </c>
      <c r="D1322" s="9" t="s">
        <v>1977</v>
      </c>
      <c r="E1322" s="9" t="s">
        <v>2356</v>
      </c>
      <c r="F1322" s="9" t="s">
        <v>7701</v>
      </c>
      <c r="G1322" s="9" t="s">
        <v>658</v>
      </c>
      <c r="I1322" s="9" t="s">
        <v>1075</v>
      </c>
      <c r="J1322" s="9" t="s">
        <v>1076</v>
      </c>
      <c r="K1322" s="9" t="s">
        <v>30</v>
      </c>
      <c r="L1322" s="9" t="s">
        <v>640</v>
      </c>
      <c r="P1322" s="9" t="s">
        <v>2358</v>
      </c>
      <c r="Q1322" s="9" t="s">
        <v>2358</v>
      </c>
      <c r="S1322" s="9" t="s">
        <v>2358</v>
      </c>
      <c r="U1322" s="9" t="s">
        <v>642</v>
      </c>
      <c r="V1322" s="9" t="s">
        <v>631</v>
      </c>
    </row>
    <row r="1323" spans="1:22" x14ac:dyDescent="0.3">
      <c r="A1323" s="7" t="s">
        <v>8759</v>
      </c>
      <c r="C1323" s="9" t="s">
        <v>8760</v>
      </c>
      <c r="D1323" s="9" t="s">
        <v>1977</v>
      </c>
      <c r="E1323" s="9" t="s">
        <v>2356</v>
      </c>
      <c r="F1323" s="9" t="s">
        <v>2362</v>
      </c>
      <c r="G1323" s="9" t="s">
        <v>3014</v>
      </c>
      <c r="I1323" s="9" t="s">
        <v>1075</v>
      </c>
      <c r="J1323" s="9" t="s">
        <v>1076</v>
      </c>
      <c r="K1323" s="9" t="s">
        <v>30</v>
      </c>
      <c r="L1323" s="9" t="s">
        <v>640</v>
      </c>
      <c r="P1323" s="9" t="s">
        <v>2358</v>
      </c>
      <c r="Q1323" s="9" t="s">
        <v>2358</v>
      </c>
      <c r="S1323" s="9" t="s">
        <v>2358</v>
      </c>
      <c r="U1323" s="9" t="s">
        <v>642</v>
      </c>
      <c r="V1323" s="9" t="s">
        <v>631</v>
      </c>
    </row>
    <row r="1324" spans="1:22" x14ac:dyDescent="0.3">
      <c r="A1324" s="7" t="s">
        <v>8726</v>
      </c>
      <c r="C1324" s="9" t="s">
        <v>8727</v>
      </c>
      <c r="D1324" s="9" t="s">
        <v>1977</v>
      </c>
      <c r="E1324" s="9" t="s">
        <v>2356</v>
      </c>
      <c r="F1324" s="9" t="s">
        <v>2362</v>
      </c>
      <c r="G1324" s="9" t="s">
        <v>1590</v>
      </c>
      <c r="I1324" s="9" t="s">
        <v>1075</v>
      </c>
      <c r="J1324" s="9" t="s">
        <v>1076</v>
      </c>
      <c r="K1324" s="9" t="s">
        <v>30</v>
      </c>
      <c r="L1324" s="9" t="s">
        <v>640</v>
      </c>
      <c r="P1324" s="9" t="s">
        <v>2358</v>
      </c>
      <c r="Q1324" s="9" t="s">
        <v>2358</v>
      </c>
      <c r="S1324" s="9" t="s">
        <v>2358</v>
      </c>
      <c r="U1324" s="9" t="s">
        <v>642</v>
      </c>
      <c r="V1324" s="9" t="s">
        <v>631</v>
      </c>
    </row>
    <row r="1325" spans="1:22" x14ac:dyDescent="0.3">
      <c r="A1325" s="7" t="s">
        <v>10097</v>
      </c>
      <c r="C1325" s="9" t="s">
        <v>10098</v>
      </c>
      <c r="D1325" s="9" t="s">
        <v>1977</v>
      </c>
      <c r="E1325" s="9" t="s">
        <v>2356</v>
      </c>
      <c r="F1325" s="9" t="s">
        <v>7721</v>
      </c>
      <c r="G1325" s="9" t="s">
        <v>923</v>
      </c>
      <c r="I1325" s="9" t="s">
        <v>1075</v>
      </c>
      <c r="J1325" s="9" t="s">
        <v>1076</v>
      </c>
      <c r="K1325" s="9" t="s">
        <v>30</v>
      </c>
      <c r="L1325" s="9" t="s">
        <v>640</v>
      </c>
      <c r="P1325" s="9" t="s">
        <v>2358</v>
      </c>
      <c r="Q1325" s="9" t="s">
        <v>2358</v>
      </c>
      <c r="S1325" s="9" t="s">
        <v>2358</v>
      </c>
      <c r="U1325" s="9" t="s">
        <v>642</v>
      </c>
      <c r="V1325" s="9" t="s">
        <v>631</v>
      </c>
    </row>
    <row r="1326" spans="1:22" x14ac:dyDescent="0.3">
      <c r="A1326" s="7" t="s">
        <v>6988</v>
      </c>
      <c r="C1326" s="9" t="s">
        <v>6989</v>
      </c>
      <c r="D1326" s="9" t="s">
        <v>1977</v>
      </c>
      <c r="E1326" s="9" t="s">
        <v>2356</v>
      </c>
      <c r="F1326" s="9" t="s">
        <v>2362</v>
      </c>
      <c r="G1326" s="9" t="s">
        <v>2661</v>
      </c>
      <c r="I1326" s="9" t="s">
        <v>1075</v>
      </c>
      <c r="J1326" s="9" t="s">
        <v>1076</v>
      </c>
      <c r="K1326" s="9" t="s">
        <v>30</v>
      </c>
      <c r="L1326" s="9" t="s">
        <v>640</v>
      </c>
      <c r="P1326" s="9" t="s">
        <v>2358</v>
      </c>
      <c r="Q1326" s="9" t="s">
        <v>2358</v>
      </c>
      <c r="S1326" s="9" t="s">
        <v>2358</v>
      </c>
      <c r="U1326" s="9" t="s">
        <v>642</v>
      </c>
      <c r="V1326" s="9" t="s">
        <v>631</v>
      </c>
    </row>
    <row r="1327" spans="1:22" x14ac:dyDescent="0.3">
      <c r="A1327" s="7" t="s">
        <v>7003</v>
      </c>
      <c r="C1327" s="9" t="s">
        <v>7004</v>
      </c>
      <c r="D1327" s="9" t="s">
        <v>1977</v>
      </c>
      <c r="E1327" s="9" t="s">
        <v>2356</v>
      </c>
      <c r="F1327" s="9" t="s">
        <v>7005</v>
      </c>
      <c r="G1327" s="9" t="s">
        <v>1074</v>
      </c>
      <c r="I1327" s="9" t="s">
        <v>1075</v>
      </c>
      <c r="J1327" s="9" t="s">
        <v>1076</v>
      </c>
      <c r="K1327" s="9" t="s">
        <v>30</v>
      </c>
      <c r="L1327" s="9" t="s">
        <v>640</v>
      </c>
      <c r="P1327" s="9" t="s">
        <v>2358</v>
      </c>
      <c r="Q1327" s="9" t="s">
        <v>2358</v>
      </c>
      <c r="S1327" s="9" t="s">
        <v>2358</v>
      </c>
      <c r="U1327" s="9" t="s">
        <v>642</v>
      </c>
      <c r="V1327" s="9" t="s">
        <v>631</v>
      </c>
    </row>
    <row r="1328" spans="1:22" x14ac:dyDescent="0.3">
      <c r="A1328" s="7" t="s">
        <v>10163</v>
      </c>
      <c r="C1328" s="9" t="s">
        <v>10164</v>
      </c>
      <c r="D1328" s="9" t="s">
        <v>1977</v>
      </c>
      <c r="E1328" s="9" t="s">
        <v>2356</v>
      </c>
      <c r="F1328" s="9" t="s">
        <v>2366</v>
      </c>
      <c r="G1328" s="9" t="s">
        <v>1482</v>
      </c>
      <c r="I1328" s="9" t="s">
        <v>1075</v>
      </c>
      <c r="J1328" s="9" t="s">
        <v>1076</v>
      </c>
      <c r="K1328" s="9" t="s">
        <v>30</v>
      </c>
      <c r="L1328" s="9" t="s">
        <v>640</v>
      </c>
      <c r="P1328" s="9" t="s">
        <v>2358</v>
      </c>
      <c r="Q1328" s="9" t="s">
        <v>2358</v>
      </c>
      <c r="S1328" s="9" t="s">
        <v>2358</v>
      </c>
      <c r="U1328" s="9" t="s">
        <v>642</v>
      </c>
      <c r="V1328" s="9" t="s">
        <v>631</v>
      </c>
    </row>
    <row r="1329" spans="1:22" x14ac:dyDescent="0.3">
      <c r="A1329" s="7" t="s">
        <v>10313</v>
      </c>
      <c r="C1329" s="9" t="s">
        <v>10314</v>
      </c>
      <c r="D1329" s="9" t="s">
        <v>1977</v>
      </c>
      <c r="E1329" s="9" t="s">
        <v>2356</v>
      </c>
      <c r="F1329" s="9" t="s">
        <v>8520</v>
      </c>
      <c r="G1329" s="9" t="s">
        <v>1277</v>
      </c>
      <c r="I1329" s="9" t="s">
        <v>1075</v>
      </c>
      <c r="J1329" s="9" t="s">
        <v>1076</v>
      </c>
      <c r="K1329" s="9" t="s">
        <v>30</v>
      </c>
      <c r="L1329" s="9" t="s">
        <v>640</v>
      </c>
      <c r="P1329" s="9" t="s">
        <v>2358</v>
      </c>
      <c r="Q1329" s="9" t="s">
        <v>2358</v>
      </c>
      <c r="S1329" s="9" t="s">
        <v>2358</v>
      </c>
      <c r="U1329" s="9" t="s">
        <v>642</v>
      </c>
      <c r="V1329" s="9" t="s">
        <v>631</v>
      </c>
    </row>
    <row r="1330" spans="1:22" x14ac:dyDescent="0.3">
      <c r="A1330" s="7" t="s">
        <v>8543</v>
      </c>
      <c r="C1330" s="9" t="s">
        <v>8544</v>
      </c>
      <c r="D1330" s="9" t="s">
        <v>1977</v>
      </c>
      <c r="E1330" s="9" t="s">
        <v>2356</v>
      </c>
      <c r="F1330" s="9" t="s">
        <v>2362</v>
      </c>
      <c r="G1330" s="9" t="s">
        <v>1402</v>
      </c>
      <c r="I1330" s="9" t="s">
        <v>1075</v>
      </c>
      <c r="J1330" s="9" t="s">
        <v>1076</v>
      </c>
      <c r="K1330" s="9" t="s">
        <v>30</v>
      </c>
      <c r="L1330" s="9" t="s">
        <v>640</v>
      </c>
      <c r="P1330" s="9" t="s">
        <v>2358</v>
      </c>
      <c r="Q1330" s="9" t="s">
        <v>2358</v>
      </c>
      <c r="S1330" s="9" t="s">
        <v>2358</v>
      </c>
      <c r="U1330" s="9" t="s">
        <v>642</v>
      </c>
      <c r="V1330" s="9" t="s">
        <v>631</v>
      </c>
    </row>
    <row r="1331" spans="1:22" x14ac:dyDescent="0.3">
      <c r="A1331" s="7" t="s">
        <v>8525</v>
      </c>
      <c r="C1331" s="9" t="s">
        <v>8526</v>
      </c>
      <c r="D1331" s="9" t="s">
        <v>1977</v>
      </c>
      <c r="E1331" s="9" t="s">
        <v>2356</v>
      </c>
      <c r="F1331" s="9" t="s">
        <v>7013</v>
      </c>
      <c r="G1331" s="9" t="s">
        <v>1272</v>
      </c>
      <c r="I1331" s="9" t="s">
        <v>1075</v>
      </c>
      <c r="J1331" s="9" t="s">
        <v>1076</v>
      </c>
      <c r="K1331" s="9" t="s">
        <v>30</v>
      </c>
      <c r="L1331" s="9" t="s">
        <v>640</v>
      </c>
      <c r="P1331" s="9" t="s">
        <v>2358</v>
      </c>
      <c r="Q1331" s="9" t="s">
        <v>2358</v>
      </c>
      <c r="S1331" s="9" t="s">
        <v>2358</v>
      </c>
      <c r="U1331" s="9" t="s">
        <v>642</v>
      </c>
      <c r="V1331" s="9" t="s">
        <v>631</v>
      </c>
    </row>
    <row r="1332" spans="1:22" x14ac:dyDescent="0.3">
      <c r="A1332" s="7" t="s">
        <v>8750</v>
      </c>
      <c r="C1332" s="9" t="s">
        <v>8751</v>
      </c>
      <c r="D1332" s="9" t="s">
        <v>1977</v>
      </c>
      <c r="E1332" s="9" t="s">
        <v>2356</v>
      </c>
      <c r="F1332" s="9" t="s">
        <v>2357</v>
      </c>
      <c r="G1332" s="9" t="s">
        <v>826</v>
      </c>
      <c r="I1332" s="9" t="s">
        <v>1075</v>
      </c>
      <c r="J1332" s="9" t="s">
        <v>1076</v>
      </c>
      <c r="K1332" s="9" t="s">
        <v>30</v>
      </c>
      <c r="L1332" s="9" t="s">
        <v>640</v>
      </c>
      <c r="P1332" s="9" t="s">
        <v>2358</v>
      </c>
      <c r="Q1332" s="9" t="s">
        <v>2358</v>
      </c>
      <c r="S1332" s="9" t="s">
        <v>2358</v>
      </c>
      <c r="U1332" s="9" t="s">
        <v>642</v>
      </c>
      <c r="V1332" s="9" t="s">
        <v>631</v>
      </c>
    </row>
    <row r="1333" spans="1:22" x14ac:dyDescent="0.3">
      <c r="A1333" s="7" t="s">
        <v>10142</v>
      </c>
      <c r="C1333" s="9" t="s">
        <v>10143</v>
      </c>
      <c r="D1333" s="9" t="s">
        <v>1977</v>
      </c>
      <c r="E1333" s="9" t="s">
        <v>2356</v>
      </c>
      <c r="F1333" s="9" t="s">
        <v>2362</v>
      </c>
      <c r="G1333" s="9" t="s">
        <v>999</v>
      </c>
      <c r="I1333" s="9" t="s">
        <v>1075</v>
      </c>
      <c r="J1333" s="9" t="s">
        <v>1076</v>
      </c>
      <c r="K1333" s="9" t="s">
        <v>30</v>
      </c>
      <c r="L1333" s="9" t="s">
        <v>640</v>
      </c>
      <c r="P1333" s="9" t="s">
        <v>2358</v>
      </c>
      <c r="Q1333" s="9" t="s">
        <v>2358</v>
      </c>
      <c r="S1333" s="9" t="s">
        <v>2358</v>
      </c>
      <c r="U1333" s="9" t="s">
        <v>642</v>
      </c>
      <c r="V1333" s="9" t="s">
        <v>631</v>
      </c>
    </row>
    <row r="1334" spans="1:22" x14ac:dyDescent="0.3">
      <c r="A1334" s="7" t="s">
        <v>7729</v>
      </c>
      <c r="C1334" s="9" t="s">
        <v>7730</v>
      </c>
      <c r="D1334" s="9" t="s">
        <v>1977</v>
      </c>
      <c r="E1334" s="9" t="s">
        <v>2356</v>
      </c>
      <c r="F1334" s="9" t="s">
        <v>7053</v>
      </c>
      <c r="G1334" s="9" t="s">
        <v>801</v>
      </c>
      <c r="I1334" s="9" t="s">
        <v>1075</v>
      </c>
      <c r="J1334" s="9" t="s">
        <v>1076</v>
      </c>
      <c r="K1334" s="9" t="s">
        <v>30</v>
      </c>
      <c r="L1334" s="9" t="s">
        <v>640</v>
      </c>
      <c r="P1334" s="9" t="s">
        <v>2358</v>
      </c>
      <c r="Q1334" s="9" t="s">
        <v>2358</v>
      </c>
      <c r="S1334" s="9" t="s">
        <v>2358</v>
      </c>
      <c r="U1334" s="9" t="s">
        <v>642</v>
      </c>
      <c r="V1334" s="9" t="s">
        <v>631</v>
      </c>
    </row>
    <row r="1335" spans="1:22" x14ac:dyDescent="0.3">
      <c r="A1335" s="7" t="s">
        <v>7133</v>
      </c>
      <c r="C1335" s="9" t="s">
        <v>7134</v>
      </c>
      <c r="D1335" s="9" t="s">
        <v>1977</v>
      </c>
      <c r="E1335" s="9" t="s">
        <v>2356</v>
      </c>
      <c r="F1335" s="9" t="s">
        <v>2366</v>
      </c>
      <c r="G1335" s="9" t="s">
        <v>1266</v>
      </c>
      <c r="I1335" s="9" t="s">
        <v>1075</v>
      </c>
      <c r="J1335" s="9" t="s">
        <v>1076</v>
      </c>
      <c r="K1335" s="9" t="s">
        <v>30</v>
      </c>
      <c r="L1335" s="9" t="s">
        <v>640</v>
      </c>
      <c r="P1335" s="9" t="s">
        <v>2358</v>
      </c>
      <c r="Q1335" s="9" t="s">
        <v>2358</v>
      </c>
      <c r="S1335" s="9" t="s">
        <v>2358</v>
      </c>
      <c r="U1335" s="9" t="s">
        <v>642</v>
      </c>
      <c r="V1335" s="9" t="s">
        <v>631</v>
      </c>
    </row>
    <row r="1336" spans="1:22" x14ac:dyDescent="0.3">
      <c r="A1336" s="7" t="s">
        <v>8654</v>
      </c>
      <c r="C1336" s="9" t="s">
        <v>8655</v>
      </c>
      <c r="D1336" s="9" t="s">
        <v>1977</v>
      </c>
      <c r="E1336" s="9" t="s">
        <v>2356</v>
      </c>
      <c r="F1336" s="9" t="s">
        <v>2357</v>
      </c>
      <c r="G1336" s="9" t="s">
        <v>678</v>
      </c>
      <c r="I1336" s="9" t="s">
        <v>1075</v>
      </c>
      <c r="J1336" s="9" t="s">
        <v>1076</v>
      </c>
      <c r="K1336" s="9" t="s">
        <v>30</v>
      </c>
      <c r="L1336" s="9" t="s">
        <v>640</v>
      </c>
      <c r="P1336" s="9" t="s">
        <v>2358</v>
      </c>
      <c r="Q1336" s="9" t="s">
        <v>2358</v>
      </c>
      <c r="S1336" s="9" t="s">
        <v>2358</v>
      </c>
      <c r="U1336" s="9" t="s">
        <v>642</v>
      </c>
      <c r="V1336" s="9" t="s">
        <v>631</v>
      </c>
    </row>
    <row r="1337" spans="1:22" x14ac:dyDescent="0.3">
      <c r="A1337" s="7" t="s">
        <v>7690</v>
      </c>
      <c r="C1337" s="9" t="s">
        <v>7691</v>
      </c>
      <c r="D1337" s="9" t="s">
        <v>1977</v>
      </c>
      <c r="E1337" s="9" t="s">
        <v>2356</v>
      </c>
      <c r="F1337" s="9" t="s">
        <v>2366</v>
      </c>
      <c r="G1337" s="9" t="s">
        <v>959</v>
      </c>
      <c r="I1337" s="9" t="s">
        <v>1075</v>
      </c>
      <c r="J1337" s="9" t="s">
        <v>1076</v>
      </c>
      <c r="K1337" s="9" t="s">
        <v>30</v>
      </c>
      <c r="L1337" s="9" t="s">
        <v>640</v>
      </c>
      <c r="P1337" s="9" t="s">
        <v>2358</v>
      </c>
      <c r="Q1337" s="9" t="s">
        <v>2358</v>
      </c>
      <c r="S1337" s="9" t="s">
        <v>2358</v>
      </c>
      <c r="U1337" s="9" t="s">
        <v>642</v>
      </c>
      <c r="V1337" s="9" t="s">
        <v>631</v>
      </c>
    </row>
    <row r="1338" spans="1:22" x14ac:dyDescent="0.3">
      <c r="A1338" s="7" t="s">
        <v>8615</v>
      </c>
      <c r="C1338" s="9" t="s">
        <v>8616</v>
      </c>
      <c r="D1338" s="9" t="s">
        <v>1977</v>
      </c>
      <c r="E1338" s="9" t="s">
        <v>2356</v>
      </c>
      <c r="F1338" s="9" t="s">
        <v>2362</v>
      </c>
      <c r="G1338" s="9" t="s">
        <v>6440</v>
      </c>
      <c r="I1338" s="9" t="s">
        <v>1075</v>
      </c>
      <c r="J1338" s="9" t="s">
        <v>1076</v>
      </c>
      <c r="K1338" s="9" t="s">
        <v>30</v>
      </c>
      <c r="L1338" s="9" t="s">
        <v>640</v>
      </c>
      <c r="P1338" s="9" t="s">
        <v>2358</v>
      </c>
      <c r="Q1338" s="9" t="s">
        <v>2358</v>
      </c>
      <c r="S1338" s="9" t="s">
        <v>2358</v>
      </c>
      <c r="U1338" s="9" t="s">
        <v>642</v>
      </c>
      <c r="V1338" s="9" t="s">
        <v>631</v>
      </c>
    </row>
    <row r="1339" spans="1:22" x14ac:dyDescent="0.3">
      <c r="A1339" s="7" t="s">
        <v>7678</v>
      </c>
      <c r="C1339" s="9" t="s">
        <v>7679</v>
      </c>
      <c r="D1339" s="9" t="s">
        <v>1977</v>
      </c>
      <c r="E1339" s="9" t="s">
        <v>2356</v>
      </c>
      <c r="F1339" s="9" t="s">
        <v>7013</v>
      </c>
      <c r="G1339" s="9" t="s">
        <v>2380</v>
      </c>
      <c r="I1339" s="9" t="s">
        <v>1075</v>
      </c>
      <c r="J1339" s="9" t="s">
        <v>1076</v>
      </c>
      <c r="K1339" s="9" t="s">
        <v>30</v>
      </c>
      <c r="L1339" s="9" t="s">
        <v>640</v>
      </c>
      <c r="P1339" s="9" t="s">
        <v>2358</v>
      </c>
      <c r="Q1339" s="9" t="s">
        <v>2358</v>
      </c>
      <c r="S1339" s="9" t="s">
        <v>2358</v>
      </c>
      <c r="U1339" s="9" t="s">
        <v>642</v>
      </c>
      <c r="V1339" s="9" t="s">
        <v>631</v>
      </c>
    </row>
    <row r="1340" spans="1:22" x14ac:dyDescent="0.3">
      <c r="A1340" s="7" t="s">
        <v>7693</v>
      </c>
      <c r="C1340" s="9" t="s">
        <v>7694</v>
      </c>
      <c r="D1340" s="9" t="s">
        <v>1977</v>
      </c>
      <c r="E1340" s="9" t="s">
        <v>2356</v>
      </c>
      <c r="F1340" s="9" t="s">
        <v>7053</v>
      </c>
      <c r="G1340" s="9" t="s">
        <v>2783</v>
      </c>
      <c r="I1340" s="9" t="s">
        <v>1075</v>
      </c>
      <c r="J1340" s="9" t="s">
        <v>1076</v>
      </c>
      <c r="K1340" s="9" t="s">
        <v>30</v>
      </c>
      <c r="L1340" s="9" t="s">
        <v>640</v>
      </c>
      <c r="P1340" s="9" t="s">
        <v>2358</v>
      </c>
      <c r="Q1340" s="9" t="s">
        <v>2358</v>
      </c>
      <c r="S1340" s="9" t="s">
        <v>2358</v>
      </c>
      <c r="U1340" s="9" t="s">
        <v>642</v>
      </c>
      <c r="V1340" s="9" t="s">
        <v>631</v>
      </c>
    </row>
    <row r="1341" spans="1:22" x14ac:dyDescent="0.3">
      <c r="A1341" s="7" t="s">
        <v>8732</v>
      </c>
      <c r="C1341" s="9" t="s">
        <v>8733</v>
      </c>
      <c r="D1341" s="9" t="s">
        <v>1977</v>
      </c>
      <c r="E1341" s="9" t="s">
        <v>2356</v>
      </c>
      <c r="F1341" s="9" t="s">
        <v>7013</v>
      </c>
      <c r="G1341" s="9" t="s">
        <v>1237</v>
      </c>
      <c r="I1341" s="9" t="s">
        <v>1075</v>
      </c>
      <c r="J1341" s="9" t="s">
        <v>1076</v>
      </c>
      <c r="K1341" s="9" t="s">
        <v>30</v>
      </c>
      <c r="L1341" s="9" t="s">
        <v>640</v>
      </c>
      <c r="P1341" s="9" t="s">
        <v>2358</v>
      </c>
      <c r="Q1341" s="9" t="s">
        <v>2358</v>
      </c>
      <c r="S1341" s="9" t="s">
        <v>2358</v>
      </c>
      <c r="U1341" s="9" t="s">
        <v>642</v>
      </c>
      <c r="V1341" s="9" t="s">
        <v>631</v>
      </c>
    </row>
    <row r="1342" spans="1:22" x14ac:dyDescent="0.3">
      <c r="A1342" s="7" t="s">
        <v>7687</v>
      </c>
      <c r="C1342" s="9" t="s">
        <v>7688</v>
      </c>
      <c r="D1342" s="9" t="s">
        <v>1977</v>
      </c>
      <c r="E1342" s="9" t="s">
        <v>2356</v>
      </c>
      <c r="F1342" s="9" t="s">
        <v>7005</v>
      </c>
      <c r="G1342" s="9" t="s">
        <v>1018</v>
      </c>
      <c r="I1342" s="9" t="s">
        <v>1075</v>
      </c>
      <c r="J1342" s="9" t="s">
        <v>1076</v>
      </c>
      <c r="K1342" s="9" t="s">
        <v>30</v>
      </c>
      <c r="L1342" s="9" t="s">
        <v>640</v>
      </c>
      <c r="P1342" s="9" t="s">
        <v>2358</v>
      </c>
      <c r="Q1342" s="9" t="s">
        <v>2358</v>
      </c>
      <c r="S1342" s="9" t="s">
        <v>2358</v>
      </c>
      <c r="U1342" s="9" t="s">
        <v>642</v>
      </c>
      <c r="V1342" s="9" t="s">
        <v>631</v>
      </c>
    </row>
    <row r="1343" spans="1:22" x14ac:dyDescent="0.3">
      <c r="A1343" s="7" t="s">
        <v>7070</v>
      </c>
      <c r="C1343" s="9" t="s">
        <v>7071</v>
      </c>
      <c r="D1343" s="9" t="s">
        <v>1977</v>
      </c>
      <c r="E1343" s="9" t="s">
        <v>2356</v>
      </c>
      <c r="F1343" s="9" t="s">
        <v>7072</v>
      </c>
      <c r="G1343" s="9" t="s">
        <v>1277</v>
      </c>
      <c r="I1343" s="9" t="s">
        <v>1075</v>
      </c>
      <c r="J1343" s="9" t="s">
        <v>1076</v>
      </c>
      <c r="K1343" s="9" t="s">
        <v>30</v>
      </c>
      <c r="L1343" s="9" t="s">
        <v>640</v>
      </c>
      <c r="P1343" s="9" t="s">
        <v>2358</v>
      </c>
      <c r="Q1343" s="9" t="s">
        <v>2358</v>
      </c>
      <c r="S1343" s="9" t="s">
        <v>2358</v>
      </c>
      <c r="U1343" s="9" t="s">
        <v>642</v>
      </c>
      <c r="V1343" s="9" t="s">
        <v>631</v>
      </c>
    </row>
    <row r="1344" spans="1:22" x14ac:dyDescent="0.3">
      <c r="A1344" s="7" t="s">
        <v>8624</v>
      </c>
      <c r="C1344" s="9" t="s">
        <v>8625</v>
      </c>
      <c r="D1344" s="9" t="s">
        <v>1977</v>
      </c>
      <c r="E1344" s="9" t="s">
        <v>2356</v>
      </c>
      <c r="F1344" s="9" t="s">
        <v>2370</v>
      </c>
      <c r="G1344" s="9" t="s">
        <v>923</v>
      </c>
      <c r="I1344" s="9" t="s">
        <v>1075</v>
      </c>
      <c r="J1344" s="9" t="s">
        <v>1076</v>
      </c>
      <c r="K1344" s="9" t="s">
        <v>30</v>
      </c>
      <c r="L1344" s="9" t="s">
        <v>640</v>
      </c>
      <c r="P1344" s="9" t="s">
        <v>2358</v>
      </c>
      <c r="Q1344" s="9" t="s">
        <v>2358</v>
      </c>
      <c r="S1344" s="9" t="s">
        <v>2358</v>
      </c>
      <c r="U1344" s="9" t="s">
        <v>642</v>
      </c>
      <c r="V1344" s="9" t="s">
        <v>631</v>
      </c>
    </row>
    <row r="1345" spans="1:22" x14ac:dyDescent="0.3">
      <c r="A1345" s="7" t="s">
        <v>8534</v>
      </c>
      <c r="C1345" s="9" t="s">
        <v>8535</v>
      </c>
      <c r="D1345" s="9" t="s">
        <v>1977</v>
      </c>
      <c r="E1345" s="9" t="s">
        <v>2356</v>
      </c>
      <c r="F1345" s="9" t="s">
        <v>7013</v>
      </c>
      <c r="G1345" s="9" t="s">
        <v>1018</v>
      </c>
      <c r="I1345" s="9" t="s">
        <v>1075</v>
      </c>
      <c r="J1345" s="9" t="s">
        <v>1076</v>
      </c>
      <c r="K1345" s="9" t="s">
        <v>30</v>
      </c>
      <c r="L1345" s="9" t="s">
        <v>640</v>
      </c>
      <c r="P1345" s="9" t="s">
        <v>2358</v>
      </c>
      <c r="Q1345" s="9" t="s">
        <v>2358</v>
      </c>
      <c r="S1345" s="9" t="s">
        <v>2358</v>
      </c>
      <c r="U1345" s="9" t="s">
        <v>642</v>
      </c>
      <c r="V1345" s="9" t="s">
        <v>631</v>
      </c>
    </row>
    <row r="1346" spans="1:22" x14ac:dyDescent="0.3">
      <c r="A1346" s="7" t="s">
        <v>10178</v>
      </c>
      <c r="C1346" s="9" t="s">
        <v>10179</v>
      </c>
      <c r="D1346" s="9" t="s">
        <v>1977</v>
      </c>
      <c r="E1346" s="9" t="s">
        <v>2356</v>
      </c>
      <c r="F1346" s="9" t="s">
        <v>2357</v>
      </c>
      <c r="G1346" s="9" t="s">
        <v>4251</v>
      </c>
      <c r="I1346" s="9" t="s">
        <v>1075</v>
      </c>
      <c r="J1346" s="9" t="s">
        <v>1076</v>
      </c>
      <c r="K1346" s="9" t="s">
        <v>30</v>
      </c>
      <c r="L1346" s="9" t="s">
        <v>640</v>
      </c>
      <c r="P1346" s="9" t="s">
        <v>2358</v>
      </c>
      <c r="Q1346" s="9" t="s">
        <v>2358</v>
      </c>
      <c r="S1346" s="9" t="s">
        <v>2358</v>
      </c>
      <c r="U1346" s="9" t="s">
        <v>642</v>
      </c>
      <c r="V1346" s="9" t="s">
        <v>631</v>
      </c>
    </row>
    <row r="1347" spans="1:22" x14ac:dyDescent="0.3">
      <c r="A1347" s="7" t="s">
        <v>10223</v>
      </c>
      <c r="C1347" s="9" t="s">
        <v>10224</v>
      </c>
      <c r="D1347" s="9" t="s">
        <v>1977</v>
      </c>
      <c r="E1347" s="9" t="s">
        <v>2356</v>
      </c>
      <c r="F1347" s="9" t="s">
        <v>7013</v>
      </c>
      <c r="G1347" s="9" t="s">
        <v>833</v>
      </c>
      <c r="I1347" s="9" t="s">
        <v>1075</v>
      </c>
      <c r="J1347" s="9" t="s">
        <v>1076</v>
      </c>
      <c r="K1347" s="9" t="s">
        <v>30</v>
      </c>
      <c r="L1347" s="9" t="s">
        <v>640</v>
      </c>
      <c r="P1347" s="9" t="s">
        <v>2358</v>
      </c>
      <c r="Q1347" s="9" t="s">
        <v>2358</v>
      </c>
      <c r="S1347" s="9" t="s">
        <v>2358</v>
      </c>
      <c r="U1347" s="9" t="s">
        <v>642</v>
      </c>
      <c r="V1347" s="9" t="s">
        <v>631</v>
      </c>
    </row>
    <row r="1348" spans="1:22" x14ac:dyDescent="0.3">
      <c r="A1348" s="7" t="s">
        <v>8509</v>
      </c>
      <c r="C1348" s="9" t="s">
        <v>8510</v>
      </c>
      <c r="D1348" s="9" t="s">
        <v>1977</v>
      </c>
      <c r="E1348" s="9" t="s">
        <v>2356</v>
      </c>
      <c r="F1348" s="9" t="s">
        <v>2357</v>
      </c>
      <c r="G1348" s="9" t="s">
        <v>649</v>
      </c>
      <c r="I1348" s="9" t="s">
        <v>1075</v>
      </c>
      <c r="J1348" s="9" t="s">
        <v>1076</v>
      </c>
      <c r="K1348" s="9" t="s">
        <v>30</v>
      </c>
      <c r="L1348" s="9" t="s">
        <v>640</v>
      </c>
      <c r="P1348" s="9" t="s">
        <v>2358</v>
      </c>
      <c r="Q1348" s="9" t="s">
        <v>2358</v>
      </c>
      <c r="S1348" s="9" t="s">
        <v>2358</v>
      </c>
      <c r="U1348" s="9" t="s">
        <v>642</v>
      </c>
      <c r="V1348" s="9" t="s">
        <v>631</v>
      </c>
    </row>
    <row r="1349" spans="1:22" x14ac:dyDescent="0.3">
      <c r="A1349" s="7" t="s">
        <v>10295</v>
      </c>
      <c r="C1349" s="9" t="s">
        <v>10296</v>
      </c>
      <c r="D1349" s="9" t="s">
        <v>1977</v>
      </c>
      <c r="E1349" s="9" t="s">
        <v>2356</v>
      </c>
      <c r="F1349" s="9" t="s">
        <v>6979</v>
      </c>
      <c r="G1349" s="9" t="s">
        <v>801</v>
      </c>
      <c r="I1349" s="9" t="s">
        <v>1075</v>
      </c>
      <c r="J1349" s="9" t="s">
        <v>1076</v>
      </c>
      <c r="K1349" s="9" t="s">
        <v>30</v>
      </c>
      <c r="L1349" s="9" t="s">
        <v>640</v>
      </c>
      <c r="P1349" s="9" t="s">
        <v>2358</v>
      </c>
      <c r="Q1349" s="9" t="s">
        <v>2358</v>
      </c>
      <c r="S1349" s="9" t="s">
        <v>2358</v>
      </c>
      <c r="U1349" s="9" t="s">
        <v>642</v>
      </c>
      <c r="V1349" s="9" t="s">
        <v>631</v>
      </c>
    </row>
    <row r="1350" spans="1:22" x14ac:dyDescent="0.3">
      <c r="A1350" s="7" t="s">
        <v>8546</v>
      </c>
      <c r="C1350" s="9" t="s">
        <v>8547</v>
      </c>
      <c r="D1350" s="9" t="s">
        <v>1977</v>
      </c>
      <c r="E1350" s="9" t="s">
        <v>2356</v>
      </c>
      <c r="F1350" s="9" t="s">
        <v>2362</v>
      </c>
      <c r="G1350" s="9" t="s">
        <v>1237</v>
      </c>
      <c r="I1350" s="9" t="s">
        <v>1075</v>
      </c>
      <c r="J1350" s="9" t="s">
        <v>1076</v>
      </c>
      <c r="K1350" s="9" t="s">
        <v>30</v>
      </c>
      <c r="L1350" s="9" t="s">
        <v>640</v>
      </c>
      <c r="P1350" s="9" t="s">
        <v>2358</v>
      </c>
      <c r="Q1350" s="9" t="s">
        <v>2358</v>
      </c>
      <c r="S1350" s="9" t="s">
        <v>2358</v>
      </c>
      <c r="U1350" s="9" t="s">
        <v>642</v>
      </c>
      <c r="V1350" s="9" t="s">
        <v>631</v>
      </c>
    </row>
    <row r="1351" spans="1:22" x14ac:dyDescent="0.3">
      <c r="A1351" s="7" t="s">
        <v>7672</v>
      </c>
      <c r="C1351" s="9" t="s">
        <v>7673</v>
      </c>
      <c r="D1351" s="9" t="s">
        <v>1977</v>
      </c>
      <c r="E1351" s="9" t="s">
        <v>2356</v>
      </c>
      <c r="F1351" s="9" t="s">
        <v>2366</v>
      </c>
      <c r="G1351" s="9" t="s">
        <v>1277</v>
      </c>
      <c r="I1351" s="9" t="s">
        <v>1075</v>
      </c>
      <c r="J1351" s="9" t="s">
        <v>1076</v>
      </c>
      <c r="K1351" s="9" t="s">
        <v>30</v>
      </c>
      <c r="L1351" s="9" t="s">
        <v>640</v>
      </c>
      <c r="P1351" s="9" t="s">
        <v>2358</v>
      </c>
      <c r="Q1351" s="9" t="s">
        <v>2358</v>
      </c>
      <c r="S1351" s="9" t="s">
        <v>2358</v>
      </c>
      <c r="U1351" s="9" t="s">
        <v>642</v>
      </c>
      <c r="V1351" s="9" t="s">
        <v>631</v>
      </c>
    </row>
    <row r="1352" spans="1:22" x14ac:dyDescent="0.3">
      <c r="A1352" s="7" t="s">
        <v>2364</v>
      </c>
      <c r="C1352" s="9" t="s">
        <v>2365</v>
      </c>
      <c r="D1352" s="9" t="s">
        <v>1977</v>
      </c>
      <c r="E1352" s="9" t="s">
        <v>2356</v>
      </c>
      <c r="F1352" s="9" t="s">
        <v>2366</v>
      </c>
      <c r="G1352" s="9" t="s">
        <v>2016</v>
      </c>
      <c r="I1352" s="9" t="s">
        <v>1075</v>
      </c>
      <c r="J1352" s="9" t="s">
        <v>1076</v>
      </c>
      <c r="K1352" s="9" t="s">
        <v>30</v>
      </c>
      <c r="L1352" s="9" t="s">
        <v>640</v>
      </c>
      <c r="P1352" s="9" t="s">
        <v>2358</v>
      </c>
      <c r="Q1352" s="9" t="s">
        <v>2358</v>
      </c>
      <c r="S1352" s="9" t="s">
        <v>2358</v>
      </c>
      <c r="U1352" s="9" t="s">
        <v>642</v>
      </c>
      <c r="V1352" s="9" t="s">
        <v>631</v>
      </c>
    </row>
    <row r="1353" spans="1:22" x14ac:dyDescent="0.3">
      <c r="A1353" s="7" t="s">
        <v>8738</v>
      </c>
      <c r="C1353" s="9" t="s">
        <v>8739</v>
      </c>
      <c r="D1353" s="9" t="s">
        <v>1977</v>
      </c>
      <c r="E1353" s="9" t="s">
        <v>2356</v>
      </c>
      <c r="F1353" s="9" t="s">
        <v>2362</v>
      </c>
      <c r="G1353" s="9" t="s">
        <v>2398</v>
      </c>
      <c r="I1353" s="9" t="s">
        <v>1075</v>
      </c>
      <c r="J1353" s="9" t="s">
        <v>1076</v>
      </c>
      <c r="K1353" s="9" t="s">
        <v>30</v>
      </c>
      <c r="L1353" s="9" t="s">
        <v>640</v>
      </c>
      <c r="P1353" s="9" t="s">
        <v>2358</v>
      </c>
      <c r="Q1353" s="9" t="s">
        <v>2358</v>
      </c>
      <c r="S1353" s="9" t="s">
        <v>2358</v>
      </c>
      <c r="U1353" s="9" t="s">
        <v>642</v>
      </c>
      <c r="V1353" s="9" t="s">
        <v>631</v>
      </c>
    </row>
    <row r="1354" spans="1:22" x14ac:dyDescent="0.3">
      <c r="A1354" s="7" t="s">
        <v>10157</v>
      </c>
      <c r="C1354" s="9" t="s">
        <v>10158</v>
      </c>
      <c r="D1354" s="9" t="s">
        <v>1977</v>
      </c>
      <c r="E1354" s="9" t="s">
        <v>2356</v>
      </c>
      <c r="F1354" s="9" t="s">
        <v>7711</v>
      </c>
      <c r="G1354" s="9" t="s">
        <v>649</v>
      </c>
      <c r="I1354" s="9" t="s">
        <v>1075</v>
      </c>
      <c r="J1354" s="9" t="s">
        <v>1076</v>
      </c>
      <c r="K1354" s="9" t="s">
        <v>30</v>
      </c>
      <c r="L1354" s="9" t="s">
        <v>640</v>
      </c>
      <c r="P1354" s="9" t="s">
        <v>2358</v>
      </c>
      <c r="Q1354" s="9" t="s">
        <v>2358</v>
      </c>
      <c r="S1354" s="9" t="s">
        <v>2358</v>
      </c>
      <c r="U1354" s="9" t="s">
        <v>642</v>
      </c>
      <c r="V1354" s="9" t="s">
        <v>631</v>
      </c>
    </row>
    <row r="1355" spans="1:22" x14ac:dyDescent="0.3">
      <c r="A1355" s="7" t="s">
        <v>7723</v>
      </c>
      <c r="C1355" s="9" t="s">
        <v>7724</v>
      </c>
      <c r="D1355" s="9" t="s">
        <v>1977</v>
      </c>
      <c r="E1355" s="9" t="s">
        <v>2356</v>
      </c>
      <c r="F1355" s="9" t="s">
        <v>6986</v>
      </c>
      <c r="G1355" s="9" t="s">
        <v>692</v>
      </c>
      <c r="I1355" s="9" t="s">
        <v>1075</v>
      </c>
      <c r="J1355" s="9" t="s">
        <v>1076</v>
      </c>
      <c r="K1355" s="9" t="s">
        <v>30</v>
      </c>
      <c r="L1355" s="9" t="s">
        <v>640</v>
      </c>
      <c r="P1355" s="9" t="s">
        <v>2358</v>
      </c>
      <c r="Q1355" s="9" t="s">
        <v>2358</v>
      </c>
      <c r="S1355" s="9" t="s">
        <v>2358</v>
      </c>
      <c r="U1355" s="9" t="s">
        <v>642</v>
      </c>
      <c r="V1355" s="9" t="s">
        <v>631</v>
      </c>
    </row>
    <row r="1356" spans="1:22" x14ac:dyDescent="0.3">
      <c r="A1356" s="7" t="s">
        <v>8669</v>
      </c>
      <c r="C1356" s="9" t="s">
        <v>8670</v>
      </c>
      <c r="D1356" s="9" t="s">
        <v>1977</v>
      </c>
      <c r="E1356" s="9" t="s">
        <v>2356</v>
      </c>
      <c r="F1356" s="9" t="s">
        <v>7005</v>
      </c>
      <c r="G1356" s="9" t="s">
        <v>1964</v>
      </c>
      <c r="I1356" s="9" t="s">
        <v>1075</v>
      </c>
      <c r="J1356" s="9" t="s">
        <v>1076</v>
      </c>
      <c r="K1356" s="9" t="s">
        <v>30</v>
      </c>
      <c r="L1356" s="9" t="s">
        <v>640</v>
      </c>
      <c r="P1356" s="9" t="s">
        <v>2358</v>
      </c>
      <c r="Q1356" s="9" t="s">
        <v>2358</v>
      </c>
      <c r="S1356" s="9" t="s">
        <v>2358</v>
      </c>
      <c r="U1356" s="9" t="s">
        <v>642</v>
      </c>
      <c r="V1356" s="9" t="s">
        <v>631</v>
      </c>
    </row>
    <row r="1357" spans="1:22" x14ac:dyDescent="0.3">
      <c r="A1357" s="7" t="s">
        <v>7011</v>
      </c>
      <c r="C1357" s="9" t="s">
        <v>7012</v>
      </c>
      <c r="D1357" s="9" t="s">
        <v>1977</v>
      </c>
      <c r="E1357" s="9" t="s">
        <v>2356</v>
      </c>
      <c r="F1357" s="9" t="s">
        <v>7013</v>
      </c>
      <c r="G1357" s="9" t="s">
        <v>3014</v>
      </c>
      <c r="I1357" s="9" t="s">
        <v>1075</v>
      </c>
      <c r="J1357" s="9" t="s">
        <v>1076</v>
      </c>
      <c r="K1357" s="9" t="s">
        <v>30</v>
      </c>
      <c r="L1357" s="9" t="s">
        <v>640</v>
      </c>
      <c r="P1357" s="9" t="s">
        <v>2358</v>
      </c>
      <c r="Q1357" s="9" t="s">
        <v>2358</v>
      </c>
      <c r="S1357" s="9" t="s">
        <v>2358</v>
      </c>
      <c r="U1357" s="9" t="s">
        <v>642</v>
      </c>
      <c r="V1357" s="9" t="s">
        <v>631</v>
      </c>
    </row>
    <row r="1358" spans="1:22" x14ac:dyDescent="0.3">
      <c r="A1358" s="7" t="s">
        <v>10115</v>
      </c>
      <c r="C1358" s="9" t="s">
        <v>10116</v>
      </c>
      <c r="D1358" s="9" t="s">
        <v>1977</v>
      </c>
      <c r="E1358" s="9" t="s">
        <v>2356</v>
      </c>
      <c r="F1358" s="9" t="s">
        <v>6979</v>
      </c>
      <c r="G1358" s="9" t="s">
        <v>1482</v>
      </c>
      <c r="I1358" s="9" t="s">
        <v>1075</v>
      </c>
      <c r="J1358" s="9" t="s">
        <v>1076</v>
      </c>
      <c r="K1358" s="9" t="s">
        <v>30</v>
      </c>
      <c r="L1358" s="9" t="s">
        <v>640</v>
      </c>
      <c r="P1358" s="9" t="s">
        <v>2358</v>
      </c>
      <c r="Q1358" s="9" t="s">
        <v>2358</v>
      </c>
      <c r="S1358" s="9" t="s">
        <v>2358</v>
      </c>
      <c r="U1358" s="9" t="s">
        <v>642</v>
      </c>
      <c r="V1358" s="9" t="s">
        <v>631</v>
      </c>
    </row>
    <row r="1359" spans="1:22" x14ac:dyDescent="0.3">
      <c r="A1359" s="7" t="s">
        <v>10061</v>
      </c>
      <c r="C1359" s="9" t="s">
        <v>10062</v>
      </c>
      <c r="D1359" s="9" t="s">
        <v>1977</v>
      </c>
      <c r="E1359" s="9" t="s">
        <v>2356</v>
      </c>
      <c r="F1359" s="9" t="s">
        <v>7005</v>
      </c>
      <c r="G1359" s="9" t="s">
        <v>1306</v>
      </c>
      <c r="I1359" s="9" t="s">
        <v>1075</v>
      </c>
      <c r="J1359" s="9" t="s">
        <v>1076</v>
      </c>
      <c r="K1359" s="9" t="s">
        <v>30</v>
      </c>
      <c r="L1359" s="9" t="s">
        <v>640</v>
      </c>
      <c r="P1359" s="9" t="s">
        <v>2358</v>
      </c>
      <c r="Q1359" s="9" t="s">
        <v>2358</v>
      </c>
      <c r="S1359" s="9" t="s">
        <v>2358</v>
      </c>
      <c r="U1359" s="9" t="s">
        <v>642</v>
      </c>
      <c r="V1359" s="9" t="s">
        <v>631</v>
      </c>
    </row>
    <row r="1360" spans="1:22" x14ac:dyDescent="0.3">
      <c r="A1360" s="7" t="s">
        <v>10076</v>
      </c>
      <c r="C1360" s="9" t="s">
        <v>10077</v>
      </c>
      <c r="D1360" s="9" t="s">
        <v>1977</v>
      </c>
      <c r="E1360" s="9" t="s">
        <v>2356</v>
      </c>
      <c r="F1360" s="9" t="s">
        <v>7013</v>
      </c>
      <c r="G1360" s="9" t="s">
        <v>1970</v>
      </c>
      <c r="I1360" s="9" t="s">
        <v>1075</v>
      </c>
      <c r="J1360" s="9" t="s">
        <v>1076</v>
      </c>
      <c r="K1360" s="9" t="s">
        <v>30</v>
      </c>
      <c r="L1360" s="9" t="s">
        <v>640</v>
      </c>
      <c r="P1360" s="9" t="s">
        <v>2358</v>
      </c>
      <c r="Q1360" s="9" t="s">
        <v>2358</v>
      </c>
      <c r="S1360" s="9" t="s">
        <v>2358</v>
      </c>
      <c r="U1360" s="9" t="s">
        <v>642</v>
      </c>
      <c r="V1360" s="9" t="s">
        <v>631</v>
      </c>
    </row>
    <row r="1361" spans="1:22" x14ac:dyDescent="0.3">
      <c r="A1361" s="7" t="s">
        <v>8537</v>
      </c>
      <c r="C1361" s="9" t="s">
        <v>8538</v>
      </c>
      <c r="D1361" s="9" t="s">
        <v>1977</v>
      </c>
      <c r="E1361" s="9" t="s">
        <v>2356</v>
      </c>
      <c r="F1361" s="9" t="s">
        <v>2362</v>
      </c>
      <c r="G1361" s="9" t="s">
        <v>878</v>
      </c>
      <c r="I1361" s="9" t="s">
        <v>1075</v>
      </c>
      <c r="J1361" s="9" t="s">
        <v>1076</v>
      </c>
      <c r="K1361" s="9" t="s">
        <v>30</v>
      </c>
      <c r="L1361" s="9" t="s">
        <v>640</v>
      </c>
      <c r="P1361" s="9" t="s">
        <v>2358</v>
      </c>
      <c r="Q1361" s="9" t="s">
        <v>2358</v>
      </c>
      <c r="S1361" s="9" t="s">
        <v>2358</v>
      </c>
      <c r="U1361" s="9" t="s">
        <v>642</v>
      </c>
      <c r="V1361" s="9" t="s">
        <v>631</v>
      </c>
    </row>
    <row r="1362" spans="1:22" x14ac:dyDescent="0.3">
      <c r="A1362" s="7" t="s">
        <v>10229</v>
      </c>
      <c r="C1362" s="9" t="s">
        <v>10230</v>
      </c>
      <c r="D1362" s="9" t="s">
        <v>1977</v>
      </c>
      <c r="E1362" s="9" t="s">
        <v>2356</v>
      </c>
      <c r="F1362" s="9" t="s">
        <v>2366</v>
      </c>
      <c r="G1362" s="9" t="s">
        <v>770</v>
      </c>
      <c r="I1362" s="9" t="s">
        <v>1075</v>
      </c>
      <c r="J1362" s="9" t="s">
        <v>1076</v>
      </c>
      <c r="K1362" s="9" t="s">
        <v>30</v>
      </c>
      <c r="L1362" s="9" t="s">
        <v>640</v>
      </c>
      <c r="P1362" s="9" t="s">
        <v>2358</v>
      </c>
      <c r="Q1362" s="9" t="s">
        <v>2358</v>
      </c>
      <c r="S1362" s="9" t="s">
        <v>2358</v>
      </c>
      <c r="U1362" s="9" t="s">
        <v>642</v>
      </c>
      <c r="V1362" s="9" t="s">
        <v>631</v>
      </c>
    </row>
    <row r="1363" spans="1:22" x14ac:dyDescent="0.3">
      <c r="A1363" s="7" t="s">
        <v>7036</v>
      </c>
      <c r="C1363" s="9" t="s">
        <v>7037</v>
      </c>
      <c r="D1363" s="9" t="s">
        <v>1977</v>
      </c>
      <c r="E1363" s="9" t="s">
        <v>2356</v>
      </c>
      <c r="F1363" s="9" t="s">
        <v>2357</v>
      </c>
      <c r="G1363" s="9" t="s">
        <v>2600</v>
      </c>
      <c r="I1363" s="9" t="s">
        <v>1075</v>
      </c>
      <c r="J1363" s="9" t="s">
        <v>1076</v>
      </c>
      <c r="K1363" s="9" t="s">
        <v>30</v>
      </c>
      <c r="L1363" s="9" t="s">
        <v>640</v>
      </c>
      <c r="P1363" s="9" t="s">
        <v>2358</v>
      </c>
      <c r="Q1363" s="9" t="s">
        <v>2358</v>
      </c>
      <c r="S1363" s="9" t="s">
        <v>2358</v>
      </c>
      <c r="U1363" s="9" t="s">
        <v>642</v>
      </c>
      <c r="V1363" s="9" t="s">
        <v>631</v>
      </c>
    </row>
    <row r="1364" spans="1:22" x14ac:dyDescent="0.3">
      <c r="A1364" s="7" t="s">
        <v>10133</v>
      </c>
      <c r="C1364" s="9" t="s">
        <v>10134</v>
      </c>
      <c r="D1364" s="9" t="s">
        <v>1977</v>
      </c>
      <c r="E1364" s="9" t="s">
        <v>2356</v>
      </c>
      <c r="F1364" s="9" t="s">
        <v>7053</v>
      </c>
      <c r="G1364" s="9" t="s">
        <v>2016</v>
      </c>
      <c r="I1364" s="9" t="s">
        <v>1075</v>
      </c>
      <c r="J1364" s="9" t="s">
        <v>1076</v>
      </c>
      <c r="K1364" s="9" t="s">
        <v>30</v>
      </c>
      <c r="L1364" s="9" t="s">
        <v>640</v>
      </c>
      <c r="P1364" s="9" t="s">
        <v>2358</v>
      </c>
      <c r="Q1364" s="9" t="s">
        <v>2358</v>
      </c>
      <c r="S1364" s="9" t="s">
        <v>2358</v>
      </c>
      <c r="U1364" s="9" t="s">
        <v>642</v>
      </c>
      <c r="V1364" s="9" t="s">
        <v>631</v>
      </c>
    </row>
    <row r="1365" spans="1:22" x14ac:dyDescent="0.3">
      <c r="A1365" s="7" t="s">
        <v>8699</v>
      </c>
      <c r="C1365" s="9" t="s">
        <v>8700</v>
      </c>
      <c r="D1365" s="9" t="s">
        <v>1977</v>
      </c>
      <c r="E1365" s="9" t="s">
        <v>2356</v>
      </c>
      <c r="F1365" s="9" t="s">
        <v>6986</v>
      </c>
      <c r="G1365" s="9" t="s">
        <v>2783</v>
      </c>
      <c r="I1365" s="9" t="s">
        <v>1075</v>
      </c>
      <c r="J1365" s="9" t="s">
        <v>1076</v>
      </c>
      <c r="K1365" s="9" t="s">
        <v>30</v>
      </c>
      <c r="L1365" s="9" t="s">
        <v>640</v>
      </c>
      <c r="P1365" s="9" t="s">
        <v>2358</v>
      </c>
      <c r="Q1365" s="9" t="s">
        <v>2358</v>
      </c>
      <c r="S1365" s="9" t="s">
        <v>2358</v>
      </c>
      <c r="U1365" s="9" t="s">
        <v>642</v>
      </c>
      <c r="V1365" s="9" t="s">
        <v>631</v>
      </c>
    </row>
    <row r="1366" spans="1:22" x14ac:dyDescent="0.3">
      <c r="A1366" s="7" t="s">
        <v>8485</v>
      </c>
      <c r="C1366" s="9" t="s">
        <v>8486</v>
      </c>
      <c r="D1366" s="9" t="s">
        <v>1977</v>
      </c>
      <c r="E1366" s="9" t="s">
        <v>2356</v>
      </c>
      <c r="F1366" s="9" t="s">
        <v>2366</v>
      </c>
      <c r="G1366" s="9" t="s">
        <v>964</v>
      </c>
      <c r="I1366" s="9" t="s">
        <v>1075</v>
      </c>
      <c r="J1366" s="9" t="s">
        <v>1076</v>
      </c>
      <c r="K1366" s="9" t="s">
        <v>30</v>
      </c>
      <c r="L1366" s="9" t="s">
        <v>640</v>
      </c>
      <c r="P1366" s="9" t="s">
        <v>2358</v>
      </c>
      <c r="Q1366" s="9" t="s">
        <v>2358</v>
      </c>
      <c r="S1366" s="9" t="s">
        <v>2358</v>
      </c>
      <c r="U1366" s="9" t="s">
        <v>642</v>
      </c>
      <c r="V1366" s="9" t="s">
        <v>631</v>
      </c>
    </row>
    <row r="1367" spans="1:22" x14ac:dyDescent="0.3">
      <c r="A1367" s="7" t="s">
        <v>8515</v>
      </c>
      <c r="C1367" s="9" t="s">
        <v>8516</v>
      </c>
      <c r="D1367" s="9" t="s">
        <v>1977</v>
      </c>
      <c r="E1367" s="9" t="s">
        <v>2356</v>
      </c>
      <c r="F1367" s="9" t="s">
        <v>7013</v>
      </c>
      <c r="G1367" s="9" t="s">
        <v>801</v>
      </c>
      <c r="I1367" s="9" t="s">
        <v>1075</v>
      </c>
      <c r="J1367" s="9" t="s">
        <v>1076</v>
      </c>
      <c r="K1367" s="9" t="s">
        <v>30</v>
      </c>
      <c r="L1367" s="9" t="s">
        <v>640</v>
      </c>
      <c r="P1367" s="9" t="s">
        <v>2358</v>
      </c>
      <c r="Q1367" s="9" t="s">
        <v>2358</v>
      </c>
      <c r="S1367" s="9" t="s">
        <v>2358</v>
      </c>
      <c r="U1367" s="9" t="s">
        <v>642</v>
      </c>
      <c r="V1367" s="9" t="s">
        <v>631</v>
      </c>
    </row>
    <row r="1368" spans="1:22" x14ac:dyDescent="0.3">
      <c r="A1368" s="7" t="s">
        <v>7681</v>
      </c>
      <c r="C1368" s="9" t="s">
        <v>7682</v>
      </c>
      <c r="D1368" s="9" t="s">
        <v>1977</v>
      </c>
      <c r="E1368" s="9" t="s">
        <v>2356</v>
      </c>
      <c r="F1368" s="9" t="s">
        <v>2362</v>
      </c>
      <c r="G1368" s="9" t="s">
        <v>964</v>
      </c>
      <c r="I1368" s="9" t="s">
        <v>1075</v>
      </c>
      <c r="J1368" s="9" t="s">
        <v>1076</v>
      </c>
      <c r="K1368" s="9" t="s">
        <v>30</v>
      </c>
      <c r="L1368" s="9" t="s">
        <v>640</v>
      </c>
      <c r="P1368" s="9" t="s">
        <v>2358</v>
      </c>
      <c r="Q1368" s="9" t="s">
        <v>2358</v>
      </c>
      <c r="S1368" s="9" t="s">
        <v>2358</v>
      </c>
      <c r="U1368" s="9" t="s">
        <v>642</v>
      </c>
      <c r="V1368" s="9" t="s">
        <v>631</v>
      </c>
    </row>
    <row r="1369" spans="1:22" x14ac:dyDescent="0.3">
      <c r="A1369" s="7" t="s">
        <v>8585</v>
      </c>
      <c r="C1369" s="9" t="s">
        <v>8586</v>
      </c>
      <c r="D1369" s="9" t="s">
        <v>1977</v>
      </c>
      <c r="E1369" s="9" t="s">
        <v>2356</v>
      </c>
      <c r="F1369" s="9" t="s">
        <v>6979</v>
      </c>
      <c r="G1369" s="9" t="s">
        <v>649</v>
      </c>
      <c r="I1369" s="9" t="s">
        <v>1075</v>
      </c>
      <c r="J1369" s="9" t="s">
        <v>1076</v>
      </c>
      <c r="K1369" s="9" t="s">
        <v>30</v>
      </c>
      <c r="L1369" s="9" t="s">
        <v>640</v>
      </c>
      <c r="P1369" s="9" t="s">
        <v>2358</v>
      </c>
      <c r="Q1369" s="9" t="s">
        <v>2358</v>
      </c>
      <c r="S1369" s="9" t="s">
        <v>2358</v>
      </c>
      <c r="U1369" s="9" t="s">
        <v>642</v>
      </c>
      <c r="V1369" s="9" t="s">
        <v>631</v>
      </c>
    </row>
    <row r="1370" spans="1:22" x14ac:dyDescent="0.3">
      <c r="A1370" s="7" t="s">
        <v>10046</v>
      </c>
      <c r="C1370" s="9" t="s">
        <v>10047</v>
      </c>
      <c r="D1370" s="9" t="s">
        <v>1977</v>
      </c>
      <c r="E1370" s="9" t="s">
        <v>2356</v>
      </c>
      <c r="F1370" s="9" t="s">
        <v>2357</v>
      </c>
      <c r="G1370" s="9" t="s">
        <v>878</v>
      </c>
      <c r="I1370" s="9" t="s">
        <v>1075</v>
      </c>
      <c r="J1370" s="9" t="s">
        <v>1076</v>
      </c>
      <c r="K1370" s="9" t="s">
        <v>30</v>
      </c>
      <c r="L1370" s="9" t="s">
        <v>640</v>
      </c>
      <c r="P1370" s="9" t="s">
        <v>2358</v>
      </c>
      <c r="Q1370" s="9" t="s">
        <v>2358</v>
      </c>
      <c r="S1370" s="9" t="s">
        <v>2358</v>
      </c>
      <c r="U1370" s="9" t="s">
        <v>642</v>
      </c>
      <c r="V1370" s="9" t="s">
        <v>631</v>
      </c>
    </row>
    <row r="1371" spans="1:22" x14ac:dyDescent="0.3">
      <c r="A1371" s="7" t="s">
        <v>7064</v>
      </c>
      <c r="C1371" s="9" t="s">
        <v>7065</v>
      </c>
      <c r="D1371" s="9" t="s">
        <v>1977</v>
      </c>
      <c r="E1371" s="9" t="s">
        <v>2356</v>
      </c>
      <c r="F1371" s="9" t="s">
        <v>2357</v>
      </c>
      <c r="G1371" s="9" t="s">
        <v>5645</v>
      </c>
      <c r="I1371" s="9" t="s">
        <v>1075</v>
      </c>
      <c r="J1371" s="9" t="s">
        <v>1076</v>
      </c>
      <c r="K1371" s="9" t="s">
        <v>30</v>
      </c>
      <c r="L1371" s="9" t="s">
        <v>640</v>
      </c>
      <c r="P1371" s="9" t="s">
        <v>2358</v>
      </c>
      <c r="Q1371" s="9" t="s">
        <v>2358</v>
      </c>
      <c r="S1371" s="9" t="s">
        <v>2358</v>
      </c>
      <c r="U1371" s="9" t="s">
        <v>642</v>
      </c>
      <c r="V1371" s="9" t="s">
        <v>631</v>
      </c>
    </row>
    <row r="1372" spans="1:22" x14ac:dyDescent="0.3">
      <c r="A1372" s="7" t="s">
        <v>7045</v>
      </c>
      <c r="C1372" s="9" t="s">
        <v>7046</v>
      </c>
      <c r="D1372" s="9" t="s">
        <v>1977</v>
      </c>
      <c r="E1372" s="9" t="s">
        <v>2356</v>
      </c>
      <c r="F1372" s="9" t="s">
        <v>2362</v>
      </c>
      <c r="G1372" s="9" t="s">
        <v>826</v>
      </c>
      <c r="I1372" s="9" t="s">
        <v>1075</v>
      </c>
      <c r="J1372" s="9" t="s">
        <v>1076</v>
      </c>
      <c r="K1372" s="9" t="s">
        <v>30</v>
      </c>
      <c r="L1372" s="9" t="s">
        <v>640</v>
      </c>
      <c r="P1372" s="9" t="s">
        <v>2358</v>
      </c>
      <c r="Q1372" s="9" t="s">
        <v>2358</v>
      </c>
      <c r="S1372" s="9" t="s">
        <v>2358</v>
      </c>
      <c r="U1372" s="9" t="s">
        <v>642</v>
      </c>
      <c r="V1372" s="9" t="s">
        <v>631</v>
      </c>
    </row>
    <row r="1373" spans="1:22" x14ac:dyDescent="0.3">
      <c r="A1373" s="7" t="s">
        <v>8693</v>
      </c>
      <c r="C1373" s="9" t="s">
        <v>8694</v>
      </c>
      <c r="D1373" s="9" t="s">
        <v>1977</v>
      </c>
      <c r="E1373" s="9" t="s">
        <v>2356</v>
      </c>
      <c r="F1373" s="9" t="s">
        <v>2357</v>
      </c>
      <c r="G1373" s="9" t="s">
        <v>1923</v>
      </c>
      <c r="I1373" s="9" t="s">
        <v>1075</v>
      </c>
      <c r="J1373" s="9" t="s">
        <v>1076</v>
      </c>
      <c r="K1373" s="9" t="s">
        <v>30</v>
      </c>
      <c r="L1373" s="9" t="s">
        <v>640</v>
      </c>
      <c r="P1373" s="9" t="s">
        <v>2358</v>
      </c>
      <c r="Q1373" s="9" t="s">
        <v>2358</v>
      </c>
      <c r="S1373" s="9" t="s">
        <v>2358</v>
      </c>
      <c r="U1373" s="9" t="s">
        <v>642</v>
      </c>
      <c r="V1373" s="9" t="s">
        <v>631</v>
      </c>
    </row>
    <row r="1374" spans="1:22" x14ac:dyDescent="0.3">
      <c r="A1374" s="7" t="s">
        <v>7048</v>
      </c>
      <c r="C1374" s="9" t="s">
        <v>7049</v>
      </c>
      <c r="D1374" s="9" t="s">
        <v>1977</v>
      </c>
      <c r="E1374" s="9" t="s">
        <v>2356</v>
      </c>
      <c r="F1374" s="9" t="s">
        <v>7013</v>
      </c>
      <c r="G1374" s="9" t="s">
        <v>1964</v>
      </c>
      <c r="I1374" s="9" t="s">
        <v>1075</v>
      </c>
      <c r="J1374" s="9" t="s">
        <v>1076</v>
      </c>
      <c r="K1374" s="9" t="s">
        <v>30</v>
      </c>
      <c r="L1374" s="9" t="s">
        <v>640</v>
      </c>
      <c r="P1374" s="9" t="s">
        <v>2358</v>
      </c>
      <c r="Q1374" s="9" t="s">
        <v>2358</v>
      </c>
      <c r="S1374" s="9" t="s">
        <v>2358</v>
      </c>
      <c r="U1374" s="9" t="s">
        <v>642</v>
      </c>
      <c r="V1374" s="9" t="s">
        <v>631</v>
      </c>
    </row>
    <row r="1375" spans="1:22" x14ac:dyDescent="0.3">
      <c r="A1375" s="7" t="s">
        <v>10319</v>
      </c>
      <c r="C1375" s="9" t="s">
        <v>10320</v>
      </c>
      <c r="D1375" s="9" t="s">
        <v>1977</v>
      </c>
      <c r="E1375" s="9" t="s">
        <v>2356</v>
      </c>
      <c r="F1375" s="9" t="s">
        <v>2366</v>
      </c>
      <c r="G1375" s="9" t="s">
        <v>692</v>
      </c>
      <c r="I1375" s="9" t="s">
        <v>1075</v>
      </c>
      <c r="J1375" s="9" t="s">
        <v>1076</v>
      </c>
      <c r="K1375" s="9" t="s">
        <v>30</v>
      </c>
      <c r="L1375" s="9" t="s">
        <v>640</v>
      </c>
      <c r="P1375" s="9" t="s">
        <v>2358</v>
      </c>
      <c r="Q1375" s="9" t="s">
        <v>2358</v>
      </c>
      <c r="S1375" s="9" t="s">
        <v>2358</v>
      </c>
      <c r="U1375" s="9" t="s">
        <v>642</v>
      </c>
      <c r="V1375" s="9" t="s">
        <v>631</v>
      </c>
    </row>
    <row r="1376" spans="1:22" x14ac:dyDescent="0.3">
      <c r="A1376" s="7" t="s">
        <v>7709</v>
      </c>
      <c r="C1376" s="9" t="s">
        <v>7710</v>
      </c>
      <c r="D1376" s="9" t="s">
        <v>1977</v>
      </c>
      <c r="E1376" s="9" t="s">
        <v>2356</v>
      </c>
      <c r="F1376" s="9" t="s">
        <v>7711</v>
      </c>
      <c r="G1376" s="9" t="s">
        <v>801</v>
      </c>
      <c r="I1376" s="9" t="s">
        <v>1075</v>
      </c>
      <c r="J1376" s="9" t="s">
        <v>1076</v>
      </c>
      <c r="K1376" s="9" t="s">
        <v>30</v>
      </c>
      <c r="L1376" s="9" t="s">
        <v>640</v>
      </c>
      <c r="P1376" s="9" t="s">
        <v>2358</v>
      </c>
      <c r="Q1376" s="9" t="s">
        <v>2358</v>
      </c>
      <c r="S1376" s="9" t="s">
        <v>2358</v>
      </c>
      <c r="U1376" s="9" t="s">
        <v>642</v>
      </c>
      <c r="V1376" s="9" t="s">
        <v>631</v>
      </c>
    </row>
    <row r="1377" spans="1:22" x14ac:dyDescent="0.3">
      <c r="A1377" s="7" t="s">
        <v>8690</v>
      </c>
      <c r="C1377" s="9" t="s">
        <v>8691</v>
      </c>
      <c r="D1377" s="9" t="s">
        <v>1977</v>
      </c>
      <c r="E1377" s="9" t="s">
        <v>2356</v>
      </c>
      <c r="F1377" s="9" t="s">
        <v>8520</v>
      </c>
      <c r="G1377" s="9" t="s">
        <v>964</v>
      </c>
      <c r="I1377" s="9" t="s">
        <v>1075</v>
      </c>
      <c r="J1377" s="9" t="s">
        <v>1076</v>
      </c>
      <c r="K1377" s="9" t="s">
        <v>30</v>
      </c>
      <c r="L1377" s="9" t="s">
        <v>640</v>
      </c>
      <c r="P1377" s="9" t="s">
        <v>2358</v>
      </c>
      <c r="Q1377" s="9" t="s">
        <v>2358</v>
      </c>
      <c r="S1377" s="9" t="s">
        <v>2358</v>
      </c>
      <c r="U1377" s="9" t="s">
        <v>642</v>
      </c>
      <c r="V1377" s="9" t="s">
        <v>631</v>
      </c>
    </row>
    <row r="1378" spans="1:22" x14ac:dyDescent="0.3">
      <c r="A1378" s="7" t="s">
        <v>8567</v>
      </c>
      <c r="C1378" s="9" t="s">
        <v>8568</v>
      </c>
      <c r="D1378" s="9" t="s">
        <v>1977</v>
      </c>
      <c r="E1378" s="9" t="s">
        <v>2356</v>
      </c>
      <c r="F1378" s="9" t="s">
        <v>2362</v>
      </c>
      <c r="G1378" s="9" t="s">
        <v>912</v>
      </c>
      <c r="I1378" s="9" t="s">
        <v>1075</v>
      </c>
      <c r="J1378" s="9" t="s">
        <v>1076</v>
      </c>
      <c r="K1378" s="9" t="s">
        <v>30</v>
      </c>
      <c r="L1378" s="9" t="s">
        <v>640</v>
      </c>
      <c r="P1378" s="9" t="s">
        <v>2358</v>
      </c>
      <c r="Q1378" s="9" t="s">
        <v>2358</v>
      </c>
      <c r="S1378" s="9" t="s">
        <v>2358</v>
      </c>
      <c r="U1378" s="9" t="s">
        <v>642</v>
      </c>
      <c r="V1378" s="9" t="s">
        <v>631</v>
      </c>
    </row>
    <row r="1379" spans="1:22" x14ac:dyDescent="0.3">
      <c r="A1379" s="7" t="s">
        <v>8506</v>
      </c>
      <c r="C1379" s="9" t="s">
        <v>8507</v>
      </c>
      <c r="D1379" s="9" t="s">
        <v>1977</v>
      </c>
      <c r="E1379" s="9" t="s">
        <v>2356</v>
      </c>
      <c r="F1379" s="9" t="s">
        <v>7711</v>
      </c>
      <c r="G1379" s="9" t="s">
        <v>1277</v>
      </c>
      <c r="I1379" s="9" t="s">
        <v>1075</v>
      </c>
      <c r="J1379" s="9" t="s">
        <v>1076</v>
      </c>
      <c r="K1379" s="9" t="s">
        <v>30</v>
      </c>
      <c r="L1379" s="9" t="s">
        <v>640</v>
      </c>
      <c r="P1379" s="9" t="s">
        <v>2358</v>
      </c>
      <c r="Q1379" s="9" t="s">
        <v>2358</v>
      </c>
      <c r="S1379" s="9" t="s">
        <v>2358</v>
      </c>
      <c r="U1379" s="9" t="s">
        <v>642</v>
      </c>
      <c r="V1379" s="9" t="s">
        <v>631</v>
      </c>
    </row>
    <row r="1380" spans="1:22" x14ac:dyDescent="0.3">
      <c r="A1380" s="7" t="s">
        <v>7042</v>
      </c>
      <c r="C1380" s="9" t="s">
        <v>7043</v>
      </c>
      <c r="D1380" s="9" t="s">
        <v>1977</v>
      </c>
      <c r="E1380" s="9" t="s">
        <v>2356</v>
      </c>
      <c r="F1380" s="9" t="s">
        <v>2362</v>
      </c>
      <c r="G1380" s="9" t="s">
        <v>1051</v>
      </c>
      <c r="I1380" s="9" t="s">
        <v>1075</v>
      </c>
      <c r="J1380" s="9" t="s">
        <v>1076</v>
      </c>
      <c r="K1380" s="9" t="s">
        <v>30</v>
      </c>
      <c r="L1380" s="9" t="s">
        <v>640</v>
      </c>
      <c r="P1380" s="9" t="s">
        <v>2358</v>
      </c>
      <c r="Q1380" s="9" t="s">
        <v>2358</v>
      </c>
      <c r="S1380" s="9" t="s">
        <v>2358</v>
      </c>
      <c r="U1380" s="9" t="s">
        <v>642</v>
      </c>
      <c r="V1380" s="9" t="s">
        <v>631</v>
      </c>
    </row>
    <row r="1381" spans="1:22" x14ac:dyDescent="0.3">
      <c r="A1381" s="7" t="s">
        <v>8528</v>
      </c>
      <c r="C1381" s="9" t="s">
        <v>8529</v>
      </c>
      <c r="D1381" s="9" t="s">
        <v>1977</v>
      </c>
      <c r="E1381" s="9" t="s">
        <v>2356</v>
      </c>
      <c r="F1381" s="9" t="s">
        <v>2362</v>
      </c>
      <c r="G1381" s="9" t="s">
        <v>1006</v>
      </c>
      <c r="I1381" s="9" t="s">
        <v>1075</v>
      </c>
      <c r="J1381" s="9" t="s">
        <v>1076</v>
      </c>
      <c r="K1381" s="9" t="s">
        <v>30</v>
      </c>
      <c r="L1381" s="9" t="s">
        <v>640</v>
      </c>
      <c r="P1381" s="9" t="s">
        <v>2358</v>
      </c>
      <c r="Q1381" s="9" t="s">
        <v>2358</v>
      </c>
      <c r="S1381" s="9" t="s">
        <v>2358</v>
      </c>
      <c r="U1381" s="9" t="s">
        <v>642</v>
      </c>
      <c r="V1381" s="9" t="s">
        <v>631</v>
      </c>
    </row>
    <row r="1382" spans="1:22" x14ac:dyDescent="0.3">
      <c r="A1382" s="7" t="s">
        <v>10301</v>
      </c>
      <c r="C1382" s="9" t="s">
        <v>10302</v>
      </c>
      <c r="D1382" s="9" t="s">
        <v>1977</v>
      </c>
      <c r="E1382" s="9" t="s">
        <v>2356</v>
      </c>
      <c r="F1382" s="9" t="s">
        <v>2366</v>
      </c>
      <c r="G1382" s="9" t="s">
        <v>1323</v>
      </c>
      <c r="I1382" s="9" t="s">
        <v>1075</v>
      </c>
      <c r="J1382" s="9" t="s">
        <v>1076</v>
      </c>
      <c r="K1382" s="9" t="s">
        <v>30</v>
      </c>
      <c r="L1382" s="9" t="s">
        <v>640</v>
      </c>
      <c r="P1382" s="9" t="s">
        <v>2358</v>
      </c>
      <c r="Q1382" s="9" t="s">
        <v>2358</v>
      </c>
      <c r="S1382" s="9" t="s">
        <v>2358</v>
      </c>
      <c r="U1382" s="9" t="s">
        <v>642</v>
      </c>
      <c r="V1382" s="9" t="s">
        <v>631</v>
      </c>
    </row>
    <row r="1383" spans="1:22" x14ac:dyDescent="0.3">
      <c r="A1383" s="7" t="s">
        <v>10211</v>
      </c>
      <c r="C1383" s="9" t="s">
        <v>10212</v>
      </c>
      <c r="D1383" s="9" t="s">
        <v>1977</v>
      </c>
      <c r="E1383" s="9" t="s">
        <v>2356</v>
      </c>
      <c r="F1383" s="9" t="s">
        <v>7009</v>
      </c>
      <c r="G1383" s="9" t="s">
        <v>1590</v>
      </c>
      <c r="I1383" s="9" t="s">
        <v>1075</v>
      </c>
      <c r="J1383" s="9" t="s">
        <v>1076</v>
      </c>
      <c r="K1383" s="9" t="s">
        <v>30</v>
      </c>
      <c r="L1383" s="9" t="s">
        <v>640</v>
      </c>
      <c r="P1383" s="9" t="s">
        <v>2358</v>
      </c>
      <c r="Q1383" s="9" t="s">
        <v>2358</v>
      </c>
      <c r="S1383" s="9" t="s">
        <v>2358</v>
      </c>
      <c r="U1383" s="9" t="s">
        <v>642</v>
      </c>
      <c r="V1383" s="9" t="s">
        <v>631</v>
      </c>
    </row>
    <row r="1384" spans="1:22" x14ac:dyDescent="0.3">
      <c r="A1384" s="7" t="s">
        <v>10280</v>
      </c>
      <c r="C1384" s="9" t="s">
        <v>10281</v>
      </c>
      <c r="D1384" s="9" t="s">
        <v>1977</v>
      </c>
      <c r="E1384" s="9" t="s">
        <v>2356</v>
      </c>
      <c r="F1384" s="9" t="s">
        <v>7072</v>
      </c>
      <c r="G1384" s="9" t="s">
        <v>964</v>
      </c>
      <c r="I1384" s="9" t="s">
        <v>1075</v>
      </c>
      <c r="J1384" s="9" t="s">
        <v>1076</v>
      </c>
      <c r="K1384" s="9" t="s">
        <v>30</v>
      </c>
      <c r="L1384" s="9" t="s">
        <v>640</v>
      </c>
      <c r="P1384" s="9" t="s">
        <v>2358</v>
      </c>
      <c r="Q1384" s="9" t="s">
        <v>2358</v>
      </c>
      <c r="S1384" s="9" t="s">
        <v>2358</v>
      </c>
      <c r="U1384" s="9" t="s">
        <v>642</v>
      </c>
      <c r="V1384" s="9" t="s">
        <v>631</v>
      </c>
    </row>
    <row r="1385" spans="1:22" x14ac:dyDescent="0.3">
      <c r="A1385" s="7" t="s">
        <v>8591</v>
      </c>
      <c r="C1385" s="9" t="s">
        <v>8592</v>
      </c>
      <c r="D1385" s="9" t="s">
        <v>1977</v>
      </c>
      <c r="E1385" s="9" t="s">
        <v>2356</v>
      </c>
      <c r="F1385" s="9" t="s">
        <v>6986</v>
      </c>
      <c r="G1385" s="9" t="s">
        <v>959</v>
      </c>
      <c r="I1385" s="9" t="s">
        <v>1075</v>
      </c>
      <c r="J1385" s="9" t="s">
        <v>1076</v>
      </c>
      <c r="K1385" s="9" t="s">
        <v>30</v>
      </c>
      <c r="L1385" s="9" t="s">
        <v>640</v>
      </c>
      <c r="P1385" s="9" t="s">
        <v>2358</v>
      </c>
      <c r="Q1385" s="9" t="s">
        <v>2358</v>
      </c>
      <c r="S1385" s="9" t="s">
        <v>2358</v>
      </c>
      <c r="U1385" s="9" t="s">
        <v>642</v>
      </c>
      <c r="V1385" s="9" t="s">
        <v>631</v>
      </c>
    </row>
    <row r="1386" spans="1:22" x14ac:dyDescent="0.3">
      <c r="A1386" s="7" t="s">
        <v>10094</v>
      </c>
      <c r="C1386" s="9" t="s">
        <v>10095</v>
      </c>
      <c r="D1386" s="9" t="s">
        <v>1977</v>
      </c>
      <c r="E1386" s="9" t="s">
        <v>2356</v>
      </c>
      <c r="F1386" s="9" t="s">
        <v>2357</v>
      </c>
      <c r="G1386" s="9" t="s">
        <v>1482</v>
      </c>
      <c r="I1386" s="9" t="s">
        <v>1075</v>
      </c>
      <c r="J1386" s="9" t="s">
        <v>1076</v>
      </c>
      <c r="K1386" s="9" t="s">
        <v>30</v>
      </c>
      <c r="L1386" s="9" t="s">
        <v>640</v>
      </c>
      <c r="P1386" s="9" t="s">
        <v>2358</v>
      </c>
      <c r="Q1386" s="9" t="s">
        <v>2358</v>
      </c>
      <c r="S1386" s="9" t="s">
        <v>2358</v>
      </c>
      <c r="U1386" s="9" t="s">
        <v>642</v>
      </c>
      <c r="V1386" s="9" t="s">
        <v>631</v>
      </c>
    </row>
    <row r="1387" spans="1:22" x14ac:dyDescent="0.3">
      <c r="A1387" s="7" t="s">
        <v>8657</v>
      </c>
      <c r="C1387" s="9" t="s">
        <v>8658</v>
      </c>
      <c r="D1387" s="9" t="s">
        <v>1977</v>
      </c>
      <c r="E1387" s="9" t="s">
        <v>2356</v>
      </c>
      <c r="F1387" s="9" t="s">
        <v>6979</v>
      </c>
      <c r="G1387" s="9" t="s">
        <v>1590</v>
      </c>
      <c r="I1387" s="9" t="s">
        <v>1075</v>
      </c>
      <c r="J1387" s="9" t="s">
        <v>1076</v>
      </c>
      <c r="K1387" s="9" t="s">
        <v>30</v>
      </c>
      <c r="L1387" s="9" t="s">
        <v>640</v>
      </c>
      <c r="P1387" s="9" t="s">
        <v>2358</v>
      </c>
      <c r="Q1387" s="9" t="s">
        <v>2358</v>
      </c>
      <c r="S1387" s="9" t="s">
        <v>2358</v>
      </c>
      <c r="U1387" s="9" t="s">
        <v>642</v>
      </c>
      <c r="V1387" s="9" t="s">
        <v>631</v>
      </c>
    </row>
    <row r="1388" spans="1:22" x14ac:dyDescent="0.3">
      <c r="A1388" s="7" t="s">
        <v>7669</v>
      </c>
      <c r="C1388" s="9" t="s">
        <v>7670</v>
      </c>
      <c r="D1388" s="9" t="s">
        <v>1977</v>
      </c>
      <c r="E1388" s="9" t="s">
        <v>2356</v>
      </c>
      <c r="F1388" s="9" t="s">
        <v>6986</v>
      </c>
      <c r="G1388" s="9" t="s">
        <v>678</v>
      </c>
      <c r="I1388" s="9" t="s">
        <v>1075</v>
      </c>
      <c r="J1388" s="9" t="s">
        <v>1076</v>
      </c>
      <c r="K1388" s="9" t="s">
        <v>30</v>
      </c>
      <c r="L1388" s="9" t="s">
        <v>640</v>
      </c>
      <c r="P1388" s="9" t="s">
        <v>2358</v>
      </c>
      <c r="Q1388" s="9" t="s">
        <v>2358</v>
      </c>
      <c r="S1388" s="9" t="s">
        <v>2358</v>
      </c>
      <c r="U1388" s="9" t="s">
        <v>642</v>
      </c>
      <c r="V1388" s="9" t="s">
        <v>631</v>
      </c>
    </row>
    <row r="1389" spans="1:22" x14ac:dyDescent="0.3">
      <c r="A1389" s="7" t="s">
        <v>10100</v>
      </c>
      <c r="C1389" s="9" t="s">
        <v>10101</v>
      </c>
      <c r="D1389" s="9" t="s">
        <v>1977</v>
      </c>
      <c r="E1389" s="9" t="s">
        <v>2356</v>
      </c>
      <c r="F1389" s="9" t="s">
        <v>2366</v>
      </c>
      <c r="G1389" s="9" t="s">
        <v>2783</v>
      </c>
      <c r="I1389" s="9" t="s">
        <v>1075</v>
      </c>
      <c r="J1389" s="9" t="s">
        <v>1076</v>
      </c>
      <c r="K1389" s="9" t="s">
        <v>30</v>
      </c>
      <c r="L1389" s="9" t="s">
        <v>640</v>
      </c>
      <c r="P1389" s="9" t="s">
        <v>2358</v>
      </c>
      <c r="Q1389" s="9" t="s">
        <v>2358</v>
      </c>
      <c r="S1389" s="9" t="s">
        <v>2358</v>
      </c>
      <c r="U1389" s="9" t="s">
        <v>642</v>
      </c>
      <c r="V1389" s="9" t="s">
        <v>631</v>
      </c>
    </row>
    <row r="1390" spans="1:22" x14ac:dyDescent="0.3">
      <c r="A1390" s="7" t="s">
        <v>10196</v>
      </c>
      <c r="C1390" s="9" t="s">
        <v>10197</v>
      </c>
      <c r="D1390" s="9" t="s">
        <v>1977</v>
      </c>
      <c r="E1390" s="9" t="s">
        <v>2356</v>
      </c>
      <c r="F1390" s="9" t="s">
        <v>7005</v>
      </c>
      <c r="G1390" s="9" t="s">
        <v>2398</v>
      </c>
      <c r="I1390" s="9" t="s">
        <v>1075</v>
      </c>
      <c r="J1390" s="9" t="s">
        <v>1076</v>
      </c>
      <c r="K1390" s="9" t="s">
        <v>30</v>
      </c>
      <c r="L1390" s="9" t="s">
        <v>640</v>
      </c>
      <c r="P1390" s="9" t="s">
        <v>2358</v>
      </c>
      <c r="Q1390" s="9" t="s">
        <v>2358</v>
      </c>
      <c r="S1390" s="9" t="s">
        <v>2358</v>
      </c>
      <c r="U1390" s="9" t="s">
        <v>642</v>
      </c>
      <c r="V1390" s="9" t="s">
        <v>631</v>
      </c>
    </row>
    <row r="1391" spans="1:22" x14ac:dyDescent="0.3">
      <c r="A1391" s="7" t="s">
        <v>8630</v>
      </c>
      <c r="C1391" s="9" t="s">
        <v>8631</v>
      </c>
      <c r="D1391" s="9" t="s">
        <v>1977</v>
      </c>
      <c r="E1391" s="9" t="s">
        <v>2356</v>
      </c>
      <c r="F1391" s="9" t="s">
        <v>7013</v>
      </c>
      <c r="G1391" s="9" t="s">
        <v>1335</v>
      </c>
      <c r="I1391" s="9" t="s">
        <v>1075</v>
      </c>
      <c r="J1391" s="9" t="s">
        <v>1076</v>
      </c>
      <c r="K1391" s="9" t="s">
        <v>30</v>
      </c>
      <c r="L1391" s="9" t="s">
        <v>640</v>
      </c>
      <c r="P1391" s="9" t="s">
        <v>2358</v>
      </c>
      <c r="Q1391" s="9" t="s">
        <v>2358</v>
      </c>
      <c r="S1391" s="9" t="s">
        <v>2358</v>
      </c>
      <c r="U1391" s="9" t="s">
        <v>642</v>
      </c>
      <c r="V1391" s="9" t="s">
        <v>631</v>
      </c>
    </row>
    <row r="1392" spans="1:22" x14ac:dyDescent="0.3">
      <c r="A1392" s="7" t="s">
        <v>7732</v>
      </c>
      <c r="C1392" s="9" t="s">
        <v>7733</v>
      </c>
      <c r="D1392" s="9" t="s">
        <v>1977</v>
      </c>
      <c r="E1392" s="9" t="s">
        <v>2356</v>
      </c>
      <c r="F1392" s="9" t="s">
        <v>7701</v>
      </c>
      <c r="G1392" s="9" t="s">
        <v>749</v>
      </c>
      <c r="I1392" s="9" t="s">
        <v>1075</v>
      </c>
      <c r="J1392" s="9" t="s">
        <v>1076</v>
      </c>
      <c r="K1392" s="9" t="s">
        <v>30</v>
      </c>
      <c r="L1392" s="9" t="s">
        <v>640</v>
      </c>
      <c r="P1392" s="9" t="s">
        <v>2358</v>
      </c>
      <c r="Q1392" s="9" t="s">
        <v>2358</v>
      </c>
      <c r="S1392" s="9" t="s">
        <v>2358</v>
      </c>
      <c r="U1392" s="9" t="s">
        <v>642</v>
      </c>
      <c r="V1392" s="9" t="s">
        <v>631</v>
      </c>
    </row>
    <row r="1393" spans="1:22" x14ac:dyDescent="0.3">
      <c r="A1393" s="7" t="s">
        <v>10208</v>
      </c>
      <c r="C1393" s="9" t="s">
        <v>10209</v>
      </c>
      <c r="D1393" s="9" t="s">
        <v>1977</v>
      </c>
      <c r="E1393" s="9" t="s">
        <v>2356</v>
      </c>
      <c r="F1393" s="9" t="s">
        <v>2362</v>
      </c>
      <c r="G1393" s="9" t="s">
        <v>833</v>
      </c>
      <c r="I1393" s="9" t="s">
        <v>1075</v>
      </c>
      <c r="J1393" s="9" t="s">
        <v>1076</v>
      </c>
      <c r="K1393" s="9" t="s">
        <v>30</v>
      </c>
      <c r="L1393" s="9" t="s">
        <v>640</v>
      </c>
      <c r="P1393" s="9" t="s">
        <v>2358</v>
      </c>
      <c r="Q1393" s="9" t="s">
        <v>2358</v>
      </c>
      <c r="S1393" s="9" t="s">
        <v>2358</v>
      </c>
      <c r="U1393" s="9" t="s">
        <v>642</v>
      </c>
      <c r="V1393" s="9" t="s">
        <v>631</v>
      </c>
    </row>
    <row r="1394" spans="1:22" x14ac:dyDescent="0.3">
      <c r="A1394" s="7" t="s">
        <v>10205</v>
      </c>
      <c r="C1394" s="9" t="s">
        <v>10206</v>
      </c>
      <c r="D1394" s="9" t="s">
        <v>1977</v>
      </c>
      <c r="E1394" s="9" t="s">
        <v>2356</v>
      </c>
      <c r="F1394" s="9" t="s">
        <v>6979</v>
      </c>
      <c r="G1394" s="9" t="s">
        <v>749</v>
      </c>
      <c r="I1394" s="9" t="s">
        <v>1075</v>
      </c>
      <c r="J1394" s="9" t="s">
        <v>1076</v>
      </c>
      <c r="K1394" s="9" t="s">
        <v>30</v>
      </c>
      <c r="L1394" s="9" t="s">
        <v>640</v>
      </c>
      <c r="P1394" s="9" t="s">
        <v>2358</v>
      </c>
      <c r="Q1394" s="9" t="s">
        <v>2358</v>
      </c>
      <c r="S1394" s="9" t="s">
        <v>2358</v>
      </c>
      <c r="U1394" s="9" t="s">
        <v>642</v>
      </c>
      <c r="V1394" s="9" t="s">
        <v>631</v>
      </c>
    </row>
    <row r="1395" spans="1:22" x14ac:dyDescent="0.3">
      <c r="A1395" s="7" t="s">
        <v>7030</v>
      </c>
      <c r="C1395" s="9" t="s">
        <v>7031</v>
      </c>
      <c r="D1395" s="9" t="s">
        <v>1977</v>
      </c>
      <c r="E1395" s="9" t="s">
        <v>2356</v>
      </c>
      <c r="F1395" s="9" t="s">
        <v>6986</v>
      </c>
      <c r="G1395" s="9" t="s">
        <v>2313</v>
      </c>
      <c r="I1395" s="9" t="s">
        <v>1075</v>
      </c>
      <c r="J1395" s="9" t="s">
        <v>1076</v>
      </c>
      <c r="K1395" s="9" t="s">
        <v>30</v>
      </c>
      <c r="L1395" s="9" t="s">
        <v>640</v>
      </c>
      <c r="P1395" s="9" t="s">
        <v>2358</v>
      </c>
      <c r="Q1395" s="9" t="s">
        <v>2358</v>
      </c>
      <c r="S1395" s="9" t="s">
        <v>2358</v>
      </c>
      <c r="U1395" s="9" t="s">
        <v>642</v>
      </c>
      <c r="V1395" s="9" t="s">
        <v>631</v>
      </c>
    </row>
    <row r="1396" spans="1:22" x14ac:dyDescent="0.3">
      <c r="A1396" s="7" t="s">
        <v>10184</v>
      </c>
      <c r="C1396" s="9" t="s">
        <v>10185</v>
      </c>
      <c r="D1396" s="9" t="s">
        <v>1977</v>
      </c>
      <c r="E1396" s="9" t="s">
        <v>2356</v>
      </c>
      <c r="F1396" s="9" t="s">
        <v>2370</v>
      </c>
      <c r="G1396" s="9" t="s">
        <v>1277</v>
      </c>
      <c r="I1396" s="9" t="s">
        <v>1075</v>
      </c>
      <c r="J1396" s="9" t="s">
        <v>1076</v>
      </c>
      <c r="K1396" s="9" t="s">
        <v>30</v>
      </c>
      <c r="L1396" s="9" t="s">
        <v>640</v>
      </c>
      <c r="P1396" s="9" t="s">
        <v>2358</v>
      </c>
      <c r="Q1396" s="9" t="s">
        <v>2358</v>
      </c>
      <c r="S1396" s="9" t="s">
        <v>2358</v>
      </c>
      <c r="U1396" s="9" t="s">
        <v>642</v>
      </c>
      <c r="V1396" s="9" t="s">
        <v>631</v>
      </c>
    </row>
    <row r="1397" spans="1:22" x14ac:dyDescent="0.3">
      <c r="A1397" s="7" t="s">
        <v>7015</v>
      </c>
      <c r="C1397" s="9" t="s">
        <v>7016</v>
      </c>
      <c r="D1397" s="9" t="s">
        <v>1977</v>
      </c>
      <c r="E1397" s="9" t="s">
        <v>2356</v>
      </c>
      <c r="F1397" s="9" t="s">
        <v>2370</v>
      </c>
      <c r="G1397" s="9" t="s">
        <v>2016</v>
      </c>
      <c r="I1397" s="9" t="s">
        <v>1075</v>
      </c>
      <c r="J1397" s="9" t="s">
        <v>1076</v>
      </c>
      <c r="K1397" s="9" t="s">
        <v>30</v>
      </c>
      <c r="L1397" s="9" t="s">
        <v>640</v>
      </c>
      <c r="P1397" s="9" t="s">
        <v>2358</v>
      </c>
      <c r="Q1397" s="9" t="s">
        <v>2358</v>
      </c>
      <c r="S1397" s="9" t="s">
        <v>2358</v>
      </c>
      <c r="U1397" s="9" t="s">
        <v>642</v>
      </c>
      <c r="V1397" s="9" t="s">
        <v>631</v>
      </c>
    </row>
    <row r="1398" spans="1:22" x14ac:dyDescent="0.3">
      <c r="A1398" s="7" t="s">
        <v>7021</v>
      </c>
      <c r="C1398" s="9" t="s">
        <v>7022</v>
      </c>
      <c r="D1398" s="9" t="s">
        <v>1977</v>
      </c>
      <c r="E1398" s="9" t="s">
        <v>2356</v>
      </c>
      <c r="F1398" s="9" t="s">
        <v>2357</v>
      </c>
      <c r="G1398" s="9" t="s">
        <v>770</v>
      </c>
      <c r="I1398" s="9" t="s">
        <v>1075</v>
      </c>
      <c r="J1398" s="9" t="s">
        <v>1076</v>
      </c>
      <c r="K1398" s="9" t="s">
        <v>30</v>
      </c>
      <c r="L1398" s="9" t="s">
        <v>640</v>
      </c>
      <c r="P1398" s="9" t="s">
        <v>2358</v>
      </c>
      <c r="Q1398" s="9" t="s">
        <v>2358</v>
      </c>
      <c r="S1398" s="9" t="s">
        <v>2358</v>
      </c>
      <c r="U1398" s="9" t="s">
        <v>642</v>
      </c>
      <c r="V1398" s="9" t="s">
        <v>631</v>
      </c>
    </row>
    <row r="1399" spans="1:22" x14ac:dyDescent="0.3">
      <c r="A1399" s="7" t="s">
        <v>8558</v>
      </c>
      <c r="C1399" s="9" t="s">
        <v>8559</v>
      </c>
      <c r="D1399" s="9" t="s">
        <v>1977</v>
      </c>
      <c r="E1399" s="9" t="s">
        <v>2356</v>
      </c>
      <c r="F1399" s="9" t="s">
        <v>7711</v>
      </c>
      <c r="G1399" s="9" t="s">
        <v>749</v>
      </c>
      <c r="I1399" s="9" t="s">
        <v>1075</v>
      </c>
      <c r="J1399" s="9" t="s">
        <v>1076</v>
      </c>
      <c r="K1399" s="9" t="s">
        <v>30</v>
      </c>
      <c r="L1399" s="9" t="s">
        <v>640</v>
      </c>
      <c r="P1399" s="9" t="s">
        <v>2358</v>
      </c>
      <c r="Q1399" s="9" t="s">
        <v>2358</v>
      </c>
      <c r="S1399" s="9" t="s">
        <v>2358</v>
      </c>
      <c r="U1399" s="9" t="s">
        <v>642</v>
      </c>
      <c r="V1399" s="9" t="s">
        <v>631</v>
      </c>
    </row>
    <row r="1400" spans="1:22" x14ac:dyDescent="0.3">
      <c r="A1400" s="7" t="s">
        <v>8678</v>
      </c>
      <c r="C1400" s="9" t="s">
        <v>8679</v>
      </c>
      <c r="D1400" s="9" t="s">
        <v>1977</v>
      </c>
      <c r="E1400" s="9" t="s">
        <v>2356</v>
      </c>
      <c r="F1400" s="9" t="s">
        <v>2366</v>
      </c>
      <c r="G1400" s="9" t="s">
        <v>801</v>
      </c>
      <c r="I1400" s="9" t="s">
        <v>1075</v>
      </c>
      <c r="J1400" s="9" t="s">
        <v>1076</v>
      </c>
      <c r="K1400" s="9" t="s">
        <v>30</v>
      </c>
      <c r="L1400" s="9" t="s">
        <v>640</v>
      </c>
      <c r="P1400" s="9" t="s">
        <v>2358</v>
      </c>
      <c r="Q1400" s="9" t="s">
        <v>2358</v>
      </c>
      <c r="S1400" s="9" t="s">
        <v>2358</v>
      </c>
      <c r="U1400" s="9" t="s">
        <v>642</v>
      </c>
      <c r="V1400" s="9" t="s">
        <v>631</v>
      </c>
    </row>
    <row r="1401" spans="1:22" x14ac:dyDescent="0.3">
      <c r="A1401" s="7" t="s">
        <v>8597</v>
      </c>
      <c r="C1401" s="9" t="s">
        <v>8598</v>
      </c>
      <c r="D1401" s="9" t="s">
        <v>1977</v>
      </c>
      <c r="E1401" s="9" t="s">
        <v>2356</v>
      </c>
      <c r="F1401" s="9" t="s">
        <v>2357</v>
      </c>
      <c r="G1401" s="9" t="s">
        <v>1964</v>
      </c>
      <c r="I1401" s="9" t="s">
        <v>1075</v>
      </c>
      <c r="J1401" s="9" t="s">
        <v>1076</v>
      </c>
      <c r="K1401" s="9" t="s">
        <v>30</v>
      </c>
      <c r="L1401" s="9" t="s">
        <v>640</v>
      </c>
      <c r="P1401" s="9" t="s">
        <v>2358</v>
      </c>
      <c r="Q1401" s="9" t="s">
        <v>2358</v>
      </c>
      <c r="S1401" s="9" t="s">
        <v>2358</v>
      </c>
      <c r="U1401" s="9" t="s">
        <v>642</v>
      </c>
      <c r="V1401" s="9" t="s">
        <v>631</v>
      </c>
    </row>
    <row r="1402" spans="1:22" x14ac:dyDescent="0.3">
      <c r="A1402" s="7" t="s">
        <v>6981</v>
      </c>
      <c r="C1402" s="9" t="s">
        <v>6982</v>
      </c>
      <c r="D1402" s="9" t="s">
        <v>1977</v>
      </c>
      <c r="E1402" s="9" t="s">
        <v>2356</v>
      </c>
      <c r="F1402" s="9" t="s">
        <v>2366</v>
      </c>
      <c r="G1402" s="9" t="s">
        <v>1006</v>
      </c>
      <c r="I1402" s="9" t="s">
        <v>1075</v>
      </c>
      <c r="J1402" s="9" t="s">
        <v>1076</v>
      </c>
      <c r="K1402" s="9" t="s">
        <v>30</v>
      </c>
      <c r="L1402" s="9" t="s">
        <v>640</v>
      </c>
      <c r="P1402" s="9" t="s">
        <v>2358</v>
      </c>
      <c r="Q1402" s="9" t="s">
        <v>2358</v>
      </c>
      <c r="S1402" s="9" t="s">
        <v>2358</v>
      </c>
      <c r="U1402" s="9" t="s">
        <v>642</v>
      </c>
      <c r="V1402" s="9" t="s">
        <v>631</v>
      </c>
    </row>
    <row r="1403" spans="1:22" x14ac:dyDescent="0.3">
      <c r="A1403" s="7" t="s">
        <v>10322</v>
      </c>
      <c r="C1403" s="9" t="s">
        <v>10323</v>
      </c>
      <c r="D1403" s="9" t="s">
        <v>1977</v>
      </c>
      <c r="E1403" s="9" t="s">
        <v>2356</v>
      </c>
      <c r="F1403" s="9" t="s">
        <v>2357</v>
      </c>
      <c r="G1403" s="9" t="s">
        <v>959</v>
      </c>
      <c r="I1403" s="9" t="s">
        <v>1075</v>
      </c>
      <c r="J1403" s="9" t="s">
        <v>1076</v>
      </c>
      <c r="K1403" s="9" t="s">
        <v>30</v>
      </c>
      <c r="L1403" s="9" t="s">
        <v>640</v>
      </c>
      <c r="P1403" s="9" t="s">
        <v>2358</v>
      </c>
      <c r="Q1403" s="9" t="s">
        <v>2358</v>
      </c>
      <c r="S1403" s="9" t="s">
        <v>2358</v>
      </c>
      <c r="U1403" s="9" t="s">
        <v>642</v>
      </c>
      <c r="V1403" s="9" t="s">
        <v>631</v>
      </c>
    </row>
    <row r="1404" spans="1:22" x14ac:dyDescent="0.3">
      <c r="A1404" s="7" t="s">
        <v>10103</v>
      </c>
      <c r="C1404" s="9" t="s">
        <v>10104</v>
      </c>
      <c r="D1404" s="9" t="s">
        <v>1977</v>
      </c>
      <c r="E1404" s="9" t="s">
        <v>2356</v>
      </c>
      <c r="F1404" s="9" t="s">
        <v>7005</v>
      </c>
      <c r="G1404" s="9" t="s">
        <v>1590</v>
      </c>
      <c r="I1404" s="9" t="s">
        <v>1075</v>
      </c>
      <c r="J1404" s="9" t="s">
        <v>1076</v>
      </c>
      <c r="K1404" s="9" t="s">
        <v>30</v>
      </c>
      <c r="L1404" s="9" t="s">
        <v>640</v>
      </c>
      <c r="P1404" s="9" t="s">
        <v>2358</v>
      </c>
      <c r="Q1404" s="9" t="s">
        <v>2358</v>
      </c>
      <c r="S1404" s="9" t="s">
        <v>2358</v>
      </c>
      <c r="U1404" s="9" t="s">
        <v>642</v>
      </c>
      <c r="V1404" s="9" t="s">
        <v>631</v>
      </c>
    </row>
    <row r="1405" spans="1:22" x14ac:dyDescent="0.3">
      <c r="A1405" s="7" t="s">
        <v>10073</v>
      </c>
      <c r="C1405" s="9" t="s">
        <v>10074</v>
      </c>
      <c r="D1405" s="9" t="s">
        <v>1977</v>
      </c>
      <c r="E1405" s="9" t="s">
        <v>2356</v>
      </c>
      <c r="F1405" s="9" t="s">
        <v>7013</v>
      </c>
      <c r="G1405" s="9" t="s">
        <v>2221</v>
      </c>
      <c r="I1405" s="9" t="s">
        <v>1075</v>
      </c>
      <c r="J1405" s="9" t="s">
        <v>1076</v>
      </c>
      <c r="K1405" s="9" t="s">
        <v>30</v>
      </c>
      <c r="L1405" s="9" t="s">
        <v>640</v>
      </c>
      <c r="P1405" s="9" t="s">
        <v>2358</v>
      </c>
      <c r="Q1405" s="9" t="s">
        <v>2358</v>
      </c>
      <c r="S1405" s="9" t="s">
        <v>2358</v>
      </c>
      <c r="U1405" s="9" t="s">
        <v>642</v>
      </c>
      <c r="V1405" s="9" t="s">
        <v>631</v>
      </c>
    </row>
    <row r="1406" spans="1:22" x14ac:dyDescent="0.3">
      <c r="A1406" s="7" t="s">
        <v>10190</v>
      </c>
      <c r="C1406" s="9" t="s">
        <v>10191</v>
      </c>
      <c r="D1406" s="9" t="s">
        <v>1977</v>
      </c>
      <c r="E1406" s="9" t="s">
        <v>2356</v>
      </c>
      <c r="F1406" s="9" t="s">
        <v>2366</v>
      </c>
      <c r="G1406" s="9" t="s">
        <v>2380</v>
      </c>
      <c r="I1406" s="9" t="s">
        <v>1075</v>
      </c>
      <c r="J1406" s="9" t="s">
        <v>1076</v>
      </c>
      <c r="K1406" s="9" t="s">
        <v>30</v>
      </c>
      <c r="L1406" s="9" t="s">
        <v>640</v>
      </c>
      <c r="P1406" s="9" t="s">
        <v>2358</v>
      </c>
      <c r="Q1406" s="9" t="s">
        <v>2358</v>
      </c>
      <c r="S1406" s="9" t="s">
        <v>2358</v>
      </c>
      <c r="U1406" s="9" t="s">
        <v>642</v>
      </c>
      <c r="V1406" s="9" t="s">
        <v>631</v>
      </c>
    </row>
    <row r="1407" spans="1:22" x14ac:dyDescent="0.3">
      <c r="A1407" s="7" t="s">
        <v>8606</v>
      </c>
      <c r="C1407" s="9" t="s">
        <v>8607</v>
      </c>
      <c r="D1407" s="9" t="s">
        <v>1977</v>
      </c>
      <c r="E1407" s="9" t="s">
        <v>2356</v>
      </c>
      <c r="F1407" s="9" t="s">
        <v>7701</v>
      </c>
      <c r="G1407" s="9" t="s">
        <v>1970</v>
      </c>
      <c r="I1407" s="9" t="s">
        <v>1075</v>
      </c>
      <c r="J1407" s="9" t="s">
        <v>1076</v>
      </c>
      <c r="K1407" s="9" t="s">
        <v>30</v>
      </c>
      <c r="L1407" s="9" t="s">
        <v>640</v>
      </c>
      <c r="P1407" s="9" t="s">
        <v>2358</v>
      </c>
      <c r="Q1407" s="9" t="s">
        <v>2358</v>
      </c>
      <c r="S1407" s="9" t="s">
        <v>2358</v>
      </c>
      <c r="U1407" s="9" t="s">
        <v>642</v>
      </c>
      <c r="V1407" s="9" t="s">
        <v>631</v>
      </c>
    </row>
    <row r="1408" spans="1:22" x14ac:dyDescent="0.3">
      <c r="A1408" s="7" t="s">
        <v>10130</v>
      </c>
      <c r="C1408" s="9" t="s">
        <v>10131</v>
      </c>
      <c r="D1408" s="9" t="s">
        <v>1977</v>
      </c>
      <c r="E1408" s="9" t="s">
        <v>2356</v>
      </c>
      <c r="F1408" s="9" t="s">
        <v>2366</v>
      </c>
      <c r="G1408" s="9" t="s">
        <v>1314</v>
      </c>
      <c r="I1408" s="9" t="s">
        <v>1075</v>
      </c>
      <c r="J1408" s="9" t="s">
        <v>1076</v>
      </c>
      <c r="K1408" s="9" t="s">
        <v>30</v>
      </c>
      <c r="L1408" s="9" t="s">
        <v>640</v>
      </c>
      <c r="P1408" s="9" t="s">
        <v>2358</v>
      </c>
      <c r="Q1408" s="9" t="s">
        <v>2358</v>
      </c>
      <c r="S1408" s="9" t="s">
        <v>2358</v>
      </c>
      <c r="U1408" s="9" t="s">
        <v>642</v>
      </c>
      <c r="V1408" s="9" t="s">
        <v>631</v>
      </c>
    </row>
    <row r="1409" spans="1:22" x14ac:dyDescent="0.3">
      <c r="A1409" s="7" t="s">
        <v>7684</v>
      </c>
      <c r="C1409" s="9" t="s">
        <v>7685</v>
      </c>
      <c r="D1409" s="9" t="s">
        <v>1977</v>
      </c>
      <c r="E1409" s="9" t="s">
        <v>2356</v>
      </c>
      <c r="F1409" s="9" t="s">
        <v>7005</v>
      </c>
      <c r="G1409" s="9" t="s">
        <v>878</v>
      </c>
      <c r="I1409" s="9" t="s">
        <v>1075</v>
      </c>
      <c r="J1409" s="9" t="s">
        <v>1076</v>
      </c>
      <c r="K1409" s="9" t="s">
        <v>30</v>
      </c>
      <c r="L1409" s="9" t="s">
        <v>640</v>
      </c>
      <c r="P1409" s="9" t="s">
        <v>2358</v>
      </c>
      <c r="Q1409" s="9" t="s">
        <v>2358</v>
      </c>
      <c r="S1409" s="9" t="s">
        <v>2358</v>
      </c>
      <c r="U1409" s="9" t="s">
        <v>642</v>
      </c>
      <c r="V1409" s="9" t="s">
        <v>631</v>
      </c>
    </row>
    <row r="1410" spans="1:22" x14ac:dyDescent="0.3">
      <c r="A1410" s="7" t="s">
        <v>7027</v>
      </c>
      <c r="C1410" s="9" t="s">
        <v>7028</v>
      </c>
      <c r="D1410" s="9" t="s">
        <v>1977</v>
      </c>
      <c r="E1410" s="9" t="s">
        <v>2356</v>
      </c>
      <c r="F1410" s="9" t="s">
        <v>7013</v>
      </c>
      <c r="G1410" s="9" t="s">
        <v>1051</v>
      </c>
      <c r="I1410" s="9" t="s">
        <v>1075</v>
      </c>
      <c r="J1410" s="9" t="s">
        <v>1076</v>
      </c>
      <c r="K1410" s="9" t="s">
        <v>30</v>
      </c>
      <c r="L1410" s="9" t="s">
        <v>640</v>
      </c>
      <c r="P1410" s="9" t="s">
        <v>2358</v>
      </c>
      <c r="Q1410" s="9" t="s">
        <v>2358</v>
      </c>
      <c r="S1410" s="9" t="s">
        <v>2358</v>
      </c>
      <c r="U1410" s="9" t="s">
        <v>642</v>
      </c>
      <c r="V1410" s="9" t="s">
        <v>631</v>
      </c>
    </row>
    <row r="1411" spans="1:22" x14ac:dyDescent="0.3">
      <c r="A1411" s="7" t="s">
        <v>8579</v>
      </c>
      <c r="C1411" s="9" t="s">
        <v>8580</v>
      </c>
      <c r="D1411" s="9" t="s">
        <v>1977</v>
      </c>
      <c r="E1411" s="9" t="s">
        <v>2356</v>
      </c>
      <c r="F1411" s="9" t="s">
        <v>7009</v>
      </c>
      <c r="G1411" s="9" t="s">
        <v>2016</v>
      </c>
      <c r="I1411" s="9" t="s">
        <v>1075</v>
      </c>
      <c r="J1411" s="9" t="s">
        <v>1076</v>
      </c>
      <c r="K1411" s="9" t="s">
        <v>30</v>
      </c>
      <c r="L1411" s="9" t="s">
        <v>640</v>
      </c>
      <c r="P1411" s="9" t="s">
        <v>2358</v>
      </c>
      <c r="Q1411" s="9" t="s">
        <v>2358</v>
      </c>
      <c r="S1411" s="9" t="s">
        <v>2358</v>
      </c>
      <c r="U1411" s="9" t="s">
        <v>642</v>
      </c>
      <c r="V1411" s="9" t="s">
        <v>631</v>
      </c>
    </row>
    <row r="1412" spans="1:22" x14ac:dyDescent="0.3">
      <c r="A1412" s="7" t="s">
        <v>8636</v>
      </c>
      <c r="C1412" s="9" t="s">
        <v>8637</v>
      </c>
      <c r="D1412" s="9" t="s">
        <v>1977</v>
      </c>
      <c r="E1412" s="9" t="s">
        <v>2356</v>
      </c>
      <c r="F1412" s="9" t="s">
        <v>2362</v>
      </c>
      <c r="G1412" s="9" t="s">
        <v>2313</v>
      </c>
      <c r="I1412" s="9" t="s">
        <v>1075</v>
      </c>
      <c r="J1412" s="9" t="s">
        <v>1076</v>
      </c>
      <c r="K1412" s="9" t="s">
        <v>30</v>
      </c>
      <c r="L1412" s="9" t="s">
        <v>640</v>
      </c>
      <c r="P1412" s="9" t="s">
        <v>2358</v>
      </c>
      <c r="Q1412" s="9" t="s">
        <v>2358</v>
      </c>
      <c r="S1412" s="9" t="s">
        <v>2358</v>
      </c>
      <c r="U1412" s="9" t="s">
        <v>642</v>
      </c>
      <c r="V1412" s="9" t="s">
        <v>631</v>
      </c>
    </row>
    <row r="1413" spans="1:22" x14ac:dyDescent="0.3">
      <c r="A1413" s="7" t="s">
        <v>8512</v>
      </c>
      <c r="C1413" s="9" t="s">
        <v>8513</v>
      </c>
      <c r="D1413" s="9" t="s">
        <v>1977</v>
      </c>
      <c r="E1413" s="9" t="s">
        <v>2356</v>
      </c>
      <c r="F1413" s="9" t="s">
        <v>7005</v>
      </c>
      <c r="G1413" s="9" t="s">
        <v>1763</v>
      </c>
      <c r="I1413" s="9" t="s">
        <v>1075</v>
      </c>
      <c r="J1413" s="9" t="s">
        <v>1076</v>
      </c>
      <c r="K1413" s="9" t="s">
        <v>30</v>
      </c>
      <c r="L1413" s="9" t="s">
        <v>640</v>
      </c>
      <c r="P1413" s="9" t="s">
        <v>2358</v>
      </c>
      <c r="Q1413" s="9" t="s">
        <v>2358</v>
      </c>
      <c r="S1413" s="9" t="s">
        <v>2358</v>
      </c>
      <c r="U1413" s="9" t="s">
        <v>642</v>
      </c>
      <c r="V1413" s="9" t="s">
        <v>631</v>
      </c>
    </row>
    <row r="1414" spans="1:22" x14ac:dyDescent="0.3">
      <c r="A1414" s="7" t="s">
        <v>2360</v>
      </c>
      <c r="C1414" s="9" t="s">
        <v>2361</v>
      </c>
      <c r="D1414" s="9" t="s">
        <v>1977</v>
      </c>
      <c r="E1414" s="9" t="s">
        <v>2356</v>
      </c>
      <c r="F1414" s="9" t="s">
        <v>2362</v>
      </c>
      <c r="G1414" s="9" t="s">
        <v>2319</v>
      </c>
      <c r="I1414" s="9" t="s">
        <v>1075</v>
      </c>
      <c r="J1414" s="9" t="s">
        <v>1076</v>
      </c>
      <c r="K1414" s="9" t="s">
        <v>30</v>
      </c>
      <c r="L1414" s="9" t="s">
        <v>640</v>
      </c>
      <c r="P1414" s="9" t="s">
        <v>2358</v>
      </c>
      <c r="Q1414" s="9" t="s">
        <v>2358</v>
      </c>
      <c r="S1414" s="9" t="s">
        <v>2358</v>
      </c>
      <c r="U1414" s="9" t="s">
        <v>642</v>
      </c>
      <c r="V1414" s="9" t="s">
        <v>631</v>
      </c>
    </row>
    <row r="1415" spans="1:22" x14ac:dyDescent="0.3">
      <c r="A1415" s="7" t="s">
        <v>7716</v>
      </c>
      <c r="C1415" s="9" t="s">
        <v>7717</v>
      </c>
      <c r="D1415" s="9" t="s">
        <v>1977</v>
      </c>
      <c r="E1415" s="9" t="s">
        <v>2356</v>
      </c>
      <c r="F1415" s="9" t="s">
        <v>7053</v>
      </c>
      <c r="G1415" s="9" t="s">
        <v>2313</v>
      </c>
      <c r="I1415" s="9" t="s">
        <v>1075</v>
      </c>
      <c r="J1415" s="9" t="s">
        <v>1076</v>
      </c>
      <c r="K1415" s="9" t="s">
        <v>30</v>
      </c>
      <c r="L1415" s="9" t="s">
        <v>640</v>
      </c>
      <c r="P1415" s="9" t="s">
        <v>2358</v>
      </c>
      <c r="Q1415" s="9" t="s">
        <v>2358</v>
      </c>
      <c r="S1415" s="9" t="s">
        <v>2358</v>
      </c>
      <c r="U1415" s="9" t="s">
        <v>642</v>
      </c>
      <c r="V1415" s="9" t="s">
        <v>631</v>
      </c>
    </row>
    <row r="1416" spans="1:22" x14ac:dyDescent="0.3">
      <c r="A1416" s="7" t="s">
        <v>8522</v>
      </c>
      <c r="C1416" s="9" t="s">
        <v>8523</v>
      </c>
      <c r="D1416" s="9" t="s">
        <v>1977</v>
      </c>
      <c r="E1416" s="9" t="s">
        <v>2356</v>
      </c>
      <c r="F1416" s="9" t="s">
        <v>7053</v>
      </c>
      <c r="G1416" s="9" t="s">
        <v>959</v>
      </c>
      <c r="I1416" s="9" t="s">
        <v>1075</v>
      </c>
      <c r="J1416" s="9" t="s">
        <v>1076</v>
      </c>
      <c r="K1416" s="9" t="s">
        <v>30</v>
      </c>
      <c r="L1416" s="9" t="s">
        <v>640</v>
      </c>
      <c r="P1416" s="9" t="s">
        <v>2358</v>
      </c>
      <c r="Q1416" s="9" t="s">
        <v>2358</v>
      </c>
      <c r="S1416" s="9" t="s">
        <v>2358</v>
      </c>
      <c r="U1416" s="9" t="s">
        <v>642</v>
      </c>
      <c r="V1416" s="9" t="s">
        <v>631</v>
      </c>
    </row>
    <row r="1417" spans="1:22" x14ac:dyDescent="0.3">
      <c r="A1417" s="7" t="s">
        <v>10148</v>
      </c>
      <c r="C1417" s="9" t="s">
        <v>10149</v>
      </c>
      <c r="D1417" s="9" t="s">
        <v>1977</v>
      </c>
      <c r="E1417" s="9" t="s">
        <v>2356</v>
      </c>
      <c r="F1417" s="9" t="s">
        <v>2357</v>
      </c>
      <c r="G1417" s="9" t="s">
        <v>840</v>
      </c>
      <c r="I1417" s="9" t="s">
        <v>1075</v>
      </c>
      <c r="J1417" s="9" t="s">
        <v>1076</v>
      </c>
      <c r="K1417" s="9" t="s">
        <v>30</v>
      </c>
      <c r="L1417" s="9" t="s">
        <v>640</v>
      </c>
      <c r="P1417" s="9" t="s">
        <v>2358</v>
      </c>
      <c r="Q1417" s="9" t="s">
        <v>2358</v>
      </c>
      <c r="S1417" s="9" t="s">
        <v>2358</v>
      </c>
      <c r="U1417" s="9" t="s">
        <v>642</v>
      </c>
      <c r="V1417" s="9" t="s">
        <v>631</v>
      </c>
    </row>
    <row r="1418" spans="1:22" x14ac:dyDescent="0.3">
      <c r="A1418" s="7" t="s">
        <v>10220</v>
      </c>
      <c r="C1418" s="9" t="s">
        <v>10221</v>
      </c>
      <c r="D1418" s="9" t="s">
        <v>1977</v>
      </c>
      <c r="E1418" s="9" t="s">
        <v>2356</v>
      </c>
      <c r="F1418" s="9" t="s">
        <v>7053</v>
      </c>
      <c r="G1418" s="9" t="s">
        <v>923</v>
      </c>
      <c r="I1418" s="9" t="s">
        <v>1075</v>
      </c>
      <c r="J1418" s="9" t="s">
        <v>1076</v>
      </c>
      <c r="K1418" s="9" t="s">
        <v>30</v>
      </c>
      <c r="L1418" s="9" t="s">
        <v>640</v>
      </c>
      <c r="P1418" s="9" t="s">
        <v>2358</v>
      </c>
      <c r="Q1418" s="9" t="s">
        <v>2358</v>
      </c>
      <c r="S1418" s="9" t="s">
        <v>2358</v>
      </c>
      <c r="U1418" s="9" t="s">
        <v>642</v>
      </c>
      <c r="V1418" s="9" t="s">
        <v>631</v>
      </c>
    </row>
    <row r="1419" spans="1:22" x14ac:dyDescent="0.3">
      <c r="A1419" s="7" t="s">
        <v>10058</v>
      </c>
      <c r="C1419" s="9" t="s">
        <v>10059</v>
      </c>
      <c r="D1419" s="9" t="s">
        <v>1977</v>
      </c>
      <c r="E1419" s="9" t="s">
        <v>2356</v>
      </c>
      <c r="F1419" s="9" t="s">
        <v>6986</v>
      </c>
      <c r="G1419" s="9" t="s">
        <v>833</v>
      </c>
      <c r="I1419" s="9" t="s">
        <v>1075</v>
      </c>
      <c r="J1419" s="9" t="s">
        <v>1076</v>
      </c>
      <c r="K1419" s="9" t="s">
        <v>30</v>
      </c>
      <c r="L1419" s="9" t="s">
        <v>640</v>
      </c>
      <c r="P1419" s="9" t="s">
        <v>2358</v>
      </c>
      <c r="Q1419" s="9" t="s">
        <v>2358</v>
      </c>
      <c r="S1419" s="9" t="s">
        <v>2358</v>
      </c>
      <c r="U1419" s="9" t="s">
        <v>642</v>
      </c>
      <c r="V1419" s="9" t="s">
        <v>631</v>
      </c>
    </row>
    <row r="1420" spans="1:22" x14ac:dyDescent="0.3">
      <c r="A1420" s="7" t="s">
        <v>10121</v>
      </c>
      <c r="C1420" s="9" t="s">
        <v>10122</v>
      </c>
      <c r="D1420" s="9" t="s">
        <v>1977</v>
      </c>
      <c r="E1420" s="9" t="s">
        <v>2356</v>
      </c>
      <c r="F1420" s="9" t="s">
        <v>7009</v>
      </c>
      <c r="G1420" s="9" t="s">
        <v>923</v>
      </c>
      <c r="I1420" s="9" t="s">
        <v>1075</v>
      </c>
      <c r="J1420" s="9" t="s">
        <v>1076</v>
      </c>
      <c r="K1420" s="9" t="s">
        <v>30</v>
      </c>
      <c r="L1420" s="9" t="s">
        <v>640</v>
      </c>
      <c r="P1420" s="9" t="s">
        <v>2358</v>
      </c>
      <c r="Q1420" s="9" t="s">
        <v>2358</v>
      </c>
      <c r="S1420" s="9" t="s">
        <v>2358</v>
      </c>
      <c r="U1420" s="9" t="s">
        <v>642</v>
      </c>
      <c r="V1420" s="9" t="s">
        <v>631</v>
      </c>
    </row>
    <row r="1421" spans="1:22" x14ac:dyDescent="0.3">
      <c r="A1421" s="7" t="s">
        <v>8765</v>
      </c>
      <c r="C1421" s="9" t="s">
        <v>8766</v>
      </c>
      <c r="D1421" s="9" t="s">
        <v>1977</v>
      </c>
      <c r="E1421" s="9" t="s">
        <v>2356</v>
      </c>
      <c r="F1421" s="9" t="s">
        <v>7013</v>
      </c>
      <c r="G1421" s="9" t="s">
        <v>1223</v>
      </c>
      <c r="I1421" s="9" t="s">
        <v>1075</v>
      </c>
      <c r="J1421" s="9" t="s">
        <v>1076</v>
      </c>
      <c r="K1421" s="9" t="s">
        <v>30</v>
      </c>
      <c r="L1421" s="9" t="s">
        <v>640</v>
      </c>
      <c r="P1421" s="9" t="s">
        <v>2358</v>
      </c>
      <c r="Q1421" s="9" t="s">
        <v>2358</v>
      </c>
      <c r="S1421" s="9" t="s">
        <v>2358</v>
      </c>
      <c r="U1421" s="9" t="s">
        <v>642</v>
      </c>
      <c r="V1421" s="9" t="s">
        <v>631</v>
      </c>
    </row>
    <row r="1422" spans="1:22" x14ac:dyDescent="0.3">
      <c r="A1422" s="7" t="s">
        <v>8479</v>
      </c>
      <c r="C1422" s="9" t="s">
        <v>8480</v>
      </c>
      <c r="D1422" s="9" t="s">
        <v>1977</v>
      </c>
      <c r="E1422" s="9" t="s">
        <v>2356</v>
      </c>
      <c r="F1422" s="9" t="s">
        <v>2362</v>
      </c>
      <c r="G1422" s="9" t="s">
        <v>2137</v>
      </c>
      <c r="I1422" s="9" t="s">
        <v>1075</v>
      </c>
      <c r="J1422" s="9" t="s">
        <v>1076</v>
      </c>
      <c r="K1422" s="9" t="s">
        <v>30</v>
      </c>
      <c r="L1422" s="9" t="s">
        <v>640</v>
      </c>
      <c r="P1422" s="9" t="s">
        <v>2358</v>
      </c>
      <c r="Q1422" s="9" t="s">
        <v>2358</v>
      </c>
      <c r="S1422" s="9" t="s">
        <v>2358</v>
      </c>
      <c r="U1422" s="9" t="s">
        <v>642</v>
      </c>
      <c r="V1422" s="9" t="s">
        <v>631</v>
      </c>
    </row>
    <row r="1423" spans="1:22" x14ac:dyDescent="0.3">
      <c r="A1423" s="7" t="s">
        <v>8714</v>
      </c>
      <c r="C1423" s="9" t="s">
        <v>8715</v>
      </c>
      <c r="D1423" s="9" t="s">
        <v>1977</v>
      </c>
      <c r="E1423" s="9" t="s">
        <v>2356</v>
      </c>
      <c r="F1423" s="9" t="s">
        <v>7013</v>
      </c>
      <c r="G1423" s="9" t="s">
        <v>2590</v>
      </c>
      <c r="I1423" s="9" t="s">
        <v>1075</v>
      </c>
      <c r="J1423" s="9" t="s">
        <v>1076</v>
      </c>
      <c r="K1423" s="9" t="s">
        <v>30</v>
      </c>
      <c r="L1423" s="9" t="s">
        <v>640</v>
      </c>
      <c r="P1423" s="9" t="s">
        <v>2358</v>
      </c>
      <c r="Q1423" s="9" t="s">
        <v>2358</v>
      </c>
      <c r="S1423" s="9" t="s">
        <v>2358</v>
      </c>
      <c r="U1423" s="9" t="s">
        <v>642</v>
      </c>
      <c r="V1423" s="9" t="s">
        <v>631</v>
      </c>
    </row>
    <row r="1424" spans="1:22" x14ac:dyDescent="0.3">
      <c r="A1424" s="7" t="s">
        <v>10181</v>
      </c>
      <c r="C1424" s="9" t="s">
        <v>10182</v>
      </c>
      <c r="D1424" s="9" t="s">
        <v>1977</v>
      </c>
      <c r="E1424" s="9" t="s">
        <v>2356</v>
      </c>
      <c r="F1424" s="9" t="s">
        <v>7013</v>
      </c>
      <c r="G1424" s="9" t="s">
        <v>959</v>
      </c>
      <c r="I1424" s="9" t="s">
        <v>1075</v>
      </c>
      <c r="J1424" s="9" t="s">
        <v>1076</v>
      </c>
      <c r="K1424" s="9" t="s">
        <v>30</v>
      </c>
      <c r="L1424" s="9" t="s">
        <v>640</v>
      </c>
      <c r="P1424" s="9" t="s">
        <v>2358</v>
      </c>
      <c r="Q1424" s="9" t="s">
        <v>2358</v>
      </c>
      <c r="S1424" s="9" t="s">
        <v>2358</v>
      </c>
      <c r="U1424" s="9" t="s">
        <v>642</v>
      </c>
      <c r="V1424" s="9" t="s">
        <v>631</v>
      </c>
    </row>
    <row r="1425" spans="1:22" x14ac:dyDescent="0.3">
      <c r="A1425" s="7" t="s">
        <v>7018</v>
      </c>
      <c r="C1425" s="9" t="s">
        <v>7019</v>
      </c>
      <c r="D1425" s="9" t="s">
        <v>1977</v>
      </c>
      <c r="E1425" s="9" t="s">
        <v>2356</v>
      </c>
      <c r="F1425" s="9" t="s">
        <v>2370</v>
      </c>
      <c r="G1425" s="9" t="s">
        <v>678</v>
      </c>
      <c r="I1425" s="9" t="s">
        <v>1075</v>
      </c>
      <c r="J1425" s="9" t="s">
        <v>1076</v>
      </c>
      <c r="K1425" s="9" t="s">
        <v>30</v>
      </c>
      <c r="L1425" s="9" t="s">
        <v>640</v>
      </c>
      <c r="P1425" s="9" t="s">
        <v>2358</v>
      </c>
      <c r="Q1425" s="9" t="s">
        <v>2358</v>
      </c>
      <c r="S1425" s="9" t="s">
        <v>2358</v>
      </c>
      <c r="U1425" s="9" t="s">
        <v>642</v>
      </c>
      <c r="V1425" s="9" t="s">
        <v>631</v>
      </c>
    </row>
    <row r="1426" spans="1:22" x14ac:dyDescent="0.3">
      <c r="A1426" s="7" t="s">
        <v>10247</v>
      </c>
      <c r="C1426" s="9" t="s">
        <v>10248</v>
      </c>
      <c r="D1426" s="9" t="s">
        <v>1977</v>
      </c>
      <c r="E1426" s="9" t="s">
        <v>2356</v>
      </c>
      <c r="F1426" s="9" t="s">
        <v>2357</v>
      </c>
      <c r="G1426" s="9" t="s">
        <v>833</v>
      </c>
      <c r="I1426" s="9" t="s">
        <v>1075</v>
      </c>
      <c r="J1426" s="9" t="s">
        <v>1076</v>
      </c>
      <c r="K1426" s="9" t="s">
        <v>30</v>
      </c>
      <c r="L1426" s="9" t="s">
        <v>640</v>
      </c>
      <c r="P1426" s="9" t="s">
        <v>2358</v>
      </c>
      <c r="Q1426" s="9" t="s">
        <v>2358</v>
      </c>
      <c r="S1426" s="9" t="s">
        <v>2358</v>
      </c>
      <c r="U1426" s="9" t="s">
        <v>642</v>
      </c>
      <c r="V1426" s="9" t="s">
        <v>631</v>
      </c>
    </row>
    <row r="1427" spans="1:22" x14ac:dyDescent="0.3">
      <c r="A1427" s="7" t="s">
        <v>7000</v>
      </c>
      <c r="C1427" s="9" t="s">
        <v>7001</v>
      </c>
      <c r="D1427" s="9" t="s">
        <v>1977</v>
      </c>
      <c r="E1427" s="9" t="s">
        <v>2356</v>
      </c>
      <c r="F1427" s="9" t="s">
        <v>2362</v>
      </c>
      <c r="G1427" s="9" t="s">
        <v>2773</v>
      </c>
      <c r="I1427" s="9" t="s">
        <v>1075</v>
      </c>
      <c r="J1427" s="9" t="s">
        <v>1076</v>
      </c>
      <c r="K1427" s="9" t="s">
        <v>30</v>
      </c>
      <c r="L1427" s="9" t="s">
        <v>640</v>
      </c>
      <c r="P1427" s="9" t="s">
        <v>2358</v>
      </c>
      <c r="Q1427" s="9" t="s">
        <v>2358</v>
      </c>
      <c r="S1427" s="9" t="s">
        <v>2358</v>
      </c>
      <c r="U1427" s="9" t="s">
        <v>642</v>
      </c>
      <c r="V1427" s="9" t="s">
        <v>631</v>
      </c>
    </row>
    <row r="1428" spans="1:22" x14ac:dyDescent="0.3">
      <c r="A1428" s="7" t="s">
        <v>10136</v>
      </c>
      <c r="C1428" s="9" t="s">
        <v>10137</v>
      </c>
      <c r="D1428" s="9" t="s">
        <v>1977</v>
      </c>
      <c r="E1428" s="9" t="s">
        <v>2356</v>
      </c>
      <c r="F1428" s="9" t="s">
        <v>7701</v>
      </c>
      <c r="G1428" s="9" t="s">
        <v>2016</v>
      </c>
      <c r="I1428" s="9" t="s">
        <v>1075</v>
      </c>
      <c r="J1428" s="9" t="s">
        <v>1076</v>
      </c>
      <c r="K1428" s="9" t="s">
        <v>30</v>
      </c>
      <c r="L1428" s="9" t="s">
        <v>640</v>
      </c>
      <c r="P1428" s="9" t="s">
        <v>2358</v>
      </c>
      <c r="Q1428" s="9" t="s">
        <v>2358</v>
      </c>
      <c r="S1428" s="9" t="s">
        <v>2358</v>
      </c>
      <c r="U1428" s="9" t="s">
        <v>642</v>
      </c>
      <c r="V1428" s="9" t="s">
        <v>631</v>
      </c>
    </row>
    <row r="1429" spans="1:22" x14ac:dyDescent="0.3">
      <c r="A1429" s="7" t="s">
        <v>8672</v>
      </c>
      <c r="C1429" s="9" t="s">
        <v>8673</v>
      </c>
      <c r="D1429" s="9" t="s">
        <v>1977</v>
      </c>
      <c r="E1429" s="9" t="s">
        <v>2356</v>
      </c>
      <c r="F1429" s="9" t="s">
        <v>7701</v>
      </c>
      <c r="G1429" s="9" t="s">
        <v>2783</v>
      </c>
      <c r="I1429" s="9" t="s">
        <v>1075</v>
      </c>
      <c r="J1429" s="9" t="s">
        <v>1076</v>
      </c>
      <c r="K1429" s="9" t="s">
        <v>30</v>
      </c>
      <c r="L1429" s="9" t="s">
        <v>640</v>
      </c>
      <c r="P1429" s="9" t="s">
        <v>2358</v>
      </c>
      <c r="Q1429" s="9" t="s">
        <v>2358</v>
      </c>
      <c r="S1429" s="9" t="s">
        <v>2358</v>
      </c>
      <c r="U1429" s="9" t="s">
        <v>642</v>
      </c>
      <c r="V1429" s="9" t="s">
        <v>631</v>
      </c>
    </row>
    <row r="1430" spans="1:22" x14ac:dyDescent="0.3">
      <c r="A1430" s="7" t="s">
        <v>8518</v>
      </c>
      <c r="C1430" s="9" t="s">
        <v>8519</v>
      </c>
      <c r="D1430" s="9" t="s">
        <v>1977</v>
      </c>
      <c r="E1430" s="9" t="s">
        <v>2356</v>
      </c>
      <c r="F1430" s="9" t="s">
        <v>8520</v>
      </c>
      <c r="G1430" s="9" t="s">
        <v>833</v>
      </c>
      <c r="I1430" s="9" t="s">
        <v>1075</v>
      </c>
      <c r="J1430" s="9" t="s">
        <v>1076</v>
      </c>
      <c r="K1430" s="9" t="s">
        <v>30</v>
      </c>
      <c r="L1430" s="9" t="s">
        <v>640</v>
      </c>
      <c r="P1430" s="9" t="s">
        <v>2358</v>
      </c>
      <c r="Q1430" s="9" t="s">
        <v>2358</v>
      </c>
      <c r="S1430" s="9" t="s">
        <v>2358</v>
      </c>
      <c r="U1430" s="9" t="s">
        <v>642</v>
      </c>
      <c r="V1430" s="9" t="s">
        <v>631</v>
      </c>
    </row>
    <row r="1431" spans="1:22" x14ac:dyDescent="0.3">
      <c r="A1431" s="7" t="s">
        <v>8491</v>
      </c>
      <c r="C1431" s="9" t="s">
        <v>8492</v>
      </c>
      <c r="D1431" s="9" t="s">
        <v>1977</v>
      </c>
      <c r="E1431" s="9" t="s">
        <v>2356</v>
      </c>
      <c r="F1431" s="9" t="s">
        <v>6979</v>
      </c>
      <c r="G1431" s="9" t="s">
        <v>1970</v>
      </c>
      <c r="I1431" s="9" t="s">
        <v>1075</v>
      </c>
      <c r="J1431" s="9" t="s">
        <v>1076</v>
      </c>
      <c r="K1431" s="9" t="s">
        <v>30</v>
      </c>
      <c r="L1431" s="9" t="s">
        <v>640</v>
      </c>
      <c r="P1431" s="9" t="s">
        <v>2358</v>
      </c>
      <c r="Q1431" s="9" t="s">
        <v>2358</v>
      </c>
      <c r="S1431" s="9" t="s">
        <v>2358</v>
      </c>
      <c r="U1431" s="9" t="s">
        <v>642</v>
      </c>
      <c r="V1431" s="9" t="s">
        <v>631</v>
      </c>
    </row>
    <row r="1432" spans="1:22" x14ac:dyDescent="0.3">
      <c r="A1432" s="7" t="s">
        <v>7055</v>
      </c>
      <c r="C1432" s="9" t="s">
        <v>7056</v>
      </c>
      <c r="D1432" s="9" t="s">
        <v>1977</v>
      </c>
      <c r="E1432" s="9" t="s">
        <v>2356</v>
      </c>
      <c r="F1432" s="9" t="s">
        <v>6979</v>
      </c>
      <c r="G1432" s="9" t="s">
        <v>833</v>
      </c>
      <c r="I1432" s="9" t="s">
        <v>1075</v>
      </c>
      <c r="J1432" s="9" t="s">
        <v>1076</v>
      </c>
      <c r="K1432" s="9" t="s">
        <v>30</v>
      </c>
      <c r="L1432" s="9" t="s">
        <v>640</v>
      </c>
      <c r="P1432" s="9" t="s">
        <v>2358</v>
      </c>
      <c r="Q1432" s="9" t="s">
        <v>2358</v>
      </c>
      <c r="S1432" s="9" t="s">
        <v>2358</v>
      </c>
      <c r="U1432" s="9" t="s">
        <v>642</v>
      </c>
      <c r="V1432" s="9" t="s">
        <v>631</v>
      </c>
    </row>
    <row r="1433" spans="1:22" x14ac:dyDescent="0.3">
      <c r="A1433" s="7" t="s">
        <v>8708</v>
      </c>
      <c r="C1433" s="9" t="s">
        <v>8709</v>
      </c>
      <c r="D1433" s="9" t="s">
        <v>1977</v>
      </c>
      <c r="E1433" s="9" t="s">
        <v>2356</v>
      </c>
      <c r="F1433" s="9" t="s">
        <v>2362</v>
      </c>
      <c r="G1433" s="9" t="s">
        <v>713</v>
      </c>
      <c r="I1433" s="9" t="s">
        <v>1075</v>
      </c>
      <c r="J1433" s="9" t="s">
        <v>1076</v>
      </c>
      <c r="K1433" s="9" t="s">
        <v>30</v>
      </c>
      <c r="L1433" s="9" t="s">
        <v>640</v>
      </c>
      <c r="P1433" s="9" t="s">
        <v>2358</v>
      </c>
      <c r="Q1433" s="9" t="s">
        <v>2358</v>
      </c>
      <c r="S1433" s="9" t="s">
        <v>2358</v>
      </c>
      <c r="U1433" s="9" t="s">
        <v>642</v>
      </c>
      <c r="V1433" s="9" t="s">
        <v>631</v>
      </c>
    </row>
    <row r="1434" spans="1:22" x14ac:dyDescent="0.3">
      <c r="A1434" s="7" t="s">
        <v>7061</v>
      </c>
      <c r="C1434" s="9" t="s">
        <v>7062</v>
      </c>
      <c r="D1434" s="9" t="s">
        <v>1977</v>
      </c>
      <c r="E1434" s="9" t="s">
        <v>2356</v>
      </c>
      <c r="F1434" s="9" t="s">
        <v>2362</v>
      </c>
      <c r="G1434" s="9" t="s">
        <v>3166</v>
      </c>
      <c r="I1434" s="9" t="s">
        <v>1075</v>
      </c>
      <c r="J1434" s="9" t="s">
        <v>1076</v>
      </c>
      <c r="K1434" s="9" t="s">
        <v>30</v>
      </c>
      <c r="L1434" s="9" t="s">
        <v>640</v>
      </c>
      <c r="P1434" s="9" t="s">
        <v>2358</v>
      </c>
      <c r="Q1434" s="9" t="s">
        <v>2358</v>
      </c>
      <c r="S1434" s="9" t="s">
        <v>2358</v>
      </c>
      <c r="U1434" s="9" t="s">
        <v>642</v>
      </c>
      <c r="V1434" s="9" t="s">
        <v>631</v>
      </c>
    </row>
    <row r="1435" spans="1:22" x14ac:dyDescent="0.3">
      <c r="A1435" s="7" t="s">
        <v>10217</v>
      </c>
      <c r="C1435" s="9" t="s">
        <v>10218</v>
      </c>
      <c r="D1435" s="9" t="s">
        <v>1977</v>
      </c>
      <c r="E1435" s="9" t="s">
        <v>2356</v>
      </c>
      <c r="F1435" s="9" t="s">
        <v>7701</v>
      </c>
      <c r="G1435" s="9" t="s">
        <v>692</v>
      </c>
      <c r="I1435" s="9" t="s">
        <v>1075</v>
      </c>
      <c r="J1435" s="9" t="s">
        <v>1076</v>
      </c>
      <c r="K1435" s="9" t="s">
        <v>30</v>
      </c>
      <c r="L1435" s="9" t="s">
        <v>640</v>
      </c>
      <c r="P1435" s="9" t="s">
        <v>2358</v>
      </c>
      <c r="Q1435" s="9" t="s">
        <v>2358</v>
      </c>
      <c r="S1435" s="9" t="s">
        <v>2358</v>
      </c>
      <c r="U1435" s="9" t="s">
        <v>642</v>
      </c>
      <c r="V1435" s="9" t="s">
        <v>631</v>
      </c>
    </row>
    <row r="1436" spans="1:22" x14ac:dyDescent="0.3">
      <c r="A1436" s="7" t="s">
        <v>10169</v>
      </c>
      <c r="C1436" s="9" t="s">
        <v>10170</v>
      </c>
      <c r="D1436" s="9" t="s">
        <v>1977</v>
      </c>
      <c r="E1436" s="9" t="s">
        <v>2356</v>
      </c>
      <c r="F1436" s="9" t="s">
        <v>2366</v>
      </c>
      <c r="G1436" s="9" t="s">
        <v>2313</v>
      </c>
      <c r="I1436" s="9" t="s">
        <v>1075</v>
      </c>
      <c r="J1436" s="9" t="s">
        <v>1076</v>
      </c>
      <c r="K1436" s="9" t="s">
        <v>30</v>
      </c>
      <c r="L1436" s="9" t="s">
        <v>640</v>
      </c>
      <c r="P1436" s="9" t="s">
        <v>2358</v>
      </c>
      <c r="Q1436" s="9" t="s">
        <v>2358</v>
      </c>
      <c r="S1436" s="9" t="s">
        <v>2358</v>
      </c>
      <c r="U1436" s="9" t="s">
        <v>642</v>
      </c>
      <c r="V1436" s="9" t="s">
        <v>631</v>
      </c>
    </row>
    <row r="1437" spans="1:22" x14ac:dyDescent="0.3">
      <c r="A1437" s="7" t="s">
        <v>8702</v>
      </c>
      <c r="C1437" s="9" t="s">
        <v>8703</v>
      </c>
      <c r="D1437" s="9" t="s">
        <v>1977</v>
      </c>
      <c r="E1437" s="9" t="s">
        <v>2356</v>
      </c>
      <c r="F1437" s="9" t="s">
        <v>2362</v>
      </c>
      <c r="G1437" s="9" t="s">
        <v>923</v>
      </c>
      <c r="I1437" s="9" t="s">
        <v>1075</v>
      </c>
      <c r="J1437" s="9" t="s">
        <v>1076</v>
      </c>
      <c r="K1437" s="9" t="s">
        <v>30</v>
      </c>
      <c r="L1437" s="9" t="s">
        <v>640</v>
      </c>
      <c r="P1437" s="9" t="s">
        <v>2358</v>
      </c>
      <c r="Q1437" s="9" t="s">
        <v>2358</v>
      </c>
      <c r="S1437" s="9" t="s">
        <v>2358</v>
      </c>
      <c r="U1437" s="9" t="s">
        <v>642</v>
      </c>
      <c r="V1437" s="9" t="s">
        <v>631</v>
      </c>
    </row>
    <row r="1438" spans="1:22" x14ac:dyDescent="0.3">
      <c r="A1438" s="7" t="s">
        <v>8564</v>
      </c>
      <c r="C1438" s="9" t="s">
        <v>8565</v>
      </c>
      <c r="D1438" s="9" t="s">
        <v>1977</v>
      </c>
      <c r="E1438" s="9" t="s">
        <v>2356</v>
      </c>
      <c r="F1438" s="9" t="s">
        <v>2362</v>
      </c>
      <c r="G1438" s="9" t="s">
        <v>2600</v>
      </c>
      <c r="I1438" s="9" t="s">
        <v>1075</v>
      </c>
      <c r="J1438" s="9" t="s">
        <v>1076</v>
      </c>
      <c r="K1438" s="9" t="s">
        <v>30</v>
      </c>
      <c r="L1438" s="9" t="s">
        <v>640</v>
      </c>
      <c r="P1438" s="9" t="s">
        <v>2358</v>
      </c>
      <c r="Q1438" s="9" t="s">
        <v>2358</v>
      </c>
      <c r="S1438" s="9" t="s">
        <v>2358</v>
      </c>
      <c r="U1438" s="9" t="s">
        <v>642</v>
      </c>
      <c r="V1438" s="9" t="s">
        <v>631</v>
      </c>
    </row>
    <row r="1439" spans="1:22" x14ac:dyDescent="0.3">
      <c r="A1439" s="7" t="s">
        <v>7719</v>
      </c>
      <c r="C1439" s="9" t="s">
        <v>7720</v>
      </c>
      <c r="D1439" s="9" t="s">
        <v>1977</v>
      </c>
      <c r="E1439" s="9" t="s">
        <v>2356</v>
      </c>
      <c r="F1439" s="9" t="s">
        <v>7721</v>
      </c>
      <c r="G1439" s="9" t="s">
        <v>1482</v>
      </c>
      <c r="I1439" s="9" t="s">
        <v>1075</v>
      </c>
      <c r="J1439" s="9" t="s">
        <v>1076</v>
      </c>
      <c r="K1439" s="9" t="s">
        <v>30</v>
      </c>
      <c r="L1439" s="9" t="s">
        <v>640</v>
      </c>
      <c r="P1439" s="9" t="s">
        <v>2358</v>
      </c>
      <c r="Q1439" s="9" t="s">
        <v>2358</v>
      </c>
      <c r="S1439" s="9" t="s">
        <v>2358</v>
      </c>
      <c r="U1439" s="9" t="s">
        <v>642</v>
      </c>
      <c r="V1439" s="9" t="s">
        <v>631</v>
      </c>
    </row>
    <row r="1440" spans="1:22" x14ac:dyDescent="0.3">
      <c r="A1440" s="7" t="s">
        <v>6984</v>
      </c>
      <c r="C1440" s="9" t="s">
        <v>6985</v>
      </c>
      <c r="D1440" s="9" t="s">
        <v>1977</v>
      </c>
      <c r="E1440" s="9" t="s">
        <v>2356</v>
      </c>
      <c r="F1440" s="9" t="s">
        <v>6986</v>
      </c>
      <c r="G1440" s="9" t="s">
        <v>801</v>
      </c>
      <c r="I1440" s="9" t="s">
        <v>1075</v>
      </c>
      <c r="J1440" s="9" t="s">
        <v>1076</v>
      </c>
      <c r="K1440" s="9" t="s">
        <v>30</v>
      </c>
      <c r="L1440" s="9" t="s">
        <v>640</v>
      </c>
      <c r="P1440" s="9" t="s">
        <v>2358</v>
      </c>
      <c r="Q1440" s="9" t="s">
        <v>2358</v>
      </c>
      <c r="S1440" s="9" t="s">
        <v>2358</v>
      </c>
      <c r="U1440" s="9" t="s">
        <v>642</v>
      </c>
      <c r="V1440" s="9" t="s">
        <v>631</v>
      </c>
    </row>
    <row r="1441" spans="1:22" x14ac:dyDescent="0.3">
      <c r="A1441" s="7" t="s">
        <v>8552</v>
      </c>
      <c r="C1441" s="9" t="s">
        <v>8553</v>
      </c>
      <c r="D1441" s="9" t="s">
        <v>1977</v>
      </c>
      <c r="E1441" s="9" t="s">
        <v>2356</v>
      </c>
      <c r="F1441" s="9" t="s">
        <v>2362</v>
      </c>
      <c r="G1441" s="9" t="s">
        <v>1018</v>
      </c>
      <c r="I1441" s="9" t="s">
        <v>1075</v>
      </c>
      <c r="J1441" s="9" t="s">
        <v>1076</v>
      </c>
      <c r="K1441" s="9" t="s">
        <v>30</v>
      </c>
      <c r="L1441" s="9" t="s">
        <v>640</v>
      </c>
      <c r="P1441" s="9" t="s">
        <v>2358</v>
      </c>
      <c r="Q1441" s="9" t="s">
        <v>2358</v>
      </c>
      <c r="S1441" s="9" t="s">
        <v>2358</v>
      </c>
      <c r="U1441" s="9" t="s">
        <v>642</v>
      </c>
      <c r="V1441" s="9" t="s">
        <v>631</v>
      </c>
    </row>
    <row r="1442" spans="1:22" x14ac:dyDescent="0.3">
      <c r="A1442" s="7" t="s">
        <v>10145</v>
      </c>
      <c r="C1442" s="9" t="s">
        <v>10146</v>
      </c>
      <c r="D1442" s="9" t="s">
        <v>1977</v>
      </c>
      <c r="E1442" s="9" t="s">
        <v>2356</v>
      </c>
      <c r="F1442" s="9" t="s">
        <v>2362</v>
      </c>
      <c r="G1442" s="9" t="s">
        <v>1335</v>
      </c>
      <c r="I1442" s="9" t="s">
        <v>1075</v>
      </c>
      <c r="J1442" s="9" t="s">
        <v>1076</v>
      </c>
      <c r="K1442" s="9" t="s">
        <v>30</v>
      </c>
      <c r="L1442" s="9" t="s">
        <v>640</v>
      </c>
      <c r="P1442" s="9" t="s">
        <v>2358</v>
      </c>
      <c r="Q1442" s="9" t="s">
        <v>2358</v>
      </c>
      <c r="S1442" s="9" t="s">
        <v>2358</v>
      </c>
      <c r="U1442" s="9" t="s">
        <v>642</v>
      </c>
      <c r="V1442" s="9" t="s">
        <v>631</v>
      </c>
    </row>
    <row r="1443" spans="1:22" x14ac:dyDescent="0.3">
      <c r="A1443" s="7" t="s">
        <v>10049</v>
      </c>
      <c r="C1443" s="9" t="s">
        <v>10050</v>
      </c>
      <c r="D1443" s="9" t="s">
        <v>1977</v>
      </c>
      <c r="E1443" s="9" t="s">
        <v>2356</v>
      </c>
      <c r="F1443" s="9" t="s">
        <v>7005</v>
      </c>
      <c r="G1443" s="9" t="s">
        <v>833</v>
      </c>
      <c r="I1443" s="9" t="s">
        <v>1075</v>
      </c>
      <c r="J1443" s="9" t="s">
        <v>1076</v>
      </c>
      <c r="K1443" s="9" t="s">
        <v>30</v>
      </c>
      <c r="L1443" s="9" t="s">
        <v>640</v>
      </c>
      <c r="P1443" s="9" t="s">
        <v>2358</v>
      </c>
      <c r="Q1443" s="9" t="s">
        <v>2358</v>
      </c>
      <c r="S1443" s="9" t="s">
        <v>2358</v>
      </c>
      <c r="U1443" s="9" t="s">
        <v>642</v>
      </c>
      <c r="V1443" s="9" t="s">
        <v>631</v>
      </c>
    </row>
    <row r="1444" spans="1:22" x14ac:dyDescent="0.3">
      <c r="A1444" s="7" t="s">
        <v>8497</v>
      </c>
      <c r="C1444" s="9" t="s">
        <v>8498</v>
      </c>
      <c r="D1444" s="9" t="s">
        <v>1977</v>
      </c>
      <c r="E1444" s="9" t="s">
        <v>2356</v>
      </c>
      <c r="F1444" s="9" t="s">
        <v>6979</v>
      </c>
      <c r="G1444" s="9" t="s">
        <v>2016</v>
      </c>
      <c r="I1444" s="9" t="s">
        <v>1075</v>
      </c>
      <c r="J1444" s="9" t="s">
        <v>1076</v>
      </c>
      <c r="K1444" s="9" t="s">
        <v>30</v>
      </c>
      <c r="L1444" s="9" t="s">
        <v>640</v>
      </c>
      <c r="P1444" s="9" t="s">
        <v>2358</v>
      </c>
      <c r="Q1444" s="9" t="s">
        <v>2358</v>
      </c>
      <c r="S1444" s="9" t="s">
        <v>2358</v>
      </c>
      <c r="U1444" s="9" t="s">
        <v>642</v>
      </c>
      <c r="V1444" s="9" t="s">
        <v>631</v>
      </c>
    </row>
    <row r="1445" spans="1:22" x14ac:dyDescent="0.3">
      <c r="A1445" s="7" t="s">
        <v>10262</v>
      </c>
      <c r="C1445" s="9" t="s">
        <v>10263</v>
      </c>
      <c r="D1445" s="9" t="s">
        <v>1977</v>
      </c>
      <c r="E1445" s="9" t="s">
        <v>2356</v>
      </c>
      <c r="F1445" s="9" t="s">
        <v>2366</v>
      </c>
      <c r="G1445" s="9" t="s">
        <v>1970</v>
      </c>
      <c r="I1445" s="9" t="s">
        <v>1075</v>
      </c>
      <c r="J1445" s="9" t="s">
        <v>1076</v>
      </c>
      <c r="K1445" s="9" t="s">
        <v>30</v>
      </c>
      <c r="L1445" s="9" t="s">
        <v>640</v>
      </c>
      <c r="P1445" s="9" t="s">
        <v>2358</v>
      </c>
      <c r="Q1445" s="9" t="s">
        <v>2358</v>
      </c>
      <c r="S1445" s="9" t="s">
        <v>2358</v>
      </c>
      <c r="U1445" s="9" t="s">
        <v>642</v>
      </c>
      <c r="V1445" s="9" t="s">
        <v>631</v>
      </c>
    </row>
    <row r="1446" spans="1:22" x14ac:dyDescent="0.3">
      <c r="A1446" s="7" t="s">
        <v>10316</v>
      </c>
      <c r="C1446" s="9" t="s">
        <v>10317</v>
      </c>
      <c r="D1446" s="9" t="s">
        <v>1977</v>
      </c>
      <c r="E1446" s="9" t="s">
        <v>2356</v>
      </c>
      <c r="F1446" s="9" t="s">
        <v>7711</v>
      </c>
      <c r="G1446" s="9" t="s">
        <v>1590</v>
      </c>
      <c r="I1446" s="9" t="s">
        <v>1075</v>
      </c>
      <c r="J1446" s="9" t="s">
        <v>1076</v>
      </c>
      <c r="K1446" s="9" t="s">
        <v>30</v>
      </c>
      <c r="L1446" s="9" t="s">
        <v>640</v>
      </c>
      <c r="P1446" s="9" t="s">
        <v>2358</v>
      </c>
      <c r="Q1446" s="9" t="s">
        <v>2358</v>
      </c>
      <c r="S1446" s="9" t="s">
        <v>2358</v>
      </c>
      <c r="U1446" s="9" t="s">
        <v>642</v>
      </c>
      <c r="V1446" s="9" t="s">
        <v>631</v>
      </c>
    </row>
    <row r="1447" spans="1:22" x14ac:dyDescent="0.3">
      <c r="A1447" s="7" t="s">
        <v>7058</v>
      </c>
      <c r="C1447" s="9" t="s">
        <v>7059</v>
      </c>
      <c r="D1447" s="9" t="s">
        <v>1977</v>
      </c>
      <c r="E1447" s="9" t="s">
        <v>2356</v>
      </c>
      <c r="F1447" s="9" t="s">
        <v>7013</v>
      </c>
      <c r="G1447" s="9" t="s">
        <v>1006</v>
      </c>
      <c r="I1447" s="9" t="s">
        <v>1075</v>
      </c>
      <c r="J1447" s="9" t="s">
        <v>1076</v>
      </c>
      <c r="K1447" s="9" t="s">
        <v>30</v>
      </c>
      <c r="L1447" s="9" t="s">
        <v>640</v>
      </c>
      <c r="P1447" s="9" t="s">
        <v>2358</v>
      </c>
      <c r="Q1447" s="9" t="s">
        <v>2358</v>
      </c>
      <c r="S1447" s="9" t="s">
        <v>2358</v>
      </c>
      <c r="U1447" s="9" t="s">
        <v>642</v>
      </c>
      <c r="V1447" s="9" t="s">
        <v>631</v>
      </c>
    </row>
    <row r="1448" spans="1:22" x14ac:dyDescent="0.3">
      <c r="A1448" s="7" t="s">
        <v>7039</v>
      </c>
      <c r="C1448" s="9" t="s">
        <v>7040</v>
      </c>
      <c r="D1448" s="9" t="s">
        <v>1977</v>
      </c>
      <c r="E1448" s="9" t="s">
        <v>2356</v>
      </c>
      <c r="F1448" s="9" t="s">
        <v>7013</v>
      </c>
      <c r="G1448" s="9" t="s">
        <v>1074</v>
      </c>
      <c r="I1448" s="9" t="s">
        <v>1075</v>
      </c>
      <c r="J1448" s="9" t="s">
        <v>1076</v>
      </c>
      <c r="K1448" s="9" t="s">
        <v>30</v>
      </c>
      <c r="L1448" s="9" t="s">
        <v>640</v>
      </c>
      <c r="P1448" s="9" t="s">
        <v>2358</v>
      </c>
      <c r="Q1448" s="9" t="s">
        <v>2358</v>
      </c>
      <c r="S1448" s="9" t="s">
        <v>2358</v>
      </c>
      <c r="U1448" s="9" t="s">
        <v>642</v>
      </c>
      <c r="V1448" s="9" t="s">
        <v>631</v>
      </c>
    </row>
    <row r="1449" spans="1:22" x14ac:dyDescent="0.3">
      <c r="A1449" s="7" t="s">
        <v>6242</v>
      </c>
      <c r="C1449" s="9" t="s">
        <v>6243</v>
      </c>
      <c r="D1449" s="9" t="s">
        <v>1977</v>
      </c>
      <c r="E1449" s="9" t="s">
        <v>3819</v>
      </c>
      <c r="F1449" s="9" t="s">
        <v>2357</v>
      </c>
      <c r="G1449" s="9" t="s">
        <v>1335</v>
      </c>
      <c r="I1449" s="9" t="s">
        <v>1075</v>
      </c>
      <c r="J1449" s="9" t="s">
        <v>1076</v>
      </c>
      <c r="K1449" s="9" t="s">
        <v>30</v>
      </c>
      <c r="L1449" s="9" t="s">
        <v>640</v>
      </c>
      <c r="P1449" s="9" t="s">
        <v>2358</v>
      </c>
      <c r="Q1449" s="9" t="s">
        <v>2358</v>
      </c>
      <c r="S1449" s="9" t="s">
        <v>2358</v>
      </c>
      <c r="U1449" s="9" t="s">
        <v>642</v>
      </c>
      <c r="V1449" s="9" t="s">
        <v>631</v>
      </c>
    </row>
    <row r="1450" spans="1:22" x14ac:dyDescent="0.3">
      <c r="A1450" s="7" t="s">
        <v>8768</v>
      </c>
      <c r="C1450" s="9" t="s">
        <v>8769</v>
      </c>
      <c r="D1450" s="9" t="s">
        <v>1977</v>
      </c>
      <c r="E1450" s="9" t="s">
        <v>2356</v>
      </c>
      <c r="F1450" s="9" t="s">
        <v>7721</v>
      </c>
      <c r="G1450" s="9" t="s">
        <v>749</v>
      </c>
      <c r="I1450" s="9" t="s">
        <v>1075</v>
      </c>
      <c r="J1450" s="9" t="s">
        <v>1076</v>
      </c>
      <c r="K1450" s="9" t="s">
        <v>30</v>
      </c>
      <c r="L1450" s="9" t="s">
        <v>640</v>
      </c>
      <c r="P1450" s="9" t="s">
        <v>2358</v>
      </c>
      <c r="Q1450" s="9" t="s">
        <v>2358</v>
      </c>
      <c r="S1450" s="9" t="s">
        <v>2358</v>
      </c>
      <c r="U1450" s="9" t="s">
        <v>642</v>
      </c>
      <c r="V1450" s="9" t="s">
        <v>631</v>
      </c>
    </row>
    <row r="1451" spans="1:22" x14ac:dyDescent="0.3">
      <c r="A1451" s="7" t="s">
        <v>10253</v>
      </c>
      <c r="C1451" s="9" t="s">
        <v>10254</v>
      </c>
      <c r="D1451" s="9" t="s">
        <v>1977</v>
      </c>
      <c r="E1451" s="9" t="s">
        <v>2356</v>
      </c>
      <c r="F1451" s="9" t="s">
        <v>2357</v>
      </c>
      <c r="G1451" s="9" t="s">
        <v>2137</v>
      </c>
      <c r="I1451" s="9" t="s">
        <v>1075</v>
      </c>
      <c r="J1451" s="9" t="s">
        <v>1076</v>
      </c>
      <c r="K1451" s="9" t="s">
        <v>30</v>
      </c>
      <c r="L1451" s="9" t="s">
        <v>640</v>
      </c>
      <c r="P1451" s="9" t="s">
        <v>2358</v>
      </c>
      <c r="Q1451" s="9" t="s">
        <v>2358</v>
      </c>
      <c r="S1451" s="9" t="s">
        <v>2358</v>
      </c>
      <c r="U1451" s="9" t="s">
        <v>642</v>
      </c>
      <c r="V1451" s="9" t="s">
        <v>631</v>
      </c>
    </row>
    <row r="1452" spans="1:22" x14ac:dyDescent="0.3">
      <c r="A1452" s="7" t="s">
        <v>8648</v>
      </c>
      <c r="C1452" s="9" t="s">
        <v>8649</v>
      </c>
      <c r="D1452" s="9" t="s">
        <v>1977</v>
      </c>
      <c r="E1452" s="9" t="s">
        <v>2356</v>
      </c>
      <c r="F1452" s="9" t="s">
        <v>2362</v>
      </c>
      <c r="G1452" s="9" t="s">
        <v>2590</v>
      </c>
      <c r="I1452" s="9" t="s">
        <v>1075</v>
      </c>
      <c r="J1452" s="9" t="s">
        <v>1076</v>
      </c>
      <c r="K1452" s="9" t="s">
        <v>30</v>
      </c>
      <c r="L1452" s="9" t="s">
        <v>640</v>
      </c>
      <c r="P1452" s="9" t="s">
        <v>2358</v>
      </c>
      <c r="Q1452" s="9" t="s">
        <v>2358</v>
      </c>
      <c r="S1452" s="9" t="s">
        <v>2358</v>
      </c>
      <c r="U1452" s="9" t="s">
        <v>642</v>
      </c>
      <c r="V1452" s="9" t="s">
        <v>631</v>
      </c>
    </row>
    <row r="1453" spans="1:22" x14ac:dyDescent="0.3">
      <c r="A1453" s="7" t="s">
        <v>8540</v>
      </c>
      <c r="C1453" s="9" t="s">
        <v>8541</v>
      </c>
      <c r="D1453" s="9" t="s">
        <v>1977</v>
      </c>
      <c r="E1453" s="9" t="s">
        <v>2356</v>
      </c>
      <c r="F1453" s="9" t="s">
        <v>2366</v>
      </c>
      <c r="G1453" s="9" t="s">
        <v>1223</v>
      </c>
      <c r="I1453" s="9" t="s">
        <v>1075</v>
      </c>
      <c r="J1453" s="9" t="s">
        <v>1076</v>
      </c>
      <c r="K1453" s="9" t="s">
        <v>30</v>
      </c>
      <c r="L1453" s="9" t="s">
        <v>640</v>
      </c>
      <c r="P1453" s="9" t="s">
        <v>2358</v>
      </c>
      <c r="Q1453" s="9" t="s">
        <v>2358</v>
      </c>
      <c r="S1453" s="9" t="s">
        <v>2358</v>
      </c>
      <c r="U1453" s="9" t="s">
        <v>642</v>
      </c>
      <c r="V1453" s="9" t="s">
        <v>631</v>
      </c>
    </row>
    <row r="1454" spans="1:22" x14ac:dyDescent="0.3">
      <c r="A1454" s="7" t="s">
        <v>7024</v>
      </c>
      <c r="C1454" s="9" t="s">
        <v>7025</v>
      </c>
      <c r="D1454" s="9" t="s">
        <v>1977</v>
      </c>
      <c r="E1454" s="9" t="s">
        <v>2356</v>
      </c>
      <c r="F1454" s="9" t="s">
        <v>6986</v>
      </c>
      <c r="G1454" s="9" t="s">
        <v>1590</v>
      </c>
      <c r="I1454" s="9" t="s">
        <v>1075</v>
      </c>
      <c r="J1454" s="9" t="s">
        <v>1076</v>
      </c>
      <c r="K1454" s="9" t="s">
        <v>30</v>
      </c>
      <c r="L1454" s="9" t="s">
        <v>640</v>
      </c>
      <c r="P1454" s="9" t="s">
        <v>2358</v>
      </c>
      <c r="Q1454" s="9" t="s">
        <v>2358</v>
      </c>
      <c r="S1454" s="9" t="s">
        <v>2358</v>
      </c>
      <c r="U1454" s="9" t="s">
        <v>642</v>
      </c>
      <c r="V1454" s="9" t="s">
        <v>631</v>
      </c>
    </row>
    <row r="1455" spans="1:22" x14ac:dyDescent="0.3">
      <c r="A1455" s="7" t="s">
        <v>8717</v>
      </c>
      <c r="C1455" s="9" t="s">
        <v>8718</v>
      </c>
      <c r="D1455" s="9" t="s">
        <v>1977</v>
      </c>
      <c r="E1455" s="9" t="s">
        <v>2356</v>
      </c>
      <c r="F1455" s="9" t="s">
        <v>7013</v>
      </c>
      <c r="G1455" s="9" t="s">
        <v>923</v>
      </c>
      <c r="I1455" s="9" t="s">
        <v>1075</v>
      </c>
      <c r="J1455" s="9" t="s">
        <v>1076</v>
      </c>
      <c r="K1455" s="9" t="s">
        <v>30</v>
      </c>
      <c r="L1455" s="9" t="s">
        <v>640</v>
      </c>
      <c r="P1455" s="9" t="s">
        <v>2358</v>
      </c>
      <c r="Q1455" s="9" t="s">
        <v>2358</v>
      </c>
      <c r="S1455" s="9" t="s">
        <v>2358</v>
      </c>
      <c r="U1455" s="9" t="s">
        <v>642</v>
      </c>
      <c r="V1455" s="9" t="s">
        <v>631</v>
      </c>
    </row>
    <row r="1456" spans="1:22" x14ac:dyDescent="0.3">
      <c r="A1456" s="7" t="s">
        <v>7051</v>
      </c>
      <c r="C1456" s="9" t="s">
        <v>7052</v>
      </c>
      <c r="D1456" s="9" t="s">
        <v>1977</v>
      </c>
      <c r="E1456" s="9" t="s">
        <v>2356</v>
      </c>
      <c r="F1456" s="9" t="s">
        <v>7053</v>
      </c>
      <c r="G1456" s="9" t="s">
        <v>1482</v>
      </c>
      <c r="I1456" s="9" t="s">
        <v>1075</v>
      </c>
      <c r="J1456" s="9" t="s">
        <v>1076</v>
      </c>
      <c r="K1456" s="9" t="s">
        <v>30</v>
      </c>
      <c r="L1456" s="9" t="s">
        <v>640</v>
      </c>
      <c r="P1456" s="9" t="s">
        <v>2358</v>
      </c>
      <c r="Q1456" s="9" t="s">
        <v>2358</v>
      </c>
      <c r="S1456" s="9" t="s">
        <v>2358</v>
      </c>
      <c r="U1456" s="9" t="s">
        <v>642</v>
      </c>
      <c r="V1456" s="9" t="s">
        <v>631</v>
      </c>
    </row>
    <row r="1457" spans="1:22" x14ac:dyDescent="0.3">
      <c r="A1457" s="7" t="s">
        <v>7666</v>
      </c>
      <c r="C1457" s="9" t="s">
        <v>7667</v>
      </c>
      <c r="D1457" s="9" t="s">
        <v>1977</v>
      </c>
      <c r="E1457" s="9" t="s">
        <v>2356</v>
      </c>
      <c r="F1457" s="9" t="s">
        <v>2370</v>
      </c>
      <c r="G1457" s="9" t="s">
        <v>649</v>
      </c>
      <c r="I1457" s="9" t="s">
        <v>1075</v>
      </c>
      <c r="J1457" s="9" t="s">
        <v>1076</v>
      </c>
      <c r="K1457" s="9" t="s">
        <v>30</v>
      </c>
      <c r="L1457" s="9" t="s">
        <v>640</v>
      </c>
      <c r="P1457" s="9" t="s">
        <v>2358</v>
      </c>
      <c r="Q1457" s="9" t="s">
        <v>2358</v>
      </c>
      <c r="S1457" s="9" t="s">
        <v>2358</v>
      </c>
      <c r="U1457" s="9" t="s">
        <v>642</v>
      </c>
      <c r="V1457" s="9" t="s">
        <v>631</v>
      </c>
    </row>
    <row r="1458" spans="1:22" x14ac:dyDescent="0.3">
      <c r="A1458" s="7" t="s">
        <v>8488</v>
      </c>
      <c r="C1458" s="9" t="s">
        <v>8489</v>
      </c>
      <c r="D1458" s="9" t="s">
        <v>1977</v>
      </c>
      <c r="E1458" s="9" t="s">
        <v>2356</v>
      </c>
      <c r="F1458" s="9" t="s">
        <v>7013</v>
      </c>
      <c r="G1458" s="9" t="s">
        <v>1590</v>
      </c>
      <c r="I1458" s="9" t="s">
        <v>1075</v>
      </c>
      <c r="J1458" s="9" t="s">
        <v>1076</v>
      </c>
      <c r="K1458" s="9" t="s">
        <v>30</v>
      </c>
      <c r="L1458" s="9" t="s">
        <v>640</v>
      </c>
      <c r="P1458" s="9" t="s">
        <v>2358</v>
      </c>
      <c r="Q1458" s="9" t="s">
        <v>2358</v>
      </c>
      <c r="S1458" s="9" t="s">
        <v>2358</v>
      </c>
      <c r="U1458" s="9" t="s">
        <v>642</v>
      </c>
      <c r="V1458" s="9" t="s">
        <v>631</v>
      </c>
    </row>
    <row r="1459" spans="1:22" x14ac:dyDescent="0.3">
      <c r="A1459" s="7" t="s">
        <v>8503</v>
      </c>
      <c r="C1459" s="9" t="s">
        <v>8504</v>
      </c>
      <c r="D1459" s="9" t="s">
        <v>1977</v>
      </c>
      <c r="E1459" s="9" t="s">
        <v>2356</v>
      </c>
      <c r="F1459" s="9" t="s">
        <v>7005</v>
      </c>
      <c r="G1459" s="9" t="s">
        <v>2319</v>
      </c>
      <c r="I1459" s="9" t="s">
        <v>1075</v>
      </c>
      <c r="J1459" s="9" t="s">
        <v>1076</v>
      </c>
      <c r="K1459" s="9" t="s">
        <v>30</v>
      </c>
      <c r="L1459" s="9" t="s">
        <v>640</v>
      </c>
      <c r="P1459" s="9" t="s">
        <v>2358</v>
      </c>
      <c r="Q1459" s="9" t="s">
        <v>2358</v>
      </c>
      <c r="S1459" s="9" t="s">
        <v>2358</v>
      </c>
      <c r="U1459" s="9" t="s">
        <v>642</v>
      </c>
      <c r="V1459" s="9" t="s">
        <v>631</v>
      </c>
    </row>
    <row r="1460" spans="1:22" x14ac:dyDescent="0.3">
      <c r="A1460" s="7" t="s">
        <v>10088</v>
      </c>
      <c r="C1460" s="9" t="s">
        <v>10089</v>
      </c>
      <c r="D1460" s="9" t="s">
        <v>1977</v>
      </c>
      <c r="E1460" s="9" t="s">
        <v>2356</v>
      </c>
      <c r="F1460" s="9" t="s">
        <v>7701</v>
      </c>
      <c r="G1460" s="9" t="s">
        <v>1006</v>
      </c>
      <c r="I1460" s="9" t="s">
        <v>1075</v>
      </c>
      <c r="J1460" s="9" t="s">
        <v>1076</v>
      </c>
      <c r="K1460" s="9" t="s">
        <v>30</v>
      </c>
      <c r="L1460" s="9" t="s">
        <v>640</v>
      </c>
      <c r="P1460" s="9" t="s">
        <v>2358</v>
      </c>
      <c r="Q1460" s="9" t="s">
        <v>2358</v>
      </c>
      <c r="S1460" s="9" t="s">
        <v>2358</v>
      </c>
      <c r="U1460" s="9" t="s">
        <v>642</v>
      </c>
      <c r="V1460" s="9" t="s">
        <v>631</v>
      </c>
    </row>
    <row r="1461" spans="1:22" x14ac:dyDescent="0.3">
      <c r="A1461" s="7" t="s">
        <v>8681</v>
      </c>
      <c r="C1461" s="9" t="s">
        <v>8682</v>
      </c>
      <c r="D1461" s="9" t="s">
        <v>1977</v>
      </c>
      <c r="E1461" s="9" t="s">
        <v>2356</v>
      </c>
      <c r="F1461" s="9" t="s">
        <v>2357</v>
      </c>
      <c r="G1461" s="9" t="s">
        <v>5463</v>
      </c>
      <c r="I1461" s="9" t="s">
        <v>1075</v>
      </c>
      <c r="J1461" s="9" t="s">
        <v>1076</v>
      </c>
      <c r="K1461" s="9" t="s">
        <v>30</v>
      </c>
      <c r="L1461" s="9" t="s">
        <v>640</v>
      </c>
      <c r="P1461" s="9" t="s">
        <v>2358</v>
      </c>
      <c r="Q1461" s="9" t="s">
        <v>2358</v>
      </c>
      <c r="S1461" s="9" t="s">
        <v>2358</v>
      </c>
      <c r="U1461" s="9" t="s">
        <v>642</v>
      </c>
      <c r="V1461" s="9" t="s">
        <v>631</v>
      </c>
    </row>
    <row r="1462" spans="1:22" x14ac:dyDescent="0.3">
      <c r="A1462" s="7" t="s">
        <v>10067</v>
      </c>
      <c r="C1462" s="9" t="s">
        <v>10068</v>
      </c>
      <c r="D1462" s="9" t="s">
        <v>1977</v>
      </c>
      <c r="E1462" s="9" t="s">
        <v>2356</v>
      </c>
      <c r="F1462" s="9" t="s">
        <v>7072</v>
      </c>
      <c r="G1462" s="9" t="s">
        <v>678</v>
      </c>
      <c r="I1462" s="9" t="s">
        <v>1075</v>
      </c>
      <c r="J1462" s="9" t="s">
        <v>1076</v>
      </c>
      <c r="K1462" s="9" t="s">
        <v>30</v>
      </c>
      <c r="L1462" s="9" t="s">
        <v>640</v>
      </c>
      <c r="P1462" s="9" t="s">
        <v>2358</v>
      </c>
      <c r="Q1462" s="9" t="s">
        <v>2358</v>
      </c>
      <c r="S1462" s="9" t="s">
        <v>2358</v>
      </c>
      <c r="U1462" s="9" t="s">
        <v>642</v>
      </c>
      <c r="V1462" s="9" t="s">
        <v>631</v>
      </c>
    </row>
    <row r="1463" spans="1:22" x14ac:dyDescent="0.3">
      <c r="A1463" s="7" t="s">
        <v>10109</v>
      </c>
      <c r="C1463" s="9" t="s">
        <v>10110</v>
      </c>
      <c r="D1463" s="9" t="s">
        <v>1977</v>
      </c>
      <c r="E1463" s="9" t="s">
        <v>2356</v>
      </c>
      <c r="F1463" s="9" t="s">
        <v>2366</v>
      </c>
      <c r="G1463" s="9" t="s">
        <v>658</v>
      </c>
      <c r="I1463" s="9" t="s">
        <v>1075</v>
      </c>
      <c r="J1463" s="9" t="s">
        <v>1076</v>
      </c>
      <c r="K1463" s="9" t="s">
        <v>30</v>
      </c>
      <c r="L1463" s="9" t="s">
        <v>640</v>
      </c>
      <c r="P1463" s="9" t="s">
        <v>2358</v>
      </c>
      <c r="Q1463" s="9" t="s">
        <v>2358</v>
      </c>
      <c r="S1463" s="9" t="s">
        <v>2358</v>
      </c>
      <c r="U1463" s="9" t="s">
        <v>642</v>
      </c>
      <c r="V1463" s="9" t="s">
        <v>631</v>
      </c>
    </row>
    <row r="1464" spans="1:22" x14ac:dyDescent="0.3">
      <c r="A1464" s="7" t="s">
        <v>10091</v>
      </c>
      <c r="C1464" s="9" t="s">
        <v>10092</v>
      </c>
      <c r="D1464" s="9" t="s">
        <v>1977</v>
      </c>
      <c r="E1464" s="9" t="s">
        <v>2356</v>
      </c>
      <c r="F1464" s="9" t="s">
        <v>6986</v>
      </c>
      <c r="G1464" s="9" t="s">
        <v>749</v>
      </c>
      <c r="I1464" s="9" t="s">
        <v>1075</v>
      </c>
      <c r="J1464" s="9" t="s">
        <v>1076</v>
      </c>
      <c r="K1464" s="9" t="s">
        <v>30</v>
      </c>
      <c r="L1464" s="9" t="s">
        <v>640</v>
      </c>
      <c r="P1464" s="9" t="s">
        <v>2358</v>
      </c>
      <c r="Q1464" s="9" t="s">
        <v>2358</v>
      </c>
      <c r="S1464" s="9" t="s">
        <v>2358</v>
      </c>
      <c r="U1464" s="9" t="s">
        <v>642</v>
      </c>
      <c r="V1464" s="9" t="s">
        <v>631</v>
      </c>
    </row>
    <row r="1465" spans="1:22" x14ac:dyDescent="0.3">
      <c r="A1465" s="7" t="s">
        <v>8687</v>
      </c>
      <c r="C1465" s="9" t="s">
        <v>8688</v>
      </c>
      <c r="D1465" s="9" t="s">
        <v>1977</v>
      </c>
      <c r="E1465" s="9" t="s">
        <v>2356</v>
      </c>
      <c r="F1465" s="9" t="s">
        <v>7005</v>
      </c>
      <c r="G1465" s="9" t="s">
        <v>1006</v>
      </c>
      <c r="I1465" s="9" t="s">
        <v>1075</v>
      </c>
      <c r="J1465" s="9" t="s">
        <v>1076</v>
      </c>
      <c r="K1465" s="9" t="s">
        <v>30</v>
      </c>
      <c r="L1465" s="9" t="s">
        <v>640</v>
      </c>
      <c r="P1465" s="9" t="s">
        <v>2358</v>
      </c>
      <c r="Q1465" s="9" t="s">
        <v>2358</v>
      </c>
      <c r="S1465" s="9" t="s">
        <v>2358</v>
      </c>
      <c r="U1465" s="9" t="s">
        <v>642</v>
      </c>
      <c r="V1465" s="9" t="s">
        <v>631</v>
      </c>
    </row>
    <row r="1466" spans="1:22" x14ac:dyDescent="0.3">
      <c r="A1466" s="7" t="s">
        <v>7696</v>
      </c>
      <c r="C1466" s="9" t="s">
        <v>7697</v>
      </c>
      <c r="D1466" s="9" t="s">
        <v>1977</v>
      </c>
      <c r="E1466" s="9" t="s">
        <v>2356</v>
      </c>
      <c r="F1466" s="9" t="s">
        <v>7005</v>
      </c>
      <c r="G1466" s="9" t="s">
        <v>2600</v>
      </c>
      <c r="I1466" s="9" t="s">
        <v>1075</v>
      </c>
      <c r="J1466" s="9" t="s">
        <v>1076</v>
      </c>
      <c r="K1466" s="9" t="s">
        <v>30</v>
      </c>
      <c r="L1466" s="9" t="s">
        <v>640</v>
      </c>
      <c r="P1466" s="9" t="s">
        <v>2358</v>
      </c>
      <c r="Q1466" s="9" t="s">
        <v>2358</v>
      </c>
      <c r="S1466" s="9" t="s">
        <v>2358</v>
      </c>
      <c r="U1466" s="9" t="s">
        <v>642</v>
      </c>
      <c r="V1466" s="9" t="s">
        <v>631</v>
      </c>
    </row>
    <row r="1467" spans="1:22" x14ac:dyDescent="0.3">
      <c r="A1467" s="7" t="s">
        <v>10166</v>
      </c>
      <c r="C1467" s="9" t="s">
        <v>10167</v>
      </c>
      <c r="D1467" s="9" t="s">
        <v>1977</v>
      </c>
      <c r="E1467" s="9" t="s">
        <v>2356</v>
      </c>
      <c r="F1467" s="9" t="s">
        <v>7701</v>
      </c>
      <c r="G1467" s="9" t="s">
        <v>833</v>
      </c>
      <c r="I1467" s="9" t="s">
        <v>1075</v>
      </c>
      <c r="J1467" s="9" t="s">
        <v>1076</v>
      </c>
      <c r="K1467" s="9" t="s">
        <v>30</v>
      </c>
      <c r="L1467" s="9" t="s">
        <v>640</v>
      </c>
      <c r="P1467" s="9" t="s">
        <v>2358</v>
      </c>
      <c r="Q1467" s="9" t="s">
        <v>2358</v>
      </c>
      <c r="S1467" s="9" t="s">
        <v>2358</v>
      </c>
      <c r="U1467" s="9" t="s">
        <v>642</v>
      </c>
      <c r="V1467" s="9" t="s">
        <v>631</v>
      </c>
    </row>
    <row r="1468" spans="1:22" x14ac:dyDescent="0.3">
      <c r="A1468" s="7" t="s">
        <v>8744</v>
      </c>
      <c r="C1468" s="9" t="s">
        <v>8745</v>
      </c>
      <c r="D1468" s="9" t="s">
        <v>1977</v>
      </c>
      <c r="E1468" s="9" t="s">
        <v>2356</v>
      </c>
      <c r="F1468" s="9" t="s">
        <v>7701</v>
      </c>
      <c r="G1468" s="9" t="s">
        <v>770</v>
      </c>
      <c r="I1468" s="9" t="s">
        <v>1075</v>
      </c>
      <c r="J1468" s="9" t="s">
        <v>1076</v>
      </c>
      <c r="K1468" s="9" t="s">
        <v>30</v>
      </c>
      <c r="L1468" s="9" t="s">
        <v>640</v>
      </c>
      <c r="P1468" s="9" t="s">
        <v>2358</v>
      </c>
      <c r="Q1468" s="9" t="s">
        <v>2358</v>
      </c>
      <c r="S1468" s="9" t="s">
        <v>2358</v>
      </c>
      <c r="U1468" s="9" t="s">
        <v>642</v>
      </c>
      <c r="V1468" s="9" t="s">
        <v>631</v>
      </c>
    </row>
    <row r="1469" spans="1:22" x14ac:dyDescent="0.3">
      <c r="A1469" s="7" t="s">
        <v>8651</v>
      </c>
      <c r="C1469" s="9" t="s">
        <v>8652</v>
      </c>
      <c r="D1469" s="9" t="s">
        <v>1977</v>
      </c>
      <c r="E1469" s="9" t="s">
        <v>2356</v>
      </c>
      <c r="F1469" s="9" t="s">
        <v>2366</v>
      </c>
      <c r="G1469" s="9" t="s">
        <v>833</v>
      </c>
      <c r="I1469" s="9" t="s">
        <v>1075</v>
      </c>
      <c r="J1469" s="9" t="s">
        <v>1076</v>
      </c>
      <c r="K1469" s="9" t="s">
        <v>30</v>
      </c>
      <c r="L1469" s="9" t="s">
        <v>640</v>
      </c>
      <c r="P1469" s="9" t="s">
        <v>2358</v>
      </c>
      <c r="Q1469" s="9" t="s">
        <v>2358</v>
      </c>
      <c r="S1469" s="9" t="s">
        <v>2358</v>
      </c>
      <c r="U1469" s="9" t="s">
        <v>642</v>
      </c>
      <c r="V1469" s="9" t="s">
        <v>631</v>
      </c>
    </row>
    <row r="1470" spans="1:22" x14ac:dyDescent="0.3">
      <c r="A1470" s="7" t="s">
        <v>8570</v>
      </c>
      <c r="C1470" s="9" t="s">
        <v>8571</v>
      </c>
      <c r="D1470" s="9" t="s">
        <v>1977</v>
      </c>
      <c r="E1470" s="9" t="s">
        <v>2356</v>
      </c>
      <c r="F1470" s="9" t="s">
        <v>6979</v>
      </c>
      <c r="G1470" s="9" t="s">
        <v>1272</v>
      </c>
      <c r="I1470" s="9" t="s">
        <v>1075</v>
      </c>
      <c r="J1470" s="9" t="s">
        <v>1076</v>
      </c>
      <c r="K1470" s="9" t="s">
        <v>30</v>
      </c>
      <c r="L1470" s="9" t="s">
        <v>640</v>
      </c>
      <c r="P1470" s="9" t="s">
        <v>2358</v>
      </c>
      <c r="Q1470" s="9" t="s">
        <v>2358</v>
      </c>
      <c r="S1470" s="9" t="s">
        <v>2358</v>
      </c>
      <c r="U1470" s="9" t="s">
        <v>642</v>
      </c>
      <c r="V1470" s="9" t="s">
        <v>631</v>
      </c>
    </row>
    <row r="1471" spans="1:22" x14ac:dyDescent="0.3">
      <c r="A1471" s="7" t="s">
        <v>10226</v>
      </c>
      <c r="C1471" s="9" t="s">
        <v>10227</v>
      </c>
      <c r="D1471" s="9" t="s">
        <v>1977</v>
      </c>
      <c r="E1471" s="9" t="s">
        <v>2356</v>
      </c>
      <c r="F1471" s="9" t="s">
        <v>2366</v>
      </c>
      <c r="G1471" s="9" t="s">
        <v>1590</v>
      </c>
      <c r="I1471" s="9" t="s">
        <v>1075</v>
      </c>
      <c r="J1471" s="9" t="s">
        <v>1076</v>
      </c>
      <c r="K1471" s="9" t="s">
        <v>30</v>
      </c>
      <c r="L1471" s="9" t="s">
        <v>640</v>
      </c>
      <c r="P1471" s="9" t="s">
        <v>2358</v>
      </c>
      <c r="Q1471" s="9" t="s">
        <v>2358</v>
      </c>
      <c r="S1471" s="9" t="s">
        <v>2358</v>
      </c>
      <c r="U1471" s="9" t="s">
        <v>642</v>
      </c>
      <c r="V1471" s="9" t="s">
        <v>631</v>
      </c>
    </row>
    <row r="1472" spans="1:22" x14ac:dyDescent="0.3">
      <c r="A1472" s="7" t="s">
        <v>10286</v>
      </c>
      <c r="C1472" s="9" t="s">
        <v>10287</v>
      </c>
      <c r="D1472" s="9" t="s">
        <v>1977</v>
      </c>
      <c r="E1472" s="9" t="s">
        <v>2356</v>
      </c>
      <c r="F1472" s="9" t="s">
        <v>7013</v>
      </c>
      <c r="G1472" s="9" t="s">
        <v>770</v>
      </c>
      <c r="I1472" s="9" t="s">
        <v>1075</v>
      </c>
      <c r="J1472" s="9" t="s">
        <v>1076</v>
      </c>
      <c r="K1472" s="9" t="s">
        <v>30</v>
      </c>
      <c r="L1472" s="9" t="s">
        <v>640</v>
      </c>
      <c r="P1472" s="9" t="s">
        <v>2358</v>
      </c>
      <c r="Q1472" s="9" t="s">
        <v>2358</v>
      </c>
      <c r="S1472" s="9" t="s">
        <v>2358</v>
      </c>
      <c r="U1472" s="9" t="s">
        <v>642</v>
      </c>
      <c r="V1472" s="9" t="s">
        <v>631</v>
      </c>
    </row>
    <row r="1473" spans="1:22" x14ac:dyDescent="0.3">
      <c r="A1473" s="7" t="s">
        <v>10250</v>
      </c>
      <c r="C1473" s="9" t="s">
        <v>10251</v>
      </c>
      <c r="D1473" s="9" t="s">
        <v>1977</v>
      </c>
      <c r="E1473" s="9" t="s">
        <v>2356</v>
      </c>
      <c r="F1473" s="9" t="s">
        <v>8520</v>
      </c>
      <c r="G1473" s="9" t="s">
        <v>749</v>
      </c>
      <c r="I1473" s="9" t="s">
        <v>1075</v>
      </c>
      <c r="J1473" s="9" t="s">
        <v>1076</v>
      </c>
      <c r="K1473" s="9" t="s">
        <v>30</v>
      </c>
      <c r="L1473" s="9" t="s">
        <v>640</v>
      </c>
      <c r="P1473" s="9" t="s">
        <v>2358</v>
      </c>
      <c r="Q1473" s="9" t="s">
        <v>2358</v>
      </c>
      <c r="S1473" s="9" t="s">
        <v>2358</v>
      </c>
      <c r="U1473" s="9" t="s">
        <v>642</v>
      </c>
      <c r="V1473" s="9" t="s">
        <v>631</v>
      </c>
    </row>
    <row r="1474" spans="1:22" x14ac:dyDescent="0.3">
      <c r="A1474" s="7" t="s">
        <v>10271</v>
      </c>
      <c r="C1474" s="9" t="s">
        <v>10272</v>
      </c>
      <c r="D1474" s="9" t="s">
        <v>1977</v>
      </c>
      <c r="E1474" s="9" t="s">
        <v>2356</v>
      </c>
      <c r="F1474" s="9" t="s">
        <v>7053</v>
      </c>
      <c r="G1474" s="9" t="s">
        <v>1970</v>
      </c>
      <c r="I1474" s="9" t="s">
        <v>1075</v>
      </c>
      <c r="J1474" s="9" t="s">
        <v>1076</v>
      </c>
      <c r="K1474" s="9" t="s">
        <v>30</v>
      </c>
      <c r="L1474" s="9" t="s">
        <v>640</v>
      </c>
      <c r="P1474" s="9" t="s">
        <v>2358</v>
      </c>
      <c r="Q1474" s="9" t="s">
        <v>2358</v>
      </c>
      <c r="S1474" s="9" t="s">
        <v>2358</v>
      </c>
      <c r="U1474" s="9" t="s">
        <v>642</v>
      </c>
      <c r="V1474" s="9" t="s">
        <v>631</v>
      </c>
    </row>
    <row r="1475" spans="1:22" x14ac:dyDescent="0.3">
      <c r="A1475" s="7" t="s">
        <v>8476</v>
      </c>
      <c r="C1475" s="9" t="s">
        <v>8477</v>
      </c>
      <c r="D1475" s="9" t="s">
        <v>1977</v>
      </c>
      <c r="E1475" s="9" t="s">
        <v>2356</v>
      </c>
      <c r="F1475" s="9" t="s">
        <v>2357</v>
      </c>
      <c r="G1475" s="9" t="s">
        <v>1277</v>
      </c>
      <c r="I1475" s="9" t="s">
        <v>1075</v>
      </c>
      <c r="J1475" s="9" t="s">
        <v>1076</v>
      </c>
      <c r="K1475" s="9" t="s">
        <v>30</v>
      </c>
      <c r="L1475" s="9" t="s">
        <v>640</v>
      </c>
      <c r="P1475" s="9" t="s">
        <v>2358</v>
      </c>
      <c r="Q1475" s="9" t="s">
        <v>2358</v>
      </c>
      <c r="S1475" s="9" t="s">
        <v>2358</v>
      </c>
      <c r="U1475" s="9" t="s">
        <v>642</v>
      </c>
      <c r="V1475" s="9" t="s">
        <v>631</v>
      </c>
    </row>
    <row r="1476" spans="1:22" x14ac:dyDescent="0.3">
      <c r="A1476" s="7" t="s">
        <v>10235</v>
      </c>
      <c r="C1476" s="9" t="s">
        <v>10236</v>
      </c>
      <c r="D1476" s="9" t="s">
        <v>1977</v>
      </c>
      <c r="E1476" s="9" t="s">
        <v>2356</v>
      </c>
      <c r="F1476" s="9" t="s">
        <v>6986</v>
      </c>
      <c r="G1476" s="9" t="s">
        <v>923</v>
      </c>
      <c r="I1476" s="9" t="s">
        <v>1075</v>
      </c>
      <c r="J1476" s="9" t="s">
        <v>1076</v>
      </c>
      <c r="K1476" s="9" t="s">
        <v>30</v>
      </c>
      <c r="L1476" s="9" t="s">
        <v>640</v>
      </c>
      <c r="P1476" s="9" t="s">
        <v>2358</v>
      </c>
      <c r="Q1476" s="9" t="s">
        <v>2358</v>
      </c>
      <c r="S1476" s="9" t="s">
        <v>2358</v>
      </c>
      <c r="U1476" s="9" t="s">
        <v>642</v>
      </c>
      <c r="V1476" s="9" t="s">
        <v>631</v>
      </c>
    </row>
    <row r="1477" spans="1:22" x14ac:dyDescent="0.3">
      <c r="A1477" s="7" t="s">
        <v>8555</v>
      </c>
      <c r="C1477" s="9" t="s">
        <v>8556</v>
      </c>
      <c r="D1477" s="9" t="s">
        <v>1977</v>
      </c>
      <c r="E1477" s="9" t="s">
        <v>2356</v>
      </c>
      <c r="F1477" s="9" t="s">
        <v>2362</v>
      </c>
      <c r="G1477" s="9" t="s">
        <v>1223</v>
      </c>
      <c r="I1477" s="9" t="s">
        <v>1075</v>
      </c>
      <c r="J1477" s="9" t="s">
        <v>1076</v>
      </c>
      <c r="K1477" s="9" t="s">
        <v>30</v>
      </c>
      <c r="L1477" s="9" t="s">
        <v>640</v>
      </c>
      <c r="P1477" s="9" t="s">
        <v>2358</v>
      </c>
      <c r="Q1477" s="9" t="s">
        <v>2358</v>
      </c>
      <c r="S1477" s="9" t="s">
        <v>2358</v>
      </c>
      <c r="U1477" s="9" t="s">
        <v>642</v>
      </c>
      <c r="V1477" s="9" t="s">
        <v>631</v>
      </c>
    </row>
    <row r="1478" spans="1:22" x14ac:dyDescent="0.3">
      <c r="A1478" s="7" t="s">
        <v>7703</v>
      </c>
      <c r="C1478" s="9" t="s">
        <v>7704</v>
      </c>
      <c r="D1478" s="9" t="s">
        <v>1977</v>
      </c>
      <c r="E1478" s="9" t="s">
        <v>2356</v>
      </c>
      <c r="F1478" s="9" t="s">
        <v>7701</v>
      </c>
      <c r="G1478" s="9" t="s">
        <v>1590</v>
      </c>
      <c r="I1478" s="9" t="s">
        <v>1075</v>
      </c>
      <c r="J1478" s="9" t="s">
        <v>1076</v>
      </c>
      <c r="K1478" s="9" t="s">
        <v>30</v>
      </c>
      <c r="L1478" s="9" t="s">
        <v>640</v>
      </c>
      <c r="P1478" s="9" t="s">
        <v>2358</v>
      </c>
      <c r="Q1478" s="9" t="s">
        <v>2358</v>
      </c>
      <c r="S1478" s="9" t="s">
        <v>2358</v>
      </c>
      <c r="U1478" s="9" t="s">
        <v>642</v>
      </c>
      <c r="V1478" s="9" t="s">
        <v>631</v>
      </c>
    </row>
    <row r="1479" spans="1:22" x14ac:dyDescent="0.3">
      <c r="A1479" s="7" t="s">
        <v>10160</v>
      </c>
      <c r="C1479" s="9" t="s">
        <v>10161</v>
      </c>
      <c r="D1479" s="9" t="s">
        <v>1977</v>
      </c>
      <c r="E1479" s="9" t="s">
        <v>2356</v>
      </c>
      <c r="F1479" s="9" t="s">
        <v>6979</v>
      </c>
      <c r="G1479" s="9" t="s">
        <v>1277</v>
      </c>
      <c r="I1479" s="9" t="s">
        <v>1075</v>
      </c>
      <c r="J1479" s="9" t="s">
        <v>1076</v>
      </c>
      <c r="K1479" s="9" t="s">
        <v>30</v>
      </c>
      <c r="L1479" s="9" t="s">
        <v>640</v>
      </c>
      <c r="P1479" s="9" t="s">
        <v>2358</v>
      </c>
      <c r="Q1479" s="9" t="s">
        <v>2358</v>
      </c>
      <c r="S1479" s="9" t="s">
        <v>2358</v>
      </c>
      <c r="U1479" s="9" t="s">
        <v>642</v>
      </c>
      <c r="V1479" s="9" t="s">
        <v>631</v>
      </c>
    </row>
    <row r="1480" spans="1:22" x14ac:dyDescent="0.3">
      <c r="A1480" s="7" t="s">
        <v>8549</v>
      </c>
      <c r="C1480" s="9" t="s">
        <v>8550</v>
      </c>
      <c r="D1480" s="9" t="s">
        <v>1977</v>
      </c>
      <c r="E1480" s="9" t="s">
        <v>2356</v>
      </c>
      <c r="F1480" s="9" t="s">
        <v>2366</v>
      </c>
      <c r="G1480" s="9" t="s">
        <v>2221</v>
      </c>
      <c r="I1480" s="9" t="s">
        <v>1075</v>
      </c>
      <c r="J1480" s="9" t="s">
        <v>1076</v>
      </c>
      <c r="K1480" s="9" t="s">
        <v>30</v>
      </c>
      <c r="L1480" s="9" t="s">
        <v>640</v>
      </c>
      <c r="P1480" s="9" t="s">
        <v>2358</v>
      </c>
      <c r="Q1480" s="9" t="s">
        <v>2358</v>
      </c>
      <c r="S1480" s="9" t="s">
        <v>2358</v>
      </c>
      <c r="U1480" s="9" t="s">
        <v>642</v>
      </c>
      <c r="V1480" s="9" t="s">
        <v>631</v>
      </c>
    </row>
    <row r="1481" spans="1:22" x14ac:dyDescent="0.3">
      <c r="A1481" s="7" t="s">
        <v>10193</v>
      </c>
      <c r="C1481" s="9" t="s">
        <v>10194</v>
      </c>
      <c r="D1481" s="9" t="s">
        <v>1977</v>
      </c>
      <c r="E1481" s="9" t="s">
        <v>2356</v>
      </c>
      <c r="F1481" s="9" t="s">
        <v>7005</v>
      </c>
      <c r="G1481" s="9" t="s">
        <v>1051</v>
      </c>
      <c r="I1481" s="9" t="s">
        <v>1075</v>
      </c>
      <c r="J1481" s="9" t="s">
        <v>1076</v>
      </c>
      <c r="K1481" s="9" t="s">
        <v>30</v>
      </c>
      <c r="L1481" s="9" t="s">
        <v>640</v>
      </c>
      <c r="P1481" s="9" t="s">
        <v>2358</v>
      </c>
      <c r="Q1481" s="9" t="s">
        <v>2358</v>
      </c>
      <c r="S1481" s="9" t="s">
        <v>2358</v>
      </c>
      <c r="U1481" s="9" t="s">
        <v>642</v>
      </c>
      <c r="V1481" s="9" t="s">
        <v>631</v>
      </c>
    </row>
    <row r="1482" spans="1:22" x14ac:dyDescent="0.3">
      <c r="A1482" s="7" t="s">
        <v>10187</v>
      </c>
      <c r="C1482" s="9" t="s">
        <v>10188</v>
      </c>
      <c r="D1482" s="9" t="s">
        <v>1977</v>
      </c>
      <c r="E1482" s="9" t="s">
        <v>2356</v>
      </c>
      <c r="F1482" s="9" t="s">
        <v>2357</v>
      </c>
      <c r="G1482" s="9" t="s">
        <v>1970</v>
      </c>
      <c r="I1482" s="9" t="s">
        <v>1075</v>
      </c>
      <c r="J1482" s="9" t="s">
        <v>1076</v>
      </c>
      <c r="K1482" s="9" t="s">
        <v>30</v>
      </c>
      <c r="L1482" s="9" t="s">
        <v>640</v>
      </c>
      <c r="P1482" s="9" t="s">
        <v>2358</v>
      </c>
      <c r="Q1482" s="9" t="s">
        <v>2358</v>
      </c>
      <c r="S1482" s="9" t="s">
        <v>2358</v>
      </c>
      <c r="U1482" s="9" t="s">
        <v>642</v>
      </c>
      <c r="V1482" s="9" t="s">
        <v>631</v>
      </c>
    </row>
    <row r="1483" spans="1:22" x14ac:dyDescent="0.3">
      <c r="A1483" s="7" t="s">
        <v>8735</v>
      </c>
      <c r="C1483" s="9" t="s">
        <v>8736</v>
      </c>
      <c r="D1483" s="9" t="s">
        <v>1977</v>
      </c>
      <c r="E1483" s="9" t="s">
        <v>2356</v>
      </c>
      <c r="F1483" s="9" t="s">
        <v>7009</v>
      </c>
      <c r="G1483" s="9" t="s">
        <v>678</v>
      </c>
      <c r="I1483" s="9" t="s">
        <v>1075</v>
      </c>
      <c r="J1483" s="9" t="s">
        <v>1076</v>
      </c>
      <c r="K1483" s="9" t="s">
        <v>30</v>
      </c>
      <c r="L1483" s="9" t="s">
        <v>640</v>
      </c>
      <c r="P1483" s="9" t="s">
        <v>2358</v>
      </c>
      <c r="Q1483" s="9" t="s">
        <v>2358</v>
      </c>
      <c r="S1483" s="9" t="s">
        <v>2358</v>
      </c>
      <c r="U1483" s="9" t="s">
        <v>642</v>
      </c>
      <c r="V1483" s="9" t="s">
        <v>631</v>
      </c>
    </row>
    <row r="1484" spans="1:22" x14ac:dyDescent="0.3">
      <c r="A1484" s="7" t="s">
        <v>10283</v>
      </c>
      <c r="C1484" s="9" t="s">
        <v>10284</v>
      </c>
      <c r="D1484" s="9" t="s">
        <v>1977</v>
      </c>
      <c r="E1484" s="9" t="s">
        <v>2356</v>
      </c>
      <c r="F1484" s="9" t="s">
        <v>7711</v>
      </c>
      <c r="G1484" s="9" t="s">
        <v>964</v>
      </c>
      <c r="I1484" s="9" t="s">
        <v>1075</v>
      </c>
      <c r="J1484" s="9" t="s">
        <v>1076</v>
      </c>
      <c r="K1484" s="9" t="s">
        <v>30</v>
      </c>
      <c r="L1484" s="9" t="s">
        <v>640</v>
      </c>
      <c r="P1484" s="9" t="s">
        <v>2358</v>
      </c>
      <c r="Q1484" s="9" t="s">
        <v>2358</v>
      </c>
      <c r="S1484" s="9" t="s">
        <v>2358</v>
      </c>
      <c r="U1484" s="9" t="s">
        <v>642</v>
      </c>
      <c r="V1484" s="9" t="s">
        <v>631</v>
      </c>
    </row>
    <row r="1485" spans="1:22" ht="43.2" x14ac:dyDescent="0.3">
      <c r="A1485" s="7" t="s">
        <v>4972</v>
      </c>
      <c r="C1485" s="9" t="s">
        <v>4973</v>
      </c>
      <c r="D1485" s="9" t="s">
        <v>646</v>
      </c>
      <c r="E1485" s="9" t="s">
        <v>4169</v>
      </c>
      <c r="F1485" s="9" t="s">
        <v>4974</v>
      </c>
      <c r="I1485" s="9" t="s">
        <v>1558</v>
      </c>
      <c r="J1485" s="9" t="s">
        <v>1559</v>
      </c>
      <c r="K1485" s="9" t="s">
        <v>30</v>
      </c>
      <c r="L1485" s="9" t="s">
        <v>640</v>
      </c>
      <c r="P1485" s="9" t="s">
        <v>730</v>
      </c>
      <c r="Q1485" s="9" t="s">
        <v>730</v>
      </c>
      <c r="S1485" s="9" t="s">
        <v>641</v>
      </c>
      <c r="U1485" s="9" t="s">
        <v>642</v>
      </c>
      <c r="V1485" s="9" t="s">
        <v>631</v>
      </c>
    </row>
    <row r="1486" spans="1:22" x14ac:dyDescent="0.3">
      <c r="A1486" s="7" t="s">
        <v>1554</v>
      </c>
      <c r="C1486" s="9" t="s">
        <v>1555</v>
      </c>
      <c r="D1486" s="9" t="s">
        <v>646</v>
      </c>
      <c r="E1486" s="9" t="s">
        <v>1556</v>
      </c>
      <c r="F1486" s="9" t="s">
        <v>1557</v>
      </c>
      <c r="G1486" s="9" t="s">
        <v>801</v>
      </c>
      <c r="I1486" s="9" t="s">
        <v>1558</v>
      </c>
      <c r="J1486" s="9" t="s">
        <v>1559</v>
      </c>
      <c r="K1486" s="9" t="s">
        <v>30</v>
      </c>
      <c r="L1486" s="9" t="s">
        <v>821</v>
      </c>
      <c r="Q1486" s="9" t="s">
        <v>730</v>
      </c>
      <c r="S1486" s="9" t="s">
        <v>641</v>
      </c>
      <c r="U1486" s="9" t="s">
        <v>642</v>
      </c>
      <c r="V1486" s="9" t="s">
        <v>716</v>
      </c>
    </row>
    <row r="1487" spans="1:22" x14ac:dyDescent="0.3">
      <c r="A1487" s="7" t="s">
        <v>5329</v>
      </c>
      <c r="C1487" s="9" t="s">
        <v>5330</v>
      </c>
      <c r="D1487" s="9" t="s">
        <v>646</v>
      </c>
      <c r="E1487" s="9" t="s">
        <v>5150</v>
      </c>
      <c r="F1487" s="9" t="s">
        <v>1557</v>
      </c>
      <c r="G1487" s="9" t="s">
        <v>801</v>
      </c>
      <c r="I1487" s="9" t="s">
        <v>1558</v>
      </c>
      <c r="J1487" s="9" t="s">
        <v>1559</v>
      </c>
      <c r="K1487" s="9" t="s">
        <v>30</v>
      </c>
      <c r="L1487" s="9" t="s">
        <v>821</v>
      </c>
      <c r="Q1487" s="9" t="s">
        <v>730</v>
      </c>
      <c r="S1487" s="9" t="s">
        <v>641</v>
      </c>
      <c r="U1487" s="9" t="s">
        <v>642</v>
      </c>
      <c r="V1487" s="9" t="s">
        <v>716</v>
      </c>
    </row>
    <row r="1488" spans="1:22" x14ac:dyDescent="0.3">
      <c r="A1488" s="7" t="s">
        <v>7372</v>
      </c>
      <c r="C1488" s="9" t="s">
        <v>7373</v>
      </c>
      <c r="D1488" s="9" t="s">
        <v>1609</v>
      </c>
      <c r="E1488" s="9" t="s">
        <v>7320</v>
      </c>
      <c r="F1488" s="9" t="s">
        <v>1557</v>
      </c>
      <c r="G1488" s="9" t="s">
        <v>749</v>
      </c>
      <c r="I1488" s="9" t="s">
        <v>1558</v>
      </c>
      <c r="J1488" s="9" t="s">
        <v>1559</v>
      </c>
      <c r="K1488" s="9" t="s">
        <v>30</v>
      </c>
      <c r="L1488" s="9" t="s">
        <v>821</v>
      </c>
      <c r="Q1488" s="9" t="s">
        <v>730</v>
      </c>
      <c r="S1488" s="9" t="s">
        <v>641</v>
      </c>
      <c r="U1488" s="9" t="s">
        <v>642</v>
      </c>
      <c r="V1488" s="9" t="s">
        <v>716</v>
      </c>
    </row>
    <row r="1489" spans="1:22" x14ac:dyDescent="0.3">
      <c r="A1489" s="7" t="s">
        <v>2741</v>
      </c>
      <c r="C1489" s="9" t="s">
        <v>2742</v>
      </c>
      <c r="D1489" s="9" t="s">
        <v>2377</v>
      </c>
      <c r="E1489" s="9" t="s">
        <v>2378</v>
      </c>
      <c r="F1489" s="9" t="s">
        <v>1557</v>
      </c>
      <c r="G1489" s="9" t="s">
        <v>749</v>
      </c>
      <c r="I1489" s="9" t="s">
        <v>1558</v>
      </c>
      <c r="J1489" s="9" t="s">
        <v>1559</v>
      </c>
      <c r="K1489" s="9" t="s">
        <v>30</v>
      </c>
      <c r="L1489" s="9" t="s">
        <v>821</v>
      </c>
      <c r="Q1489" s="9" t="s">
        <v>730</v>
      </c>
      <c r="S1489" s="9" t="s">
        <v>641</v>
      </c>
      <c r="U1489" s="9" t="s">
        <v>642</v>
      </c>
      <c r="V1489" s="9" t="s">
        <v>716</v>
      </c>
    </row>
    <row r="1490" spans="1:22" ht="28.8" x14ac:dyDescent="0.3">
      <c r="A1490" s="7" t="s">
        <v>2845</v>
      </c>
      <c r="C1490" s="9" t="s">
        <v>2846</v>
      </c>
      <c r="D1490" s="9" t="s">
        <v>1977</v>
      </c>
      <c r="E1490" s="9" t="s">
        <v>2800</v>
      </c>
      <c r="F1490" s="9" t="s">
        <v>2847</v>
      </c>
      <c r="G1490" s="9" t="s">
        <v>2848</v>
      </c>
      <c r="I1490" s="9" t="s">
        <v>1558</v>
      </c>
      <c r="J1490" s="9" t="s">
        <v>1559</v>
      </c>
      <c r="K1490" s="9" t="s">
        <v>30</v>
      </c>
      <c r="L1490" s="9" t="s">
        <v>1454</v>
      </c>
      <c r="P1490" s="9" t="s">
        <v>32</v>
      </c>
      <c r="Q1490" s="9" t="s">
        <v>32</v>
      </c>
      <c r="S1490" s="9" t="s">
        <v>641</v>
      </c>
      <c r="U1490" s="9" t="s">
        <v>642</v>
      </c>
      <c r="V1490" s="9" t="s">
        <v>631</v>
      </c>
    </row>
    <row r="1491" spans="1:22" ht="28.8" x14ac:dyDescent="0.3">
      <c r="A1491" s="7" t="s">
        <v>7367</v>
      </c>
      <c r="C1491" s="9" t="s">
        <v>7368</v>
      </c>
      <c r="D1491" s="9" t="s">
        <v>1609</v>
      </c>
      <c r="E1491" s="9" t="s">
        <v>7320</v>
      </c>
      <c r="F1491" s="9" t="s">
        <v>1575</v>
      </c>
      <c r="G1491" s="9" t="s">
        <v>923</v>
      </c>
      <c r="I1491" s="9" t="s">
        <v>7369</v>
      </c>
      <c r="J1491" s="9" t="s">
        <v>7370</v>
      </c>
      <c r="K1491" s="9" t="s">
        <v>30</v>
      </c>
      <c r="L1491" s="9" t="s">
        <v>640</v>
      </c>
      <c r="Q1491" s="9" t="s">
        <v>730</v>
      </c>
      <c r="S1491" s="9" t="s">
        <v>652</v>
      </c>
      <c r="U1491" s="9" t="s">
        <v>642</v>
      </c>
      <c r="V1491" s="9" t="s">
        <v>631</v>
      </c>
    </row>
    <row r="1492" spans="1:22" x14ac:dyDescent="0.3">
      <c r="A1492" s="7" t="s">
        <v>3778</v>
      </c>
      <c r="C1492" s="9" t="s">
        <v>3779</v>
      </c>
      <c r="D1492" s="9" t="s">
        <v>646</v>
      </c>
      <c r="E1492" s="9" t="s">
        <v>1181</v>
      </c>
      <c r="F1492" s="9" t="s">
        <v>3780</v>
      </c>
      <c r="I1492" s="9" t="s">
        <v>3775</v>
      </c>
      <c r="J1492" s="9" t="s">
        <v>3776</v>
      </c>
      <c r="K1492" s="9" t="s">
        <v>30</v>
      </c>
      <c r="L1492" s="9" t="s">
        <v>640</v>
      </c>
      <c r="Q1492" s="9" t="s">
        <v>730</v>
      </c>
      <c r="R1492" s="9" t="s">
        <v>730</v>
      </c>
      <c r="S1492" s="9" t="s">
        <v>652</v>
      </c>
      <c r="U1492" s="9" t="s">
        <v>642</v>
      </c>
      <c r="V1492" s="9" t="s">
        <v>631</v>
      </c>
    </row>
    <row r="1493" spans="1:22" ht="43.2" x14ac:dyDescent="0.3">
      <c r="A1493" s="7" t="s">
        <v>4927</v>
      </c>
      <c r="C1493" s="9" t="s">
        <v>4928</v>
      </c>
      <c r="D1493" s="9" t="s">
        <v>646</v>
      </c>
      <c r="E1493" s="9" t="s">
        <v>4169</v>
      </c>
      <c r="F1493" s="9" t="s">
        <v>4929</v>
      </c>
      <c r="I1493" s="9" t="s">
        <v>3775</v>
      </c>
      <c r="J1493" s="9" t="s">
        <v>3776</v>
      </c>
      <c r="K1493" s="9" t="s">
        <v>30</v>
      </c>
      <c r="L1493" s="9" t="s">
        <v>640</v>
      </c>
      <c r="P1493" s="9" t="s">
        <v>730</v>
      </c>
      <c r="Q1493" s="9" t="s">
        <v>730</v>
      </c>
      <c r="S1493" s="9" t="s">
        <v>641</v>
      </c>
      <c r="U1493" s="9" t="s">
        <v>642</v>
      </c>
      <c r="V1493" s="9" t="s">
        <v>631</v>
      </c>
    </row>
    <row r="1494" spans="1:22" x14ac:dyDescent="0.3">
      <c r="A1494" s="7" t="s">
        <v>3772</v>
      </c>
      <c r="C1494" s="9" t="s">
        <v>3773</v>
      </c>
      <c r="D1494" s="9" t="s">
        <v>646</v>
      </c>
      <c r="E1494" s="9" t="s">
        <v>1181</v>
      </c>
      <c r="F1494" s="9" t="s">
        <v>3774</v>
      </c>
      <c r="I1494" s="9" t="s">
        <v>3775</v>
      </c>
      <c r="J1494" s="9" t="s">
        <v>3776</v>
      </c>
      <c r="K1494" s="9" t="s">
        <v>30</v>
      </c>
      <c r="L1494" s="9" t="s">
        <v>640</v>
      </c>
      <c r="Q1494" s="9" t="s">
        <v>730</v>
      </c>
      <c r="S1494" s="9" t="s">
        <v>652</v>
      </c>
      <c r="U1494" s="9" t="s">
        <v>642</v>
      </c>
      <c r="V1494" s="9" t="s">
        <v>631</v>
      </c>
    </row>
    <row r="1495" spans="1:22" ht="28.8" x14ac:dyDescent="0.3">
      <c r="A1495" s="7" t="s">
        <v>286</v>
      </c>
      <c r="C1495" s="9" t="s">
        <v>287</v>
      </c>
      <c r="D1495" s="9" t="s">
        <v>646</v>
      </c>
      <c r="E1495" s="9" t="s">
        <v>3453</v>
      </c>
      <c r="F1495" s="9" t="s">
        <v>3072</v>
      </c>
      <c r="G1495" s="9" t="s">
        <v>658</v>
      </c>
      <c r="I1495" s="9" t="s">
        <v>3775</v>
      </c>
      <c r="J1495" s="9" t="s">
        <v>3776</v>
      </c>
      <c r="K1495" s="9" t="s">
        <v>30</v>
      </c>
      <c r="L1495" s="9" t="s">
        <v>640</v>
      </c>
      <c r="M1495" s="11" t="s">
        <v>36</v>
      </c>
      <c r="N1495" s="11" t="s">
        <v>37</v>
      </c>
      <c r="O1495" s="11"/>
      <c r="P1495" s="9" t="s">
        <v>288</v>
      </c>
      <c r="Q1495" s="9" t="s">
        <v>2576</v>
      </c>
      <c r="R1495" s="9" t="s">
        <v>629</v>
      </c>
      <c r="S1495" s="9" t="s">
        <v>641</v>
      </c>
      <c r="U1495" s="9" t="s">
        <v>642</v>
      </c>
      <c r="V1495" s="9" t="s">
        <v>631</v>
      </c>
    </row>
    <row r="1496" spans="1:22" x14ac:dyDescent="0.3">
      <c r="A1496" s="7" t="s">
        <v>1280</v>
      </c>
      <c r="C1496" s="9" t="s">
        <v>1281</v>
      </c>
      <c r="D1496" s="9" t="s">
        <v>1216</v>
      </c>
      <c r="E1496" s="9" t="s">
        <v>1217</v>
      </c>
      <c r="F1496" s="9" t="s">
        <v>1282</v>
      </c>
      <c r="G1496" s="9" t="s">
        <v>1283</v>
      </c>
      <c r="I1496" s="9" t="s">
        <v>1284</v>
      </c>
      <c r="J1496" s="9" t="s">
        <v>1285</v>
      </c>
      <c r="K1496" s="9" t="s">
        <v>30</v>
      </c>
      <c r="L1496" s="9" t="s">
        <v>640</v>
      </c>
      <c r="P1496" s="9" t="s">
        <v>56</v>
      </c>
      <c r="Q1496" s="9" t="s">
        <v>56</v>
      </c>
      <c r="S1496" s="9" t="s">
        <v>652</v>
      </c>
      <c r="U1496" s="9" t="s">
        <v>642</v>
      </c>
      <c r="V1496" s="9" t="s">
        <v>631</v>
      </c>
    </row>
    <row r="1497" spans="1:22" x14ac:dyDescent="0.3">
      <c r="A1497" s="7" t="s">
        <v>9426</v>
      </c>
      <c r="C1497" s="9" t="s">
        <v>9427</v>
      </c>
      <c r="D1497" s="9" t="s">
        <v>1977</v>
      </c>
      <c r="E1497" s="9" t="s">
        <v>5567</v>
      </c>
      <c r="F1497" s="9" t="s">
        <v>9428</v>
      </c>
      <c r="G1497" s="9" t="s">
        <v>649</v>
      </c>
      <c r="I1497" s="9" t="s">
        <v>1284</v>
      </c>
      <c r="J1497" s="9" t="s">
        <v>1285</v>
      </c>
      <c r="K1497" s="9" t="s">
        <v>30</v>
      </c>
      <c r="L1497" s="9" t="s">
        <v>640</v>
      </c>
      <c r="P1497" s="9" t="s">
        <v>56</v>
      </c>
      <c r="Q1497" s="9" t="s">
        <v>56</v>
      </c>
      <c r="S1497" s="9" t="s">
        <v>652</v>
      </c>
      <c r="U1497" s="9" t="s">
        <v>642</v>
      </c>
      <c r="V1497" s="9" t="s">
        <v>631</v>
      </c>
    </row>
    <row r="1498" spans="1:22" x14ac:dyDescent="0.3">
      <c r="A1498" s="7" t="s">
        <v>9650</v>
      </c>
      <c r="C1498" s="9" t="s">
        <v>9651</v>
      </c>
      <c r="D1498" s="9" t="s">
        <v>646</v>
      </c>
      <c r="E1498" s="9" t="s">
        <v>9504</v>
      </c>
      <c r="F1498" s="9" t="s">
        <v>9652</v>
      </c>
      <c r="G1498" s="9" t="s">
        <v>964</v>
      </c>
      <c r="I1498" s="9" t="s">
        <v>1950</v>
      </c>
      <c r="J1498" s="9" t="s">
        <v>1951</v>
      </c>
      <c r="K1498" s="9" t="s">
        <v>55</v>
      </c>
      <c r="L1498" s="9" t="s">
        <v>640</v>
      </c>
      <c r="P1498" s="9" t="s">
        <v>168</v>
      </c>
      <c r="Q1498" s="9" t="s">
        <v>168</v>
      </c>
      <c r="S1498" s="9" t="s">
        <v>168</v>
      </c>
      <c r="U1498" s="9" t="s">
        <v>642</v>
      </c>
      <c r="V1498" s="9" t="s">
        <v>631</v>
      </c>
    </row>
    <row r="1499" spans="1:22" x14ac:dyDescent="0.3">
      <c r="A1499" s="7" t="s">
        <v>5267</v>
      </c>
      <c r="C1499" s="9" t="s">
        <v>5268</v>
      </c>
      <c r="D1499" s="9" t="s">
        <v>646</v>
      </c>
      <c r="E1499" s="9" t="s">
        <v>5150</v>
      </c>
      <c r="F1499" s="9" t="s">
        <v>5164</v>
      </c>
      <c r="G1499" s="9" t="s">
        <v>5165</v>
      </c>
      <c r="I1499" s="9" t="s">
        <v>1950</v>
      </c>
      <c r="J1499" s="9" t="s">
        <v>1951</v>
      </c>
      <c r="K1499" s="9" t="s">
        <v>55</v>
      </c>
      <c r="L1499" s="9" t="s">
        <v>640</v>
      </c>
      <c r="P1499" s="9" t="s">
        <v>730</v>
      </c>
      <c r="Q1499" s="9" t="s">
        <v>730</v>
      </c>
      <c r="S1499" s="9" t="s">
        <v>641</v>
      </c>
      <c r="U1499" s="9" t="s">
        <v>642</v>
      </c>
      <c r="V1499" s="9" t="s">
        <v>631</v>
      </c>
    </row>
    <row r="1500" spans="1:22" ht="28.8" x14ac:dyDescent="0.3">
      <c r="A1500" s="7" t="s">
        <v>5720</v>
      </c>
      <c r="C1500" s="9" t="s">
        <v>5721</v>
      </c>
      <c r="D1500" s="9" t="s">
        <v>646</v>
      </c>
      <c r="E1500" s="9" t="s">
        <v>5685</v>
      </c>
      <c r="F1500" s="9" t="s">
        <v>5164</v>
      </c>
      <c r="G1500" s="9" t="s">
        <v>5165</v>
      </c>
      <c r="I1500" s="9" t="s">
        <v>1950</v>
      </c>
      <c r="J1500" s="9" t="s">
        <v>1951</v>
      </c>
      <c r="K1500" s="9" t="s">
        <v>55</v>
      </c>
      <c r="L1500" s="9" t="s">
        <v>640</v>
      </c>
      <c r="P1500" s="9" t="s">
        <v>730</v>
      </c>
      <c r="Q1500" s="9" t="s">
        <v>730</v>
      </c>
      <c r="S1500" s="9" t="s">
        <v>641</v>
      </c>
      <c r="U1500" s="9" t="s">
        <v>642</v>
      </c>
      <c r="V1500" s="9" t="s">
        <v>631</v>
      </c>
    </row>
    <row r="1501" spans="1:22" x14ac:dyDescent="0.3">
      <c r="A1501" s="7" t="s">
        <v>5162</v>
      </c>
      <c r="C1501" s="9" t="s">
        <v>5163</v>
      </c>
      <c r="D1501" s="9" t="s">
        <v>646</v>
      </c>
      <c r="E1501" s="9" t="s">
        <v>5150</v>
      </c>
      <c r="F1501" s="9" t="s">
        <v>5164</v>
      </c>
      <c r="G1501" s="9" t="s">
        <v>5165</v>
      </c>
      <c r="I1501" s="9" t="s">
        <v>1950</v>
      </c>
      <c r="J1501" s="9" t="s">
        <v>1951</v>
      </c>
      <c r="K1501" s="9" t="s">
        <v>55</v>
      </c>
      <c r="L1501" s="9" t="s">
        <v>640</v>
      </c>
      <c r="P1501" s="9" t="s">
        <v>730</v>
      </c>
      <c r="Q1501" s="9" t="s">
        <v>730</v>
      </c>
      <c r="S1501" s="9" t="s">
        <v>641</v>
      </c>
      <c r="U1501" s="9" t="s">
        <v>642</v>
      </c>
      <c r="V1501" s="9" t="s">
        <v>631</v>
      </c>
    </row>
    <row r="1502" spans="1:22" ht="28.8" x14ac:dyDescent="0.3">
      <c r="A1502" s="7" t="s">
        <v>6050</v>
      </c>
      <c r="C1502" s="9" t="s">
        <v>6051</v>
      </c>
      <c r="D1502" s="9" t="s">
        <v>646</v>
      </c>
      <c r="E1502" s="9" t="s">
        <v>5685</v>
      </c>
      <c r="F1502" s="9" t="s">
        <v>6052</v>
      </c>
      <c r="G1502" s="9" t="s">
        <v>6053</v>
      </c>
      <c r="I1502" s="9" t="s">
        <v>1950</v>
      </c>
      <c r="J1502" s="9" t="s">
        <v>1951</v>
      </c>
      <c r="K1502" s="9" t="s">
        <v>55</v>
      </c>
      <c r="L1502" s="9" t="s">
        <v>640</v>
      </c>
      <c r="Q1502" s="9" t="s">
        <v>669</v>
      </c>
      <c r="S1502" s="9" t="s">
        <v>669</v>
      </c>
      <c r="U1502" s="9" t="s">
        <v>642</v>
      </c>
      <c r="V1502" s="9" t="s">
        <v>631</v>
      </c>
    </row>
    <row r="1503" spans="1:22" x14ac:dyDescent="0.3">
      <c r="A1503" s="7" t="s">
        <v>5167</v>
      </c>
      <c r="C1503" s="9" t="s">
        <v>5168</v>
      </c>
      <c r="D1503" s="9" t="s">
        <v>646</v>
      </c>
      <c r="E1503" s="9" t="s">
        <v>5150</v>
      </c>
      <c r="F1503" s="9" t="s">
        <v>5164</v>
      </c>
      <c r="G1503" s="9" t="s">
        <v>5165</v>
      </c>
      <c r="I1503" s="9" t="s">
        <v>1950</v>
      </c>
      <c r="J1503" s="9" t="s">
        <v>1951</v>
      </c>
      <c r="K1503" s="9" t="s">
        <v>55</v>
      </c>
      <c r="L1503" s="9" t="s">
        <v>640</v>
      </c>
      <c r="P1503" s="9" t="s">
        <v>730</v>
      </c>
      <c r="Q1503" s="9" t="s">
        <v>730</v>
      </c>
      <c r="S1503" s="9" t="s">
        <v>641</v>
      </c>
      <c r="U1503" s="9" t="s">
        <v>642</v>
      </c>
      <c r="V1503" s="9" t="s">
        <v>631</v>
      </c>
    </row>
    <row r="1504" spans="1:22" x14ac:dyDescent="0.3">
      <c r="A1504" s="7" t="s">
        <v>5289</v>
      </c>
      <c r="C1504" s="9" t="s">
        <v>5290</v>
      </c>
      <c r="D1504" s="9" t="s">
        <v>646</v>
      </c>
      <c r="E1504" s="9" t="s">
        <v>5150</v>
      </c>
      <c r="F1504" s="9" t="s">
        <v>5164</v>
      </c>
      <c r="G1504" s="9" t="s">
        <v>5165</v>
      </c>
      <c r="I1504" s="9" t="s">
        <v>1950</v>
      </c>
      <c r="J1504" s="9" t="s">
        <v>1951</v>
      </c>
      <c r="K1504" s="9" t="s">
        <v>55</v>
      </c>
      <c r="L1504" s="9" t="s">
        <v>640</v>
      </c>
      <c r="P1504" s="9" t="s">
        <v>730</v>
      </c>
      <c r="Q1504" s="9" t="s">
        <v>730</v>
      </c>
      <c r="S1504" s="9" t="s">
        <v>641</v>
      </c>
      <c r="U1504" s="9" t="s">
        <v>642</v>
      </c>
      <c r="V1504" s="9" t="s">
        <v>631</v>
      </c>
    </row>
    <row r="1505" spans="1:22" x14ac:dyDescent="0.3">
      <c r="A1505" s="7" t="s">
        <v>5190</v>
      </c>
      <c r="C1505" s="9" t="s">
        <v>5191</v>
      </c>
      <c r="D1505" s="9" t="s">
        <v>646</v>
      </c>
      <c r="E1505" s="9" t="s">
        <v>5150</v>
      </c>
      <c r="F1505" s="9" t="s">
        <v>5164</v>
      </c>
      <c r="G1505" s="9" t="s">
        <v>5165</v>
      </c>
      <c r="I1505" s="9" t="s">
        <v>1950</v>
      </c>
      <c r="J1505" s="9" t="s">
        <v>1951</v>
      </c>
      <c r="K1505" s="9" t="s">
        <v>55</v>
      </c>
      <c r="L1505" s="9" t="s">
        <v>640</v>
      </c>
      <c r="P1505" s="9" t="s">
        <v>730</v>
      </c>
      <c r="Q1505" s="9" t="s">
        <v>730</v>
      </c>
      <c r="S1505" s="9" t="s">
        <v>641</v>
      </c>
      <c r="U1505" s="9" t="s">
        <v>642</v>
      </c>
      <c r="V1505" s="9" t="s">
        <v>631</v>
      </c>
    </row>
    <row r="1506" spans="1:22" x14ac:dyDescent="0.3">
      <c r="A1506" s="7" t="s">
        <v>5313</v>
      </c>
      <c r="C1506" s="9" t="s">
        <v>5314</v>
      </c>
      <c r="D1506" s="9" t="s">
        <v>646</v>
      </c>
      <c r="E1506" s="9" t="s">
        <v>5150</v>
      </c>
      <c r="F1506" s="9" t="s">
        <v>5164</v>
      </c>
      <c r="G1506" s="9" t="s">
        <v>5165</v>
      </c>
      <c r="I1506" s="9" t="s">
        <v>1950</v>
      </c>
      <c r="J1506" s="9" t="s">
        <v>1951</v>
      </c>
      <c r="K1506" s="9" t="s">
        <v>55</v>
      </c>
      <c r="L1506" s="9" t="s">
        <v>640</v>
      </c>
      <c r="P1506" s="9" t="s">
        <v>730</v>
      </c>
      <c r="Q1506" s="9" t="s">
        <v>730</v>
      </c>
      <c r="S1506" s="9" t="s">
        <v>641</v>
      </c>
      <c r="U1506" s="9" t="s">
        <v>642</v>
      </c>
      <c r="V1506" s="9" t="s">
        <v>631</v>
      </c>
    </row>
    <row r="1507" spans="1:22" x14ac:dyDescent="0.3">
      <c r="A1507" s="7" t="s">
        <v>3505</v>
      </c>
      <c r="C1507" s="9" t="s">
        <v>3506</v>
      </c>
      <c r="D1507" s="9" t="s">
        <v>646</v>
      </c>
      <c r="E1507" s="9" t="s">
        <v>3453</v>
      </c>
      <c r="F1507" s="9" t="s">
        <v>3507</v>
      </c>
      <c r="I1507" s="9" t="s">
        <v>3508</v>
      </c>
      <c r="J1507" s="9" t="s">
        <v>3509</v>
      </c>
      <c r="K1507" s="9" t="s">
        <v>55</v>
      </c>
      <c r="L1507" s="9" t="s">
        <v>640</v>
      </c>
      <c r="Q1507" s="9" t="s">
        <v>669</v>
      </c>
      <c r="R1507" s="9" t="s">
        <v>669</v>
      </c>
      <c r="S1507" s="9" t="s">
        <v>669</v>
      </c>
      <c r="U1507" s="9" t="s">
        <v>642</v>
      </c>
      <c r="V1507" s="9" t="s">
        <v>631</v>
      </c>
    </row>
    <row r="1508" spans="1:22" ht="43.2" x14ac:dyDescent="0.3">
      <c r="A1508" s="7" t="s">
        <v>4968</v>
      </c>
      <c r="C1508" s="9" t="s">
        <v>4969</v>
      </c>
      <c r="D1508" s="9" t="s">
        <v>646</v>
      </c>
      <c r="E1508" s="9" t="s">
        <v>4169</v>
      </c>
      <c r="F1508" s="9" t="s">
        <v>4970</v>
      </c>
      <c r="G1508" s="9" t="s">
        <v>756</v>
      </c>
      <c r="I1508" s="9" t="s">
        <v>1957</v>
      </c>
      <c r="J1508" s="9" t="s">
        <v>1958</v>
      </c>
      <c r="K1508" s="9" t="s">
        <v>55</v>
      </c>
      <c r="L1508" s="9" t="s">
        <v>640</v>
      </c>
      <c r="P1508" s="9" t="s">
        <v>730</v>
      </c>
      <c r="Q1508" s="9" t="s">
        <v>730</v>
      </c>
      <c r="S1508" s="9" t="s">
        <v>641</v>
      </c>
      <c r="U1508" s="9" t="s">
        <v>642</v>
      </c>
      <c r="V1508" s="9" t="s">
        <v>631</v>
      </c>
    </row>
    <row r="1509" spans="1:22" x14ac:dyDescent="0.3">
      <c r="A1509" s="7" t="s">
        <v>7410</v>
      </c>
      <c r="C1509" s="9" t="s">
        <v>7411</v>
      </c>
      <c r="D1509" s="9" t="s">
        <v>1216</v>
      </c>
      <c r="E1509" s="9" t="s">
        <v>4162</v>
      </c>
      <c r="F1509" s="9" t="s">
        <v>3985</v>
      </c>
      <c r="G1509" s="9" t="s">
        <v>3102</v>
      </c>
      <c r="I1509" s="9" t="s">
        <v>3986</v>
      </c>
      <c r="J1509" s="9" t="s">
        <v>708</v>
      </c>
      <c r="K1509" s="9" t="s">
        <v>55</v>
      </c>
      <c r="L1509" s="9" t="s">
        <v>640</v>
      </c>
      <c r="P1509" s="9" t="s">
        <v>56</v>
      </c>
      <c r="Q1509" s="9" t="s">
        <v>56</v>
      </c>
      <c r="S1509" s="9" t="s">
        <v>652</v>
      </c>
      <c r="U1509" s="9" t="s">
        <v>642</v>
      </c>
      <c r="V1509" s="9" t="s">
        <v>631</v>
      </c>
    </row>
    <row r="1510" spans="1:22" x14ac:dyDescent="0.3">
      <c r="A1510" s="7" t="s">
        <v>7361</v>
      </c>
      <c r="C1510" s="9" t="s">
        <v>7362</v>
      </c>
      <c r="D1510" s="9" t="s">
        <v>1609</v>
      </c>
      <c r="E1510" s="9" t="s">
        <v>7320</v>
      </c>
      <c r="F1510" s="9" t="s">
        <v>3985</v>
      </c>
      <c r="G1510" s="9" t="s">
        <v>3102</v>
      </c>
      <c r="I1510" s="9" t="s">
        <v>3986</v>
      </c>
      <c r="J1510" s="9" t="s">
        <v>708</v>
      </c>
      <c r="K1510" s="9" t="s">
        <v>55</v>
      </c>
      <c r="L1510" s="9" t="s">
        <v>640</v>
      </c>
      <c r="P1510" s="9" t="s">
        <v>56</v>
      </c>
      <c r="Q1510" s="9" t="s">
        <v>56</v>
      </c>
      <c r="S1510" s="9" t="s">
        <v>652</v>
      </c>
      <c r="U1510" s="9" t="s">
        <v>642</v>
      </c>
      <c r="V1510" s="9" t="s">
        <v>631</v>
      </c>
    </row>
    <row r="1511" spans="1:22" x14ac:dyDescent="0.3">
      <c r="A1511" s="7" t="s">
        <v>703</v>
      </c>
      <c r="C1511" s="9" t="s">
        <v>704</v>
      </c>
      <c r="D1511" s="9" t="s">
        <v>646</v>
      </c>
      <c r="E1511" s="9" t="s">
        <v>647</v>
      </c>
      <c r="F1511" s="9" t="s">
        <v>705</v>
      </c>
      <c r="G1511" s="9" t="s">
        <v>706</v>
      </c>
      <c r="I1511" s="9" t="s">
        <v>707</v>
      </c>
      <c r="J1511" s="9" t="s">
        <v>708</v>
      </c>
      <c r="K1511" s="9" t="s">
        <v>55</v>
      </c>
      <c r="L1511" s="9" t="s">
        <v>640</v>
      </c>
      <c r="Q1511" s="9" t="s">
        <v>669</v>
      </c>
      <c r="R1511" s="9" t="s">
        <v>669</v>
      </c>
      <c r="S1511" s="9" t="s">
        <v>669</v>
      </c>
      <c r="U1511" s="9" t="s">
        <v>642</v>
      </c>
      <c r="V1511" s="9" t="s">
        <v>631</v>
      </c>
    </row>
    <row r="1512" spans="1:22" x14ac:dyDescent="0.3">
      <c r="A1512" s="7" t="s">
        <v>410</v>
      </c>
      <c r="C1512" s="9" t="s">
        <v>411</v>
      </c>
      <c r="D1512" s="9" t="s">
        <v>1216</v>
      </c>
      <c r="E1512" s="9" t="s">
        <v>4162</v>
      </c>
      <c r="F1512" s="9" t="s">
        <v>3985</v>
      </c>
      <c r="G1512" s="9" t="s">
        <v>3102</v>
      </c>
      <c r="I1512" s="9" t="s">
        <v>3986</v>
      </c>
      <c r="J1512" s="9" t="s">
        <v>708</v>
      </c>
      <c r="K1512" s="9" t="s">
        <v>55</v>
      </c>
      <c r="L1512" s="9" t="s">
        <v>640</v>
      </c>
      <c r="M1512" s="11" t="s">
        <v>10</v>
      </c>
      <c r="N1512" s="11"/>
      <c r="O1512" s="11"/>
      <c r="P1512" s="9" t="s">
        <v>56</v>
      </c>
      <c r="Q1512" s="9" t="s">
        <v>56</v>
      </c>
      <c r="S1512" s="9" t="s">
        <v>652</v>
      </c>
      <c r="U1512" s="9" t="s">
        <v>642</v>
      </c>
      <c r="V1512" s="9" t="s">
        <v>631</v>
      </c>
    </row>
    <row r="1513" spans="1:22" x14ac:dyDescent="0.3">
      <c r="A1513" s="7" t="s">
        <v>9448</v>
      </c>
      <c r="C1513" s="9" t="s">
        <v>9449</v>
      </c>
      <c r="D1513" s="9" t="s">
        <v>1977</v>
      </c>
      <c r="E1513" s="9" t="s">
        <v>5567</v>
      </c>
      <c r="F1513" s="9" t="s">
        <v>3985</v>
      </c>
      <c r="G1513" s="9" t="s">
        <v>3102</v>
      </c>
      <c r="I1513" s="9" t="s">
        <v>3986</v>
      </c>
      <c r="J1513" s="9" t="s">
        <v>708</v>
      </c>
      <c r="K1513" s="9" t="s">
        <v>55</v>
      </c>
      <c r="L1513" s="9" t="s">
        <v>640</v>
      </c>
      <c r="P1513" s="9" t="s">
        <v>56</v>
      </c>
      <c r="Q1513" s="9" t="s">
        <v>56</v>
      </c>
      <c r="S1513" s="9" t="s">
        <v>652</v>
      </c>
      <c r="U1513" s="9" t="s">
        <v>642</v>
      </c>
      <c r="V1513" s="9" t="s">
        <v>631</v>
      </c>
    </row>
    <row r="1514" spans="1:22" x14ac:dyDescent="0.3">
      <c r="A1514" s="7" t="s">
        <v>10768</v>
      </c>
      <c r="C1514" s="9" t="s">
        <v>390</v>
      </c>
      <c r="D1514" s="9" t="s">
        <v>646</v>
      </c>
      <c r="E1514" s="9" t="s">
        <v>3045</v>
      </c>
      <c r="F1514" s="9" t="s">
        <v>3985</v>
      </c>
      <c r="G1514" s="9" t="s">
        <v>3102</v>
      </c>
      <c r="I1514" s="9" t="s">
        <v>3986</v>
      </c>
      <c r="J1514" s="9" t="s">
        <v>708</v>
      </c>
      <c r="K1514" s="9" t="s">
        <v>55</v>
      </c>
      <c r="L1514" s="9" t="s">
        <v>640</v>
      </c>
      <c r="P1514" s="9" t="s">
        <v>56</v>
      </c>
      <c r="Q1514" s="9" t="s">
        <v>56</v>
      </c>
      <c r="S1514" s="9" t="s">
        <v>652</v>
      </c>
      <c r="U1514" s="9" t="s">
        <v>642</v>
      </c>
      <c r="V1514" s="9" t="s">
        <v>631</v>
      </c>
    </row>
    <row r="1515" spans="1:22" x14ac:dyDescent="0.3">
      <c r="A1515" s="7" t="s">
        <v>5601</v>
      </c>
      <c r="C1515" s="9" t="s">
        <v>5602</v>
      </c>
      <c r="D1515" s="9" t="s">
        <v>1977</v>
      </c>
      <c r="E1515" s="9" t="s">
        <v>5567</v>
      </c>
      <c r="F1515" s="9" t="s">
        <v>5603</v>
      </c>
      <c r="G1515" s="9" t="s">
        <v>1521</v>
      </c>
      <c r="I1515" s="9" t="s">
        <v>3986</v>
      </c>
      <c r="J1515" s="9" t="s">
        <v>708</v>
      </c>
      <c r="K1515" s="9" t="s">
        <v>55</v>
      </c>
      <c r="L1515" s="9" t="s">
        <v>640</v>
      </c>
      <c r="P1515" s="9" t="s">
        <v>56</v>
      </c>
      <c r="Q1515" s="9" t="s">
        <v>56</v>
      </c>
      <c r="S1515" s="9" t="s">
        <v>652</v>
      </c>
      <c r="U1515" s="9" t="s">
        <v>642</v>
      </c>
      <c r="V1515" s="9" t="s">
        <v>631</v>
      </c>
    </row>
    <row r="1516" spans="1:22" x14ac:dyDescent="0.3">
      <c r="A1516" s="7" t="s">
        <v>53</v>
      </c>
      <c r="C1516" s="9" t="s">
        <v>54</v>
      </c>
      <c r="D1516" s="9" t="s">
        <v>1609</v>
      </c>
      <c r="E1516" s="9" t="s">
        <v>6842</v>
      </c>
      <c r="F1516" s="9" t="s">
        <v>3985</v>
      </c>
      <c r="G1516" s="9" t="s">
        <v>3102</v>
      </c>
      <c r="I1516" s="9" t="s">
        <v>3986</v>
      </c>
      <c r="J1516" s="9" t="s">
        <v>708</v>
      </c>
      <c r="K1516" s="9" t="s">
        <v>55</v>
      </c>
      <c r="L1516" s="9" t="s">
        <v>640</v>
      </c>
      <c r="M1516" s="11" t="s">
        <v>10</v>
      </c>
      <c r="N1516" s="11"/>
      <c r="O1516" s="11"/>
      <c r="P1516" s="9" t="s">
        <v>56</v>
      </c>
      <c r="Q1516" s="9" t="s">
        <v>56</v>
      </c>
      <c r="S1516" s="9" t="s">
        <v>652</v>
      </c>
      <c r="U1516" s="9" t="s">
        <v>642</v>
      </c>
      <c r="V1516" s="9" t="s">
        <v>631</v>
      </c>
    </row>
    <row r="1517" spans="1:22" x14ac:dyDescent="0.3">
      <c r="A1517" s="7" t="s">
        <v>3984</v>
      </c>
      <c r="C1517" s="9" t="s">
        <v>1977</v>
      </c>
      <c r="D1517" s="9" t="s">
        <v>1977</v>
      </c>
      <c r="E1517" s="9" t="s">
        <v>3819</v>
      </c>
      <c r="F1517" s="9" t="s">
        <v>3985</v>
      </c>
      <c r="G1517" s="9" t="s">
        <v>1223</v>
      </c>
      <c r="I1517" s="9" t="s">
        <v>3986</v>
      </c>
      <c r="J1517" s="9" t="s">
        <v>708</v>
      </c>
      <c r="K1517" s="9" t="s">
        <v>55</v>
      </c>
      <c r="L1517" s="9" t="s">
        <v>640</v>
      </c>
      <c r="P1517" s="9" t="s">
        <v>56</v>
      </c>
      <c r="Q1517" s="9" t="s">
        <v>56</v>
      </c>
      <c r="S1517" s="9" t="s">
        <v>652</v>
      </c>
      <c r="U1517" s="9" t="s">
        <v>642</v>
      </c>
      <c r="V1517" s="9" t="s">
        <v>631</v>
      </c>
    </row>
    <row r="1518" spans="1:22" x14ac:dyDescent="0.3">
      <c r="A1518" s="7" t="s">
        <v>1975</v>
      </c>
      <c r="C1518" s="9" t="s">
        <v>1976</v>
      </c>
      <c r="D1518" s="9" t="s">
        <v>1977</v>
      </c>
      <c r="E1518" s="9" t="s">
        <v>1978</v>
      </c>
      <c r="F1518" s="9" t="s">
        <v>705</v>
      </c>
      <c r="G1518" s="9" t="s">
        <v>1979</v>
      </c>
      <c r="I1518" s="9" t="s">
        <v>707</v>
      </c>
      <c r="J1518" s="9" t="s">
        <v>708</v>
      </c>
      <c r="K1518" s="9" t="s">
        <v>55</v>
      </c>
      <c r="L1518" s="9" t="s">
        <v>821</v>
      </c>
      <c r="Q1518" s="9" t="s">
        <v>669</v>
      </c>
      <c r="R1518" s="9" t="s">
        <v>669</v>
      </c>
      <c r="S1518" s="9" t="s">
        <v>669</v>
      </c>
      <c r="U1518" s="9" t="s">
        <v>642</v>
      </c>
      <c r="V1518" s="9" t="s">
        <v>631</v>
      </c>
    </row>
    <row r="1519" spans="1:22" x14ac:dyDescent="0.3">
      <c r="A1519" s="7" t="s">
        <v>7427</v>
      </c>
      <c r="C1519" s="9" t="s">
        <v>7428</v>
      </c>
      <c r="D1519" s="9" t="s">
        <v>1216</v>
      </c>
      <c r="E1519" s="9" t="s">
        <v>4162</v>
      </c>
      <c r="F1519" s="9" t="s">
        <v>3985</v>
      </c>
      <c r="G1519" s="9" t="s">
        <v>3102</v>
      </c>
      <c r="I1519" s="9" t="s">
        <v>3986</v>
      </c>
      <c r="J1519" s="9" t="s">
        <v>708</v>
      </c>
      <c r="K1519" s="9" t="s">
        <v>55</v>
      </c>
      <c r="L1519" s="9" t="s">
        <v>640</v>
      </c>
      <c r="P1519" s="9" t="s">
        <v>56</v>
      </c>
      <c r="Q1519" s="9" t="s">
        <v>56</v>
      </c>
      <c r="S1519" s="9" t="s">
        <v>652</v>
      </c>
      <c r="U1519" s="9" t="s">
        <v>642</v>
      </c>
      <c r="V1519" s="9" t="s">
        <v>631</v>
      </c>
    </row>
    <row r="1520" spans="1:22" x14ac:dyDescent="0.3">
      <c r="A1520" s="7" t="s">
        <v>7418</v>
      </c>
      <c r="C1520" s="9" t="s">
        <v>7419</v>
      </c>
      <c r="D1520" s="9" t="s">
        <v>1216</v>
      </c>
      <c r="E1520" s="9" t="s">
        <v>4162</v>
      </c>
      <c r="F1520" s="9" t="s">
        <v>3985</v>
      </c>
      <c r="G1520" s="9" t="s">
        <v>3102</v>
      </c>
      <c r="I1520" s="9" t="s">
        <v>3986</v>
      </c>
      <c r="J1520" s="9" t="s">
        <v>708</v>
      </c>
      <c r="K1520" s="9" t="s">
        <v>55</v>
      </c>
      <c r="L1520" s="9" t="s">
        <v>640</v>
      </c>
      <c r="P1520" s="9" t="s">
        <v>56</v>
      </c>
      <c r="Q1520" s="9" t="s">
        <v>56</v>
      </c>
      <c r="S1520" s="9" t="s">
        <v>652</v>
      </c>
      <c r="U1520" s="9" t="s">
        <v>642</v>
      </c>
      <c r="V1520" s="9" t="s">
        <v>631</v>
      </c>
    </row>
    <row r="1521" spans="1:22" x14ac:dyDescent="0.3">
      <c r="A1521" s="7" t="s">
        <v>4700</v>
      </c>
      <c r="C1521" s="9" t="s">
        <v>4701</v>
      </c>
      <c r="D1521" s="9" t="s">
        <v>646</v>
      </c>
      <c r="E1521" s="9" t="s">
        <v>3453</v>
      </c>
      <c r="F1521" s="9" t="s">
        <v>705</v>
      </c>
      <c r="G1521" s="9" t="s">
        <v>706</v>
      </c>
      <c r="I1521" s="9" t="s">
        <v>707</v>
      </c>
      <c r="J1521" s="9" t="s">
        <v>708</v>
      </c>
      <c r="K1521" s="9" t="s">
        <v>55</v>
      </c>
      <c r="L1521" s="9" t="s">
        <v>640</v>
      </c>
      <c r="Q1521" s="9" t="s">
        <v>669</v>
      </c>
      <c r="R1521" s="9" t="s">
        <v>669</v>
      </c>
      <c r="S1521" s="9" t="s">
        <v>669</v>
      </c>
      <c r="U1521" s="9" t="s">
        <v>642</v>
      </c>
      <c r="V1521" s="9" t="s">
        <v>731</v>
      </c>
    </row>
    <row r="1522" spans="1:22" x14ac:dyDescent="0.3">
      <c r="A1522" s="7" t="s">
        <v>526</v>
      </c>
      <c r="C1522" s="9" t="s">
        <v>527</v>
      </c>
      <c r="D1522" s="9" t="s">
        <v>1216</v>
      </c>
      <c r="E1522" s="9" t="s">
        <v>4162</v>
      </c>
      <c r="F1522" s="9" t="s">
        <v>5603</v>
      </c>
      <c r="G1522" s="9" t="s">
        <v>2052</v>
      </c>
      <c r="I1522" s="9" t="s">
        <v>3986</v>
      </c>
      <c r="J1522" s="9" t="s">
        <v>708</v>
      </c>
      <c r="K1522" s="9" t="s">
        <v>55</v>
      </c>
      <c r="L1522" s="9" t="s">
        <v>640</v>
      </c>
      <c r="M1522" s="11" t="s">
        <v>10</v>
      </c>
      <c r="N1522" s="11"/>
      <c r="O1522" s="11"/>
      <c r="P1522" s="9" t="s">
        <v>56</v>
      </c>
      <c r="Q1522" s="9" t="s">
        <v>56</v>
      </c>
      <c r="S1522" s="9" t="s">
        <v>652</v>
      </c>
      <c r="U1522" s="9" t="s">
        <v>642</v>
      </c>
      <c r="V1522" s="9" t="s">
        <v>631</v>
      </c>
    </row>
    <row r="1523" spans="1:22" x14ac:dyDescent="0.3">
      <c r="A1523" s="7" t="s">
        <v>7543</v>
      </c>
      <c r="C1523" s="9" t="s">
        <v>7544</v>
      </c>
      <c r="D1523" s="9" t="s">
        <v>1216</v>
      </c>
      <c r="E1523" s="9" t="s">
        <v>4162</v>
      </c>
      <c r="F1523" s="9" t="s">
        <v>3985</v>
      </c>
      <c r="G1523" s="9" t="s">
        <v>3102</v>
      </c>
      <c r="I1523" s="9" t="s">
        <v>3986</v>
      </c>
      <c r="J1523" s="9" t="s">
        <v>708</v>
      </c>
      <c r="K1523" s="9" t="s">
        <v>55</v>
      </c>
      <c r="L1523" s="9" t="s">
        <v>640</v>
      </c>
      <c r="P1523" s="9" t="s">
        <v>56</v>
      </c>
      <c r="Q1523" s="9" t="s">
        <v>56</v>
      </c>
      <c r="S1523" s="9" t="s">
        <v>652</v>
      </c>
      <c r="U1523" s="9" t="s">
        <v>642</v>
      </c>
      <c r="V1523" s="9" t="s">
        <v>631</v>
      </c>
    </row>
    <row r="1524" spans="1:22" x14ac:dyDescent="0.3">
      <c r="A1524" s="7" t="s">
        <v>2321</v>
      </c>
      <c r="C1524" s="9" t="s">
        <v>2322</v>
      </c>
      <c r="D1524" s="9" t="s">
        <v>1977</v>
      </c>
      <c r="E1524" s="9" t="s">
        <v>1978</v>
      </c>
      <c r="F1524" s="9" t="s">
        <v>705</v>
      </c>
      <c r="G1524" s="9" t="s">
        <v>706</v>
      </c>
      <c r="I1524" s="9" t="s">
        <v>707</v>
      </c>
      <c r="J1524" s="9" t="s">
        <v>708</v>
      </c>
      <c r="K1524" s="9" t="s">
        <v>55</v>
      </c>
      <c r="L1524" s="9" t="s">
        <v>640</v>
      </c>
      <c r="Q1524" s="9" t="s">
        <v>669</v>
      </c>
      <c r="R1524" s="9" t="s">
        <v>669</v>
      </c>
      <c r="S1524" s="9" t="s">
        <v>669</v>
      </c>
      <c r="U1524" s="9" t="s">
        <v>642</v>
      </c>
      <c r="V1524" s="9" t="s">
        <v>631</v>
      </c>
    </row>
    <row r="1525" spans="1:22" ht="43.2" x14ac:dyDescent="0.3">
      <c r="A1525" s="7" t="s">
        <v>4837</v>
      </c>
      <c r="C1525" s="9" t="s">
        <v>4838</v>
      </c>
      <c r="D1525" s="9" t="s">
        <v>646</v>
      </c>
      <c r="E1525" s="9" t="s">
        <v>4169</v>
      </c>
      <c r="F1525" s="9" t="s">
        <v>4839</v>
      </c>
      <c r="I1525" s="9" t="s">
        <v>4840</v>
      </c>
      <c r="J1525" s="9" t="s">
        <v>4841</v>
      </c>
      <c r="K1525" s="9" t="s">
        <v>55</v>
      </c>
      <c r="L1525" s="9" t="s">
        <v>640</v>
      </c>
      <c r="P1525" s="9" t="s">
        <v>730</v>
      </c>
      <c r="Q1525" s="9" t="s">
        <v>730</v>
      </c>
      <c r="S1525" s="9" t="s">
        <v>641</v>
      </c>
      <c r="U1525" s="9" t="s">
        <v>642</v>
      </c>
      <c r="V1525" s="9" t="s">
        <v>731</v>
      </c>
    </row>
    <row r="1526" spans="1:22" ht="43.2" x14ac:dyDescent="0.3">
      <c r="A1526" s="7" t="s">
        <v>4931</v>
      </c>
      <c r="C1526" s="9" t="s">
        <v>4932</v>
      </c>
      <c r="D1526" s="9" t="s">
        <v>646</v>
      </c>
      <c r="E1526" s="9" t="s">
        <v>4169</v>
      </c>
      <c r="F1526" s="9" t="s">
        <v>4933</v>
      </c>
      <c r="I1526" s="9" t="s">
        <v>4934</v>
      </c>
      <c r="J1526" s="9" t="s">
        <v>4935</v>
      </c>
      <c r="K1526" s="9" t="s">
        <v>55</v>
      </c>
      <c r="L1526" s="9" t="s">
        <v>640</v>
      </c>
      <c r="P1526" s="9" t="s">
        <v>730</v>
      </c>
      <c r="Q1526" s="9" t="s">
        <v>730</v>
      </c>
      <c r="S1526" s="9" t="s">
        <v>641</v>
      </c>
      <c r="U1526" s="9" t="s">
        <v>642</v>
      </c>
      <c r="V1526" s="9" t="s">
        <v>631</v>
      </c>
    </row>
    <row r="1527" spans="1:22" x14ac:dyDescent="0.3">
      <c r="A1527" s="7" t="s">
        <v>10633</v>
      </c>
      <c r="C1527" s="9" t="s">
        <v>10634</v>
      </c>
      <c r="D1527" s="9" t="s">
        <v>646</v>
      </c>
      <c r="E1527" s="9" t="s">
        <v>3045</v>
      </c>
      <c r="F1527" s="9" t="s">
        <v>5310</v>
      </c>
      <c r="G1527" s="9" t="s">
        <v>5311</v>
      </c>
      <c r="I1527" s="9" t="s">
        <v>4890</v>
      </c>
      <c r="J1527" s="9" t="s">
        <v>4891</v>
      </c>
      <c r="K1527" s="9" t="s">
        <v>55</v>
      </c>
      <c r="L1527" s="9" t="s">
        <v>640</v>
      </c>
      <c r="Q1527" s="9" t="s">
        <v>730</v>
      </c>
      <c r="R1527" s="9" t="s">
        <v>730</v>
      </c>
      <c r="S1527" s="9" t="s">
        <v>641</v>
      </c>
      <c r="U1527" s="9" t="s">
        <v>642</v>
      </c>
      <c r="V1527" s="9" t="s">
        <v>631</v>
      </c>
    </row>
    <row r="1528" spans="1:22" ht="28.8" x14ac:dyDescent="0.3">
      <c r="A1528" s="7" t="s">
        <v>4887</v>
      </c>
      <c r="C1528" s="9" t="s">
        <v>4888</v>
      </c>
      <c r="D1528" s="9" t="s">
        <v>646</v>
      </c>
      <c r="E1528" s="9" t="s">
        <v>4169</v>
      </c>
      <c r="F1528" s="9" t="s">
        <v>4889</v>
      </c>
      <c r="I1528" s="9" t="s">
        <v>4890</v>
      </c>
      <c r="J1528" s="9" t="s">
        <v>4891</v>
      </c>
      <c r="K1528" s="9" t="s">
        <v>55</v>
      </c>
      <c r="L1528" s="9" t="s">
        <v>640</v>
      </c>
      <c r="Q1528" s="9" t="s">
        <v>730</v>
      </c>
      <c r="S1528" s="9" t="s">
        <v>641</v>
      </c>
      <c r="U1528" s="9" t="s">
        <v>642</v>
      </c>
      <c r="V1528" s="9" t="s">
        <v>631</v>
      </c>
    </row>
    <row r="1529" spans="1:22" x14ac:dyDescent="0.3">
      <c r="A1529" s="7" t="s">
        <v>8937</v>
      </c>
      <c r="C1529" s="9" t="s">
        <v>8938</v>
      </c>
      <c r="D1529" s="9" t="s">
        <v>646</v>
      </c>
      <c r="E1529" s="9" t="s">
        <v>3045</v>
      </c>
      <c r="F1529" s="9" t="s">
        <v>5310</v>
      </c>
      <c r="G1529" s="9" t="s">
        <v>5311</v>
      </c>
      <c r="I1529" s="9" t="s">
        <v>4890</v>
      </c>
      <c r="J1529" s="9" t="s">
        <v>4891</v>
      </c>
      <c r="K1529" s="9" t="s">
        <v>55</v>
      </c>
      <c r="L1529" s="9" t="s">
        <v>640</v>
      </c>
      <c r="Q1529" s="9" t="s">
        <v>730</v>
      </c>
      <c r="S1529" s="9" t="s">
        <v>641</v>
      </c>
      <c r="U1529" s="9" t="s">
        <v>642</v>
      </c>
      <c r="V1529" s="9" t="s">
        <v>631</v>
      </c>
    </row>
    <row r="1530" spans="1:22" x14ac:dyDescent="0.3">
      <c r="A1530" s="7" t="s">
        <v>5308</v>
      </c>
      <c r="C1530" s="9" t="s">
        <v>5309</v>
      </c>
      <c r="D1530" s="9" t="s">
        <v>646</v>
      </c>
      <c r="E1530" s="9" t="s">
        <v>5150</v>
      </c>
      <c r="F1530" s="9" t="s">
        <v>5310</v>
      </c>
      <c r="G1530" s="9" t="s">
        <v>5311</v>
      </c>
      <c r="I1530" s="9" t="s">
        <v>4890</v>
      </c>
      <c r="J1530" s="9" t="s">
        <v>4891</v>
      </c>
      <c r="K1530" s="9" t="s">
        <v>55</v>
      </c>
      <c r="L1530" s="9" t="s">
        <v>640</v>
      </c>
      <c r="Q1530" s="9" t="s">
        <v>730</v>
      </c>
      <c r="R1530" s="9" t="s">
        <v>730</v>
      </c>
      <c r="S1530" s="9" t="s">
        <v>641</v>
      </c>
      <c r="U1530" s="9" t="s">
        <v>642</v>
      </c>
      <c r="V1530" s="9" t="s">
        <v>631</v>
      </c>
    </row>
    <row r="1531" spans="1:22" x14ac:dyDescent="0.3">
      <c r="A1531" s="7" t="s">
        <v>7594</v>
      </c>
      <c r="C1531" s="9" t="s">
        <v>7595</v>
      </c>
      <c r="D1531" s="9" t="s">
        <v>646</v>
      </c>
      <c r="E1531" s="9" t="s">
        <v>3045</v>
      </c>
      <c r="F1531" s="9" t="s">
        <v>5310</v>
      </c>
      <c r="G1531" s="9" t="s">
        <v>5311</v>
      </c>
      <c r="I1531" s="9" t="s">
        <v>4890</v>
      </c>
      <c r="J1531" s="9" t="s">
        <v>4891</v>
      </c>
      <c r="K1531" s="9" t="s">
        <v>55</v>
      </c>
      <c r="L1531" s="9" t="s">
        <v>640</v>
      </c>
      <c r="Q1531" s="9" t="s">
        <v>730</v>
      </c>
      <c r="S1531" s="9" t="s">
        <v>641</v>
      </c>
      <c r="U1531" s="9" t="s">
        <v>642</v>
      </c>
      <c r="V1531" s="9" t="s">
        <v>631</v>
      </c>
    </row>
    <row r="1532" spans="1:22" ht="28.8" x14ac:dyDescent="0.3">
      <c r="A1532" s="7" t="s">
        <v>5871</v>
      </c>
      <c r="C1532" s="9" t="s">
        <v>5872</v>
      </c>
      <c r="D1532" s="9" t="s">
        <v>646</v>
      </c>
      <c r="E1532" s="9" t="s">
        <v>5685</v>
      </c>
      <c r="F1532" s="9" t="s">
        <v>5310</v>
      </c>
      <c r="G1532" s="9" t="s">
        <v>5311</v>
      </c>
      <c r="I1532" s="9" t="s">
        <v>4890</v>
      </c>
      <c r="J1532" s="9" t="s">
        <v>4891</v>
      </c>
      <c r="K1532" s="9" t="s">
        <v>55</v>
      </c>
      <c r="L1532" s="9" t="s">
        <v>640</v>
      </c>
      <c r="Q1532" s="9" t="s">
        <v>730</v>
      </c>
      <c r="S1532" s="9" t="s">
        <v>641</v>
      </c>
      <c r="U1532" s="9" t="s">
        <v>642</v>
      </c>
      <c r="V1532" s="9" t="s">
        <v>631</v>
      </c>
    </row>
    <row r="1533" spans="1:22" x14ac:dyDescent="0.3">
      <c r="A1533" s="7" t="s">
        <v>5491</v>
      </c>
      <c r="C1533" s="9" t="s">
        <v>5492</v>
      </c>
      <c r="D1533" s="9" t="s">
        <v>1977</v>
      </c>
      <c r="E1533" s="9" t="s">
        <v>5471</v>
      </c>
      <c r="F1533" s="9" t="s">
        <v>1150</v>
      </c>
      <c r="G1533" s="9" t="s">
        <v>801</v>
      </c>
      <c r="I1533" s="9" t="s">
        <v>1151</v>
      </c>
      <c r="J1533" s="9" t="s">
        <v>1152</v>
      </c>
      <c r="K1533" s="9" t="s">
        <v>55</v>
      </c>
      <c r="L1533" s="9" t="s">
        <v>640</v>
      </c>
      <c r="P1533" s="9" t="s">
        <v>1403</v>
      </c>
      <c r="Q1533" s="9" t="s">
        <v>12</v>
      </c>
      <c r="R1533" s="9" t="s">
        <v>12</v>
      </c>
      <c r="S1533" s="9" t="s">
        <v>641</v>
      </c>
      <c r="U1533" s="9" t="s">
        <v>642</v>
      </c>
      <c r="V1533" s="9" t="s">
        <v>731</v>
      </c>
    </row>
    <row r="1534" spans="1:22" x14ac:dyDescent="0.3">
      <c r="A1534" s="7" t="s">
        <v>1148</v>
      </c>
      <c r="C1534" s="9" t="s">
        <v>1149</v>
      </c>
      <c r="D1534" s="9" t="s">
        <v>646</v>
      </c>
      <c r="E1534" s="9" t="s">
        <v>647</v>
      </c>
      <c r="F1534" s="9" t="s">
        <v>1150</v>
      </c>
      <c r="G1534" s="9" t="s">
        <v>923</v>
      </c>
      <c r="I1534" s="9" t="s">
        <v>1151</v>
      </c>
      <c r="J1534" s="9" t="s">
        <v>1152</v>
      </c>
      <c r="K1534" s="9" t="s">
        <v>55</v>
      </c>
      <c r="L1534" s="9" t="s">
        <v>640</v>
      </c>
      <c r="P1534" s="9" t="s">
        <v>12</v>
      </c>
      <c r="Q1534" s="9" t="s">
        <v>12</v>
      </c>
      <c r="R1534" s="9" t="s">
        <v>12</v>
      </c>
      <c r="S1534" s="9" t="s">
        <v>641</v>
      </c>
      <c r="U1534" s="9" t="s">
        <v>642</v>
      </c>
      <c r="V1534" s="9" t="s">
        <v>731</v>
      </c>
    </row>
    <row r="1535" spans="1:22" x14ac:dyDescent="0.3">
      <c r="A1535" s="7" t="s">
        <v>8347</v>
      </c>
      <c r="C1535" s="9" t="s">
        <v>8348</v>
      </c>
      <c r="D1535" s="9" t="s">
        <v>1977</v>
      </c>
      <c r="E1535" s="9" t="s">
        <v>5471</v>
      </c>
      <c r="F1535" s="9" t="s">
        <v>1150</v>
      </c>
      <c r="G1535" s="9" t="s">
        <v>649</v>
      </c>
      <c r="I1535" s="9" t="s">
        <v>1151</v>
      </c>
      <c r="J1535" s="9" t="s">
        <v>1152</v>
      </c>
      <c r="K1535" s="9" t="s">
        <v>55</v>
      </c>
      <c r="L1535" s="9" t="s">
        <v>640</v>
      </c>
      <c r="P1535" s="9" t="s">
        <v>12</v>
      </c>
      <c r="Q1535" s="9" t="s">
        <v>12</v>
      </c>
      <c r="S1535" s="9" t="s">
        <v>641</v>
      </c>
      <c r="U1535" s="9" t="s">
        <v>653</v>
      </c>
      <c r="V1535" s="9" t="s">
        <v>631</v>
      </c>
    </row>
    <row r="1536" spans="1:22" x14ac:dyDescent="0.3">
      <c r="A1536" s="7" t="s">
        <v>5484</v>
      </c>
      <c r="C1536" s="9" t="s">
        <v>5485</v>
      </c>
      <c r="D1536" s="9" t="s">
        <v>1977</v>
      </c>
      <c r="E1536" s="9" t="s">
        <v>5471</v>
      </c>
      <c r="F1536" s="9" t="s">
        <v>1150</v>
      </c>
      <c r="G1536" s="9" t="s">
        <v>923</v>
      </c>
      <c r="I1536" s="9" t="s">
        <v>1151</v>
      </c>
      <c r="J1536" s="9" t="s">
        <v>1152</v>
      </c>
      <c r="K1536" s="9" t="s">
        <v>55</v>
      </c>
      <c r="L1536" s="9" t="s">
        <v>640</v>
      </c>
      <c r="P1536" s="9" t="s">
        <v>12</v>
      </c>
      <c r="Q1536" s="9" t="s">
        <v>12</v>
      </c>
      <c r="R1536" s="9" t="s">
        <v>12</v>
      </c>
      <c r="S1536" s="9" t="s">
        <v>641</v>
      </c>
      <c r="U1536" s="9" t="s">
        <v>642</v>
      </c>
      <c r="V1536" s="9" t="s">
        <v>731</v>
      </c>
    </row>
    <row r="1537" spans="1:22" x14ac:dyDescent="0.3">
      <c r="A1537" s="7" t="s">
        <v>1744</v>
      </c>
      <c r="C1537" s="9" t="s">
        <v>1745</v>
      </c>
      <c r="D1537" s="9" t="s">
        <v>646</v>
      </c>
      <c r="E1537" s="9" t="s">
        <v>1698</v>
      </c>
      <c r="F1537" s="9" t="s">
        <v>1746</v>
      </c>
      <c r="I1537" s="9" t="s">
        <v>1145</v>
      </c>
      <c r="J1537" s="9" t="s">
        <v>1146</v>
      </c>
      <c r="K1537" s="9" t="s">
        <v>55</v>
      </c>
      <c r="L1537" s="9" t="s">
        <v>640</v>
      </c>
      <c r="Q1537" s="9" t="s">
        <v>669</v>
      </c>
      <c r="R1537" s="9" t="s">
        <v>669</v>
      </c>
      <c r="S1537" s="9" t="s">
        <v>669</v>
      </c>
      <c r="U1537" s="9" t="s">
        <v>642</v>
      </c>
      <c r="V1537" s="9" t="s">
        <v>631</v>
      </c>
    </row>
    <row r="1538" spans="1:22" x14ac:dyDescent="0.3">
      <c r="A1538" s="7" t="s">
        <v>4980</v>
      </c>
      <c r="C1538" s="9" t="s">
        <v>4981</v>
      </c>
      <c r="D1538" s="9" t="s">
        <v>1977</v>
      </c>
      <c r="E1538" s="9" t="s">
        <v>1978</v>
      </c>
      <c r="F1538" s="9" t="s">
        <v>4982</v>
      </c>
      <c r="G1538" s="9" t="s">
        <v>1314</v>
      </c>
      <c r="I1538" s="9" t="s">
        <v>1145</v>
      </c>
      <c r="J1538" s="9" t="s">
        <v>1146</v>
      </c>
      <c r="K1538" s="9" t="s">
        <v>55</v>
      </c>
      <c r="L1538" s="9" t="s">
        <v>640</v>
      </c>
      <c r="Q1538" s="9" t="s">
        <v>669</v>
      </c>
      <c r="R1538" s="9" t="s">
        <v>669</v>
      </c>
      <c r="S1538" s="9" t="s">
        <v>669</v>
      </c>
      <c r="U1538" s="9" t="s">
        <v>642</v>
      </c>
      <c r="V1538" s="9" t="s">
        <v>631</v>
      </c>
    </row>
    <row r="1539" spans="1:22" x14ac:dyDescent="0.3">
      <c r="A1539" s="7" t="s">
        <v>1752</v>
      </c>
      <c r="C1539" s="9" t="s">
        <v>1753</v>
      </c>
      <c r="D1539" s="9" t="s">
        <v>646</v>
      </c>
      <c r="E1539" s="9" t="s">
        <v>1698</v>
      </c>
      <c r="F1539" s="9" t="s">
        <v>1754</v>
      </c>
      <c r="I1539" s="9" t="s">
        <v>1755</v>
      </c>
      <c r="J1539" s="9" t="s">
        <v>1146</v>
      </c>
      <c r="K1539" s="9" t="s">
        <v>55</v>
      </c>
      <c r="L1539" s="9" t="s">
        <v>640</v>
      </c>
      <c r="Q1539" s="9" t="s">
        <v>669</v>
      </c>
      <c r="R1539" s="9" t="s">
        <v>669</v>
      </c>
      <c r="S1539" s="9" t="s">
        <v>669</v>
      </c>
      <c r="U1539" s="9" t="s">
        <v>642</v>
      </c>
      <c r="V1539" s="9" t="s">
        <v>631</v>
      </c>
    </row>
    <row r="1540" spans="1:22" x14ac:dyDescent="0.3">
      <c r="A1540" s="7" t="s">
        <v>5045</v>
      </c>
      <c r="C1540" s="9" t="s">
        <v>5046</v>
      </c>
      <c r="D1540" s="9" t="s">
        <v>1977</v>
      </c>
      <c r="E1540" s="9" t="s">
        <v>1978</v>
      </c>
      <c r="F1540" s="9" t="s">
        <v>970</v>
      </c>
      <c r="G1540" s="9" t="s">
        <v>658</v>
      </c>
      <c r="I1540" s="9" t="s">
        <v>1145</v>
      </c>
      <c r="J1540" s="9" t="s">
        <v>1146</v>
      </c>
      <c r="K1540" s="9" t="s">
        <v>55</v>
      </c>
      <c r="L1540" s="9" t="s">
        <v>821</v>
      </c>
      <c r="Q1540" s="9" t="s">
        <v>669</v>
      </c>
      <c r="S1540" s="9" t="s">
        <v>669</v>
      </c>
      <c r="U1540" s="9" t="s">
        <v>642</v>
      </c>
      <c r="V1540" s="9" t="s">
        <v>631</v>
      </c>
    </row>
    <row r="1541" spans="1:22" x14ac:dyDescent="0.3">
      <c r="A1541" s="7" t="s">
        <v>1712</v>
      </c>
      <c r="C1541" s="9" t="s">
        <v>1713</v>
      </c>
      <c r="D1541" s="9" t="s">
        <v>646</v>
      </c>
      <c r="E1541" s="9" t="s">
        <v>1698</v>
      </c>
      <c r="F1541" s="9" t="s">
        <v>970</v>
      </c>
      <c r="I1541" s="9" t="s">
        <v>1145</v>
      </c>
      <c r="J1541" s="9" t="s">
        <v>1146</v>
      </c>
      <c r="K1541" s="9" t="s">
        <v>55</v>
      </c>
      <c r="L1541" s="9" t="s">
        <v>640</v>
      </c>
      <c r="Q1541" s="9" t="s">
        <v>669</v>
      </c>
      <c r="R1541" s="9" t="s">
        <v>669</v>
      </c>
      <c r="S1541" s="9" t="s">
        <v>669</v>
      </c>
      <c r="U1541" s="9" t="s">
        <v>642</v>
      </c>
      <c r="V1541" s="9" t="s">
        <v>631</v>
      </c>
    </row>
    <row r="1542" spans="1:22" x14ac:dyDescent="0.3">
      <c r="A1542" s="7" t="s">
        <v>1780</v>
      </c>
      <c r="C1542" s="9" t="s">
        <v>1781</v>
      </c>
      <c r="D1542" s="9" t="s">
        <v>646</v>
      </c>
      <c r="E1542" s="9" t="s">
        <v>1698</v>
      </c>
      <c r="F1542" s="9" t="s">
        <v>1782</v>
      </c>
      <c r="I1542" s="9" t="s">
        <v>1755</v>
      </c>
      <c r="J1542" s="9" t="s">
        <v>1146</v>
      </c>
      <c r="K1542" s="9" t="s">
        <v>55</v>
      </c>
      <c r="L1542" s="9" t="s">
        <v>640</v>
      </c>
      <c r="Q1542" s="9" t="s">
        <v>669</v>
      </c>
      <c r="R1542" s="9" t="s">
        <v>669</v>
      </c>
      <c r="S1542" s="9" t="s">
        <v>669</v>
      </c>
      <c r="U1542" s="9" t="s">
        <v>642</v>
      </c>
      <c r="V1542" s="9" t="s">
        <v>631</v>
      </c>
    </row>
    <row r="1543" spans="1:22" x14ac:dyDescent="0.3">
      <c r="A1543" s="7" t="s">
        <v>1143</v>
      </c>
      <c r="C1543" s="9" t="s">
        <v>1144</v>
      </c>
      <c r="D1543" s="9" t="s">
        <v>646</v>
      </c>
      <c r="E1543" s="9" t="s">
        <v>647</v>
      </c>
      <c r="F1543" s="9" t="s">
        <v>970</v>
      </c>
      <c r="I1543" s="9" t="s">
        <v>1145</v>
      </c>
      <c r="J1543" s="9" t="s">
        <v>1146</v>
      </c>
      <c r="K1543" s="9" t="s">
        <v>55</v>
      </c>
      <c r="L1543" s="9" t="s">
        <v>640</v>
      </c>
      <c r="Q1543" s="9" t="s">
        <v>669</v>
      </c>
      <c r="R1543" s="9" t="s">
        <v>669</v>
      </c>
      <c r="S1543" s="9" t="s">
        <v>669</v>
      </c>
      <c r="U1543" s="9" t="s">
        <v>642</v>
      </c>
      <c r="V1543" s="9" t="s">
        <v>631</v>
      </c>
    </row>
    <row r="1544" spans="1:22" x14ac:dyDescent="0.3">
      <c r="A1544" s="7" t="s">
        <v>9250</v>
      </c>
      <c r="C1544" s="9" t="s">
        <v>9251</v>
      </c>
      <c r="D1544" s="9" t="s">
        <v>646</v>
      </c>
      <c r="E1544" s="9" t="s">
        <v>647</v>
      </c>
      <c r="F1544" s="9" t="s">
        <v>4982</v>
      </c>
      <c r="I1544" s="9" t="s">
        <v>1145</v>
      </c>
      <c r="J1544" s="9" t="s">
        <v>1146</v>
      </c>
      <c r="K1544" s="9" t="s">
        <v>55</v>
      </c>
      <c r="L1544" s="9" t="s">
        <v>640</v>
      </c>
      <c r="Q1544" s="9" t="s">
        <v>669</v>
      </c>
      <c r="R1544" s="9" t="s">
        <v>669</v>
      </c>
      <c r="S1544" s="9" t="s">
        <v>669</v>
      </c>
      <c r="U1544" s="9" t="s">
        <v>642</v>
      </c>
      <c r="V1544" s="9" t="s">
        <v>631</v>
      </c>
    </row>
    <row r="1545" spans="1:22" ht="43.2" x14ac:dyDescent="0.3">
      <c r="A1545" s="7" t="s">
        <v>4944</v>
      </c>
      <c r="C1545" s="9" t="s">
        <v>4945</v>
      </c>
      <c r="D1545" s="9" t="s">
        <v>646</v>
      </c>
      <c r="E1545" s="9" t="s">
        <v>4169</v>
      </c>
      <c r="F1545" s="9" t="s">
        <v>4946</v>
      </c>
      <c r="I1545" s="9" t="s">
        <v>4947</v>
      </c>
      <c r="J1545" s="9" t="s">
        <v>4948</v>
      </c>
      <c r="K1545" s="9" t="s">
        <v>55</v>
      </c>
      <c r="L1545" s="9" t="s">
        <v>1370</v>
      </c>
      <c r="P1545" s="9" t="s">
        <v>730</v>
      </c>
      <c r="Q1545" s="9" t="s">
        <v>730</v>
      </c>
      <c r="S1545" s="9" t="s">
        <v>641</v>
      </c>
      <c r="U1545" s="9" t="s">
        <v>642</v>
      </c>
      <c r="V1545" s="9" t="s">
        <v>631</v>
      </c>
    </row>
    <row r="1546" spans="1:22" x14ac:dyDescent="0.3">
      <c r="A1546" s="7" t="s">
        <v>2695</v>
      </c>
      <c r="C1546" s="9" t="s">
        <v>2696</v>
      </c>
      <c r="D1546" s="9" t="s">
        <v>2377</v>
      </c>
      <c r="E1546" s="9" t="s">
        <v>2378</v>
      </c>
      <c r="F1546" s="9" t="s">
        <v>2697</v>
      </c>
      <c r="G1546" s="9" t="s">
        <v>1306</v>
      </c>
      <c r="I1546" s="9" t="s">
        <v>2698</v>
      </c>
      <c r="J1546" s="9" t="s">
        <v>2699</v>
      </c>
      <c r="K1546" s="9" t="s">
        <v>55</v>
      </c>
      <c r="L1546" s="9" t="s">
        <v>640</v>
      </c>
      <c r="P1546" s="9" t="s">
        <v>89</v>
      </c>
      <c r="Q1546" s="9" t="s">
        <v>89</v>
      </c>
      <c r="S1546" s="9" t="s">
        <v>89</v>
      </c>
      <c r="T1546" s="9" t="s">
        <v>2700</v>
      </c>
      <c r="U1546" s="9" t="s">
        <v>1291</v>
      </c>
      <c r="V1546" s="9" t="s">
        <v>1113</v>
      </c>
    </row>
    <row r="1547" spans="1:22" x14ac:dyDescent="0.3">
      <c r="A1547" s="7" t="s">
        <v>2798</v>
      </c>
      <c r="C1547" s="9" t="s">
        <v>2799</v>
      </c>
      <c r="D1547" s="9" t="s">
        <v>1977</v>
      </c>
      <c r="E1547" s="9" t="s">
        <v>2800</v>
      </c>
      <c r="F1547" s="9" t="s">
        <v>705</v>
      </c>
      <c r="G1547" s="9" t="s">
        <v>692</v>
      </c>
      <c r="I1547" s="9" t="s">
        <v>2801</v>
      </c>
      <c r="J1547" s="9" t="s">
        <v>2802</v>
      </c>
      <c r="K1547" s="9" t="s">
        <v>55</v>
      </c>
      <c r="L1547" s="9" t="s">
        <v>640</v>
      </c>
      <c r="P1547" s="9" t="s">
        <v>1403</v>
      </c>
      <c r="Q1547" s="9" t="s">
        <v>12</v>
      </c>
      <c r="S1547" s="9" t="s">
        <v>652</v>
      </c>
      <c r="U1547" s="9" t="s">
        <v>642</v>
      </c>
      <c r="V1547" s="9" t="s">
        <v>631</v>
      </c>
    </row>
    <row r="1548" spans="1:22" x14ac:dyDescent="0.3">
      <c r="A1548" s="7" t="s">
        <v>1239</v>
      </c>
      <c r="C1548" s="9" t="s">
        <v>1240</v>
      </c>
      <c r="D1548" s="9" t="s">
        <v>1216</v>
      </c>
      <c r="E1548" s="9" t="s">
        <v>1217</v>
      </c>
      <c r="F1548" s="9" t="s">
        <v>1241</v>
      </c>
      <c r="G1548" s="9" t="s">
        <v>833</v>
      </c>
      <c r="I1548" s="9" t="s">
        <v>1242</v>
      </c>
      <c r="J1548" s="9" t="s">
        <v>1243</v>
      </c>
      <c r="K1548" s="9" t="s">
        <v>55</v>
      </c>
      <c r="L1548" s="9" t="s">
        <v>640</v>
      </c>
      <c r="P1548" s="9" t="s">
        <v>56</v>
      </c>
      <c r="Q1548" s="9" t="s">
        <v>56</v>
      </c>
      <c r="S1548" s="9" t="s">
        <v>652</v>
      </c>
      <c r="U1548" s="9" t="s">
        <v>642</v>
      </c>
      <c r="V1548" s="9" t="s">
        <v>631</v>
      </c>
    </row>
    <row r="1549" spans="1:22" x14ac:dyDescent="0.3">
      <c r="A1549" s="7" t="s">
        <v>9693</v>
      </c>
      <c r="C1549" s="9" t="s">
        <v>9694</v>
      </c>
      <c r="D1549" s="9" t="s">
        <v>1216</v>
      </c>
      <c r="E1549" s="9" t="s">
        <v>9686</v>
      </c>
      <c r="F1549" s="9" t="s">
        <v>1241</v>
      </c>
      <c r="G1549" s="9" t="s">
        <v>749</v>
      </c>
      <c r="I1549" s="9" t="s">
        <v>1242</v>
      </c>
      <c r="J1549" s="9" t="s">
        <v>1243</v>
      </c>
      <c r="K1549" s="9" t="s">
        <v>55</v>
      </c>
      <c r="L1549" s="9" t="s">
        <v>640</v>
      </c>
      <c r="P1549" s="9" t="s">
        <v>134</v>
      </c>
      <c r="Q1549" s="9" t="s">
        <v>134</v>
      </c>
      <c r="R1549" s="9" t="s">
        <v>134</v>
      </c>
      <c r="S1549" s="9" t="s">
        <v>641</v>
      </c>
      <c r="U1549" s="9" t="s">
        <v>642</v>
      </c>
      <c r="V1549" s="9" t="s">
        <v>631</v>
      </c>
    </row>
    <row r="1550" spans="1:22" x14ac:dyDescent="0.3">
      <c r="A1550" s="7" t="s">
        <v>7879</v>
      </c>
      <c r="C1550" s="9" t="s">
        <v>7880</v>
      </c>
      <c r="D1550" s="9" t="s">
        <v>2793</v>
      </c>
      <c r="E1550" s="9" t="s">
        <v>7881</v>
      </c>
      <c r="F1550" s="9" t="s">
        <v>7882</v>
      </c>
      <c r="G1550" s="9" t="s">
        <v>1482</v>
      </c>
      <c r="I1550" s="9" t="s">
        <v>4279</v>
      </c>
      <c r="J1550" s="9" t="s">
        <v>4280</v>
      </c>
      <c r="K1550" s="9" t="s">
        <v>55</v>
      </c>
      <c r="L1550" s="9" t="s">
        <v>640</v>
      </c>
      <c r="Q1550" s="9" t="s">
        <v>2342</v>
      </c>
      <c r="S1550" s="9" t="s">
        <v>2342</v>
      </c>
      <c r="U1550" s="9" t="s">
        <v>642</v>
      </c>
      <c r="V1550" s="9" t="s">
        <v>716</v>
      </c>
    </row>
    <row r="1551" spans="1:22" x14ac:dyDescent="0.3">
      <c r="A1551" s="7" t="s">
        <v>5559</v>
      </c>
      <c r="C1551" s="9" t="s">
        <v>5560</v>
      </c>
      <c r="D1551" s="9" t="s">
        <v>1609</v>
      </c>
      <c r="E1551" s="9" t="s">
        <v>5513</v>
      </c>
      <c r="F1551" s="9" t="s">
        <v>865</v>
      </c>
      <c r="G1551" s="9" t="s">
        <v>658</v>
      </c>
      <c r="I1551" s="9" t="s">
        <v>1717</v>
      </c>
      <c r="J1551" s="9" t="s">
        <v>1468</v>
      </c>
      <c r="K1551" s="9" t="s">
        <v>55</v>
      </c>
      <c r="L1551" s="9" t="s">
        <v>640</v>
      </c>
      <c r="Q1551" s="9" t="s">
        <v>669</v>
      </c>
      <c r="R1551" s="9" t="s">
        <v>669</v>
      </c>
      <c r="S1551" s="9" t="s">
        <v>669</v>
      </c>
      <c r="U1551" s="9" t="s">
        <v>642</v>
      </c>
      <c r="V1551" s="9" t="s">
        <v>631</v>
      </c>
    </row>
    <row r="1552" spans="1:22" x14ac:dyDescent="0.3">
      <c r="A1552" s="7" t="s">
        <v>3541</v>
      </c>
      <c r="C1552" s="9" t="s">
        <v>3542</v>
      </c>
      <c r="D1552" s="9" t="s">
        <v>646</v>
      </c>
      <c r="E1552" s="9" t="s">
        <v>3453</v>
      </c>
      <c r="F1552" s="9" t="s">
        <v>1812</v>
      </c>
      <c r="G1552" s="9" t="s">
        <v>658</v>
      </c>
      <c r="I1552" s="9" t="s">
        <v>1467</v>
      </c>
      <c r="J1552" s="9" t="s">
        <v>1468</v>
      </c>
      <c r="K1552" s="9" t="s">
        <v>55</v>
      </c>
      <c r="L1552" s="9" t="s">
        <v>640</v>
      </c>
      <c r="Q1552" s="9" t="s">
        <v>669</v>
      </c>
      <c r="R1552" s="9" t="s">
        <v>669</v>
      </c>
      <c r="S1552" s="9" t="s">
        <v>669</v>
      </c>
      <c r="U1552" s="9" t="s">
        <v>642</v>
      </c>
      <c r="V1552" s="9" t="s">
        <v>731</v>
      </c>
    </row>
    <row r="1553" spans="1:22" x14ac:dyDescent="0.3">
      <c r="A1553" s="7" t="s">
        <v>1810</v>
      </c>
      <c r="C1553" s="9" t="s">
        <v>1811</v>
      </c>
      <c r="D1553" s="9" t="s">
        <v>646</v>
      </c>
      <c r="E1553" s="9" t="s">
        <v>1698</v>
      </c>
      <c r="F1553" s="9" t="s">
        <v>1812</v>
      </c>
      <c r="I1553" s="9" t="s">
        <v>1467</v>
      </c>
      <c r="J1553" s="9" t="s">
        <v>1468</v>
      </c>
      <c r="K1553" s="9" t="s">
        <v>55</v>
      </c>
      <c r="L1553" s="9" t="s">
        <v>640</v>
      </c>
      <c r="Q1553" s="9" t="s">
        <v>669</v>
      </c>
      <c r="R1553" s="9" t="s">
        <v>669</v>
      </c>
      <c r="S1553" s="9" t="s">
        <v>669</v>
      </c>
      <c r="U1553" s="9" t="s">
        <v>642</v>
      </c>
      <c r="V1553" s="9" t="s">
        <v>631</v>
      </c>
    </row>
    <row r="1554" spans="1:22" x14ac:dyDescent="0.3">
      <c r="A1554" s="7" t="s">
        <v>1840</v>
      </c>
      <c r="C1554" s="9" t="s">
        <v>1841</v>
      </c>
      <c r="D1554" s="9" t="s">
        <v>646</v>
      </c>
      <c r="E1554" s="9" t="s">
        <v>1698</v>
      </c>
      <c r="F1554" s="9" t="s">
        <v>865</v>
      </c>
      <c r="G1554" s="9" t="s">
        <v>658</v>
      </c>
      <c r="I1554" s="9" t="s">
        <v>1717</v>
      </c>
      <c r="J1554" s="9" t="s">
        <v>1468</v>
      </c>
      <c r="K1554" s="9" t="s">
        <v>55</v>
      </c>
      <c r="L1554" s="9" t="s">
        <v>640</v>
      </c>
      <c r="Q1554" s="9" t="s">
        <v>669</v>
      </c>
      <c r="R1554" s="9" t="s">
        <v>669</v>
      </c>
      <c r="S1554" s="9" t="s">
        <v>669</v>
      </c>
      <c r="U1554" s="9" t="s">
        <v>642</v>
      </c>
      <c r="V1554" s="9" t="s">
        <v>631</v>
      </c>
    </row>
    <row r="1555" spans="1:22" x14ac:dyDescent="0.3">
      <c r="A1555" s="7" t="s">
        <v>4634</v>
      </c>
      <c r="C1555" s="9" t="s">
        <v>4635</v>
      </c>
      <c r="D1555" s="9" t="s">
        <v>646</v>
      </c>
      <c r="E1555" s="9" t="s">
        <v>3453</v>
      </c>
      <c r="F1555" s="9" t="s">
        <v>1812</v>
      </c>
      <c r="G1555" s="9" t="s">
        <v>658</v>
      </c>
      <c r="I1555" s="9" t="s">
        <v>1467</v>
      </c>
      <c r="J1555" s="9" t="s">
        <v>1468</v>
      </c>
      <c r="K1555" s="9" t="s">
        <v>55</v>
      </c>
      <c r="L1555" s="9" t="s">
        <v>640</v>
      </c>
      <c r="Q1555" s="9" t="s">
        <v>669</v>
      </c>
      <c r="R1555" s="9" t="s">
        <v>669</v>
      </c>
      <c r="S1555" s="9" t="s">
        <v>669</v>
      </c>
      <c r="U1555" s="9" t="s">
        <v>642</v>
      </c>
      <c r="V1555" s="9" t="s">
        <v>731</v>
      </c>
    </row>
    <row r="1556" spans="1:22" x14ac:dyDescent="0.3">
      <c r="A1556" s="7" t="s">
        <v>4764</v>
      </c>
      <c r="C1556" s="9" t="s">
        <v>4765</v>
      </c>
      <c r="D1556" s="9" t="s">
        <v>646</v>
      </c>
      <c r="E1556" s="9" t="s">
        <v>3453</v>
      </c>
      <c r="F1556" s="9" t="s">
        <v>1727</v>
      </c>
      <c r="G1556" s="9" t="s">
        <v>658</v>
      </c>
      <c r="I1556" s="9" t="s">
        <v>1467</v>
      </c>
      <c r="J1556" s="9" t="s">
        <v>1468</v>
      </c>
      <c r="K1556" s="9" t="s">
        <v>55</v>
      </c>
      <c r="L1556" s="9" t="s">
        <v>640</v>
      </c>
      <c r="Q1556" s="9" t="s">
        <v>669</v>
      </c>
      <c r="R1556" s="9" t="s">
        <v>669</v>
      </c>
      <c r="S1556" s="9" t="s">
        <v>669</v>
      </c>
      <c r="U1556" s="9" t="s">
        <v>642</v>
      </c>
      <c r="V1556" s="9" t="s">
        <v>631</v>
      </c>
    </row>
    <row r="1557" spans="1:22" x14ac:dyDescent="0.3">
      <c r="A1557" s="7" t="s">
        <v>4403</v>
      </c>
      <c r="C1557" s="9" t="s">
        <v>4372</v>
      </c>
      <c r="D1557" s="9" t="s">
        <v>2377</v>
      </c>
      <c r="E1557" s="9" t="s">
        <v>3089</v>
      </c>
      <c r="F1557" s="9" t="s">
        <v>4404</v>
      </c>
      <c r="G1557" s="9" t="s">
        <v>2661</v>
      </c>
      <c r="I1557" s="9" t="s">
        <v>1467</v>
      </c>
      <c r="J1557" s="9" t="s">
        <v>1468</v>
      </c>
      <c r="K1557" s="9" t="s">
        <v>55</v>
      </c>
      <c r="L1557" s="9" t="s">
        <v>640</v>
      </c>
      <c r="Q1557" s="9" t="s">
        <v>669</v>
      </c>
      <c r="S1557" s="9" t="s">
        <v>669</v>
      </c>
      <c r="U1557" s="9" t="s">
        <v>642</v>
      </c>
      <c r="V1557" s="9" t="s">
        <v>731</v>
      </c>
    </row>
    <row r="1558" spans="1:22" x14ac:dyDescent="0.3">
      <c r="A1558" s="7" t="s">
        <v>1725</v>
      </c>
      <c r="C1558" s="9" t="s">
        <v>1726</v>
      </c>
      <c r="D1558" s="9" t="s">
        <v>646</v>
      </c>
      <c r="E1558" s="9" t="s">
        <v>1698</v>
      </c>
      <c r="F1558" s="9" t="s">
        <v>1727</v>
      </c>
      <c r="G1558" s="9" t="s">
        <v>658</v>
      </c>
      <c r="I1558" s="9" t="s">
        <v>1467</v>
      </c>
      <c r="J1558" s="9" t="s">
        <v>1468</v>
      </c>
      <c r="K1558" s="9" t="s">
        <v>55</v>
      </c>
      <c r="L1558" s="9" t="s">
        <v>640</v>
      </c>
      <c r="Q1558" s="9" t="s">
        <v>669</v>
      </c>
      <c r="R1558" s="9" t="s">
        <v>669</v>
      </c>
      <c r="S1558" s="9" t="s">
        <v>669</v>
      </c>
      <c r="U1558" s="9" t="s">
        <v>642</v>
      </c>
      <c r="V1558" s="9" t="s">
        <v>631</v>
      </c>
    </row>
    <row r="1559" spans="1:22" x14ac:dyDescent="0.3">
      <c r="A1559" s="7" t="s">
        <v>7952</v>
      </c>
      <c r="C1559" s="9" t="s">
        <v>7953</v>
      </c>
      <c r="D1559" s="9" t="s">
        <v>646</v>
      </c>
      <c r="E1559" s="9" t="s">
        <v>7941</v>
      </c>
      <c r="F1559" s="9" t="s">
        <v>1727</v>
      </c>
      <c r="G1559" s="9" t="s">
        <v>658</v>
      </c>
      <c r="I1559" s="9" t="s">
        <v>1467</v>
      </c>
      <c r="J1559" s="9" t="s">
        <v>1468</v>
      </c>
      <c r="K1559" s="9" t="s">
        <v>55</v>
      </c>
      <c r="L1559" s="9" t="s">
        <v>640</v>
      </c>
      <c r="Q1559" s="9" t="s">
        <v>669</v>
      </c>
      <c r="R1559" s="9" t="s">
        <v>669</v>
      </c>
      <c r="S1559" s="9" t="s">
        <v>669</v>
      </c>
      <c r="U1559" s="9" t="s">
        <v>642</v>
      </c>
      <c r="V1559" s="9" t="s">
        <v>631</v>
      </c>
    </row>
    <row r="1560" spans="1:22" x14ac:dyDescent="0.3">
      <c r="A1560" s="7" t="s">
        <v>1715</v>
      </c>
      <c r="C1560" s="9" t="s">
        <v>1716</v>
      </c>
      <c r="D1560" s="9" t="s">
        <v>646</v>
      </c>
      <c r="E1560" s="9" t="s">
        <v>1698</v>
      </c>
      <c r="F1560" s="9" t="s">
        <v>865</v>
      </c>
      <c r="G1560" s="9" t="s">
        <v>658</v>
      </c>
      <c r="I1560" s="9" t="s">
        <v>1717</v>
      </c>
      <c r="J1560" s="9" t="s">
        <v>1468</v>
      </c>
      <c r="K1560" s="9" t="s">
        <v>55</v>
      </c>
      <c r="L1560" s="9" t="s">
        <v>640</v>
      </c>
      <c r="Q1560" s="9" t="s">
        <v>669</v>
      </c>
      <c r="R1560" s="9" t="s">
        <v>669</v>
      </c>
      <c r="S1560" s="9" t="s">
        <v>669</v>
      </c>
      <c r="U1560" s="9" t="s">
        <v>642</v>
      </c>
      <c r="V1560" s="9" t="s">
        <v>631</v>
      </c>
    </row>
    <row r="1561" spans="1:22" x14ac:dyDescent="0.3">
      <c r="A1561" s="7" t="s">
        <v>3723</v>
      </c>
      <c r="C1561" s="9" t="s">
        <v>3724</v>
      </c>
      <c r="D1561" s="9" t="s">
        <v>646</v>
      </c>
      <c r="E1561" s="9" t="s">
        <v>3453</v>
      </c>
      <c r="F1561" s="9" t="s">
        <v>865</v>
      </c>
      <c r="G1561" s="9" t="s">
        <v>658</v>
      </c>
      <c r="I1561" s="9" t="s">
        <v>1717</v>
      </c>
      <c r="J1561" s="9" t="s">
        <v>1468</v>
      </c>
      <c r="K1561" s="9" t="s">
        <v>55</v>
      </c>
      <c r="L1561" s="9" t="s">
        <v>640</v>
      </c>
      <c r="Q1561" s="9" t="s">
        <v>669</v>
      </c>
      <c r="R1561" s="9" t="s">
        <v>669</v>
      </c>
      <c r="S1561" s="9" t="s">
        <v>669</v>
      </c>
      <c r="U1561" s="9" t="s">
        <v>642</v>
      </c>
      <c r="V1561" s="9" t="s">
        <v>631</v>
      </c>
    </row>
    <row r="1562" spans="1:22" x14ac:dyDescent="0.3">
      <c r="A1562" s="7" t="s">
        <v>6330</v>
      </c>
      <c r="C1562" s="9" t="s">
        <v>6331</v>
      </c>
      <c r="D1562" s="9" t="s">
        <v>1977</v>
      </c>
      <c r="E1562" s="9" t="s">
        <v>3819</v>
      </c>
      <c r="F1562" s="9" t="s">
        <v>6332</v>
      </c>
      <c r="G1562" s="9" t="s">
        <v>2159</v>
      </c>
      <c r="I1562" s="9" t="s">
        <v>1717</v>
      </c>
      <c r="J1562" s="9" t="s">
        <v>1468</v>
      </c>
      <c r="K1562" s="9" t="s">
        <v>55</v>
      </c>
      <c r="L1562" s="9" t="s">
        <v>640</v>
      </c>
      <c r="Q1562" s="9" t="s">
        <v>669</v>
      </c>
      <c r="S1562" s="9" t="s">
        <v>669</v>
      </c>
      <c r="U1562" s="9" t="s">
        <v>642</v>
      </c>
      <c r="V1562" s="9" t="s">
        <v>631</v>
      </c>
    </row>
    <row r="1563" spans="1:22" x14ac:dyDescent="0.3">
      <c r="A1563" s="7" t="s">
        <v>2134</v>
      </c>
      <c r="C1563" s="9" t="s">
        <v>2135</v>
      </c>
      <c r="D1563" s="9" t="s">
        <v>1977</v>
      </c>
      <c r="E1563" s="9" t="s">
        <v>1978</v>
      </c>
      <c r="F1563" s="9" t="s">
        <v>2136</v>
      </c>
      <c r="G1563" s="9" t="s">
        <v>2137</v>
      </c>
      <c r="I1563" s="9" t="s">
        <v>971</v>
      </c>
      <c r="J1563" s="9" t="s">
        <v>972</v>
      </c>
      <c r="K1563" s="9" t="s">
        <v>55</v>
      </c>
      <c r="L1563" s="9" t="s">
        <v>821</v>
      </c>
      <c r="Q1563" s="9" t="s">
        <v>669</v>
      </c>
      <c r="R1563" s="9" t="s">
        <v>669</v>
      </c>
      <c r="S1563" s="9" t="s">
        <v>669</v>
      </c>
      <c r="U1563" s="9" t="s">
        <v>642</v>
      </c>
      <c r="V1563" s="9" t="s">
        <v>631</v>
      </c>
    </row>
    <row r="1564" spans="1:22" x14ac:dyDescent="0.3">
      <c r="A1564" s="7" t="s">
        <v>2278</v>
      </c>
      <c r="C1564" s="9" t="s">
        <v>2279</v>
      </c>
      <c r="D1564" s="9" t="s">
        <v>1977</v>
      </c>
      <c r="E1564" s="9" t="s">
        <v>1978</v>
      </c>
      <c r="F1564" s="9" t="s">
        <v>970</v>
      </c>
      <c r="G1564" s="9" t="s">
        <v>801</v>
      </c>
      <c r="I1564" s="9" t="s">
        <v>971</v>
      </c>
      <c r="J1564" s="9" t="s">
        <v>972</v>
      </c>
      <c r="K1564" s="9" t="s">
        <v>55</v>
      </c>
      <c r="L1564" s="9" t="s">
        <v>640</v>
      </c>
      <c r="Q1564" s="9" t="s">
        <v>669</v>
      </c>
      <c r="S1564" s="9" t="s">
        <v>669</v>
      </c>
      <c r="U1564" s="9" t="s">
        <v>642</v>
      </c>
      <c r="V1564" s="9" t="s">
        <v>631</v>
      </c>
    </row>
    <row r="1565" spans="1:22" x14ac:dyDescent="0.3">
      <c r="A1565" s="7" t="s">
        <v>968</v>
      </c>
      <c r="C1565" s="9" t="s">
        <v>969</v>
      </c>
      <c r="D1565" s="9" t="s">
        <v>646</v>
      </c>
      <c r="E1565" s="9" t="s">
        <v>647</v>
      </c>
      <c r="F1565" s="9" t="s">
        <v>970</v>
      </c>
      <c r="I1565" s="9" t="s">
        <v>971</v>
      </c>
      <c r="J1565" s="9" t="s">
        <v>972</v>
      </c>
      <c r="K1565" s="9" t="s">
        <v>55</v>
      </c>
      <c r="L1565" s="9" t="s">
        <v>640</v>
      </c>
      <c r="Q1565" s="9" t="s">
        <v>669</v>
      </c>
      <c r="R1565" s="9" t="s">
        <v>669</v>
      </c>
      <c r="S1565" s="9" t="s">
        <v>669</v>
      </c>
      <c r="U1565" s="9" t="s">
        <v>642</v>
      </c>
      <c r="V1565" s="9" t="s">
        <v>631</v>
      </c>
    </row>
    <row r="1566" spans="1:22" x14ac:dyDescent="0.3">
      <c r="A1566" s="7" t="s">
        <v>8049</v>
      </c>
      <c r="C1566" s="9" t="s">
        <v>8050</v>
      </c>
      <c r="D1566" s="9" t="s">
        <v>646</v>
      </c>
      <c r="E1566" s="9" t="s">
        <v>7941</v>
      </c>
      <c r="F1566" s="9" t="s">
        <v>2136</v>
      </c>
      <c r="I1566" s="9" t="s">
        <v>971</v>
      </c>
      <c r="J1566" s="9" t="s">
        <v>972</v>
      </c>
      <c r="K1566" s="9" t="s">
        <v>55</v>
      </c>
      <c r="L1566" s="9" t="s">
        <v>640</v>
      </c>
      <c r="Q1566" s="9" t="s">
        <v>669</v>
      </c>
      <c r="R1566" s="9" t="s">
        <v>669</v>
      </c>
      <c r="S1566" s="9" t="s">
        <v>669</v>
      </c>
      <c r="U1566" s="9" t="s">
        <v>642</v>
      </c>
      <c r="V1566" s="9" t="s">
        <v>631</v>
      </c>
    </row>
    <row r="1567" spans="1:22" x14ac:dyDescent="0.3">
      <c r="A1567" s="7" t="s">
        <v>7946</v>
      </c>
      <c r="C1567" s="9" t="s">
        <v>7947</v>
      </c>
      <c r="D1567" s="9" t="s">
        <v>646</v>
      </c>
      <c r="E1567" s="9" t="s">
        <v>7941</v>
      </c>
      <c r="F1567" s="9" t="s">
        <v>970</v>
      </c>
      <c r="G1567" s="9" t="s">
        <v>801</v>
      </c>
      <c r="I1567" s="9" t="s">
        <v>971</v>
      </c>
      <c r="J1567" s="9" t="s">
        <v>972</v>
      </c>
      <c r="K1567" s="9" t="s">
        <v>55</v>
      </c>
      <c r="L1567" s="9" t="s">
        <v>1370</v>
      </c>
      <c r="Q1567" s="9" t="s">
        <v>669</v>
      </c>
      <c r="R1567" s="9" t="s">
        <v>669</v>
      </c>
      <c r="S1567" s="9" t="s">
        <v>669</v>
      </c>
      <c r="U1567" s="9" t="s">
        <v>642</v>
      </c>
      <c r="V1567" s="9" t="s">
        <v>631</v>
      </c>
    </row>
    <row r="1568" spans="1:22" x14ac:dyDescent="0.3">
      <c r="A1568" s="7" t="s">
        <v>1245</v>
      </c>
      <c r="C1568" s="9" t="s">
        <v>1246</v>
      </c>
      <c r="D1568" s="9" t="s">
        <v>1216</v>
      </c>
      <c r="E1568" s="9" t="s">
        <v>1217</v>
      </c>
      <c r="F1568" s="9" t="s">
        <v>1247</v>
      </c>
      <c r="G1568" s="9" t="s">
        <v>749</v>
      </c>
      <c r="I1568" s="9" t="s">
        <v>889</v>
      </c>
      <c r="J1568" s="9" t="s">
        <v>835</v>
      </c>
      <c r="K1568" s="9" t="s">
        <v>55</v>
      </c>
      <c r="L1568" s="9" t="s">
        <v>640</v>
      </c>
      <c r="P1568" s="9" t="s">
        <v>12</v>
      </c>
      <c r="Q1568" s="9" t="s">
        <v>12</v>
      </c>
      <c r="R1568" s="9" t="s">
        <v>12</v>
      </c>
      <c r="S1568" s="9" t="s">
        <v>641</v>
      </c>
      <c r="U1568" s="9" t="s">
        <v>642</v>
      </c>
      <c r="V1568" s="9" t="s">
        <v>731</v>
      </c>
    </row>
    <row r="1569" spans="1:23" x14ac:dyDescent="0.3">
      <c r="A1569" s="7" t="s">
        <v>1105</v>
      </c>
      <c r="C1569" s="9" t="s">
        <v>1106</v>
      </c>
      <c r="D1569" s="9" t="s">
        <v>646</v>
      </c>
      <c r="E1569" s="9" t="s">
        <v>647</v>
      </c>
      <c r="F1569" s="9" t="s">
        <v>832</v>
      </c>
      <c r="I1569" s="9" t="s">
        <v>834</v>
      </c>
      <c r="J1569" s="9" t="s">
        <v>835</v>
      </c>
      <c r="K1569" s="9" t="s">
        <v>55</v>
      </c>
      <c r="L1569" s="9" t="s">
        <v>640</v>
      </c>
      <c r="Q1569" s="9" t="s">
        <v>669</v>
      </c>
      <c r="R1569" s="9" t="s">
        <v>669</v>
      </c>
      <c r="S1569" s="9" t="s">
        <v>669</v>
      </c>
      <c r="U1569" s="9" t="s">
        <v>642</v>
      </c>
      <c r="V1569" s="9" t="s">
        <v>631</v>
      </c>
    </row>
    <row r="1570" spans="1:23" x14ac:dyDescent="0.3">
      <c r="A1570" s="7" t="s">
        <v>3627</v>
      </c>
      <c r="C1570" s="9" t="s">
        <v>3628</v>
      </c>
      <c r="D1570" s="9" t="s">
        <v>646</v>
      </c>
      <c r="E1570" s="9" t="s">
        <v>3453</v>
      </c>
      <c r="F1570" s="9" t="s">
        <v>832</v>
      </c>
      <c r="I1570" s="9" t="s">
        <v>834</v>
      </c>
      <c r="J1570" s="9" t="s">
        <v>835</v>
      </c>
      <c r="K1570" s="9" t="s">
        <v>55</v>
      </c>
      <c r="L1570" s="9" t="s">
        <v>640</v>
      </c>
      <c r="Q1570" s="9" t="s">
        <v>669</v>
      </c>
      <c r="R1570" s="9" t="s">
        <v>669</v>
      </c>
      <c r="S1570" s="9" t="s">
        <v>669</v>
      </c>
      <c r="U1570" s="9" t="s">
        <v>642</v>
      </c>
      <c r="V1570" s="9" t="s">
        <v>731</v>
      </c>
    </row>
    <row r="1571" spans="1:23" x14ac:dyDescent="0.3">
      <c r="A1571" s="7" t="s">
        <v>2330</v>
      </c>
      <c r="C1571" s="9" t="s">
        <v>2331</v>
      </c>
      <c r="D1571" s="9" t="s">
        <v>1977</v>
      </c>
      <c r="E1571" s="9" t="s">
        <v>1978</v>
      </c>
      <c r="F1571" s="9" t="s">
        <v>887</v>
      </c>
      <c r="G1571" s="9" t="s">
        <v>888</v>
      </c>
      <c r="I1571" s="9" t="s">
        <v>889</v>
      </c>
      <c r="J1571" s="9" t="s">
        <v>835</v>
      </c>
      <c r="K1571" s="9" t="s">
        <v>55</v>
      </c>
      <c r="L1571" s="9" t="s">
        <v>640</v>
      </c>
      <c r="Q1571" s="9" t="s">
        <v>669</v>
      </c>
      <c r="R1571" s="9" t="s">
        <v>669</v>
      </c>
      <c r="S1571" s="9" t="s">
        <v>669</v>
      </c>
      <c r="U1571" s="9" t="s">
        <v>642</v>
      </c>
      <c r="V1571" s="9" t="s">
        <v>631</v>
      </c>
    </row>
    <row r="1572" spans="1:23" x14ac:dyDescent="0.3">
      <c r="A1572" s="7" t="s">
        <v>2131</v>
      </c>
      <c r="C1572" s="9" t="s">
        <v>2132</v>
      </c>
      <c r="D1572" s="9" t="s">
        <v>1977</v>
      </c>
      <c r="E1572" s="9" t="s">
        <v>1978</v>
      </c>
      <c r="F1572" s="9" t="s">
        <v>832</v>
      </c>
      <c r="G1572" s="9" t="s">
        <v>923</v>
      </c>
      <c r="I1572" s="9" t="s">
        <v>834</v>
      </c>
      <c r="J1572" s="9" t="s">
        <v>835</v>
      </c>
      <c r="K1572" s="9" t="s">
        <v>55</v>
      </c>
      <c r="L1572" s="9" t="s">
        <v>640</v>
      </c>
      <c r="Q1572" s="9" t="s">
        <v>669</v>
      </c>
      <c r="R1572" s="9" t="s">
        <v>669</v>
      </c>
      <c r="S1572" s="9" t="s">
        <v>669</v>
      </c>
      <c r="U1572" s="9" t="s">
        <v>642</v>
      </c>
      <c r="V1572" s="9" t="s">
        <v>631</v>
      </c>
    </row>
    <row r="1573" spans="1:23" x14ac:dyDescent="0.3">
      <c r="A1573" s="7" t="s">
        <v>2898</v>
      </c>
      <c r="C1573" s="9" t="s">
        <v>2899</v>
      </c>
      <c r="D1573" s="9" t="s">
        <v>1977</v>
      </c>
      <c r="E1573" s="9" t="s">
        <v>2800</v>
      </c>
      <c r="F1573" s="9" t="s">
        <v>2900</v>
      </c>
      <c r="G1573" s="9" t="s">
        <v>1964</v>
      </c>
      <c r="I1573" s="9" t="s">
        <v>889</v>
      </c>
      <c r="J1573" s="9" t="s">
        <v>835</v>
      </c>
      <c r="K1573" s="9" t="s">
        <v>55</v>
      </c>
      <c r="L1573" s="9" t="s">
        <v>821</v>
      </c>
      <c r="Q1573" s="9" t="s">
        <v>669</v>
      </c>
      <c r="R1573" s="9" t="s">
        <v>669</v>
      </c>
      <c r="S1573" s="9" t="s">
        <v>669</v>
      </c>
      <c r="U1573" s="9" t="s">
        <v>642</v>
      </c>
      <c r="V1573" s="9" t="s">
        <v>631</v>
      </c>
    </row>
    <row r="1574" spans="1:23" ht="28.8" x14ac:dyDescent="0.3">
      <c r="A1574" s="7" t="s">
        <v>152</v>
      </c>
      <c r="C1574" s="9" t="s">
        <v>153</v>
      </c>
      <c r="D1574" s="9" t="s">
        <v>1977</v>
      </c>
      <c r="E1574" s="9" t="s">
        <v>5471</v>
      </c>
      <c r="F1574" s="9" t="s">
        <v>10858</v>
      </c>
      <c r="G1574" s="9" t="s">
        <v>801</v>
      </c>
      <c r="I1574" s="9" t="s">
        <v>889</v>
      </c>
      <c r="J1574" s="9" t="s">
        <v>835</v>
      </c>
      <c r="K1574" s="9" t="s">
        <v>55</v>
      </c>
      <c r="L1574" s="9" t="s">
        <v>640</v>
      </c>
      <c r="M1574" s="11" t="s">
        <v>10</v>
      </c>
      <c r="N1574" s="11" t="s">
        <v>48</v>
      </c>
      <c r="O1574" s="11"/>
      <c r="P1574" s="9" t="s">
        <v>10967</v>
      </c>
      <c r="Q1574" s="9" t="s">
        <v>12</v>
      </c>
      <c r="R1574" s="9" t="s">
        <v>12</v>
      </c>
      <c r="S1574" s="9" t="s">
        <v>641</v>
      </c>
      <c r="U1574" s="9" t="s">
        <v>642</v>
      </c>
      <c r="V1574" s="9" t="s">
        <v>1113</v>
      </c>
    </row>
    <row r="1575" spans="1:23" x14ac:dyDescent="0.3">
      <c r="A1575" s="7" t="s">
        <v>3678</v>
      </c>
      <c r="C1575" s="9" t="s">
        <v>3679</v>
      </c>
      <c r="D1575" s="9" t="s">
        <v>646</v>
      </c>
      <c r="E1575" s="9" t="s">
        <v>3453</v>
      </c>
      <c r="F1575" s="9" t="s">
        <v>887</v>
      </c>
      <c r="G1575" s="9" t="s">
        <v>888</v>
      </c>
      <c r="I1575" s="9" t="s">
        <v>889</v>
      </c>
      <c r="J1575" s="9" t="s">
        <v>835</v>
      </c>
      <c r="K1575" s="9" t="s">
        <v>55</v>
      </c>
      <c r="L1575" s="9" t="s">
        <v>640</v>
      </c>
      <c r="Q1575" s="9" t="s">
        <v>669</v>
      </c>
      <c r="R1575" s="9" t="s">
        <v>669</v>
      </c>
      <c r="S1575" s="9" t="s">
        <v>669</v>
      </c>
      <c r="U1575" s="9" t="s">
        <v>642</v>
      </c>
      <c r="V1575" s="9" t="s">
        <v>731</v>
      </c>
    </row>
    <row r="1576" spans="1:23" x14ac:dyDescent="0.3">
      <c r="A1576" s="7" t="s">
        <v>2251</v>
      </c>
      <c r="C1576" s="9" t="s">
        <v>2252</v>
      </c>
      <c r="D1576" s="9" t="s">
        <v>1977</v>
      </c>
      <c r="E1576" s="9" t="s">
        <v>1978</v>
      </c>
      <c r="F1576" s="9" t="s">
        <v>887</v>
      </c>
      <c r="G1576" s="9" t="s">
        <v>2253</v>
      </c>
      <c r="I1576" s="9" t="s">
        <v>889</v>
      </c>
      <c r="J1576" s="9" t="s">
        <v>835</v>
      </c>
      <c r="K1576" s="9" t="s">
        <v>55</v>
      </c>
      <c r="L1576" s="9" t="s">
        <v>640</v>
      </c>
      <c r="Q1576" s="9" t="s">
        <v>669</v>
      </c>
      <c r="R1576" s="9" t="s">
        <v>669</v>
      </c>
      <c r="S1576" s="9" t="s">
        <v>669</v>
      </c>
      <c r="U1576" s="9" t="s">
        <v>642</v>
      </c>
      <c r="V1576" s="9" t="s">
        <v>731</v>
      </c>
    </row>
    <row r="1577" spans="1:23" x14ac:dyDescent="0.3">
      <c r="A1577" s="7" t="s">
        <v>885</v>
      </c>
      <c r="C1577" s="9" t="s">
        <v>886</v>
      </c>
      <c r="D1577" s="9" t="s">
        <v>646</v>
      </c>
      <c r="E1577" s="9" t="s">
        <v>647</v>
      </c>
      <c r="F1577" s="9" t="s">
        <v>887</v>
      </c>
      <c r="G1577" s="9" t="s">
        <v>888</v>
      </c>
      <c r="I1577" s="9" t="s">
        <v>889</v>
      </c>
      <c r="J1577" s="9" t="s">
        <v>835</v>
      </c>
      <c r="K1577" s="9" t="s">
        <v>55</v>
      </c>
      <c r="L1577" s="9" t="s">
        <v>640</v>
      </c>
      <c r="Q1577" s="9" t="s">
        <v>669</v>
      </c>
      <c r="R1577" s="9" t="s">
        <v>669</v>
      </c>
      <c r="S1577" s="9" t="s">
        <v>669</v>
      </c>
      <c r="U1577" s="9" t="s">
        <v>642</v>
      </c>
      <c r="V1577" s="9" t="s">
        <v>631</v>
      </c>
    </row>
    <row r="1578" spans="1:23" x14ac:dyDescent="0.3">
      <c r="A1578" s="7" t="s">
        <v>2333</v>
      </c>
      <c r="C1578" s="9" t="s">
        <v>2334</v>
      </c>
      <c r="D1578" s="9" t="s">
        <v>1977</v>
      </c>
      <c r="E1578" s="9" t="s">
        <v>1978</v>
      </c>
      <c r="F1578" s="9" t="s">
        <v>832</v>
      </c>
      <c r="G1578" s="9" t="s">
        <v>833</v>
      </c>
      <c r="I1578" s="9" t="s">
        <v>834</v>
      </c>
      <c r="J1578" s="9" t="s">
        <v>835</v>
      </c>
      <c r="K1578" s="9" t="s">
        <v>55</v>
      </c>
      <c r="L1578" s="9" t="s">
        <v>821</v>
      </c>
      <c r="Q1578" s="9" t="s">
        <v>669</v>
      </c>
      <c r="R1578" s="9" t="s">
        <v>669</v>
      </c>
      <c r="S1578" s="9" t="s">
        <v>669</v>
      </c>
      <c r="U1578" s="9" t="s">
        <v>642</v>
      </c>
      <c r="V1578" s="9" t="s">
        <v>631</v>
      </c>
    </row>
    <row r="1579" spans="1:23" x14ac:dyDescent="0.3">
      <c r="A1579" s="7" t="s">
        <v>520</v>
      </c>
      <c r="C1579" s="9" t="s">
        <v>521</v>
      </c>
      <c r="D1579" s="9" t="s">
        <v>646</v>
      </c>
      <c r="E1579" s="9" t="s">
        <v>3045</v>
      </c>
      <c r="F1579" s="9" t="s">
        <v>10858</v>
      </c>
      <c r="G1579" s="9" t="s">
        <v>10934</v>
      </c>
      <c r="I1579" s="9" t="s">
        <v>889</v>
      </c>
      <c r="J1579" s="9" t="s">
        <v>835</v>
      </c>
      <c r="K1579" s="9" t="s">
        <v>55</v>
      </c>
      <c r="L1579" s="9" t="s">
        <v>640</v>
      </c>
      <c r="M1579" s="11" t="s">
        <v>10</v>
      </c>
      <c r="N1579" s="11" t="s">
        <v>37</v>
      </c>
      <c r="O1579" s="11">
        <v>12</v>
      </c>
      <c r="P1579" s="9" t="s">
        <v>12</v>
      </c>
      <c r="Q1579" s="9" t="s">
        <v>12</v>
      </c>
      <c r="R1579" s="9" t="s">
        <v>12</v>
      </c>
      <c r="S1579" s="9" t="s">
        <v>641</v>
      </c>
      <c r="U1579" s="9" t="s">
        <v>642</v>
      </c>
      <c r="V1579" s="9" t="s">
        <v>731</v>
      </c>
    </row>
    <row r="1580" spans="1:23" x14ac:dyDescent="0.3">
      <c r="A1580" s="7" t="s">
        <v>830</v>
      </c>
      <c r="C1580" s="9" t="s">
        <v>831</v>
      </c>
      <c r="D1580" s="9" t="s">
        <v>646</v>
      </c>
      <c r="E1580" s="9" t="s">
        <v>647</v>
      </c>
      <c r="F1580" s="9" t="s">
        <v>832</v>
      </c>
      <c r="G1580" s="9" t="s">
        <v>833</v>
      </c>
      <c r="I1580" s="9" t="s">
        <v>834</v>
      </c>
      <c r="J1580" s="9" t="s">
        <v>835</v>
      </c>
      <c r="K1580" s="9" t="s">
        <v>55</v>
      </c>
      <c r="L1580" s="9" t="s">
        <v>821</v>
      </c>
      <c r="Q1580" s="9" t="s">
        <v>669</v>
      </c>
      <c r="R1580" s="9" t="s">
        <v>669</v>
      </c>
      <c r="S1580" s="9" t="s">
        <v>669</v>
      </c>
      <c r="U1580" s="9" t="s">
        <v>642</v>
      </c>
      <c r="V1580" s="9" t="s">
        <v>631</v>
      </c>
    </row>
    <row r="1581" spans="1:23" x14ac:dyDescent="0.3">
      <c r="A1581" s="7" t="s">
        <v>8334</v>
      </c>
      <c r="C1581" s="9" t="s">
        <v>8335</v>
      </c>
      <c r="D1581" s="9" t="s">
        <v>1977</v>
      </c>
      <c r="E1581" s="9" t="s">
        <v>5471</v>
      </c>
      <c r="F1581" s="9" t="s">
        <v>8336</v>
      </c>
      <c r="G1581" s="9" t="s">
        <v>5063</v>
      </c>
      <c r="I1581" s="9" t="s">
        <v>889</v>
      </c>
      <c r="J1581" s="9" t="s">
        <v>835</v>
      </c>
      <c r="K1581" s="9" t="s">
        <v>55</v>
      </c>
      <c r="L1581" s="9" t="s">
        <v>640</v>
      </c>
      <c r="P1581" s="9" t="s">
        <v>12</v>
      </c>
      <c r="Q1581" s="9" t="s">
        <v>12</v>
      </c>
      <c r="R1581" s="9" t="s">
        <v>12</v>
      </c>
      <c r="S1581" s="9" t="s">
        <v>641</v>
      </c>
      <c r="U1581" s="9" t="s">
        <v>642</v>
      </c>
      <c r="V1581" s="9" t="s">
        <v>731</v>
      </c>
    </row>
    <row r="1582" spans="1:23" x14ac:dyDescent="0.3">
      <c r="A1582" s="7" t="s">
        <v>6292</v>
      </c>
      <c r="C1582" s="9" t="s">
        <v>6293</v>
      </c>
      <c r="D1582" s="9" t="s">
        <v>1216</v>
      </c>
      <c r="E1582" s="9" t="s">
        <v>5838</v>
      </c>
      <c r="F1582" s="9" t="s">
        <v>1247</v>
      </c>
      <c r="G1582" s="9" t="s">
        <v>678</v>
      </c>
      <c r="I1582" s="9" t="s">
        <v>889</v>
      </c>
      <c r="J1582" s="9" t="s">
        <v>835</v>
      </c>
      <c r="K1582" s="9" t="s">
        <v>55</v>
      </c>
      <c r="L1582" s="9" t="s">
        <v>640</v>
      </c>
      <c r="P1582" s="9" t="s">
        <v>12</v>
      </c>
      <c r="Q1582" s="9" t="s">
        <v>12</v>
      </c>
      <c r="R1582" s="9" t="s">
        <v>12</v>
      </c>
      <c r="S1582" s="9" t="s">
        <v>641</v>
      </c>
      <c r="U1582" s="9" t="s">
        <v>642</v>
      </c>
      <c r="V1582" s="9" t="s">
        <v>731</v>
      </c>
    </row>
    <row r="1583" spans="1:23" x14ac:dyDescent="0.3">
      <c r="A1583" s="7" t="s">
        <v>6826</v>
      </c>
      <c r="C1583" s="9" t="s">
        <v>6827</v>
      </c>
      <c r="D1583" s="9" t="s">
        <v>1977</v>
      </c>
      <c r="E1583" s="9" t="s">
        <v>3819</v>
      </c>
      <c r="F1583" s="9" t="s">
        <v>1247</v>
      </c>
      <c r="G1583" s="9" t="s">
        <v>964</v>
      </c>
      <c r="I1583" s="9" t="s">
        <v>889</v>
      </c>
      <c r="J1583" s="9" t="s">
        <v>835</v>
      </c>
      <c r="K1583" s="9" t="s">
        <v>55</v>
      </c>
      <c r="L1583" s="9" t="s">
        <v>640</v>
      </c>
      <c r="P1583" s="9" t="s">
        <v>12</v>
      </c>
      <c r="Q1583" s="9" t="s">
        <v>12</v>
      </c>
      <c r="S1583" s="9" t="s">
        <v>641</v>
      </c>
      <c r="U1583" s="9" t="s">
        <v>642</v>
      </c>
      <c r="V1583" s="9" t="s">
        <v>1113</v>
      </c>
    </row>
    <row r="1584" spans="1:23" x14ac:dyDescent="0.3">
      <c r="A1584" s="7" t="s">
        <v>1491</v>
      </c>
      <c r="C1584" s="9" t="s">
        <v>1492</v>
      </c>
      <c r="D1584" s="9" t="s">
        <v>1479</v>
      </c>
      <c r="E1584" s="9" t="s">
        <v>1480</v>
      </c>
      <c r="F1584" s="9" t="s">
        <v>1493</v>
      </c>
      <c r="G1584" s="9" t="s">
        <v>1494</v>
      </c>
      <c r="I1584" s="9" t="s">
        <v>1495</v>
      </c>
      <c r="J1584" s="9" t="s">
        <v>1496</v>
      </c>
      <c r="K1584" s="9" t="s">
        <v>55</v>
      </c>
      <c r="L1584" s="9" t="s">
        <v>640</v>
      </c>
      <c r="P1584" s="9" t="s">
        <v>730</v>
      </c>
      <c r="Q1584" s="9" t="s">
        <v>730</v>
      </c>
      <c r="S1584" s="9" t="s">
        <v>652</v>
      </c>
      <c r="U1584" s="9" t="s">
        <v>642</v>
      </c>
      <c r="V1584" s="9" t="s">
        <v>716</v>
      </c>
      <c r="W1584" s="10">
        <v>44166</v>
      </c>
    </row>
    <row r="1585" spans="1:23" x14ac:dyDescent="0.3">
      <c r="A1585" s="7" t="s">
        <v>5170</v>
      </c>
      <c r="C1585" s="9" t="s">
        <v>5171</v>
      </c>
      <c r="D1585" s="9" t="s">
        <v>646</v>
      </c>
      <c r="E1585" s="9" t="s">
        <v>5150</v>
      </c>
      <c r="F1585" s="9" t="s">
        <v>1493</v>
      </c>
      <c r="G1585" s="9" t="s">
        <v>1494</v>
      </c>
      <c r="I1585" s="9" t="s">
        <v>1495</v>
      </c>
      <c r="J1585" s="9" t="s">
        <v>1496</v>
      </c>
      <c r="K1585" s="9" t="s">
        <v>55</v>
      </c>
      <c r="L1585" s="9" t="s">
        <v>821</v>
      </c>
      <c r="Q1585" s="9" t="s">
        <v>730</v>
      </c>
      <c r="S1585" s="9" t="s">
        <v>641</v>
      </c>
      <c r="U1585" s="9" t="s">
        <v>642</v>
      </c>
      <c r="V1585" s="9" t="s">
        <v>631</v>
      </c>
    </row>
    <row r="1586" spans="1:23" x14ac:dyDescent="0.3">
      <c r="A1586" s="7" t="s">
        <v>5316</v>
      </c>
      <c r="C1586" s="9" t="s">
        <v>5317</v>
      </c>
      <c r="D1586" s="9" t="s">
        <v>646</v>
      </c>
      <c r="E1586" s="9" t="s">
        <v>5150</v>
      </c>
      <c r="F1586" s="9" t="s">
        <v>5318</v>
      </c>
      <c r="I1586" s="9" t="s">
        <v>5319</v>
      </c>
      <c r="J1586" s="9" t="s">
        <v>5320</v>
      </c>
      <c r="K1586" s="9" t="s">
        <v>55</v>
      </c>
      <c r="L1586" s="9" t="s">
        <v>640</v>
      </c>
      <c r="P1586" s="9" t="s">
        <v>730</v>
      </c>
      <c r="Q1586" s="9" t="s">
        <v>730</v>
      </c>
      <c r="S1586" s="9" t="s">
        <v>641</v>
      </c>
      <c r="U1586" s="9" t="s">
        <v>642</v>
      </c>
      <c r="V1586" s="9" t="s">
        <v>631</v>
      </c>
    </row>
    <row r="1587" spans="1:23" x14ac:dyDescent="0.3">
      <c r="A1587" s="7" t="s">
        <v>8031</v>
      </c>
      <c r="C1587" s="9" t="s">
        <v>2854</v>
      </c>
      <c r="D1587" s="9" t="s">
        <v>1208</v>
      </c>
      <c r="E1587" s="9" t="s">
        <v>7624</v>
      </c>
      <c r="F1587" s="9" t="s">
        <v>1294</v>
      </c>
      <c r="G1587" s="9" t="s">
        <v>1272</v>
      </c>
      <c r="I1587" s="9" t="s">
        <v>1295</v>
      </c>
      <c r="J1587" s="9" t="s">
        <v>1296</v>
      </c>
      <c r="K1587" s="9" t="s">
        <v>55</v>
      </c>
      <c r="L1587" s="9" t="s">
        <v>640</v>
      </c>
      <c r="P1587" s="9" t="s">
        <v>12</v>
      </c>
      <c r="Q1587" s="9" t="s">
        <v>12</v>
      </c>
      <c r="S1587" s="9" t="s">
        <v>641</v>
      </c>
      <c r="U1587" s="9" t="s">
        <v>642</v>
      </c>
      <c r="V1587" s="9" t="s">
        <v>631</v>
      </c>
    </row>
    <row r="1588" spans="1:23" x14ac:dyDescent="0.3">
      <c r="A1588" s="7" t="s">
        <v>136</v>
      </c>
      <c r="C1588" s="9" t="s">
        <v>137</v>
      </c>
      <c r="D1588" s="9" t="s">
        <v>646</v>
      </c>
      <c r="E1588" s="9" t="s">
        <v>3045</v>
      </c>
      <c r="F1588" s="9" t="s">
        <v>1294</v>
      </c>
      <c r="G1588" s="9" t="s">
        <v>10855</v>
      </c>
      <c r="I1588" s="9" t="s">
        <v>1295</v>
      </c>
      <c r="J1588" s="9" t="s">
        <v>1296</v>
      </c>
      <c r="K1588" s="9" t="s">
        <v>55</v>
      </c>
      <c r="L1588" s="9" t="s">
        <v>640</v>
      </c>
      <c r="M1588" s="11" t="s">
        <v>10</v>
      </c>
      <c r="N1588" s="11" t="s">
        <v>48</v>
      </c>
      <c r="O1588" s="11"/>
      <c r="P1588" s="9" t="s">
        <v>12</v>
      </c>
      <c r="Q1588" s="9" t="s">
        <v>12</v>
      </c>
      <c r="R1588" s="9" t="s">
        <v>12</v>
      </c>
      <c r="S1588" s="9" t="s">
        <v>641</v>
      </c>
      <c r="U1588" s="9" t="s">
        <v>642</v>
      </c>
      <c r="V1588" s="9" t="s">
        <v>731</v>
      </c>
    </row>
    <row r="1589" spans="1:23" x14ac:dyDescent="0.3">
      <c r="A1589" s="7" t="s">
        <v>6075</v>
      </c>
      <c r="C1589" s="9" t="s">
        <v>6076</v>
      </c>
      <c r="D1589" s="9" t="s">
        <v>1216</v>
      </c>
      <c r="E1589" s="9" t="s">
        <v>5992</v>
      </c>
      <c r="F1589" s="9" t="s">
        <v>1294</v>
      </c>
      <c r="G1589" s="9" t="s">
        <v>923</v>
      </c>
      <c r="I1589" s="9" t="s">
        <v>1295</v>
      </c>
      <c r="J1589" s="9" t="s">
        <v>1296</v>
      </c>
      <c r="K1589" s="9" t="s">
        <v>55</v>
      </c>
      <c r="L1589" s="9" t="s">
        <v>640</v>
      </c>
      <c r="P1589" s="9" t="s">
        <v>12</v>
      </c>
      <c r="Q1589" s="9" t="s">
        <v>12</v>
      </c>
      <c r="R1589" s="9" t="s">
        <v>12</v>
      </c>
      <c r="S1589" s="9" t="s">
        <v>641</v>
      </c>
      <c r="U1589" s="9" t="s">
        <v>642</v>
      </c>
      <c r="V1589" s="9" t="s">
        <v>731</v>
      </c>
    </row>
    <row r="1590" spans="1:23" x14ac:dyDescent="0.3">
      <c r="A1590" s="7" t="s">
        <v>8332</v>
      </c>
      <c r="C1590" s="9" t="s">
        <v>5471</v>
      </c>
      <c r="D1590" s="9" t="s">
        <v>1977</v>
      </c>
      <c r="E1590" s="9" t="s">
        <v>5471</v>
      </c>
      <c r="F1590" s="9" t="s">
        <v>6272</v>
      </c>
      <c r="G1590" s="9" t="s">
        <v>1482</v>
      </c>
      <c r="I1590" s="9" t="s">
        <v>1295</v>
      </c>
      <c r="J1590" s="9" t="s">
        <v>1296</v>
      </c>
      <c r="K1590" s="9" t="s">
        <v>55</v>
      </c>
      <c r="L1590" s="9" t="s">
        <v>640</v>
      </c>
      <c r="P1590" s="9" t="s">
        <v>12</v>
      </c>
      <c r="Q1590" s="9" t="s">
        <v>12</v>
      </c>
      <c r="S1590" s="9" t="s">
        <v>641</v>
      </c>
      <c r="U1590" s="9" t="s">
        <v>642</v>
      </c>
      <c r="V1590" s="9" t="s">
        <v>731</v>
      </c>
    </row>
    <row r="1591" spans="1:23" ht="28.8" x14ac:dyDescent="0.3">
      <c r="A1591" s="7" t="s">
        <v>5476</v>
      </c>
      <c r="C1591" s="9" t="s">
        <v>5477</v>
      </c>
      <c r="D1591" s="9" t="s">
        <v>1977</v>
      </c>
      <c r="E1591" s="9" t="s">
        <v>5471</v>
      </c>
      <c r="F1591" s="9" t="s">
        <v>5478</v>
      </c>
      <c r="G1591" s="9" t="s">
        <v>964</v>
      </c>
      <c r="I1591" s="9" t="s">
        <v>1295</v>
      </c>
      <c r="J1591" s="9" t="s">
        <v>1296</v>
      </c>
      <c r="K1591" s="9" t="s">
        <v>55</v>
      </c>
      <c r="L1591" s="9" t="s">
        <v>640</v>
      </c>
      <c r="P1591" s="9" t="s">
        <v>10966</v>
      </c>
      <c r="Q1591" s="9" t="s">
        <v>12</v>
      </c>
      <c r="S1591" s="9" t="s">
        <v>641</v>
      </c>
      <c r="U1591" s="9" t="s">
        <v>642</v>
      </c>
      <c r="V1591" s="9" t="s">
        <v>731</v>
      </c>
    </row>
    <row r="1592" spans="1:23" x14ac:dyDescent="0.3">
      <c r="A1592" s="7" t="s">
        <v>2858</v>
      </c>
      <c r="C1592" s="9" t="s">
        <v>2859</v>
      </c>
      <c r="D1592" s="9" t="s">
        <v>1977</v>
      </c>
      <c r="E1592" s="9" t="s">
        <v>2800</v>
      </c>
      <c r="F1592" s="9" t="s">
        <v>1294</v>
      </c>
      <c r="G1592" s="9" t="s">
        <v>1482</v>
      </c>
      <c r="I1592" s="9" t="s">
        <v>1295</v>
      </c>
      <c r="J1592" s="9" t="s">
        <v>1296</v>
      </c>
      <c r="K1592" s="9" t="s">
        <v>55</v>
      </c>
      <c r="L1592" s="9" t="s">
        <v>640</v>
      </c>
      <c r="P1592" s="9" t="s">
        <v>12</v>
      </c>
      <c r="Q1592" s="9" t="s">
        <v>12</v>
      </c>
      <c r="S1592" s="9" t="s">
        <v>641</v>
      </c>
      <c r="U1592" s="9" t="s">
        <v>653</v>
      </c>
      <c r="V1592" s="9" t="s">
        <v>631</v>
      </c>
    </row>
    <row r="1593" spans="1:23" x14ac:dyDescent="0.3">
      <c r="A1593" s="7" t="s">
        <v>1293</v>
      </c>
      <c r="C1593" s="9" t="s">
        <v>1217</v>
      </c>
      <c r="D1593" s="9" t="s">
        <v>1216</v>
      </c>
      <c r="E1593" s="9" t="s">
        <v>1217</v>
      </c>
      <c r="F1593" s="9" t="s">
        <v>1294</v>
      </c>
      <c r="G1593" s="9" t="s">
        <v>833</v>
      </c>
      <c r="I1593" s="9" t="s">
        <v>1295</v>
      </c>
      <c r="J1593" s="9" t="s">
        <v>1296</v>
      </c>
      <c r="K1593" s="9" t="s">
        <v>55</v>
      </c>
      <c r="L1593" s="9" t="s">
        <v>640</v>
      </c>
      <c r="P1593" s="9" t="s">
        <v>12</v>
      </c>
      <c r="Q1593" s="9" t="s">
        <v>12</v>
      </c>
      <c r="R1593" s="9" t="s">
        <v>12</v>
      </c>
      <c r="S1593" s="9" t="s">
        <v>641</v>
      </c>
      <c r="U1593" s="9" t="s">
        <v>642</v>
      </c>
      <c r="V1593" s="9" t="s">
        <v>731</v>
      </c>
    </row>
    <row r="1594" spans="1:23" x14ac:dyDescent="0.3">
      <c r="A1594" s="7" t="s">
        <v>6305</v>
      </c>
      <c r="C1594" s="9" t="s">
        <v>6306</v>
      </c>
      <c r="D1594" s="9" t="s">
        <v>1216</v>
      </c>
      <c r="E1594" s="9" t="s">
        <v>5838</v>
      </c>
      <c r="F1594" s="9" t="s">
        <v>1294</v>
      </c>
      <c r="G1594" s="9" t="s">
        <v>658</v>
      </c>
      <c r="I1594" s="9" t="s">
        <v>1295</v>
      </c>
      <c r="J1594" s="9" t="s">
        <v>1296</v>
      </c>
      <c r="K1594" s="9" t="s">
        <v>55</v>
      </c>
      <c r="L1594" s="9" t="s">
        <v>640</v>
      </c>
      <c r="P1594" s="9" t="s">
        <v>1403</v>
      </c>
      <c r="Q1594" s="9" t="s">
        <v>12</v>
      </c>
      <c r="S1594" s="9" t="s">
        <v>641</v>
      </c>
      <c r="U1594" s="9" t="s">
        <v>642</v>
      </c>
      <c r="V1594" s="9" t="s">
        <v>731</v>
      </c>
    </row>
    <row r="1595" spans="1:23" x14ac:dyDescent="0.3">
      <c r="A1595" s="7" t="s">
        <v>2853</v>
      </c>
      <c r="C1595" s="9" t="s">
        <v>2854</v>
      </c>
      <c r="D1595" s="9" t="s">
        <v>1977</v>
      </c>
      <c r="E1595" s="9" t="s">
        <v>2800</v>
      </c>
      <c r="F1595" s="9" t="s">
        <v>1294</v>
      </c>
      <c r="G1595" s="9" t="s">
        <v>1272</v>
      </c>
      <c r="I1595" s="9" t="s">
        <v>1295</v>
      </c>
      <c r="J1595" s="9" t="s">
        <v>1296</v>
      </c>
      <c r="K1595" s="9" t="s">
        <v>55</v>
      </c>
      <c r="L1595" s="9" t="s">
        <v>821</v>
      </c>
      <c r="P1595" s="9" t="s">
        <v>12</v>
      </c>
      <c r="Q1595" s="9" t="s">
        <v>12</v>
      </c>
      <c r="R1595" s="9" t="s">
        <v>12</v>
      </c>
      <c r="S1595" s="9" t="s">
        <v>641</v>
      </c>
      <c r="U1595" s="9" t="s">
        <v>642</v>
      </c>
      <c r="V1595" s="9" t="s">
        <v>631</v>
      </c>
      <c r="W1595" s="10">
        <v>44896</v>
      </c>
    </row>
    <row r="1596" spans="1:23" ht="28.8" x14ac:dyDescent="0.3">
      <c r="A1596" s="7" t="s">
        <v>3318</v>
      </c>
      <c r="C1596" s="9" t="s">
        <v>3319</v>
      </c>
      <c r="D1596" s="9" t="s">
        <v>2377</v>
      </c>
      <c r="E1596" s="9" t="s">
        <v>3089</v>
      </c>
      <c r="F1596" s="9" t="s">
        <v>1294</v>
      </c>
      <c r="G1596" s="9" t="s">
        <v>1970</v>
      </c>
      <c r="I1596" s="9" t="s">
        <v>1295</v>
      </c>
      <c r="J1596" s="9" t="s">
        <v>1296</v>
      </c>
      <c r="K1596" s="9" t="s">
        <v>55</v>
      </c>
      <c r="L1596" s="9" t="s">
        <v>640</v>
      </c>
      <c r="P1596" s="9" t="s">
        <v>12</v>
      </c>
      <c r="Q1596" s="9" t="s">
        <v>12</v>
      </c>
      <c r="R1596" s="9" t="s">
        <v>12</v>
      </c>
      <c r="S1596" s="9" t="s">
        <v>3320</v>
      </c>
      <c r="U1596" s="9" t="s">
        <v>642</v>
      </c>
      <c r="V1596" s="9" t="s">
        <v>731</v>
      </c>
    </row>
    <row r="1597" spans="1:23" x14ac:dyDescent="0.3">
      <c r="A1597" s="7" t="s">
        <v>5494</v>
      </c>
      <c r="C1597" s="9" t="s">
        <v>5495</v>
      </c>
      <c r="D1597" s="9" t="s">
        <v>1977</v>
      </c>
      <c r="E1597" s="9" t="s">
        <v>5471</v>
      </c>
      <c r="F1597" s="9" t="s">
        <v>1294</v>
      </c>
      <c r="G1597" s="9" t="s">
        <v>959</v>
      </c>
      <c r="I1597" s="9" t="s">
        <v>1295</v>
      </c>
      <c r="J1597" s="9" t="s">
        <v>1296</v>
      </c>
      <c r="K1597" s="9" t="s">
        <v>55</v>
      </c>
      <c r="L1597" s="9" t="s">
        <v>640</v>
      </c>
      <c r="P1597" s="9" t="s">
        <v>12</v>
      </c>
      <c r="Q1597" s="9" t="s">
        <v>12</v>
      </c>
      <c r="R1597" s="9" t="s">
        <v>12</v>
      </c>
      <c r="S1597" s="9" t="s">
        <v>641</v>
      </c>
      <c r="U1597" s="9" t="s">
        <v>653</v>
      </c>
      <c r="V1597" s="9" t="s">
        <v>1113</v>
      </c>
    </row>
    <row r="1598" spans="1:23" x14ac:dyDescent="0.3">
      <c r="A1598" s="7" t="s">
        <v>8309</v>
      </c>
      <c r="C1598" s="9" t="s">
        <v>8310</v>
      </c>
      <c r="D1598" s="9" t="s">
        <v>1977</v>
      </c>
      <c r="E1598" s="9" t="s">
        <v>5471</v>
      </c>
      <c r="F1598" s="9" t="s">
        <v>8311</v>
      </c>
      <c r="G1598" s="9" t="s">
        <v>658</v>
      </c>
      <c r="I1598" s="9" t="s">
        <v>1295</v>
      </c>
      <c r="J1598" s="9" t="s">
        <v>1296</v>
      </c>
      <c r="K1598" s="9" t="s">
        <v>55</v>
      </c>
      <c r="L1598" s="9" t="s">
        <v>640</v>
      </c>
      <c r="P1598" s="9" t="s">
        <v>12</v>
      </c>
      <c r="Q1598" s="9" t="s">
        <v>12</v>
      </c>
      <c r="S1598" s="9" t="s">
        <v>641</v>
      </c>
      <c r="U1598" s="9" t="s">
        <v>653</v>
      </c>
      <c r="V1598" s="9" t="s">
        <v>631</v>
      </c>
    </row>
    <row r="1599" spans="1:23" x14ac:dyDescent="0.3">
      <c r="A1599" s="7" t="s">
        <v>6270</v>
      </c>
      <c r="C1599" s="9" t="s">
        <v>6271</v>
      </c>
      <c r="D1599" s="9" t="s">
        <v>1216</v>
      </c>
      <c r="E1599" s="9" t="s">
        <v>5838</v>
      </c>
      <c r="F1599" s="9" t="s">
        <v>6272</v>
      </c>
      <c r="I1599" s="9" t="s">
        <v>1295</v>
      </c>
      <c r="J1599" s="9" t="s">
        <v>1296</v>
      </c>
      <c r="K1599" s="9" t="s">
        <v>55</v>
      </c>
      <c r="L1599" s="9" t="s">
        <v>640</v>
      </c>
      <c r="Q1599" s="9" t="s">
        <v>12</v>
      </c>
      <c r="S1599" s="9" t="s">
        <v>652</v>
      </c>
      <c r="U1599" s="9" t="s">
        <v>653</v>
      </c>
      <c r="V1599" s="9" t="s">
        <v>631</v>
      </c>
    </row>
    <row r="1600" spans="1:23" x14ac:dyDescent="0.3">
      <c r="A1600" s="7" t="s">
        <v>9323</v>
      </c>
      <c r="C1600" s="9" t="s">
        <v>9324</v>
      </c>
      <c r="D1600" s="9" t="s">
        <v>1216</v>
      </c>
      <c r="E1600" s="9" t="s">
        <v>9318</v>
      </c>
      <c r="F1600" s="9" t="s">
        <v>1294</v>
      </c>
      <c r="G1600" s="9" t="s">
        <v>658</v>
      </c>
      <c r="I1600" s="9" t="s">
        <v>1295</v>
      </c>
      <c r="J1600" s="9" t="s">
        <v>1296</v>
      </c>
      <c r="K1600" s="9" t="s">
        <v>55</v>
      </c>
      <c r="L1600" s="9" t="s">
        <v>640</v>
      </c>
      <c r="P1600" s="9" t="s">
        <v>12</v>
      </c>
      <c r="Q1600" s="9" t="s">
        <v>12</v>
      </c>
      <c r="R1600" s="9" t="s">
        <v>12</v>
      </c>
      <c r="S1600" s="9" t="s">
        <v>641</v>
      </c>
      <c r="U1600" s="9" t="s">
        <v>642</v>
      </c>
      <c r="V1600" s="9" t="s">
        <v>731</v>
      </c>
    </row>
    <row r="1601" spans="1:22" x14ac:dyDescent="0.3">
      <c r="A1601" s="7" t="s">
        <v>2869</v>
      </c>
      <c r="C1601" s="9" t="s">
        <v>2870</v>
      </c>
      <c r="D1601" s="9" t="s">
        <v>1977</v>
      </c>
      <c r="E1601" s="9" t="s">
        <v>2800</v>
      </c>
      <c r="F1601" s="9" t="s">
        <v>1294</v>
      </c>
      <c r="G1601" s="9" t="s">
        <v>1482</v>
      </c>
      <c r="I1601" s="9" t="s">
        <v>1295</v>
      </c>
      <c r="J1601" s="9" t="s">
        <v>1296</v>
      </c>
      <c r="K1601" s="9" t="s">
        <v>55</v>
      </c>
      <c r="L1601" s="9" t="s">
        <v>640</v>
      </c>
      <c r="P1601" s="9" t="s">
        <v>12</v>
      </c>
      <c r="Q1601" s="9" t="s">
        <v>12</v>
      </c>
      <c r="S1601" s="9" t="s">
        <v>641</v>
      </c>
      <c r="U1601" s="9" t="s">
        <v>653</v>
      </c>
      <c r="V1601" s="9" t="s">
        <v>631</v>
      </c>
    </row>
    <row r="1602" spans="1:22" x14ac:dyDescent="0.3">
      <c r="A1602" s="7" t="s">
        <v>9339</v>
      </c>
      <c r="C1602" s="9" t="s">
        <v>9340</v>
      </c>
      <c r="D1602" s="9" t="s">
        <v>1216</v>
      </c>
      <c r="E1602" s="9" t="s">
        <v>9318</v>
      </c>
      <c r="F1602" s="9" t="s">
        <v>3728</v>
      </c>
      <c r="G1602" s="9" t="s">
        <v>1335</v>
      </c>
      <c r="I1602" s="9" t="s">
        <v>1460</v>
      </c>
      <c r="J1602" s="9" t="s">
        <v>1461</v>
      </c>
      <c r="K1602" s="9" t="s">
        <v>55</v>
      </c>
      <c r="L1602" s="9" t="s">
        <v>843</v>
      </c>
      <c r="Q1602" s="9" t="s">
        <v>12</v>
      </c>
      <c r="S1602" s="9" t="s">
        <v>641</v>
      </c>
      <c r="U1602" s="9" t="s">
        <v>653</v>
      </c>
      <c r="V1602" s="9" t="s">
        <v>631</v>
      </c>
    </row>
    <row r="1603" spans="1:22" x14ac:dyDescent="0.3">
      <c r="A1603" s="7" t="s">
        <v>1471</v>
      </c>
      <c r="C1603" s="9" t="s">
        <v>1472</v>
      </c>
      <c r="D1603" s="9" t="s">
        <v>646</v>
      </c>
      <c r="E1603" s="9" t="s">
        <v>1429</v>
      </c>
      <c r="F1603" s="9" t="s">
        <v>1458</v>
      </c>
      <c r="G1603" s="9" t="s">
        <v>1451</v>
      </c>
      <c r="I1603" s="9" t="s">
        <v>1460</v>
      </c>
      <c r="J1603" s="9" t="s">
        <v>1461</v>
      </c>
      <c r="K1603" s="9" t="s">
        <v>55</v>
      </c>
      <c r="L1603" s="9" t="s">
        <v>640</v>
      </c>
      <c r="P1603" s="9" t="s">
        <v>12</v>
      </c>
      <c r="Q1603" s="9" t="s">
        <v>12</v>
      </c>
      <c r="R1603" s="9" t="s">
        <v>12</v>
      </c>
      <c r="S1603" s="9" t="s">
        <v>641</v>
      </c>
      <c r="U1603" s="9" t="s">
        <v>642</v>
      </c>
      <c r="V1603" s="9" t="s">
        <v>731</v>
      </c>
    </row>
    <row r="1604" spans="1:22" x14ac:dyDescent="0.3">
      <c r="A1604" s="7" t="s">
        <v>3726</v>
      </c>
      <c r="C1604" s="9" t="s">
        <v>3727</v>
      </c>
      <c r="D1604" s="9" t="s">
        <v>646</v>
      </c>
      <c r="E1604" s="9" t="s">
        <v>3453</v>
      </c>
      <c r="F1604" s="9" t="s">
        <v>3728</v>
      </c>
      <c r="G1604" s="9" t="s">
        <v>1335</v>
      </c>
      <c r="I1604" s="9" t="s">
        <v>1460</v>
      </c>
      <c r="J1604" s="9" t="s">
        <v>1461</v>
      </c>
      <c r="K1604" s="9" t="s">
        <v>55</v>
      </c>
      <c r="L1604" s="9" t="s">
        <v>640</v>
      </c>
      <c r="Q1604" s="9" t="s">
        <v>12</v>
      </c>
      <c r="S1604" s="9" t="s">
        <v>641</v>
      </c>
      <c r="U1604" s="9" t="s">
        <v>653</v>
      </c>
      <c r="V1604" s="9" t="s">
        <v>631</v>
      </c>
    </row>
    <row r="1605" spans="1:22" x14ac:dyDescent="0.3">
      <c r="A1605" s="7" t="s">
        <v>8289</v>
      </c>
      <c r="C1605" s="9" t="s">
        <v>8290</v>
      </c>
      <c r="D1605" s="9" t="s">
        <v>1977</v>
      </c>
      <c r="E1605" s="9" t="s">
        <v>5471</v>
      </c>
      <c r="F1605" s="9" t="s">
        <v>1458</v>
      </c>
      <c r="G1605" s="9" t="s">
        <v>1451</v>
      </c>
      <c r="I1605" s="9" t="s">
        <v>1460</v>
      </c>
      <c r="J1605" s="9" t="s">
        <v>1461</v>
      </c>
      <c r="K1605" s="9" t="s">
        <v>55</v>
      </c>
      <c r="L1605" s="9" t="s">
        <v>640</v>
      </c>
      <c r="P1605" s="9" t="s">
        <v>12</v>
      </c>
      <c r="Q1605" s="9" t="s">
        <v>12</v>
      </c>
      <c r="R1605" s="9" t="s">
        <v>12</v>
      </c>
      <c r="S1605" s="9" t="s">
        <v>641</v>
      </c>
      <c r="U1605" s="9" t="s">
        <v>642</v>
      </c>
      <c r="V1605" s="9" t="s">
        <v>731</v>
      </c>
    </row>
    <row r="1606" spans="1:22" x14ac:dyDescent="0.3">
      <c r="A1606" s="7" t="s">
        <v>10655</v>
      </c>
      <c r="C1606" s="9" t="s">
        <v>5838</v>
      </c>
      <c r="D1606" s="9" t="s">
        <v>646</v>
      </c>
      <c r="E1606" s="9" t="s">
        <v>3045</v>
      </c>
      <c r="F1606" s="9" t="s">
        <v>1458</v>
      </c>
      <c r="G1606" s="9" t="s">
        <v>1451</v>
      </c>
      <c r="I1606" s="9" t="s">
        <v>1460</v>
      </c>
      <c r="J1606" s="9" t="s">
        <v>1461</v>
      </c>
      <c r="K1606" s="9" t="s">
        <v>55</v>
      </c>
      <c r="L1606" s="9" t="s">
        <v>640</v>
      </c>
      <c r="Q1606" s="9" t="s">
        <v>12</v>
      </c>
      <c r="R1606" s="9" t="s">
        <v>12</v>
      </c>
      <c r="S1606" s="9" t="s">
        <v>641</v>
      </c>
      <c r="U1606" s="9" t="s">
        <v>642</v>
      </c>
      <c r="V1606" s="9" t="s">
        <v>731</v>
      </c>
    </row>
    <row r="1607" spans="1:22" x14ac:dyDescent="0.3">
      <c r="A1607" s="7" t="s">
        <v>1456</v>
      </c>
      <c r="C1607" s="9" t="s">
        <v>1457</v>
      </c>
      <c r="D1607" s="9" t="s">
        <v>646</v>
      </c>
      <c r="E1607" s="9" t="s">
        <v>1429</v>
      </c>
      <c r="F1607" s="9" t="s">
        <v>1458</v>
      </c>
      <c r="G1607" s="9" t="s">
        <v>1459</v>
      </c>
      <c r="I1607" s="9" t="s">
        <v>1460</v>
      </c>
      <c r="J1607" s="9" t="s">
        <v>1461</v>
      </c>
      <c r="K1607" s="9" t="s">
        <v>55</v>
      </c>
      <c r="L1607" s="9" t="s">
        <v>640</v>
      </c>
      <c r="P1607" s="9" t="s">
        <v>12</v>
      </c>
      <c r="Q1607" s="9" t="s">
        <v>12</v>
      </c>
      <c r="R1607" s="9" t="s">
        <v>12</v>
      </c>
      <c r="S1607" s="9" t="s">
        <v>641</v>
      </c>
      <c r="U1607" s="9" t="s">
        <v>642</v>
      </c>
      <c r="V1607" s="9" t="s">
        <v>731</v>
      </c>
    </row>
    <row r="1608" spans="1:22" x14ac:dyDescent="0.3">
      <c r="A1608" s="7" t="s">
        <v>6065</v>
      </c>
      <c r="C1608" s="9" t="s">
        <v>6066</v>
      </c>
      <c r="D1608" s="9" t="s">
        <v>1216</v>
      </c>
      <c r="E1608" s="9" t="s">
        <v>5992</v>
      </c>
      <c r="F1608" s="9" t="s">
        <v>3728</v>
      </c>
      <c r="G1608" s="9" t="s">
        <v>1335</v>
      </c>
      <c r="I1608" s="9" t="s">
        <v>1460</v>
      </c>
      <c r="J1608" s="9" t="s">
        <v>1461</v>
      </c>
      <c r="K1608" s="9" t="s">
        <v>55</v>
      </c>
      <c r="L1608" s="9" t="s">
        <v>640</v>
      </c>
      <c r="Q1608" s="9" t="s">
        <v>12</v>
      </c>
      <c r="S1608" s="9" t="s">
        <v>641</v>
      </c>
      <c r="U1608" s="9" t="s">
        <v>653</v>
      </c>
      <c r="V1608" s="9" t="s">
        <v>631</v>
      </c>
    </row>
    <row r="1609" spans="1:22" ht="28.8" x14ac:dyDescent="0.3">
      <c r="A1609" s="7" t="s">
        <v>5928</v>
      </c>
      <c r="C1609" s="9" t="s">
        <v>5929</v>
      </c>
      <c r="D1609" s="9" t="s">
        <v>646</v>
      </c>
      <c r="E1609" s="9" t="s">
        <v>5685</v>
      </c>
      <c r="F1609" s="9" t="s">
        <v>3457</v>
      </c>
      <c r="G1609" s="9" t="s">
        <v>3458</v>
      </c>
      <c r="I1609" s="9" t="s">
        <v>3459</v>
      </c>
      <c r="J1609" s="9" t="s">
        <v>3460</v>
      </c>
      <c r="K1609" s="9" t="s">
        <v>55</v>
      </c>
      <c r="L1609" s="9" t="s">
        <v>640</v>
      </c>
      <c r="Q1609" s="9" t="s">
        <v>669</v>
      </c>
      <c r="S1609" s="9" t="s">
        <v>669</v>
      </c>
      <c r="U1609" s="9" t="s">
        <v>642</v>
      </c>
      <c r="V1609" s="9" t="s">
        <v>631</v>
      </c>
    </row>
    <row r="1610" spans="1:22" x14ac:dyDescent="0.3">
      <c r="A1610" s="7" t="s">
        <v>7943</v>
      </c>
      <c r="C1610" s="9" t="s">
        <v>7944</v>
      </c>
      <c r="D1610" s="9" t="s">
        <v>646</v>
      </c>
      <c r="E1610" s="9" t="s">
        <v>7941</v>
      </c>
      <c r="F1610" s="9" t="s">
        <v>1046</v>
      </c>
      <c r="I1610" s="9" t="s">
        <v>3459</v>
      </c>
      <c r="J1610" s="9" t="s">
        <v>3460</v>
      </c>
      <c r="K1610" s="9" t="s">
        <v>55</v>
      </c>
      <c r="L1610" s="9" t="s">
        <v>640</v>
      </c>
      <c r="Q1610" s="9" t="s">
        <v>669</v>
      </c>
      <c r="R1610" s="9" t="s">
        <v>669</v>
      </c>
      <c r="S1610" s="9" t="s">
        <v>669</v>
      </c>
      <c r="U1610" s="9" t="s">
        <v>642</v>
      </c>
      <c r="V1610" s="9" t="s">
        <v>631</v>
      </c>
    </row>
    <row r="1611" spans="1:22" x14ac:dyDescent="0.3">
      <c r="A1611" s="7" t="s">
        <v>5074</v>
      </c>
      <c r="C1611" s="9" t="s">
        <v>5075</v>
      </c>
      <c r="D1611" s="9" t="s">
        <v>1977</v>
      </c>
      <c r="E1611" s="9" t="s">
        <v>1978</v>
      </c>
      <c r="F1611" s="9" t="s">
        <v>1046</v>
      </c>
      <c r="G1611" s="9" t="s">
        <v>964</v>
      </c>
      <c r="I1611" s="9" t="s">
        <v>3459</v>
      </c>
      <c r="J1611" s="9" t="s">
        <v>3460</v>
      </c>
      <c r="K1611" s="9" t="s">
        <v>55</v>
      </c>
      <c r="L1611" s="9" t="s">
        <v>640</v>
      </c>
      <c r="Q1611" s="9" t="s">
        <v>669</v>
      </c>
      <c r="S1611" s="9" t="s">
        <v>669</v>
      </c>
      <c r="U1611" s="9" t="s">
        <v>642</v>
      </c>
      <c r="V1611" s="9" t="s">
        <v>731</v>
      </c>
    </row>
    <row r="1612" spans="1:22" ht="28.8" x14ac:dyDescent="0.3">
      <c r="A1612" s="7" t="s">
        <v>7969</v>
      </c>
      <c r="C1612" s="9" t="s">
        <v>7970</v>
      </c>
      <c r="D1612" s="9" t="s">
        <v>646</v>
      </c>
      <c r="E1612" s="9" t="s">
        <v>7941</v>
      </c>
      <c r="F1612" s="9" t="s">
        <v>2754</v>
      </c>
      <c r="G1612" s="9" t="s">
        <v>658</v>
      </c>
      <c r="I1612" s="9" t="s">
        <v>4803</v>
      </c>
      <c r="J1612" s="9" t="s">
        <v>4804</v>
      </c>
      <c r="K1612" s="9" t="s">
        <v>55</v>
      </c>
      <c r="L1612" s="9" t="s">
        <v>640</v>
      </c>
      <c r="Q1612" s="9" t="s">
        <v>669</v>
      </c>
      <c r="S1612" s="9" t="s">
        <v>669</v>
      </c>
      <c r="U1612" s="9" t="s">
        <v>642</v>
      </c>
      <c r="V1612" s="9" t="s">
        <v>631</v>
      </c>
    </row>
    <row r="1613" spans="1:22" ht="28.8" x14ac:dyDescent="0.3">
      <c r="A1613" s="7" t="s">
        <v>4801</v>
      </c>
      <c r="C1613" s="9" t="s">
        <v>4802</v>
      </c>
      <c r="D1613" s="9" t="s">
        <v>646</v>
      </c>
      <c r="E1613" s="9" t="s">
        <v>3453</v>
      </c>
      <c r="F1613" s="9" t="s">
        <v>2754</v>
      </c>
      <c r="G1613" s="9" t="s">
        <v>658</v>
      </c>
      <c r="I1613" s="9" t="s">
        <v>4803</v>
      </c>
      <c r="J1613" s="9" t="s">
        <v>4804</v>
      </c>
      <c r="K1613" s="9" t="s">
        <v>55</v>
      </c>
      <c r="L1613" s="9" t="s">
        <v>640</v>
      </c>
      <c r="Q1613" s="9" t="s">
        <v>669</v>
      </c>
      <c r="R1613" s="9" t="s">
        <v>669</v>
      </c>
      <c r="S1613" s="9" t="s">
        <v>669</v>
      </c>
      <c r="U1613" s="9" t="s">
        <v>642</v>
      </c>
      <c r="V1613" s="9" t="s">
        <v>731</v>
      </c>
    </row>
    <row r="1614" spans="1:22" x14ac:dyDescent="0.3">
      <c r="A1614" s="7" t="s">
        <v>379</v>
      </c>
      <c r="C1614" s="9" t="s">
        <v>380</v>
      </c>
      <c r="D1614" s="9" t="s">
        <v>1340</v>
      </c>
      <c r="E1614" s="9" t="s">
        <v>1341</v>
      </c>
      <c r="F1614" s="9" t="s">
        <v>1549</v>
      </c>
      <c r="G1614" s="9" t="s">
        <v>1081</v>
      </c>
      <c r="I1614" s="9" t="s">
        <v>1550</v>
      </c>
      <c r="J1614" s="9" t="s">
        <v>1551</v>
      </c>
      <c r="K1614" s="9" t="s">
        <v>55</v>
      </c>
      <c r="L1614" s="9" t="s">
        <v>843</v>
      </c>
      <c r="M1614" s="11" t="s">
        <v>88</v>
      </c>
      <c r="N1614" s="11" t="s">
        <v>381</v>
      </c>
      <c r="O1614" s="11"/>
      <c r="P1614" s="9" t="s">
        <v>43</v>
      </c>
      <c r="Q1614" s="9" t="s">
        <v>43</v>
      </c>
      <c r="R1614" s="9" t="s">
        <v>43</v>
      </c>
      <c r="S1614" s="9" t="s">
        <v>1552</v>
      </c>
      <c r="U1614" s="9" t="s">
        <v>642</v>
      </c>
      <c r="V1614" s="9" t="s">
        <v>731</v>
      </c>
    </row>
    <row r="1615" spans="1:22" x14ac:dyDescent="0.3">
      <c r="A1615" s="7" t="s">
        <v>418</v>
      </c>
      <c r="B1615" s="12" t="s">
        <v>606</v>
      </c>
      <c r="C1615" s="12" t="s">
        <v>419</v>
      </c>
      <c r="D1615" s="9" t="s">
        <v>1340</v>
      </c>
      <c r="E1615" s="9" t="s">
        <v>1341</v>
      </c>
      <c r="F1615" s="9" t="s">
        <v>1549</v>
      </c>
      <c r="G1615" s="9" t="s">
        <v>1081</v>
      </c>
      <c r="I1615" s="9" t="s">
        <v>1550</v>
      </c>
      <c r="J1615" s="9" t="s">
        <v>1551</v>
      </c>
      <c r="K1615" s="9" t="s">
        <v>55</v>
      </c>
      <c r="L1615" s="9" t="s">
        <v>640</v>
      </c>
      <c r="M1615" s="11" t="s">
        <v>10</v>
      </c>
      <c r="N1615" s="11" t="s">
        <v>22</v>
      </c>
      <c r="O1615" s="11"/>
      <c r="P1615" s="9" t="s">
        <v>43</v>
      </c>
      <c r="Q1615" s="9" t="s">
        <v>43</v>
      </c>
      <c r="R1615" s="9" t="s">
        <v>43</v>
      </c>
      <c r="S1615" s="9" t="s">
        <v>1552</v>
      </c>
      <c r="U1615" s="9" t="s">
        <v>642</v>
      </c>
      <c r="V1615" s="9" t="s">
        <v>731</v>
      </c>
    </row>
    <row r="1616" spans="1:22" x14ac:dyDescent="0.3">
      <c r="A1616" s="7" t="s">
        <v>418</v>
      </c>
      <c r="B1616" s="12" t="s">
        <v>607</v>
      </c>
      <c r="C1616" s="12" t="s">
        <v>419</v>
      </c>
      <c r="D1616" s="9" t="s">
        <v>1340</v>
      </c>
      <c r="E1616" s="9" t="s">
        <v>1341</v>
      </c>
      <c r="F1616" s="9" t="s">
        <v>1549</v>
      </c>
      <c r="G1616" s="9" t="s">
        <v>1081</v>
      </c>
      <c r="I1616" s="9" t="s">
        <v>1550</v>
      </c>
      <c r="J1616" s="9" t="s">
        <v>1551</v>
      </c>
      <c r="K1616" s="9" t="s">
        <v>55</v>
      </c>
      <c r="L1616" s="9" t="s">
        <v>640</v>
      </c>
      <c r="M1616" s="11" t="s">
        <v>61</v>
      </c>
      <c r="N1616" s="11" t="s">
        <v>22</v>
      </c>
      <c r="O1616" s="11"/>
      <c r="P1616" s="9" t="s">
        <v>43</v>
      </c>
      <c r="Q1616" s="9" t="s">
        <v>43</v>
      </c>
      <c r="R1616" s="9" t="s">
        <v>43</v>
      </c>
      <c r="S1616" s="9" t="s">
        <v>1552</v>
      </c>
      <c r="U1616" s="9" t="s">
        <v>642</v>
      </c>
      <c r="V1616" s="9" t="s">
        <v>731</v>
      </c>
    </row>
    <row r="1617" spans="1:23" x14ac:dyDescent="0.3">
      <c r="A1617" s="7" t="s">
        <v>1547</v>
      </c>
      <c r="C1617" s="9" t="s">
        <v>1548</v>
      </c>
      <c r="D1617" s="9" t="s">
        <v>1340</v>
      </c>
      <c r="E1617" s="9" t="s">
        <v>1341</v>
      </c>
      <c r="F1617" s="9" t="s">
        <v>1549</v>
      </c>
      <c r="G1617" s="9" t="s">
        <v>1081</v>
      </c>
      <c r="I1617" s="9" t="s">
        <v>1550</v>
      </c>
      <c r="J1617" s="9" t="s">
        <v>1551</v>
      </c>
      <c r="K1617" s="9" t="s">
        <v>55</v>
      </c>
      <c r="L1617" s="9" t="s">
        <v>640</v>
      </c>
      <c r="P1617" s="9" t="s">
        <v>43</v>
      </c>
      <c r="Q1617" s="9" t="s">
        <v>43</v>
      </c>
      <c r="R1617" s="9" t="s">
        <v>43</v>
      </c>
      <c r="S1617" s="9" t="s">
        <v>1552</v>
      </c>
      <c r="U1617" s="9" t="s">
        <v>642</v>
      </c>
      <c r="V1617" s="9" t="s">
        <v>731</v>
      </c>
    </row>
    <row r="1618" spans="1:23" x14ac:dyDescent="0.3">
      <c r="A1618" s="7" t="s">
        <v>209</v>
      </c>
      <c r="C1618" s="9" t="s">
        <v>210</v>
      </c>
      <c r="D1618" s="9" t="s">
        <v>1216</v>
      </c>
      <c r="E1618" s="9" t="s">
        <v>9686</v>
      </c>
      <c r="F1618" s="9" t="s">
        <v>10868</v>
      </c>
      <c r="G1618" s="9" t="s">
        <v>749</v>
      </c>
      <c r="I1618" s="9" t="s">
        <v>10869</v>
      </c>
      <c r="J1618" s="9" t="s">
        <v>10870</v>
      </c>
      <c r="K1618" s="9" t="s">
        <v>55</v>
      </c>
      <c r="L1618" s="9" t="s">
        <v>640</v>
      </c>
      <c r="M1618" s="11" t="s">
        <v>10</v>
      </c>
      <c r="N1618" s="11" t="s">
        <v>107</v>
      </c>
      <c r="O1618" s="11">
        <v>23.4</v>
      </c>
      <c r="P1618" s="9" t="s">
        <v>134</v>
      </c>
      <c r="Q1618" s="9" t="s">
        <v>134</v>
      </c>
      <c r="R1618" s="9" t="s">
        <v>134</v>
      </c>
      <c r="S1618" s="9" t="s">
        <v>641</v>
      </c>
      <c r="U1618" s="9" t="s">
        <v>642</v>
      </c>
      <c r="V1618" s="9" t="s">
        <v>631</v>
      </c>
    </row>
    <row r="1619" spans="1:23" x14ac:dyDescent="0.3">
      <c r="A1619" s="7" t="s">
        <v>6528</v>
      </c>
      <c r="C1619" s="9" t="s">
        <v>6529</v>
      </c>
      <c r="D1619" s="9" t="s">
        <v>1216</v>
      </c>
      <c r="E1619" s="9" t="s">
        <v>5838</v>
      </c>
      <c r="F1619" s="9" t="s">
        <v>1915</v>
      </c>
      <c r="G1619" s="9" t="s">
        <v>1051</v>
      </c>
      <c r="I1619" s="9" t="s">
        <v>3040</v>
      </c>
      <c r="J1619" s="9" t="s">
        <v>3041</v>
      </c>
      <c r="K1619" s="9" t="s">
        <v>55</v>
      </c>
      <c r="L1619" s="9" t="s">
        <v>640</v>
      </c>
      <c r="P1619" s="9" t="s">
        <v>56</v>
      </c>
      <c r="Q1619" s="9" t="s">
        <v>56</v>
      </c>
      <c r="S1619" s="9" t="s">
        <v>652</v>
      </c>
      <c r="U1619" s="9" t="s">
        <v>642</v>
      </c>
      <c r="V1619" s="9" t="s">
        <v>631</v>
      </c>
    </row>
    <row r="1620" spans="1:23" x14ac:dyDescent="0.3">
      <c r="A1620" s="7" t="s">
        <v>6289</v>
      </c>
      <c r="C1620" s="9" t="s">
        <v>6290</v>
      </c>
      <c r="D1620" s="9" t="s">
        <v>1216</v>
      </c>
      <c r="E1620" s="9" t="s">
        <v>5838</v>
      </c>
      <c r="F1620" s="9" t="s">
        <v>1915</v>
      </c>
      <c r="G1620" s="9" t="s">
        <v>1051</v>
      </c>
      <c r="I1620" s="9" t="s">
        <v>3040</v>
      </c>
      <c r="J1620" s="9" t="s">
        <v>3041</v>
      </c>
      <c r="K1620" s="9" t="s">
        <v>55</v>
      </c>
      <c r="L1620" s="9" t="s">
        <v>640</v>
      </c>
      <c r="P1620" s="9" t="s">
        <v>56</v>
      </c>
      <c r="Q1620" s="9" t="s">
        <v>56</v>
      </c>
      <c r="S1620" s="9" t="s">
        <v>652</v>
      </c>
      <c r="U1620" s="9" t="s">
        <v>642</v>
      </c>
      <c r="V1620" s="9" t="s">
        <v>631</v>
      </c>
    </row>
    <row r="1621" spans="1:23" x14ac:dyDescent="0.3">
      <c r="A1621" s="7" t="s">
        <v>9336</v>
      </c>
      <c r="C1621" s="9" t="s">
        <v>9337</v>
      </c>
      <c r="D1621" s="9" t="s">
        <v>1216</v>
      </c>
      <c r="E1621" s="9" t="s">
        <v>9318</v>
      </c>
      <c r="F1621" s="9" t="s">
        <v>1915</v>
      </c>
      <c r="G1621" s="9" t="s">
        <v>1051</v>
      </c>
      <c r="I1621" s="9" t="s">
        <v>3040</v>
      </c>
      <c r="J1621" s="9" t="s">
        <v>3041</v>
      </c>
      <c r="K1621" s="9" t="s">
        <v>55</v>
      </c>
      <c r="L1621" s="9" t="s">
        <v>640</v>
      </c>
      <c r="P1621" s="9" t="s">
        <v>56</v>
      </c>
      <c r="Q1621" s="9" t="s">
        <v>56</v>
      </c>
      <c r="S1621" s="9" t="s">
        <v>652</v>
      </c>
      <c r="U1621" s="9" t="s">
        <v>642</v>
      </c>
      <c r="V1621" s="9" t="s">
        <v>631</v>
      </c>
    </row>
    <row r="1622" spans="1:23" x14ac:dyDescent="0.3">
      <c r="A1622" s="7" t="s">
        <v>6058</v>
      </c>
      <c r="C1622" s="9" t="s">
        <v>6059</v>
      </c>
      <c r="D1622" s="9" t="s">
        <v>1216</v>
      </c>
      <c r="E1622" s="9" t="s">
        <v>5992</v>
      </c>
      <c r="F1622" s="9" t="s">
        <v>1915</v>
      </c>
      <c r="G1622" s="9" t="s">
        <v>1051</v>
      </c>
      <c r="I1622" s="9" t="s">
        <v>3040</v>
      </c>
      <c r="J1622" s="9" t="s">
        <v>3041</v>
      </c>
      <c r="K1622" s="9" t="s">
        <v>55</v>
      </c>
      <c r="L1622" s="9" t="s">
        <v>640</v>
      </c>
      <c r="P1622" s="9" t="s">
        <v>12</v>
      </c>
      <c r="Q1622" s="9" t="s">
        <v>12</v>
      </c>
      <c r="S1622" s="9" t="s">
        <v>641</v>
      </c>
      <c r="U1622" s="9" t="s">
        <v>642</v>
      </c>
      <c r="V1622" s="9" t="s">
        <v>731</v>
      </c>
    </row>
    <row r="1623" spans="1:23" x14ac:dyDescent="0.3">
      <c r="A1623" s="7" t="s">
        <v>6542</v>
      </c>
      <c r="C1623" s="9" t="s">
        <v>6543</v>
      </c>
      <c r="D1623" s="9" t="s">
        <v>1216</v>
      </c>
      <c r="E1623" s="9" t="s">
        <v>5838</v>
      </c>
      <c r="F1623" s="9" t="s">
        <v>1915</v>
      </c>
      <c r="G1623" s="9" t="s">
        <v>1051</v>
      </c>
      <c r="I1623" s="9" t="s">
        <v>3040</v>
      </c>
      <c r="J1623" s="9" t="s">
        <v>3041</v>
      </c>
      <c r="K1623" s="9" t="s">
        <v>55</v>
      </c>
      <c r="L1623" s="9" t="s">
        <v>640</v>
      </c>
      <c r="P1623" s="9" t="s">
        <v>56</v>
      </c>
      <c r="Q1623" s="9" t="s">
        <v>56</v>
      </c>
      <c r="S1623" s="9" t="s">
        <v>652</v>
      </c>
      <c r="U1623" s="9" t="s">
        <v>642</v>
      </c>
      <c r="V1623" s="9" t="s">
        <v>631</v>
      </c>
    </row>
    <row r="1624" spans="1:23" x14ac:dyDescent="0.3">
      <c r="A1624" s="7" t="s">
        <v>8175</v>
      </c>
      <c r="C1624" s="9" t="s">
        <v>8176</v>
      </c>
      <c r="D1624" s="9" t="s">
        <v>1208</v>
      </c>
      <c r="E1624" s="9" t="s">
        <v>8161</v>
      </c>
      <c r="F1624" s="9" t="s">
        <v>1915</v>
      </c>
      <c r="G1624" s="9" t="s">
        <v>2451</v>
      </c>
      <c r="I1624" s="9" t="s">
        <v>3040</v>
      </c>
      <c r="J1624" s="9" t="s">
        <v>3041</v>
      </c>
      <c r="K1624" s="9" t="s">
        <v>55</v>
      </c>
      <c r="L1624" s="9" t="s">
        <v>640</v>
      </c>
      <c r="P1624" s="9" t="s">
        <v>12</v>
      </c>
      <c r="Q1624" s="9" t="s">
        <v>12</v>
      </c>
      <c r="R1624" s="9" t="s">
        <v>12</v>
      </c>
      <c r="S1624" s="9" t="s">
        <v>641</v>
      </c>
      <c r="U1624" s="9" t="s">
        <v>642</v>
      </c>
      <c r="V1624" s="9" t="s">
        <v>731</v>
      </c>
    </row>
    <row r="1625" spans="1:23" x14ac:dyDescent="0.3">
      <c r="A1625" s="7" t="s">
        <v>3039</v>
      </c>
      <c r="C1625" s="9" t="s">
        <v>3029</v>
      </c>
      <c r="D1625" s="9" t="s">
        <v>1479</v>
      </c>
      <c r="E1625" s="9" t="s">
        <v>3029</v>
      </c>
      <c r="F1625" s="9" t="s">
        <v>1915</v>
      </c>
      <c r="G1625" s="9" t="s">
        <v>1051</v>
      </c>
      <c r="I1625" s="9" t="s">
        <v>3040</v>
      </c>
      <c r="J1625" s="9" t="s">
        <v>3041</v>
      </c>
      <c r="K1625" s="9" t="s">
        <v>55</v>
      </c>
      <c r="L1625" s="9" t="s">
        <v>640</v>
      </c>
      <c r="P1625" s="9" t="s">
        <v>56</v>
      </c>
      <c r="Q1625" s="9" t="s">
        <v>56</v>
      </c>
      <c r="S1625" s="9" t="s">
        <v>652</v>
      </c>
      <c r="U1625" s="9" t="s">
        <v>642</v>
      </c>
      <c r="V1625" s="9" t="s">
        <v>631</v>
      </c>
    </row>
    <row r="1626" spans="1:23" ht="28.8" x14ac:dyDescent="0.3">
      <c r="A1626" s="7" t="s">
        <v>8128</v>
      </c>
      <c r="C1626" s="9" t="s">
        <v>8129</v>
      </c>
      <c r="D1626" s="9" t="s">
        <v>1216</v>
      </c>
      <c r="E1626" s="9" t="s">
        <v>5992</v>
      </c>
      <c r="F1626" s="9" t="s">
        <v>1915</v>
      </c>
      <c r="G1626" s="9" t="s">
        <v>1051</v>
      </c>
      <c r="I1626" s="9" t="s">
        <v>3040</v>
      </c>
      <c r="J1626" s="9" t="s">
        <v>3041</v>
      </c>
      <c r="K1626" s="9" t="s">
        <v>55</v>
      </c>
      <c r="L1626" s="9" t="s">
        <v>1395</v>
      </c>
      <c r="Q1626" s="9" t="s">
        <v>56</v>
      </c>
      <c r="S1626" s="9" t="s">
        <v>652</v>
      </c>
      <c r="U1626" s="9" t="s">
        <v>642</v>
      </c>
      <c r="V1626" s="9" t="s">
        <v>731</v>
      </c>
    </row>
    <row r="1627" spans="1:23" x14ac:dyDescent="0.3">
      <c r="A1627" s="7" t="s">
        <v>6308</v>
      </c>
      <c r="C1627" s="9" t="s">
        <v>1908</v>
      </c>
      <c r="D1627" s="9" t="s">
        <v>1216</v>
      </c>
      <c r="E1627" s="9" t="s">
        <v>5838</v>
      </c>
      <c r="F1627" s="9" t="s">
        <v>1915</v>
      </c>
      <c r="G1627" s="9" t="s">
        <v>1051</v>
      </c>
      <c r="I1627" s="9" t="s">
        <v>3040</v>
      </c>
      <c r="J1627" s="9" t="s">
        <v>3041</v>
      </c>
      <c r="K1627" s="9" t="s">
        <v>55</v>
      </c>
      <c r="L1627" s="9" t="s">
        <v>640</v>
      </c>
      <c r="P1627" s="9" t="s">
        <v>56</v>
      </c>
      <c r="Q1627" s="9" t="s">
        <v>56</v>
      </c>
      <c r="S1627" s="9" t="s">
        <v>652</v>
      </c>
      <c r="U1627" s="9" t="s">
        <v>642</v>
      </c>
      <c r="V1627" s="9" t="s">
        <v>631</v>
      </c>
    </row>
    <row r="1628" spans="1:23" x14ac:dyDescent="0.3">
      <c r="A1628" s="7" t="s">
        <v>8361</v>
      </c>
      <c r="C1628" s="9" t="s">
        <v>8362</v>
      </c>
      <c r="D1628" s="9" t="s">
        <v>1977</v>
      </c>
      <c r="E1628" s="9" t="s">
        <v>5471</v>
      </c>
      <c r="F1628" s="9" t="s">
        <v>8363</v>
      </c>
      <c r="G1628" s="9" t="s">
        <v>1266</v>
      </c>
      <c r="I1628" s="9" t="s">
        <v>3040</v>
      </c>
      <c r="J1628" s="9" t="s">
        <v>3041</v>
      </c>
      <c r="K1628" s="9" t="s">
        <v>55</v>
      </c>
      <c r="L1628" s="9" t="s">
        <v>640</v>
      </c>
      <c r="P1628" s="9" t="s">
        <v>12</v>
      </c>
      <c r="Q1628" s="9" t="s">
        <v>12</v>
      </c>
      <c r="S1628" s="9" t="s">
        <v>641</v>
      </c>
      <c r="U1628" s="9" t="s">
        <v>653</v>
      </c>
      <c r="V1628" s="9" t="s">
        <v>631</v>
      </c>
    </row>
    <row r="1629" spans="1:23" x14ac:dyDescent="0.3">
      <c r="A1629" s="7" t="s">
        <v>3125</v>
      </c>
      <c r="C1629" s="9" t="s">
        <v>3126</v>
      </c>
      <c r="D1629" s="9" t="s">
        <v>2377</v>
      </c>
      <c r="E1629" s="9" t="s">
        <v>3089</v>
      </c>
      <c r="F1629" s="9" t="s">
        <v>3127</v>
      </c>
      <c r="G1629" s="9" t="s">
        <v>3128</v>
      </c>
      <c r="I1629" s="9" t="s">
        <v>3040</v>
      </c>
      <c r="J1629" s="9" t="s">
        <v>3041</v>
      </c>
      <c r="K1629" s="9" t="s">
        <v>55</v>
      </c>
      <c r="L1629" s="9" t="s">
        <v>640</v>
      </c>
      <c r="Q1629" s="9" t="s">
        <v>661</v>
      </c>
      <c r="S1629" s="9" t="s">
        <v>661</v>
      </c>
      <c r="U1629" s="9" t="s">
        <v>642</v>
      </c>
      <c r="V1629" s="9" t="s">
        <v>716</v>
      </c>
      <c r="W1629" s="10">
        <v>45292</v>
      </c>
    </row>
    <row r="1630" spans="1:23" x14ac:dyDescent="0.3">
      <c r="A1630" s="7" t="s">
        <v>6377</v>
      </c>
      <c r="C1630" s="9" t="s">
        <v>6378</v>
      </c>
      <c r="D1630" s="9" t="s">
        <v>1216</v>
      </c>
      <c r="E1630" s="9" t="s">
        <v>6157</v>
      </c>
      <c r="F1630" s="9" t="s">
        <v>1915</v>
      </c>
      <c r="G1630" s="9" t="s">
        <v>1051</v>
      </c>
      <c r="I1630" s="9" t="s">
        <v>3040</v>
      </c>
      <c r="J1630" s="9" t="s">
        <v>3041</v>
      </c>
      <c r="K1630" s="9" t="s">
        <v>55</v>
      </c>
      <c r="L1630" s="9" t="s">
        <v>640</v>
      </c>
      <c r="P1630" s="9" t="s">
        <v>56</v>
      </c>
      <c r="Q1630" s="9" t="s">
        <v>56</v>
      </c>
      <c r="S1630" s="9" t="s">
        <v>652</v>
      </c>
      <c r="U1630" s="9" t="s">
        <v>642</v>
      </c>
      <c r="V1630" s="9" t="s">
        <v>631</v>
      </c>
    </row>
    <row r="1631" spans="1:23" x14ac:dyDescent="0.3">
      <c r="A1631" s="7" t="s">
        <v>7083</v>
      </c>
      <c r="C1631" s="9" t="s">
        <v>7084</v>
      </c>
      <c r="D1631" s="9" t="s">
        <v>1609</v>
      </c>
      <c r="E1631" s="9" t="s">
        <v>6842</v>
      </c>
      <c r="F1631" s="9" t="s">
        <v>1915</v>
      </c>
      <c r="G1631" s="9" t="s">
        <v>1223</v>
      </c>
      <c r="I1631" s="9" t="s">
        <v>3040</v>
      </c>
      <c r="J1631" s="9" t="s">
        <v>3041</v>
      </c>
      <c r="K1631" s="9" t="s">
        <v>55</v>
      </c>
      <c r="L1631" s="9" t="s">
        <v>640</v>
      </c>
      <c r="P1631" s="9" t="s">
        <v>56</v>
      </c>
      <c r="Q1631" s="9" t="s">
        <v>56</v>
      </c>
      <c r="S1631" s="9" t="s">
        <v>652</v>
      </c>
      <c r="U1631" s="9" t="s">
        <v>642</v>
      </c>
      <c r="V1631" s="9" t="s">
        <v>631</v>
      </c>
    </row>
    <row r="1632" spans="1:23" x14ac:dyDescent="0.3">
      <c r="A1632" s="7" t="s">
        <v>8060</v>
      </c>
      <c r="C1632" s="9" t="s">
        <v>8061</v>
      </c>
      <c r="D1632" s="9" t="s">
        <v>646</v>
      </c>
      <c r="E1632" s="9" t="s">
        <v>7941</v>
      </c>
      <c r="F1632" s="9" t="s">
        <v>8062</v>
      </c>
      <c r="I1632" s="9" t="s">
        <v>2434</v>
      </c>
      <c r="J1632" s="9" t="s">
        <v>687</v>
      </c>
      <c r="K1632" s="9" t="s">
        <v>55</v>
      </c>
      <c r="L1632" s="9" t="s">
        <v>640</v>
      </c>
      <c r="Q1632" s="9" t="s">
        <v>669</v>
      </c>
      <c r="R1632" s="9" t="s">
        <v>669</v>
      </c>
      <c r="S1632" s="9" t="s">
        <v>669</v>
      </c>
      <c r="U1632" s="9" t="s">
        <v>642</v>
      </c>
      <c r="V1632" s="9" t="s">
        <v>631</v>
      </c>
    </row>
    <row r="1633" spans="1:23" x14ac:dyDescent="0.3">
      <c r="A1633" s="7" t="s">
        <v>7972</v>
      </c>
      <c r="C1633" s="9" t="s">
        <v>7973</v>
      </c>
      <c r="D1633" s="9" t="s">
        <v>646</v>
      </c>
      <c r="E1633" s="9" t="s">
        <v>7941</v>
      </c>
      <c r="F1633" s="9" t="s">
        <v>7848</v>
      </c>
      <c r="I1633" s="9" t="s">
        <v>5406</v>
      </c>
      <c r="J1633" s="9" t="s">
        <v>687</v>
      </c>
      <c r="K1633" s="9" t="s">
        <v>55</v>
      </c>
      <c r="L1633" s="9" t="s">
        <v>640</v>
      </c>
      <c r="Q1633" s="9" t="s">
        <v>669</v>
      </c>
      <c r="R1633" s="9" t="s">
        <v>669</v>
      </c>
      <c r="S1633" s="9" t="s">
        <v>669</v>
      </c>
      <c r="U1633" s="9" t="s">
        <v>642</v>
      </c>
      <c r="V1633" s="9" t="s">
        <v>631</v>
      </c>
    </row>
    <row r="1634" spans="1:23" x14ac:dyDescent="0.3">
      <c r="A1634" s="7" t="s">
        <v>8793</v>
      </c>
      <c r="C1634" s="9" t="s">
        <v>8794</v>
      </c>
      <c r="D1634" s="9" t="s">
        <v>2377</v>
      </c>
      <c r="E1634" s="9" t="s">
        <v>2378</v>
      </c>
      <c r="F1634" s="9" t="s">
        <v>8795</v>
      </c>
      <c r="G1634" s="9" t="s">
        <v>801</v>
      </c>
      <c r="I1634" s="9" t="s">
        <v>2434</v>
      </c>
      <c r="J1634" s="9" t="s">
        <v>687</v>
      </c>
      <c r="K1634" s="9" t="s">
        <v>55</v>
      </c>
      <c r="L1634" s="9" t="s">
        <v>640</v>
      </c>
      <c r="Q1634" s="9" t="s">
        <v>661</v>
      </c>
      <c r="S1634" s="9" t="s">
        <v>661</v>
      </c>
      <c r="U1634" s="9" t="s">
        <v>642</v>
      </c>
      <c r="V1634" s="9" t="s">
        <v>631</v>
      </c>
    </row>
    <row r="1635" spans="1:23" x14ac:dyDescent="0.3">
      <c r="A1635" s="7" t="s">
        <v>4431</v>
      </c>
      <c r="C1635" s="9" t="s">
        <v>4432</v>
      </c>
      <c r="D1635" s="9" t="s">
        <v>2377</v>
      </c>
      <c r="E1635" s="9" t="s">
        <v>3089</v>
      </c>
      <c r="F1635" s="9" t="s">
        <v>4433</v>
      </c>
      <c r="G1635" s="9" t="s">
        <v>801</v>
      </c>
      <c r="I1635" s="9" t="s">
        <v>2434</v>
      </c>
      <c r="J1635" s="9" t="s">
        <v>687</v>
      </c>
      <c r="K1635" s="9" t="s">
        <v>55</v>
      </c>
      <c r="L1635" s="9" t="s">
        <v>2469</v>
      </c>
      <c r="P1635" s="9" t="s">
        <v>89</v>
      </c>
      <c r="Q1635" s="9" t="s">
        <v>89</v>
      </c>
      <c r="S1635" s="9" t="s">
        <v>2468</v>
      </c>
      <c r="U1635" s="9" t="s">
        <v>642</v>
      </c>
      <c r="V1635" s="9" t="s">
        <v>716</v>
      </c>
    </row>
    <row r="1636" spans="1:23" x14ac:dyDescent="0.3">
      <c r="A1636" s="7" t="s">
        <v>718</v>
      </c>
      <c r="C1636" s="9" t="s">
        <v>719</v>
      </c>
      <c r="D1636" s="9" t="s">
        <v>646</v>
      </c>
      <c r="E1636" s="9" t="s">
        <v>647</v>
      </c>
      <c r="F1636" s="9" t="s">
        <v>720</v>
      </c>
      <c r="G1636" s="9" t="s">
        <v>721</v>
      </c>
      <c r="I1636" s="9" t="s">
        <v>722</v>
      </c>
      <c r="J1636" s="9" t="s">
        <v>687</v>
      </c>
      <c r="K1636" s="9" t="s">
        <v>55</v>
      </c>
      <c r="L1636" s="9" t="s">
        <v>640</v>
      </c>
      <c r="P1636" s="9" t="s">
        <v>12</v>
      </c>
      <c r="Q1636" s="9" t="s">
        <v>12</v>
      </c>
      <c r="S1636" s="9" t="s">
        <v>641</v>
      </c>
      <c r="U1636" s="9" t="s">
        <v>653</v>
      </c>
      <c r="V1636" s="9" t="s">
        <v>631</v>
      </c>
    </row>
    <row r="1637" spans="1:23" x14ac:dyDescent="0.3">
      <c r="A1637" s="7" t="s">
        <v>9680</v>
      </c>
      <c r="C1637" s="9" t="s">
        <v>9681</v>
      </c>
      <c r="D1637" s="9" t="s">
        <v>646</v>
      </c>
      <c r="E1637" s="9" t="s">
        <v>9504</v>
      </c>
      <c r="F1637" s="9" t="s">
        <v>9682</v>
      </c>
      <c r="G1637" s="9" t="s">
        <v>5463</v>
      </c>
      <c r="I1637" s="9" t="s">
        <v>686</v>
      </c>
      <c r="J1637" s="9" t="s">
        <v>687</v>
      </c>
      <c r="K1637" s="9" t="s">
        <v>55</v>
      </c>
      <c r="L1637" s="9" t="s">
        <v>640</v>
      </c>
      <c r="Q1637" s="9" t="s">
        <v>168</v>
      </c>
      <c r="S1637" s="9" t="s">
        <v>168</v>
      </c>
      <c r="U1637" s="9" t="s">
        <v>642</v>
      </c>
      <c r="V1637" s="9" t="s">
        <v>631</v>
      </c>
    </row>
    <row r="1638" spans="1:23" x14ac:dyDescent="0.3">
      <c r="A1638" s="7" t="s">
        <v>243</v>
      </c>
      <c r="C1638" s="9" t="s">
        <v>244</v>
      </c>
      <c r="D1638" s="9" t="s">
        <v>624</v>
      </c>
      <c r="E1638" s="9" t="s">
        <v>1938</v>
      </c>
      <c r="F1638" s="9" t="s">
        <v>10879</v>
      </c>
      <c r="G1638" s="9" t="s">
        <v>964</v>
      </c>
      <c r="I1638" s="9" t="s">
        <v>722</v>
      </c>
      <c r="J1638" s="9" t="s">
        <v>687</v>
      </c>
      <c r="K1638" s="9" t="s">
        <v>55</v>
      </c>
      <c r="L1638" s="9" t="s">
        <v>640</v>
      </c>
      <c r="M1638" s="11" t="s">
        <v>10</v>
      </c>
      <c r="N1638" s="11" t="s">
        <v>48</v>
      </c>
      <c r="O1638" s="11">
        <v>242</v>
      </c>
      <c r="Q1638" s="9" t="s">
        <v>23</v>
      </c>
      <c r="R1638" s="9" t="s">
        <v>23</v>
      </c>
      <c r="S1638" s="9" t="s">
        <v>23</v>
      </c>
      <c r="U1638" s="9" t="s">
        <v>642</v>
      </c>
      <c r="V1638" s="9" t="s">
        <v>631</v>
      </c>
    </row>
    <row r="1639" spans="1:23" x14ac:dyDescent="0.3">
      <c r="A1639" s="7" t="s">
        <v>7977</v>
      </c>
      <c r="C1639" s="9" t="s">
        <v>7978</v>
      </c>
      <c r="D1639" s="9" t="s">
        <v>646</v>
      </c>
      <c r="E1639" s="9" t="s">
        <v>7941</v>
      </c>
      <c r="F1639" s="9" t="s">
        <v>7979</v>
      </c>
      <c r="I1639" s="9" t="s">
        <v>2434</v>
      </c>
      <c r="J1639" s="9" t="s">
        <v>687</v>
      </c>
      <c r="K1639" s="9" t="s">
        <v>55</v>
      </c>
      <c r="L1639" s="9" t="s">
        <v>640</v>
      </c>
      <c r="Q1639" s="9" t="s">
        <v>669</v>
      </c>
      <c r="R1639" s="9" t="s">
        <v>669</v>
      </c>
      <c r="S1639" s="9" t="s">
        <v>669</v>
      </c>
      <c r="U1639" s="9" t="s">
        <v>642</v>
      </c>
      <c r="V1639" s="9" t="s">
        <v>631</v>
      </c>
    </row>
    <row r="1640" spans="1:23" x14ac:dyDescent="0.3">
      <c r="A1640" s="7" t="s">
        <v>8460</v>
      </c>
      <c r="C1640" s="9" t="s">
        <v>8461</v>
      </c>
      <c r="D1640" s="9" t="s">
        <v>624</v>
      </c>
      <c r="E1640" s="9" t="s">
        <v>1938</v>
      </c>
      <c r="F1640" s="9" t="s">
        <v>684</v>
      </c>
      <c r="G1640" s="9" t="s">
        <v>685</v>
      </c>
      <c r="I1640" s="9" t="s">
        <v>686</v>
      </c>
      <c r="J1640" s="9" t="s">
        <v>687</v>
      </c>
      <c r="K1640" s="9" t="s">
        <v>55</v>
      </c>
      <c r="L1640" s="9" t="s">
        <v>640</v>
      </c>
      <c r="Q1640" s="9" t="s">
        <v>168</v>
      </c>
      <c r="S1640" s="9" t="s">
        <v>168</v>
      </c>
      <c r="U1640" s="9" t="s">
        <v>642</v>
      </c>
      <c r="V1640" s="9" t="s">
        <v>631</v>
      </c>
    </row>
    <row r="1641" spans="1:23" x14ac:dyDescent="0.3">
      <c r="A1641" s="7" t="s">
        <v>4703</v>
      </c>
      <c r="C1641" s="9" t="s">
        <v>4704</v>
      </c>
      <c r="D1641" s="9" t="s">
        <v>646</v>
      </c>
      <c r="E1641" s="9" t="s">
        <v>3453</v>
      </c>
      <c r="F1641" s="9" t="s">
        <v>2044</v>
      </c>
      <c r="I1641" s="9" t="s">
        <v>4705</v>
      </c>
      <c r="J1641" s="9" t="s">
        <v>687</v>
      </c>
      <c r="K1641" s="9" t="s">
        <v>55</v>
      </c>
      <c r="L1641" s="9" t="s">
        <v>640</v>
      </c>
      <c r="Q1641" s="9" t="s">
        <v>669</v>
      </c>
      <c r="R1641" s="9" t="s">
        <v>669</v>
      </c>
      <c r="S1641" s="9" t="s">
        <v>669</v>
      </c>
      <c r="U1641" s="9" t="s">
        <v>642</v>
      </c>
      <c r="V1641" s="9" t="s">
        <v>631</v>
      </c>
    </row>
    <row r="1642" spans="1:23" x14ac:dyDescent="0.3">
      <c r="A1642" s="7" t="s">
        <v>682</v>
      </c>
      <c r="C1642" s="9" t="s">
        <v>683</v>
      </c>
      <c r="D1642" s="9" t="s">
        <v>646</v>
      </c>
      <c r="E1642" s="9" t="s">
        <v>647</v>
      </c>
      <c r="F1642" s="9" t="s">
        <v>684</v>
      </c>
      <c r="G1642" s="9" t="s">
        <v>685</v>
      </c>
      <c r="I1642" s="9" t="s">
        <v>686</v>
      </c>
      <c r="J1642" s="9" t="s">
        <v>687</v>
      </c>
      <c r="K1642" s="9" t="s">
        <v>55</v>
      </c>
      <c r="L1642" s="9" t="s">
        <v>640</v>
      </c>
      <c r="Q1642" s="9" t="s">
        <v>168</v>
      </c>
      <c r="S1642" s="9" t="s">
        <v>168</v>
      </c>
      <c r="U1642" s="9" t="s">
        <v>642</v>
      </c>
      <c r="V1642" s="9" t="s">
        <v>631</v>
      </c>
    </row>
    <row r="1643" spans="1:23" x14ac:dyDescent="0.3">
      <c r="A1643" s="7" t="s">
        <v>118</v>
      </c>
      <c r="C1643" s="9" t="s">
        <v>119</v>
      </c>
      <c r="D1643" s="9" t="s">
        <v>646</v>
      </c>
      <c r="E1643" s="9" t="s">
        <v>1556</v>
      </c>
      <c r="F1643" s="9" t="s">
        <v>684</v>
      </c>
      <c r="G1643" s="9" t="s">
        <v>685</v>
      </c>
      <c r="I1643" s="9" t="s">
        <v>686</v>
      </c>
      <c r="J1643" s="9" t="s">
        <v>687</v>
      </c>
      <c r="K1643" s="9" t="s">
        <v>55</v>
      </c>
      <c r="L1643" s="9" t="s">
        <v>640</v>
      </c>
      <c r="M1643" s="11" t="s">
        <v>10</v>
      </c>
      <c r="N1643" s="11" t="s">
        <v>37</v>
      </c>
      <c r="O1643" s="11">
        <v>11.52</v>
      </c>
      <c r="Q1643" s="9" t="s">
        <v>168</v>
      </c>
      <c r="S1643" s="9" t="s">
        <v>168</v>
      </c>
      <c r="U1643" s="9" t="s">
        <v>642</v>
      </c>
      <c r="V1643" s="9" t="s">
        <v>631</v>
      </c>
    </row>
    <row r="1644" spans="1:23" x14ac:dyDescent="0.3">
      <c r="A1644" s="7" t="s">
        <v>3568</v>
      </c>
      <c r="C1644" s="9" t="s">
        <v>3569</v>
      </c>
      <c r="D1644" s="9" t="s">
        <v>646</v>
      </c>
      <c r="E1644" s="9" t="s">
        <v>3453</v>
      </c>
      <c r="F1644" s="9" t="s">
        <v>3570</v>
      </c>
      <c r="G1644" s="9" t="s">
        <v>666</v>
      </c>
      <c r="I1644" s="9" t="s">
        <v>2434</v>
      </c>
      <c r="J1644" s="9" t="s">
        <v>687</v>
      </c>
      <c r="K1644" s="9" t="s">
        <v>55</v>
      </c>
      <c r="L1644" s="9" t="s">
        <v>1370</v>
      </c>
      <c r="Q1644" s="9" t="s">
        <v>669</v>
      </c>
      <c r="S1644" s="9" t="s">
        <v>669</v>
      </c>
      <c r="U1644" s="9" t="s">
        <v>642</v>
      </c>
      <c r="V1644" s="9" t="s">
        <v>731</v>
      </c>
    </row>
    <row r="1645" spans="1:23" x14ac:dyDescent="0.3">
      <c r="A1645" s="7" t="s">
        <v>7107</v>
      </c>
      <c r="C1645" s="9" t="s">
        <v>7108</v>
      </c>
      <c r="D1645" s="9" t="s">
        <v>1609</v>
      </c>
      <c r="E1645" s="9" t="s">
        <v>6842</v>
      </c>
      <c r="F1645" s="9" t="s">
        <v>720</v>
      </c>
      <c r="G1645" s="9" t="s">
        <v>721</v>
      </c>
      <c r="I1645" s="9" t="s">
        <v>722</v>
      </c>
      <c r="J1645" s="9" t="s">
        <v>687</v>
      </c>
      <c r="K1645" s="9" t="s">
        <v>55</v>
      </c>
      <c r="L1645" s="9" t="s">
        <v>640</v>
      </c>
      <c r="P1645" s="9" t="s">
        <v>12</v>
      </c>
      <c r="Q1645" s="9" t="s">
        <v>12</v>
      </c>
      <c r="S1645" s="9" t="s">
        <v>641</v>
      </c>
      <c r="U1645" s="9" t="s">
        <v>653</v>
      </c>
      <c r="V1645" s="9" t="s">
        <v>631</v>
      </c>
    </row>
    <row r="1646" spans="1:23" x14ac:dyDescent="0.3">
      <c r="A1646" s="7" t="s">
        <v>10606</v>
      </c>
      <c r="C1646" s="9" t="s">
        <v>10607</v>
      </c>
      <c r="D1646" s="9" t="s">
        <v>2377</v>
      </c>
      <c r="E1646" s="9" t="s">
        <v>2378</v>
      </c>
      <c r="F1646" s="9" t="s">
        <v>10608</v>
      </c>
      <c r="G1646" s="9" t="s">
        <v>10609</v>
      </c>
      <c r="I1646" s="9" t="s">
        <v>2434</v>
      </c>
      <c r="J1646" s="9" t="s">
        <v>687</v>
      </c>
      <c r="K1646" s="9" t="s">
        <v>55</v>
      </c>
      <c r="L1646" s="9" t="s">
        <v>640</v>
      </c>
      <c r="Q1646" s="9" t="s">
        <v>661</v>
      </c>
      <c r="S1646" s="9" t="s">
        <v>661</v>
      </c>
      <c r="U1646" s="9" t="s">
        <v>642</v>
      </c>
      <c r="V1646" s="9" t="s">
        <v>716</v>
      </c>
      <c r="W1646" s="10">
        <v>45078</v>
      </c>
    </row>
    <row r="1647" spans="1:23" x14ac:dyDescent="0.3">
      <c r="A1647" s="7" t="s">
        <v>413</v>
      </c>
      <c r="C1647" s="9" t="s">
        <v>414</v>
      </c>
      <c r="D1647" s="9" t="s">
        <v>1216</v>
      </c>
      <c r="E1647" s="9" t="s">
        <v>6403</v>
      </c>
      <c r="F1647" s="9" t="s">
        <v>3243</v>
      </c>
      <c r="G1647" s="9" t="s">
        <v>658</v>
      </c>
      <c r="I1647" s="9" t="s">
        <v>5206</v>
      </c>
      <c r="J1647" s="9" t="s">
        <v>5207</v>
      </c>
      <c r="K1647" s="9" t="s">
        <v>55</v>
      </c>
      <c r="L1647" s="9" t="s">
        <v>640</v>
      </c>
      <c r="M1647" s="11" t="s">
        <v>415</v>
      </c>
      <c r="N1647" s="11" t="s">
        <v>22</v>
      </c>
      <c r="O1647" s="11"/>
      <c r="P1647" s="9" t="s">
        <v>416</v>
      </c>
      <c r="Q1647" s="9" t="s">
        <v>416</v>
      </c>
      <c r="S1647" s="9" t="s">
        <v>416</v>
      </c>
      <c r="U1647" s="9" t="s">
        <v>642</v>
      </c>
      <c r="V1647" s="9" t="s">
        <v>631</v>
      </c>
    </row>
    <row r="1648" spans="1:23" x14ac:dyDescent="0.3">
      <c r="A1648" s="7" t="s">
        <v>5203</v>
      </c>
      <c r="C1648" s="9" t="s">
        <v>5204</v>
      </c>
      <c r="D1648" s="9" t="s">
        <v>646</v>
      </c>
      <c r="E1648" s="9" t="s">
        <v>5150</v>
      </c>
      <c r="F1648" s="9" t="s">
        <v>5205</v>
      </c>
      <c r="G1648" s="9" t="s">
        <v>756</v>
      </c>
      <c r="I1648" s="9" t="s">
        <v>5206</v>
      </c>
      <c r="J1648" s="9" t="s">
        <v>5207</v>
      </c>
      <c r="K1648" s="9" t="s">
        <v>55</v>
      </c>
      <c r="L1648" s="9" t="s">
        <v>640</v>
      </c>
      <c r="P1648" s="9" t="s">
        <v>730</v>
      </c>
      <c r="Q1648" s="9" t="s">
        <v>730</v>
      </c>
      <c r="S1648" s="9" t="s">
        <v>641</v>
      </c>
      <c r="U1648" s="9" t="s">
        <v>642</v>
      </c>
      <c r="V1648" s="9" t="s">
        <v>631</v>
      </c>
    </row>
    <row r="1649" spans="1:22" x14ac:dyDescent="0.3">
      <c r="A1649" s="7" t="s">
        <v>132</v>
      </c>
      <c r="C1649" s="9" t="s">
        <v>133</v>
      </c>
      <c r="D1649" s="9" t="s">
        <v>1216</v>
      </c>
      <c r="E1649" s="9" t="s">
        <v>9686</v>
      </c>
      <c r="F1649" s="9" t="s">
        <v>10854</v>
      </c>
      <c r="G1649" s="9" t="s">
        <v>1970</v>
      </c>
      <c r="I1649" s="9" t="s">
        <v>3444</v>
      </c>
      <c r="J1649" s="9" t="s">
        <v>3445</v>
      </c>
      <c r="K1649" s="9" t="s">
        <v>55</v>
      </c>
      <c r="L1649" s="9" t="s">
        <v>640</v>
      </c>
      <c r="M1649" s="11" t="s">
        <v>10</v>
      </c>
      <c r="N1649" s="11" t="s">
        <v>107</v>
      </c>
      <c r="O1649" s="11">
        <v>13.8</v>
      </c>
      <c r="P1649" s="9" t="s">
        <v>134</v>
      </c>
      <c r="Q1649" s="9" t="s">
        <v>134</v>
      </c>
      <c r="R1649" s="9" t="s">
        <v>134</v>
      </c>
      <c r="S1649" s="9" t="s">
        <v>641</v>
      </c>
      <c r="U1649" s="9" t="s">
        <v>642</v>
      </c>
      <c r="V1649" s="9" t="s">
        <v>631</v>
      </c>
    </row>
    <row r="1650" spans="1:22" x14ac:dyDescent="0.3">
      <c r="A1650" s="7" t="s">
        <v>3919</v>
      </c>
      <c r="C1650" s="9" t="s">
        <v>3920</v>
      </c>
      <c r="D1650" s="9" t="s">
        <v>1977</v>
      </c>
      <c r="E1650" s="9" t="s">
        <v>3819</v>
      </c>
      <c r="F1650" s="9" t="s">
        <v>3921</v>
      </c>
      <c r="G1650" s="9" t="s">
        <v>692</v>
      </c>
      <c r="I1650" s="9" t="s">
        <v>3444</v>
      </c>
      <c r="J1650" s="9" t="s">
        <v>3445</v>
      </c>
      <c r="K1650" s="9" t="s">
        <v>55</v>
      </c>
      <c r="L1650" s="9" t="s">
        <v>640</v>
      </c>
      <c r="P1650" s="9" t="s">
        <v>488</v>
      </c>
      <c r="Q1650" s="9" t="s">
        <v>488</v>
      </c>
      <c r="R1650" s="9" t="s">
        <v>488</v>
      </c>
      <c r="S1650" s="9" t="s">
        <v>641</v>
      </c>
      <c r="U1650" s="9" t="s">
        <v>642</v>
      </c>
      <c r="V1650" s="9" t="s">
        <v>631</v>
      </c>
    </row>
    <row r="1651" spans="1:22" x14ac:dyDescent="0.3">
      <c r="A1651" s="7" t="s">
        <v>4361</v>
      </c>
      <c r="C1651" s="9" t="s">
        <v>4362</v>
      </c>
      <c r="D1651" s="9" t="s">
        <v>2377</v>
      </c>
      <c r="E1651" s="9" t="s">
        <v>3089</v>
      </c>
      <c r="F1651" s="9" t="s">
        <v>4363</v>
      </c>
      <c r="G1651" s="9" t="s">
        <v>1335</v>
      </c>
      <c r="I1651" s="9" t="s">
        <v>3444</v>
      </c>
      <c r="J1651" s="9" t="s">
        <v>3445</v>
      </c>
      <c r="K1651" s="9" t="s">
        <v>55</v>
      </c>
      <c r="L1651" s="9" t="s">
        <v>640</v>
      </c>
      <c r="P1651" s="9" t="s">
        <v>488</v>
      </c>
      <c r="Q1651" s="9" t="s">
        <v>488</v>
      </c>
      <c r="R1651" s="9" t="s">
        <v>488</v>
      </c>
      <c r="S1651" s="9" t="s">
        <v>652</v>
      </c>
      <c r="U1651" s="9" t="s">
        <v>642</v>
      </c>
      <c r="V1651" s="9" t="s">
        <v>631</v>
      </c>
    </row>
    <row r="1652" spans="1:22" x14ac:dyDescent="0.3">
      <c r="A1652" s="7" t="s">
        <v>3441</v>
      </c>
      <c r="C1652" s="9" t="s">
        <v>3442</v>
      </c>
      <c r="D1652" s="9" t="s">
        <v>624</v>
      </c>
      <c r="E1652" s="9" t="s">
        <v>625</v>
      </c>
      <c r="F1652" s="9" t="s">
        <v>3443</v>
      </c>
      <c r="G1652" s="9" t="s">
        <v>964</v>
      </c>
      <c r="I1652" s="9" t="s">
        <v>3444</v>
      </c>
      <c r="J1652" s="9" t="s">
        <v>3445</v>
      </c>
      <c r="K1652" s="9" t="s">
        <v>55</v>
      </c>
      <c r="L1652" s="9" t="s">
        <v>640</v>
      </c>
      <c r="P1652" s="9" t="s">
        <v>488</v>
      </c>
      <c r="Q1652" s="9" t="s">
        <v>488</v>
      </c>
      <c r="R1652" s="9" t="s">
        <v>488</v>
      </c>
      <c r="S1652" s="9" t="s">
        <v>641</v>
      </c>
      <c r="U1652" s="9" t="s">
        <v>642</v>
      </c>
      <c r="V1652" s="9" t="s">
        <v>631</v>
      </c>
    </row>
    <row r="1653" spans="1:22" x14ac:dyDescent="0.3">
      <c r="A1653" s="7" t="s">
        <v>9329</v>
      </c>
      <c r="C1653" s="9" t="s">
        <v>9330</v>
      </c>
      <c r="D1653" s="9" t="s">
        <v>1216</v>
      </c>
      <c r="E1653" s="9" t="s">
        <v>9318</v>
      </c>
      <c r="F1653" s="9" t="s">
        <v>9331</v>
      </c>
      <c r="G1653" s="9" t="s">
        <v>2203</v>
      </c>
      <c r="I1653" s="9" t="s">
        <v>4902</v>
      </c>
      <c r="J1653" s="9" t="s">
        <v>4903</v>
      </c>
      <c r="K1653" s="9" t="s">
        <v>55</v>
      </c>
      <c r="L1653" s="9" t="s">
        <v>640</v>
      </c>
      <c r="P1653" s="9" t="s">
        <v>89</v>
      </c>
      <c r="Q1653" s="9" t="s">
        <v>89</v>
      </c>
      <c r="S1653" s="9" t="s">
        <v>652</v>
      </c>
      <c r="U1653" s="9" t="s">
        <v>653</v>
      </c>
      <c r="V1653" s="9" t="s">
        <v>651</v>
      </c>
    </row>
    <row r="1654" spans="1:22" ht="43.2" x14ac:dyDescent="0.3">
      <c r="A1654" s="7" t="s">
        <v>4899</v>
      </c>
      <c r="C1654" s="9" t="s">
        <v>4900</v>
      </c>
      <c r="D1654" s="9" t="s">
        <v>646</v>
      </c>
      <c r="E1654" s="9" t="s">
        <v>4169</v>
      </c>
      <c r="F1654" s="9" t="s">
        <v>4901</v>
      </c>
      <c r="G1654" s="9" t="s">
        <v>756</v>
      </c>
      <c r="I1654" s="9" t="s">
        <v>4902</v>
      </c>
      <c r="J1654" s="9" t="s">
        <v>4903</v>
      </c>
      <c r="K1654" s="9" t="s">
        <v>55</v>
      </c>
      <c r="L1654" s="9" t="s">
        <v>640</v>
      </c>
      <c r="P1654" s="9" t="s">
        <v>730</v>
      </c>
      <c r="Q1654" s="9" t="s">
        <v>730</v>
      </c>
      <c r="S1654" s="9" t="s">
        <v>641</v>
      </c>
      <c r="U1654" s="9" t="s">
        <v>642</v>
      </c>
      <c r="V1654" s="9" t="s">
        <v>631</v>
      </c>
    </row>
    <row r="1655" spans="1:22" x14ac:dyDescent="0.3">
      <c r="A1655" s="7" t="s">
        <v>4109</v>
      </c>
      <c r="C1655" s="9" t="s">
        <v>4110</v>
      </c>
      <c r="D1655" s="9" t="s">
        <v>1609</v>
      </c>
      <c r="E1655" s="9" t="s">
        <v>1610</v>
      </c>
      <c r="F1655" s="9" t="s">
        <v>1222</v>
      </c>
      <c r="G1655" s="9" t="s">
        <v>1223</v>
      </c>
      <c r="I1655" s="9" t="s">
        <v>1224</v>
      </c>
      <c r="J1655" s="9" t="s">
        <v>1225</v>
      </c>
      <c r="K1655" s="9" t="s">
        <v>55</v>
      </c>
      <c r="L1655" s="9" t="s">
        <v>640</v>
      </c>
      <c r="P1655" s="9" t="s">
        <v>123</v>
      </c>
      <c r="Q1655" s="9" t="s">
        <v>123</v>
      </c>
      <c r="R1655" s="9" t="s">
        <v>123</v>
      </c>
      <c r="S1655" s="9" t="s">
        <v>123</v>
      </c>
      <c r="U1655" s="9" t="s">
        <v>642</v>
      </c>
      <c r="V1655" s="9" t="s">
        <v>631</v>
      </c>
    </row>
    <row r="1656" spans="1:22" x14ac:dyDescent="0.3">
      <c r="A1656" s="7" t="s">
        <v>121</v>
      </c>
      <c r="C1656" s="9" t="s">
        <v>122</v>
      </c>
      <c r="D1656" s="9" t="s">
        <v>1609</v>
      </c>
      <c r="E1656" s="9" t="s">
        <v>1673</v>
      </c>
      <c r="F1656" s="9" t="s">
        <v>1222</v>
      </c>
      <c r="G1656" s="9" t="s">
        <v>1223</v>
      </c>
      <c r="I1656" s="9" t="s">
        <v>1224</v>
      </c>
      <c r="J1656" s="9" t="s">
        <v>1225</v>
      </c>
      <c r="K1656" s="9" t="s">
        <v>55</v>
      </c>
      <c r="L1656" s="9" t="s">
        <v>640</v>
      </c>
      <c r="M1656" s="11" t="s">
        <v>31</v>
      </c>
      <c r="N1656" s="11" t="s">
        <v>17</v>
      </c>
      <c r="O1656" s="11">
        <v>42.8</v>
      </c>
      <c r="P1656" s="9" t="s">
        <v>123</v>
      </c>
      <c r="Q1656" s="9" t="s">
        <v>123</v>
      </c>
      <c r="R1656" s="9" t="s">
        <v>123</v>
      </c>
      <c r="S1656" s="9" t="s">
        <v>123</v>
      </c>
      <c r="U1656" s="9" t="s">
        <v>642</v>
      </c>
      <c r="V1656" s="9" t="s">
        <v>731</v>
      </c>
    </row>
    <row r="1657" spans="1:22" x14ac:dyDescent="0.3">
      <c r="A1657" s="7" t="s">
        <v>6384</v>
      </c>
      <c r="C1657" s="9" t="s">
        <v>6385</v>
      </c>
      <c r="D1657" s="9" t="s">
        <v>1216</v>
      </c>
      <c r="E1657" s="9" t="s">
        <v>6157</v>
      </c>
      <c r="F1657" s="9" t="s">
        <v>1222</v>
      </c>
      <c r="G1657" s="9" t="s">
        <v>1223</v>
      </c>
      <c r="I1657" s="9" t="s">
        <v>1224</v>
      </c>
      <c r="J1657" s="9" t="s">
        <v>1225</v>
      </c>
      <c r="K1657" s="9" t="s">
        <v>55</v>
      </c>
      <c r="L1657" s="9" t="s">
        <v>1370</v>
      </c>
      <c r="P1657" s="9" t="s">
        <v>123</v>
      </c>
      <c r="Q1657" s="9" t="s">
        <v>123</v>
      </c>
      <c r="R1657" s="9" t="s">
        <v>123</v>
      </c>
      <c r="S1657" s="9" t="s">
        <v>123</v>
      </c>
      <c r="U1657" s="9" t="s">
        <v>642</v>
      </c>
      <c r="V1657" s="9" t="s">
        <v>731</v>
      </c>
    </row>
    <row r="1658" spans="1:22" ht="28.8" x14ac:dyDescent="0.3">
      <c r="A1658" s="7" t="s">
        <v>6374</v>
      </c>
      <c r="C1658" s="9" t="s">
        <v>6375</v>
      </c>
      <c r="D1658" s="9" t="s">
        <v>1216</v>
      </c>
      <c r="E1658" s="9" t="s">
        <v>6157</v>
      </c>
      <c r="F1658" s="9" t="s">
        <v>1222</v>
      </c>
      <c r="G1658" s="9" t="s">
        <v>1223</v>
      </c>
      <c r="I1658" s="9" t="s">
        <v>1224</v>
      </c>
      <c r="J1658" s="9" t="s">
        <v>1225</v>
      </c>
      <c r="K1658" s="9" t="s">
        <v>55</v>
      </c>
      <c r="L1658" s="9" t="s">
        <v>1454</v>
      </c>
      <c r="P1658" s="9" t="s">
        <v>123</v>
      </c>
      <c r="Q1658" s="9" t="s">
        <v>123</v>
      </c>
      <c r="R1658" s="9" t="s">
        <v>123</v>
      </c>
      <c r="S1658" s="9" t="s">
        <v>123</v>
      </c>
      <c r="U1658" s="9" t="s">
        <v>642</v>
      </c>
      <c r="V1658" s="9" t="s">
        <v>731</v>
      </c>
    </row>
    <row r="1659" spans="1:22" ht="28.8" x14ac:dyDescent="0.3">
      <c r="A1659" s="7" t="s">
        <v>9180</v>
      </c>
      <c r="C1659" s="9" t="s">
        <v>9181</v>
      </c>
      <c r="D1659" s="9" t="s">
        <v>646</v>
      </c>
      <c r="E1659" s="9" t="s">
        <v>3045</v>
      </c>
      <c r="F1659" s="9" t="s">
        <v>1222</v>
      </c>
      <c r="G1659" s="9" t="s">
        <v>1223</v>
      </c>
      <c r="I1659" s="9" t="s">
        <v>1224</v>
      </c>
      <c r="J1659" s="9" t="s">
        <v>1225</v>
      </c>
      <c r="K1659" s="9" t="s">
        <v>55</v>
      </c>
      <c r="L1659" s="9" t="s">
        <v>1395</v>
      </c>
      <c r="P1659" s="9" t="s">
        <v>123</v>
      </c>
      <c r="Q1659" s="9" t="s">
        <v>123</v>
      </c>
      <c r="R1659" s="9" t="s">
        <v>123</v>
      </c>
      <c r="S1659" s="9" t="s">
        <v>123</v>
      </c>
      <c r="U1659" s="9" t="s">
        <v>642</v>
      </c>
      <c r="V1659" s="9" t="s">
        <v>731</v>
      </c>
    </row>
    <row r="1660" spans="1:22" x14ac:dyDescent="0.3">
      <c r="A1660" s="7" t="s">
        <v>10826</v>
      </c>
      <c r="C1660" s="9" t="s">
        <v>10827</v>
      </c>
      <c r="D1660" s="9" t="s">
        <v>646</v>
      </c>
      <c r="E1660" s="9" t="s">
        <v>3045</v>
      </c>
      <c r="F1660" s="9" t="s">
        <v>1222</v>
      </c>
      <c r="G1660" s="9" t="s">
        <v>1223</v>
      </c>
      <c r="I1660" s="9" t="s">
        <v>1224</v>
      </c>
      <c r="J1660" s="9" t="s">
        <v>1225</v>
      </c>
      <c r="K1660" s="9" t="s">
        <v>55</v>
      </c>
      <c r="L1660" s="9" t="s">
        <v>640</v>
      </c>
      <c r="P1660" s="9" t="s">
        <v>123</v>
      </c>
      <c r="Q1660" s="9" t="s">
        <v>123</v>
      </c>
      <c r="R1660" s="9" t="s">
        <v>123</v>
      </c>
      <c r="S1660" s="9" t="s">
        <v>123</v>
      </c>
      <c r="U1660" s="9" t="s">
        <v>642</v>
      </c>
      <c r="V1660" s="9" t="s">
        <v>631</v>
      </c>
    </row>
    <row r="1661" spans="1:22" ht="28.8" x14ac:dyDescent="0.3">
      <c r="A1661" s="7" t="s">
        <v>8265</v>
      </c>
      <c r="C1661" s="9" t="s">
        <v>8266</v>
      </c>
      <c r="D1661" s="9" t="s">
        <v>1208</v>
      </c>
      <c r="E1661" s="9" t="s">
        <v>8161</v>
      </c>
      <c r="F1661" s="9" t="s">
        <v>1222</v>
      </c>
      <c r="G1661" s="9" t="s">
        <v>1223</v>
      </c>
      <c r="I1661" s="9" t="s">
        <v>1224</v>
      </c>
      <c r="J1661" s="9" t="s">
        <v>1225</v>
      </c>
      <c r="K1661" s="9" t="s">
        <v>55</v>
      </c>
      <c r="L1661" s="9" t="s">
        <v>640</v>
      </c>
      <c r="P1661" s="9" t="s">
        <v>123</v>
      </c>
      <c r="Q1661" s="9" t="s">
        <v>123</v>
      </c>
      <c r="R1661" s="9" t="s">
        <v>123</v>
      </c>
      <c r="S1661" s="9" t="s">
        <v>123</v>
      </c>
      <c r="U1661" s="9" t="s">
        <v>642</v>
      </c>
      <c r="V1661" s="9" t="s">
        <v>631</v>
      </c>
    </row>
    <row r="1662" spans="1:22" x14ac:dyDescent="0.3">
      <c r="A1662" s="7" t="s">
        <v>6613</v>
      </c>
      <c r="C1662" s="9" t="s">
        <v>6614</v>
      </c>
      <c r="D1662" s="9" t="s">
        <v>1609</v>
      </c>
      <c r="E1662" s="9" t="s">
        <v>5513</v>
      </c>
      <c r="F1662" s="9" t="s">
        <v>988</v>
      </c>
      <c r="I1662" s="9" t="s">
        <v>1224</v>
      </c>
      <c r="J1662" s="9" t="s">
        <v>1225</v>
      </c>
      <c r="K1662" s="9" t="s">
        <v>55</v>
      </c>
      <c r="L1662" s="9" t="s">
        <v>640</v>
      </c>
      <c r="P1662" s="9" t="s">
        <v>123</v>
      </c>
      <c r="Q1662" s="9" t="s">
        <v>123</v>
      </c>
      <c r="R1662" s="9" t="s">
        <v>123</v>
      </c>
      <c r="S1662" s="9" t="s">
        <v>123</v>
      </c>
      <c r="U1662" s="9" t="s">
        <v>642</v>
      </c>
      <c r="V1662" s="9" t="s">
        <v>631</v>
      </c>
    </row>
    <row r="1663" spans="1:22" x14ac:dyDescent="0.3">
      <c r="A1663" s="7" t="s">
        <v>6539</v>
      </c>
      <c r="C1663" s="9" t="s">
        <v>6540</v>
      </c>
      <c r="D1663" s="9" t="s">
        <v>1216</v>
      </c>
      <c r="E1663" s="9" t="s">
        <v>5838</v>
      </c>
      <c r="F1663" s="9" t="s">
        <v>1222</v>
      </c>
      <c r="G1663" s="9" t="s">
        <v>1223</v>
      </c>
      <c r="I1663" s="9" t="s">
        <v>1224</v>
      </c>
      <c r="J1663" s="9" t="s">
        <v>1225</v>
      </c>
      <c r="K1663" s="9" t="s">
        <v>55</v>
      </c>
      <c r="L1663" s="9" t="s">
        <v>1370</v>
      </c>
      <c r="P1663" s="9" t="s">
        <v>123</v>
      </c>
      <c r="Q1663" s="9" t="s">
        <v>123</v>
      </c>
      <c r="R1663" s="9" t="s">
        <v>123</v>
      </c>
      <c r="S1663" s="9" t="s">
        <v>123</v>
      </c>
      <c r="U1663" s="9" t="s">
        <v>642</v>
      </c>
      <c r="V1663" s="9" t="s">
        <v>731</v>
      </c>
    </row>
    <row r="1664" spans="1:22" x14ac:dyDescent="0.3">
      <c r="A1664" s="7" t="s">
        <v>5397</v>
      </c>
      <c r="C1664" s="9" t="s">
        <v>5398</v>
      </c>
      <c r="D1664" s="9" t="s">
        <v>2377</v>
      </c>
      <c r="E1664" s="9" t="s">
        <v>2378</v>
      </c>
      <c r="F1664" s="9" t="s">
        <v>1222</v>
      </c>
      <c r="G1664" s="9" t="s">
        <v>1223</v>
      </c>
      <c r="I1664" s="9" t="s">
        <v>1224</v>
      </c>
      <c r="J1664" s="9" t="s">
        <v>1225</v>
      </c>
      <c r="K1664" s="9" t="s">
        <v>55</v>
      </c>
      <c r="L1664" s="9" t="s">
        <v>640</v>
      </c>
      <c r="P1664" s="9" t="s">
        <v>123</v>
      </c>
      <c r="Q1664" s="9" t="s">
        <v>123</v>
      </c>
      <c r="R1664" s="9" t="s">
        <v>123</v>
      </c>
      <c r="S1664" s="9" t="s">
        <v>123</v>
      </c>
      <c r="U1664" s="9" t="s">
        <v>642</v>
      </c>
      <c r="V1664" s="9" t="s">
        <v>731</v>
      </c>
    </row>
    <row r="1665" spans="1:22" x14ac:dyDescent="0.3">
      <c r="A1665" s="7" t="s">
        <v>8011</v>
      </c>
      <c r="C1665" s="9" t="s">
        <v>8012</v>
      </c>
      <c r="D1665" s="9" t="s">
        <v>1208</v>
      </c>
      <c r="E1665" s="9" t="s">
        <v>7624</v>
      </c>
      <c r="F1665" s="9" t="s">
        <v>1222</v>
      </c>
      <c r="G1665" s="9" t="s">
        <v>1223</v>
      </c>
      <c r="I1665" s="9" t="s">
        <v>1224</v>
      </c>
      <c r="J1665" s="9" t="s">
        <v>1225</v>
      </c>
      <c r="K1665" s="9" t="s">
        <v>55</v>
      </c>
      <c r="L1665" s="9" t="s">
        <v>640</v>
      </c>
      <c r="P1665" s="9" t="s">
        <v>123</v>
      </c>
      <c r="Q1665" s="9" t="s">
        <v>123</v>
      </c>
      <c r="R1665" s="9" t="s">
        <v>123</v>
      </c>
      <c r="S1665" s="9" t="s">
        <v>123</v>
      </c>
      <c r="U1665" s="9" t="s">
        <v>642</v>
      </c>
      <c r="V1665" s="9" t="s">
        <v>631</v>
      </c>
    </row>
    <row r="1666" spans="1:22" x14ac:dyDescent="0.3">
      <c r="A1666" s="7" t="s">
        <v>8078</v>
      </c>
      <c r="C1666" s="9" t="s">
        <v>8079</v>
      </c>
      <c r="D1666" s="9" t="s">
        <v>646</v>
      </c>
      <c r="E1666" s="9" t="s">
        <v>7941</v>
      </c>
      <c r="F1666" s="9" t="s">
        <v>1222</v>
      </c>
      <c r="G1666" s="9" t="s">
        <v>1223</v>
      </c>
      <c r="I1666" s="9" t="s">
        <v>1224</v>
      </c>
      <c r="J1666" s="9" t="s">
        <v>1225</v>
      </c>
      <c r="K1666" s="9" t="s">
        <v>55</v>
      </c>
      <c r="L1666" s="9" t="s">
        <v>640</v>
      </c>
      <c r="P1666" s="9" t="s">
        <v>123</v>
      </c>
      <c r="Q1666" s="9" t="s">
        <v>123</v>
      </c>
      <c r="R1666" s="9" t="s">
        <v>123</v>
      </c>
      <c r="S1666" s="9" t="s">
        <v>123</v>
      </c>
      <c r="U1666" s="9" t="s">
        <v>642</v>
      </c>
      <c r="V1666" s="9" t="s">
        <v>631</v>
      </c>
    </row>
    <row r="1667" spans="1:22" x14ac:dyDescent="0.3">
      <c r="A1667" s="7" t="s">
        <v>6387</v>
      </c>
      <c r="C1667" s="9" t="s">
        <v>6388</v>
      </c>
      <c r="D1667" s="9" t="s">
        <v>1216</v>
      </c>
      <c r="E1667" s="9" t="s">
        <v>6157</v>
      </c>
      <c r="F1667" s="9" t="s">
        <v>1222</v>
      </c>
      <c r="G1667" s="9" t="s">
        <v>1223</v>
      </c>
      <c r="I1667" s="9" t="s">
        <v>1224</v>
      </c>
      <c r="J1667" s="9" t="s">
        <v>1225</v>
      </c>
      <c r="K1667" s="9" t="s">
        <v>55</v>
      </c>
      <c r="L1667" s="9" t="s">
        <v>640</v>
      </c>
      <c r="P1667" s="9" t="s">
        <v>123</v>
      </c>
      <c r="Q1667" s="9" t="s">
        <v>123</v>
      </c>
      <c r="R1667" s="9" t="s">
        <v>123</v>
      </c>
      <c r="S1667" s="9" t="s">
        <v>123</v>
      </c>
      <c r="U1667" s="9" t="s">
        <v>642</v>
      </c>
      <c r="V1667" s="9" t="s">
        <v>631</v>
      </c>
    </row>
    <row r="1668" spans="1:22" ht="28.8" x14ac:dyDescent="0.3">
      <c r="A1668" s="7" t="s">
        <v>8181</v>
      </c>
      <c r="C1668" s="9" t="s">
        <v>8182</v>
      </c>
      <c r="D1668" s="9" t="s">
        <v>1208</v>
      </c>
      <c r="E1668" s="9" t="s">
        <v>8161</v>
      </c>
      <c r="F1668" s="9" t="s">
        <v>1222</v>
      </c>
      <c r="G1668" s="9" t="s">
        <v>1223</v>
      </c>
      <c r="I1668" s="9" t="s">
        <v>1224</v>
      </c>
      <c r="J1668" s="9" t="s">
        <v>1225</v>
      </c>
      <c r="K1668" s="9" t="s">
        <v>55</v>
      </c>
      <c r="L1668" s="9" t="s">
        <v>640</v>
      </c>
      <c r="P1668" s="9" t="s">
        <v>123</v>
      </c>
      <c r="Q1668" s="9" t="s">
        <v>123</v>
      </c>
      <c r="R1668" s="9" t="s">
        <v>123</v>
      </c>
      <c r="S1668" s="9" t="s">
        <v>123</v>
      </c>
      <c r="U1668" s="9" t="s">
        <v>642</v>
      </c>
      <c r="V1668" s="9" t="s">
        <v>631</v>
      </c>
    </row>
    <row r="1669" spans="1:22" ht="28.8" x14ac:dyDescent="0.3">
      <c r="A1669" s="7" t="s">
        <v>9152</v>
      </c>
      <c r="C1669" s="9" t="s">
        <v>9153</v>
      </c>
      <c r="D1669" s="9" t="s">
        <v>646</v>
      </c>
      <c r="E1669" s="9" t="s">
        <v>3045</v>
      </c>
      <c r="F1669" s="9" t="s">
        <v>1222</v>
      </c>
      <c r="G1669" s="9" t="s">
        <v>1223</v>
      </c>
      <c r="I1669" s="9" t="s">
        <v>1224</v>
      </c>
      <c r="J1669" s="9" t="s">
        <v>1225</v>
      </c>
      <c r="K1669" s="9" t="s">
        <v>55</v>
      </c>
      <c r="L1669" s="9" t="s">
        <v>1454</v>
      </c>
      <c r="P1669" s="9" t="s">
        <v>123</v>
      </c>
      <c r="Q1669" s="9" t="s">
        <v>123</v>
      </c>
      <c r="R1669" s="9" t="s">
        <v>123</v>
      </c>
      <c r="S1669" s="9" t="s">
        <v>123</v>
      </c>
      <c r="U1669" s="9" t="s">
        <v>642</v>
      </c>
      <c r="V1669" s="9" t="s">
        <v>631</v>
      </c>
    </row>
    <row r="1670" spans="1:22" x14ac:dyDescent="0.3">
      <c r="A1670" s="7" t="s">
        <v>1682</v>
      </c>
      <c r="C1670" s="9" t="s">
        <v>1683</v>
      </c>
      <c r="D1670" s="9" t="s">
        <v>1609</v>
      </c>
      <c r="E1670" s="9" t="s">
        <v>1673</v>
      </c>
      <c r="F1670" s="9" t="s">
        <v>1222</v>
      </c>
      <c r="G1670" s="9" t="s">
        <v>1223</v>
      </c>
      <c r="I1670" s="9" t="s">
        <v>1224</v>
      </c>
      <c r="J1670" s="9" t="s">
        <v>1225</v>
      </c>
      <c r="K1670" s="9" t="s">
        <v>55</v>
      </c>
      <c r="L1670" s="9" t="s">
        <v>640</v>
      </c>
      <c r="P1670" s="9" t="s">
        <v>123</v>
      </c>
      <c r="Q1670" s="9" t="s">
        <v>123</v>
      </c>
      <c r="R1670" s="9" t="s">
        <v>123</v>
      </c>
      <c r="S1670" s="9" t="s">
        <v>123</v>
      </c>
      <c r="U1670" s="9" t="s">
        <v>642</v>
      </c>
      <c r="V1670" s="9" t="s">
        <v>631</v>
      </c>
    </row>
    <row r="1671" spans="1:22" x14ac:dyDescent="0.3">
      <c r="A1671" s="7" t="s">
        <v>10573</v>
      </c>
      <c r="C1671" s="9" t="s">
        <v>10574</v>
      </c>
      <c r="D1671" s="9" t="s">
        <v>2377</v>
      </c>
      <c r="E1671" s="9" t="s">
        <v>2378</v>
      </c>
      <c r="F1671" s="9" t="s">
        <v>1222</v>
      </c>
      <c r="G1671" s="9" t="s">
        <v>1223</v>
      </c>
      <c r="I1671" s="9" t="s">
        <v>1224</v>
      </c>
      <c r="J1671" s="9" t="s">
        <v>1225</v>
      </c>
      <c r="K1671" s="9" t="s">
        <v>55</v>
      </c>
      <c r="L1671" s="9" t="s">
        <v>640</v>
      </c>
      <c r="P1671" s="9" t="s">
        <v>123</v>
      </c>
      <c r="Q1671" s="9" t="s">
        <v>123</v>
      </c>
      <c r="R1671" s="9" t="s">
        <v>123</v>
      </c>
      <c r="S1671" s="9" t="s">
        <v>123</v>
      </c>
      <c r="U1671" s="9" t="s">
        <v>642</v>
      </c>
      <c r="V1671" s="9" t="s">
        <v>631</v>
      </c>
    </row>
    <row r="1672" spans="1:22" x14ac:dyDescent="0.3">
      <c r="A1672" s="7" t="s">
        <v>8980</v>
      </c>
      <c r="C1672" s="9" t="s">
        <v>8981</v>
      </c>
      <c r="D1672" s="9" t="s">
        <v>646</v>
      </c>
      <c r="E1672" s="9" t="s">
        <v>3045</v>
      </c>
      <c r="F1672" s="9" t="s">
        <v>1222</v>
      </c>
      <c r="G1672" s="9" t="s">
        <v>1223</v>
      </c>
      <c r="I1672" s="9" t="s">
        <v>1224</v>
      </c>
      <c r="J1672" s="9" t="s">
        <v>1225</v>
      </c>
      <c r="K1672" s="9" t="s">
        <v>55</v>
      </c>
      <c r="L1672" s="9" t="s">
        <v>640</v>
      </c>
      <c r="P1672" s="9" t="s">
        <v>123</v>
      </c>
      <c r="Q1672" s="9" t="s">
        <v>123</v>
      </c>
      <c r="R1672" s="9" t="s">
        <v>123</v>
      </c>
      <c r="S1672" s="9" t="s">
        <v>123</v>
      </c>
      <c r="U1672" s="9" t="s">
        <v>642</v>
      </c>
      <c r="V1672" s="9" t="s">
        <v>631</v>
      </c>
    </row>
    <row r="1673" spans="1:22" x14ac:dyDescent="0.3">
      <c r="A1673" s="7" t="s">
        <v>7375</v>
      </c>
      <c r="C1673" s="9" t="s">
        <v>7376</v>
      </c>
      <c r="D1673" s="9" t="s">
        <v>1609</v>
      </c>
      <c r="E1673" s="9" t="s">
        <v>7320</v>
      </c>
      <c r="F1673" s="9" t="s">
        <v>1222</v>
      </c>
      <c r="G1673" s="9" t="s">
        <v>1223</v>
      </c>
      <c r="I1673" s="9" t="s">
        <v>1224</v>
      </c>
      <c r="J1673" s="9" t="s">
        <v>1225</v>
      </c>
      <c r="K1673" s="9" t="s">
        <v>55</v>
      </c>
      <c r="L1673" s="9" t="s">
        <v>640</v>
      </c>
      <c r="P1673" s="9" t="s">
        <v>123</v>
      </c>
      <c r="Q1673" s="9" t="s">
        <v>123</v>
      </c>
      <c r="R1673" s="9" t="s">
        <v>123</v>
      </c>
      <c r="S1673" s="9" t="s">
        <v>123</v>
      </c>
      <c r="U1673" s="9" t="s">
        <v>642</v>
      </c>
      <c r="V1673" s="9" t="s">
        <v>631</v>
      </c>
    </row>
    <row r="1674" spans="1:22" ht="28.8" x14ac:dyDescent="0.3">
      <c r="A1674" s="7" t="s">
        <v>8159</v>
      </c>
      <c r="C1674" s="9" t="s">
        <v>8160</v>
      </c>
      <c r="D1674" s="9" t="s">
        <v>1208</v>
      </c>
      <c r="E1674" s="9" t="s">
        <v>8161</v>
      </c>
      <c r="F1674" s="9" t="s">
        <v>1222</v>
      </c>
      <c r="G1674" s="9" t="s">
        <v>1223</v>
      </c>
      <c r="I1674" s="9" t="s">
        <v>1224</v>
      </c>
      <c r="J1674" s="9" t="s">
        <v>1225</v>
      </c>
      <c r="K1674" s="9" t="s">
        <v>55</v>
      </c>
      <c r="L1674" s="9" t="s">
        <v>1395</v>
      </c>
      <c r="P1674" s="9" t="s">
        <v>123</v>
      </c>
      <c r="Q1674" s="9" t="s">
        <v>123</v>
      </c>
      <c r="R1674" s="9" t="s">
        <v>123</v>
      </c>
      <c r="S1674" s="9" t="s">
        <v>123</v>
      </c>
      <c r="U1674" s="9" t="s">
        <v>642</v>
      </c>
      <c r="V1674" s="9" t="s">
        <v>631</v>
      </c>
    </row>
    <row r="1675" spans="1:22" x14ac:dyDescent="0.3">
      <c r="A1675" s="7" t="s">
        <v>8178</v>
      </c>
      <c r="C1675" s="9" t="s">
        <v>8179</v>
      </c>
      <c r="D1675" s="9" t="s">
        <v>1208</v>
      </c>
      <c r="E1675" s="9" t="s">
        <v>8161</v>
      </c>
      <c r="F1675" s="9" t="s">
        <v>1222</v>
      </c>
      <c r="G1675" s="9" t="s">
        <v>1223</v>
      </c>
      <c r="I1675" s="9" t="s">
        <v>1224</v>
      </c>
      <c r="J1675" s="9" t="s">
        <v>1225</v>
      </c>
      <c r="K1675" s="9" t="s">
        <v>55</v>
      </c>
      <c r="L1675" s="9" t="s">
        <v>640</v>
      </c>
      <c r="P1675" s="9" t="s">
        <v>123</v>
      </c>
      <c r="Q1675" s="9" t="s">
        <v>123</v>
      </c>
      <c r="R1675" s="9" t="s">
        <v>123</v>
      </c>
      <c r="S1675" s="9" t="s">
        <v>123</v>
      </c>
      <c r="U1675" s="9" t="s">
        <v>642</v>
      </c>
      <c r="V1675" s="9" t="s">
        <v>631</v>
      </c>
    </row>
    <row r="1676" spans="1:22" x14ac:dyDescent="0.3">
      <c r="A1676" s="7" t="s">
        <v>6533</v>
      </c>
      <c r="C1676" s="9" t="s">
        <v>6534</v>
      </c>
      <c r="D1676" s="9" t="s">
        <v>1216</v>
      </c>
      <c r="E1676" s="9" t="s">
        <v>5838</v>
      </c>
      <c r="F1676" s="9" t="s">
        <v>1222</v>
      </c>
      <c r="G1676" s="9" t="s">
        <v>1223</v>
      </c>
      <c r="I1676" s="9" t="s">
        <v>1224</v>
      </c>
      <c r="J1676" s="9" t="s">
        <v>1225</v>
      </c>
      <c r="K1676" s="9" t="s">
        <v>55</v>
      </c>
      <c r="L1676" s="9" t="s">
        <v>640</v>
      </c>
      <c r="P1676" s="9" t="s">
        <v>123</v>
      </c>
      <c r="Q1676" s="9" t="s">
        <v>123</v>
      </c>
      <c r="R1676" s="9" t="s">
        <v>123</v>
      </c>
      <c r="S1676" s="9" t="s">
        <v>123</v>
      </c>
      <c r="U1676" s="9" t="s">
        <v>642</v>
      </c>
      <c r="V1676" s="9" t="s">
        <v>631</v>
      </c>
    </row>
    <row r="1677" spans="1:22" x14ac:dyDescent="0.3">
      <c r="A1677" s="7" t="s">
        <v>1693</v>
      </c>
      <c r="C1677" s="9" t="s">
        <v>1694</v>
      </c>
      <c r="D1677" s="9" t="s">
        <v>1609</v>
      </c>
      <c r="E1677" s="9" t="s">
        <v>1673</v>
      </c>
      <c r="F1677" s="9" t="s">
        <v>1222</v>
      </c>
      <c r="G1677" s="9" t="s">
        <v>1223</v>
      </c>
      <c r="I1677" s="9" t="s">
        <v>1224</v>
      </c>
      <c r="J1677" s="9" t="s">
        <v>1225</v>
      </c>
      <c r="K1677" s="9" t="s">
        <v>55</v>
      </c>
      <c r="L1677" s="9" t="s">
        <v>640</v>
      </c>
      <c r="P1677" s="9" t="s">
        <v>123</v>
      </c>
      <c r="Q1677" s="9" t="s">
        <v>123</v>
      </c>
      <c r="R1677" s="9" t="s">
        <v>123</v>
      </c>
      <c r="S1677" s="9" t="s">
        <v>123</v>
      </c>
      <c r="U1677" s="9" t="s">
        <v>642</v>
      </c>
      <c r="V1677" s="9" t="s">
        <v>631</v>
      </c>
    </row>
    <row r="1678" spans="1:22" x14ac:dyDescent="0.3">
      <c r="A1678" s="7" t="s">
        <v>7090</v>
      </c>
      <c r="C1678" s="9" t="s">
        <v>7091</v>
      </c>
      <c r="D1678" s="9" t="s">
        <v>1609</v>
      </c>
      <c r="E1678" s="9" t="s">
        <v>6842</v>
      </c>
      <c r="F1678" s="9" t="s">
        <v>1222</v>
      </c>
      <c r="G1678" s="9" t="s">
        <v>1223</v>
      </c>
      <c r="I1678" s="9" t="s">
        <v>1224</v>
      </c>
      <c r="J1678" s="9" t="s">
        <v>1225</v>
      </c>
      <c r="K1678" s="9" t="s">
        <v>55</v>
      </c>
      <c r="L1678" s="9" t="s">
        <v>640</v>
      </c>
      <c r="P1678" s="9" t="s">
        <v>123</v>
      </c>
      <c r="Q1678" s="9" t="s">
        <v>123</v>
      </c>
      <c r="R1678" s="9" t="s">
        <v>123</v>
      </c>
      <c r="S1678" s="9" t="s">
        <v>123</v>
      </c>
      <c r="U1678" s="9" t="s">
        <v>642</v>
      </c>
      <c r="V1678" s="9" t="s">
        <v>731</v>
      </c>
    </row>
    <row r="1679" spans="1:22" x14ac:dyDescent="0.3">
      <c r="A1679" s="7" t="s">
        <v>6155</v>
      </c>
      <c r="C1679" s="9" t="s">
        <v>6156</v>
      </c>
      <c r="D1679" s="9" t="s">
        <v>1216</v>
      </c>
      <c r="E1679" s="9" t="s">
        <v>6157</v>
      </c>
      <c r="F1679" s="9" t="s">
        <v>1222</v>
      </c>
      <c r="G1679" s="9" t="s">
        <v>1223</v>
      </c>
      <c r="I1679" s="9" t="s">
        <v>1224</v>
      </c>
      <c r="J1679" s="9" t="s">
        <v>1225</v>
      </c>
      <c r="K1679" s="9" t="s">
        <v>55</v>
      </c>
      <c r="L1679" s="9" t="s">
        <v>640</v>
      </c>
      <c r="P1679" s="9" t="s">
        <v>123</v>
      </c>
      <c r="Q1679" s="9" t="s">
        <v>123</v>
      </c>
      <c r="R1679" s="9" t="s">
        <v>123</v>
      </c>
      <c r="S1679" s="9" t="s">
        <v>123</v>
      </c>
      <c r="U1679" s="9" t="s">
        <v>642</v>
      </c>
      <c r="V1679" s="9" t="s">
        <v>631</v>
      </c>
    </row>
    <row r="1680" spans="1:22" x14ac:dyDescent="0.3">
      <c r="A1680" s="7" t="s">
        <v>1905</v>
      </c>
      <c r="C1680" s="9" t="s">
        <v>1906</v>
      </c>
      <c r="D1680" s="9" t="s">
        <v>1907</v>
      </c>
      <c r="E1680" s="9" t="s">
        <v>1908</v>
      </c>
      <c r="F1680" s="9" t="s">
        <v>1222</v>
      </c>
      <c r="G1680" s="9" t="s">
        <v>1223</v>
      </c>
      <c r="I1680" s="9" t="s">
        <v>1224</v>
      </c>
      <c r="J1680" s="9" t="s">
        <v>1225</v>
      </c>
      <c r="K1680" s="9" t="s">
        <v>55</v>
      </c>
      <c r="L1680" s="9" t="s">
        <v>640</v>
      </c>
      <c r="P1680" s="9" t="s">
        <v>123</v>
      </c>
      <c r="Q1680" s="9" t="s">
        <v>123</v>
      </c>
      <c r="R1680" s="9" t="s">
        <v>123</v>
      </c>
      <c r="S1680" s="9" t="s">
        <v>123</v>
      </c>
      <c r="U1680" s="9" t="s">
        <v>642</v>
      </c>
      <c r="V1680" s="9" t="s">
        <v>631</v>
      </c>
    </row>
    <row r="1681" spans="1:22" x14ac:dyDescent="0.3">
      <c r="A1681" s="7" t="s">
        <v>2501</v>
      </c>
      <c r="C1681" s="9" t="s">
        <v>2502</v>
      </c>
      <c r="D1681" s="9" t="s">
        <v>2377</v>
      </c>
      <c r="E1681" s="9" t="s">
        <v>2378</v>
      </c>
      <c r="F1681" s="9" t="s">
        <v>1222</v>
      </c>
      <c r="G1681" s="9" t="s">
        <v>1223</v>
      </c>
      <c r="I1681" s="9" t="s">
        <v>1224</v>
      </c>
      <c r="J1681" s="9" t="s">
        <v>1225</v>
      </c>
      <c r="K1681" s="9" t="s">
        <v>55</v>
      </c>
      <c r="L1681" s="9" t="s">
        <v>843</v>
      </c>
      <c r="P1681" s="9" t="s">
        <v>123</v>
      </c>
      <c r="Q1681" s="9" t="s">
        <v>123</v>
      </c>
      <c r="R1681" s="9" t="s">
        <v>123</v>
      </c>
      <c r="S1681" s="9" t="s">
        <v>123</v>
      </c>
      <c r="U1681" s="9" t="s">
        <v>642</v>
      </c>
      <c r="V1681" s="9" t="s">
        <v>731</v>
      </c>
    </row>
    <row r="1682" spans="1:22" x14ac:dyDescent="0.3">
      <c r="A1682" s="7" t="s">
        <v>10325</v>
      </c>
      <c r="C1682" s="9" t="s">
        <v>10326</v>
      </c>
      <c r="D1682" s="9" t="s">
        <v>2377</v>
      </c>
      <c r="E1682" s="9" t="s">
        <v>2378</v>
      </c>
      <c r="F1682" s="9" t="s">
        <v>1222</v>
      </c>
      <c r="G1682" s="9" t="s">
        <v>1223</v>
      </c>
      <c r="I1682" s="9" t="s">
        <v>1224</v>
      </c>
      <c r="J1682" s="9" t="s">
        <v>1225</v>
      </c>
      <c r="K1682" s="9" t="s">
        <v>55</v>
      </c>
      <c r="L1682" s="9" t="s">
        <v>640</v>
      </c>
      <c r="P1682" s="9" t="s">
        <v>123</v>
      </c>
      <c r="Q1682" s="9" t="s">
        <v>123</v>
      </c>
      <c r="R1682" s="9" t="s">
        <v>123</v>
      </c>
      <c r="S1682" s="9" t="s">
        <v>123</v>
      </c>
      <c r="U1682" s="9" t="s">
        <v>642</v>
      </c>
      <c r="V1682" s="9" t="s">
        <v>731</v>
      </c>
    </row>
    <row r="1683" spans="1:22" x14ac:dyDescent="0.3">
      <c r="A1683" s="7" t="s">
        <v>6283</v>
      </c>
      <c r="C1683" s="9" t="s">
        <v>6284</v>
      </c>
      <c r="D1683" s="9" t="s">
        <v>1216</v>
      </c>
      <c r="E1683" s="9" t="s">
        <v>5838</v>
      </c>
      <c r="F1683" s="9" t="s">
        <v>1222</v>
      </c>
      <c r="G1683" s="9" t="s">
        <v>1223</v>
      </c>
      <c r="I1683" s="9" t="s">
        <v>1224</v>
      </c>
      <c r="J1683" s="9" t="s">
        <v>1225</v>
      </c>
      <c r="K1683" s="9" t="s">
        <v>55</v>
      </c>
      <c r="L1683" s="9" t="s">
        <v>640</v>
      </c>
      <c r="P1683" s="9" t="s">
        <v>123</v>
      </c>
      <c r="Q1683" s="9" t="s">
        <v>123</v>
      </c>
      <c r="R1683" s="9" t="s">
        <v>123</v>
      </c>
      <c r="S1683" s="9" t="s">
        <v>123</v>
      </c>
      <c r="U1683" s="9" t="s">
        <v>642</v>
      </c>
      <c r="V1683" s="9" t="s">
        <v>631</v>
      </c>
    </row>
    <row r="1684" spans="1:22" x14ac:dyDescent="0.3">
      <c r="A1684" s="7" t="s">
        <v>8187</v>
      </c>
      <c r="C1684" s="9" t="s">
        <v>8188</v>
      </c>
      <c r="D1684" s="9" t="s">
        <v>1208</v>
      </c>
      <c r="E1684" s="9" t="s">
        <v>8161</v>
      </c>
      <c r="F1684" s="9" t="s">
        <v>1222</v>
      </c>
      <c r="G1684" s="9" t="s">
        <v>1223</v>
      </c>
      <c r="I1684" s="9" t="s">
        <v>1224</v>
      </c>
      <c r="J1684" s="9" t="s">
        <v>1225</v>
      </c>
      <c r="K1684" s="9" t="s">
        <v>55</v>
      </c>
      <c r="L1684" s="9" t="s">
        <v>640</v>
      </c>
      <c r="P1684" s="9" t="s">
        <v>123</v>
      </c>
      <c r="Q1684" s="9" t="s">
        <v>123</v>
      </c>
      <c r="R1684" s="9" t="s">
        <v>123</v>
      </c>
      <c r="S1684" s="9" t="s">
        <v>123</v>
      </c>
      <c r="U1684" s="9" t="s">
        <v>642</v>
      </c>
      <c r="V1684" s="9" t="s">
        <v>631</v>
      </c>
    </row>
    <row r="1685" spans="1:22" x14ac:dyDescent="0.3">
      <c r="A1685" s="7" t="s">
        <v>364</v>
      </c>
      <c r="C1685" s="9" t="s">
        <v>365</v>
      </c>
      <c r="D1685" s="9" t="s">
        <v>1977</v>
      </c>
      <c r="E1685" s="9" t="s">
        <v>5567</v>
      </c>
      <c r="F1685" s="9" t="s">
        <v>1222</v>
      </c>
      <c r="G1685" s="9" t="s">
        <v>1223</v>
      </c>
      <c r="I1685" s="9" t="s">
        <v>1224</v>
      </c>
      <c r="J1685" s="9" t="s">
        <v>1225</v>
      </c>
      <c r="K1685" s="9" t="s">
        <v>55</v>
      </c>
      <c r="L1685" s="9" t="s">
        <v>640</v>
      </c>
      <c r="M1685" s="11" t="s">
        <v>10</v>
      </c>
      <c r="N1685" s="11" t="s">
        <v>17</v>
      </c>
      <c r="O1685" s="11">
        <v>3.25</v>
      </c>
      <c r="P1685" s="9" t="s">
        <v>123</v>
      </c>
      <c r="Q1685" s="9" t="s">
        <v>123</v>
      </c>
      <c r="R1685" s="9" t="s">
        <v>123</v>
      </c>
      <c r="S1685" s="9" t="s">
        <v>123</v>
      </c>
      <c r="U1685" s="9" t="s">
        <v>642</v>
      </c>
      <c r="V1685" s="9" t="s">
        <v>731</v>
      </c>
    </row>
    <row r="1686" spans="1:22" x14ac:dyDescent="0.3">
      <c r="A1686" s="7" t="s">
        <v>1220</v>
      </c>
      <c r="C1686" s="9" t="s">
        <v>1221</v>
      </c>
      <c r="D1686" s="9" t="s">
        <v>1216</v>
      </c>
      <c r="E1686" s="9" t="s">
        <v>1217</v>
      </c>
      <c r="F1686" s="9" t="s">
        <v>1222</v>
      </c>
      <c r="G1686" s="9" t="s">
        <v>1223</v>
      </c>
      <c r="I1686" s="9" t="s">
        <v>1224</v>
      </c>
      <c r="J1686" s="9" t="s">
        <v>1225</v>
      </c>
      <c r="K1686" s="9" t="s">
        <v>55</v>
      </c>
      <c r="L1686" s="9" t="s">
        <v>640</v>
      </c>
      <c r="P1686" s="9" t="s">
        <v>123</v>
      </c>
      <c r="Q1686" s="9" t="s">
        <v>123</v>
      </c>
      <c r="R1686" s="9" t="s">
        <v>123</v>
      </c>
      <c r="S1686" s="9" t="s">
        <v>123</v>
      </c>
      <c r="U1686" s="9" t="s">
        <v>642</v>
      </c>
      <c r="V1686" s="9" t="s">
        <v>631</v>
      </c>
    </row>
    <row r="1687" spans="1:22" x14ac:dyDescent="0.3">
      <c r="A1687" s="7" t="s">
        <v>6267</v>
      </c>
      <c r="C1687" s="9" t="s">
        <v>6268</v>
      </c>
      <c r="D1687" s="9" t="s">
        <v>1216</v>
      </c>
      <c r="E1687" s="9" t="s">
        <v>5838</v>
      </c>
      <c r="F1687" s="9" t="s">
        <v>1222</v>
      </c>
      <c r="G1687" s="9" t="s">
        <v>1223</v>
      </c>
      <c r="I1687" s="9" t="s">
        <v>1224</v>
      </c>
      <c r="J1687" s="9" t="s">
        <v>1225</v>
      </c>
      <c r="K1687" s="9" t="s">
        <v>55</v>
      </c>
      <c r="L1687" s="9" t="s">
        <v>640</v>
      </c>
      <c r="P1687" s="9" t="s">
        <v>123</v>
      </c>
      <c r="Q1687" s="9" t="s">
        <v>123</v>
      </c>
      <c r="R1687" s="9" t="s">
        <v>123</v>
      </c>
      <c r="S1687" s="9" t="s">
        <v>123</v>
      </c>
      <c r="U1687" s="9" t="s">
        <v>642</v>
      </c>
      <c r="V1687" s="9" t="s">
        <v>631</v>
      </c>
    </row>
    <row r="1688" spans="1:22" x14ac:dyDescent="0.3">
      <c r="A1688" s="7" t="s">
        <v>180</v>
      </c>
      <c r="C1688" s="9" t="s">
        <v>181</v>
      </c>
      <c r="D1688" s="9" t="s">
        <v>1609</v>
      </c>
      <c r="E1688" s="9" t="s">
        <v>5503</v>
      </c>
      <c r="F1688" s="9" t="s">
        <v>1222</v>
      </c>
      <c r="G1688" s="9" t="s">
        <v>1223</v>
      </c>
      <c r="I1688" s="9" t="s">
        <v>1224</v>
      </c>
      <c r="J1688" s="9" t="s">
        <v>1225</v>
      </c>
      <c r="K1688" s="9" t="s">
        <v>55</v>
      </c>
      <c r="L1688" s="9" t="s">
        <v>640</v>
      </c>
      <c r="M1688" s="11" t="s">
        <v>88</v>
      </c>
      <c r="N1688" s="11" t="s">
        <v>17</v>
      </c>
      <c r="O1688" s="11"/>
      <c r="P1688" s="9" t="s">
        <v>123</v>
      </c>
      <c r="Q1688" s="9" t="s">
        <v>123</v>
      </c>
      <c r="R1688" s="9" t="s">
        <v>123</v>
      </c>
      <c r="S1688" s="9" t="s">
        <v>123</v>
      </c>
      <c r="U1688" s="9" t="s">
        <v>642</v>
      </c>
      <c r="V1688" s="9" t="s">
        <v>631</v>
      </c>
    </row>
    <row r="1689" spans="1:22" x14ac:dyDescent="0.3">
      <c r="A1689" s="7" t="s">
        <v>1594</v>
      </c>
      <c r="C1689" s="9" t="s">
        <v>1595</v>
      </c>
      <c r="D1689" s="9" t="s">
        <v>646</v>
      </c>
      <c r="E1689" s="9" t="s">
        <v>1556</v>
      </c>
      <c r="F1689" s="9" t="s">
        <v>1222</v>
      </c>
      <c r="G1689" s="9" t="s">
        <v>1223</v>
      </c>
      <c r="I1689" s="9" t="s">
        <v>1224</v>
      </c>
      <c r="J1689" s="9" t="s">
        <v>1225</v>
      </c>
      <c r="K1689" s="9" t="s">
        <v>55</v>
      </c>
      <c r="L1689" s="9" t="s">
        <v>640</v>
      </c>
      <c r="P1689" s="9" t="s">
        <v>123</v>
      </c>
      <c r="Q1689" s="9" t="s">
        <v>123</v>
      </c>
      <c r="R1689" s="9" t="s">
        <v>123</v>
      </c>
      <c r="S1689" s="9" t="s">
        <v>123</v>
      </c>
      <c r="U1689" s="9" t="s">
        <v>642</v>
      </c>
      <c r="V1689" s="9" t="s">
        <v>731</v>
      </c>
    </row>
    <row r="1690" spans="1:22" x14ac:dyDescent="0.3">
      <c r="A1690" s="7" t="s">
        <v>6536</v>
      </c>
      <c r="C1690" s="9" t="s">
        <v>6537</v>
      </c>
      <c r="D1690" s="9" t="s">
        <v>1216</v>
      </c>
      <c r="E1690" s="9" t="s">
        <v>5838</v>
      </c>
      <c r="F1690" s="9" t="s">
        <v>1222</v>
      </c>
      <c r="G1690" s="9" t="s">
        <v>1223</v>
      </c>
      <c r="I1690" s="9" t="s">
        <v>1224</v>
      </c>
      <c r="J1690" s="9" t="s">
        <v>1225</v>
      </c>
      <c r="K1690" s="9" t="s">
        <v>55</v>
      </c>
      <c r="L1690" s="9" t="s">
        <v>843</v>
      </c>
      <c r="P1690" s="9" t="s">
        <v>123</v>
      </c>
      <c r="Q1690" s="9" t="s">
        <v>123</v>
      </c>
      <c r="R1690" s="9" t="s">
        <v>123</v>
      </c>
      <c r="S1690" s="9" t="s">
        <v>123</v>
      </c>
      <c r="U1690" s="9" t="s">
        <v>642</v>
      </c>
      <c r="V1690" s="9" t="s">
        <v>631</v>
      </c>
    </row>
    <row r="1691" spans="1:22" x14ac:dyDescent="0.3">
      <c r="A1691" s="7" t="s">
        <v>6778</v>
      </c>
      <c r="C1691" s="9" t="s">
        <v>6779</v>
      </c>
      <c r="D1691" s="9" t="s">
        <v>646</v>
      </c>
      <c r="E1691" s="9" t="s">
        <v>6738</v>
      </c>
      <c r="F1691" s="9" t="s">
        <v>1222</v>
      </c>
      <c r="G1691" s="9" t="s">
        <v>1223</v>
      </c>
      <c r="I1691" s="9" t="s">
        <v>1224</v>
      </c>
      <c r="J1691" s="9" t="s">
        <v>1225</v>
      </c>
      <c r="K1691" s="9" t="s">
        <v>55</v>
      </c>
      <c r="L1691" s="9" t="s">
        <v>1370</v>
      </c>
      <c r="P1691" s="9" t="s">
        <v>123</v>
      </c>
      <c r="Q1691" s="9" t="s">
        <v>123</v>
      </c>
      <c r="R1691" s="9" t="s">
        <v>123</v>
      </c>
      <c r="S1691" s="9" t="s">
        <v>123</v>
      </c>
      <c r="U1691" s="9" t="s">
        <v>642</v>
      </c>
      <c r="V1691" s="9" t="s">
        <v>631</v>
      </c>
    </row>
    <row r="1692" spans="1:22" ht="28.8" x14ac:dyDescent="0.3">
      <c r="A1692" s="7" t="s">
        <v>8280</v>
      </c>
      <c r="C1692" s="9" t="s">
        <v>8281</v>
      </c>
      <c r="D1692" s="9" t="s">
        <v>1208</v>
      </c>
      <c r="E1692" s="9" t="s">
        <v>8161</v>
      </c>
      <c r="F1692" s="9" t="s">
        <v>1222</v>
      </c>
      <c r="G1692" s="9" t="s">
        <v>1223</v>
      </c>
      <c r="I1692" s="9" t="s">
        <v>1224</v>
      </c>
      <c r="J1692" s="9" t="s">
        <v>1225</v>
      </c>
      <c r="K1692" s="9" t="s">
        <v>55</v>
      </c>
      <c r="L1692" s="9" t="s">
        <v>1454</v>
      </c>
      <c r="P1692" s="9" t="s">
        <v>123</v>
      </c>
      <c r="Q1692" s="9" t="s">
        <v>123</v>
      </c>
      <c r="R1692" s="9" t="s">
        <v>123</v>
      </c>
      <c r="S1692" s="9" t="s">
        <v>123</v>
      </c>
      <c r="U1692" s="9" t="s">
        <v>642</v>
      </c>
      <c r="V1692" s="9" t="s">
        <v>731</v>
      </c>
    </row>
    <row r="1693" spans="1:22" x14ac:dyDescent="0.3">
      <c r="A1693" s="7" t="s">
        <v>8184</v>
      </c>
      <c r="C1693" s="9" t="s">
        <v>8185</v>
      </c>
      <c r="D1693" s="9" t="s">
        <v>1208</v>
      </c>
      <c r="E1693" s="9" t="s">
        <v>8161</v>
      </c>
      <c r="F1693" s="9" t="s">
        <v>1222</v>
      </c>
      <c r="G1693" s="9" t="s">
        <v>1223</v>
      </c>
      <c r="I1693" s="9" t="s">
        <v>1224</v>
      </c>
      <c r="J1693" s="9" t="s">
        <v>1225</v>
      </c>
      <c r="K1693" s="9" t="s">
        <v>55</v>
      </c>
      <c r="L1693" s="9" t="s">
        <v>640</v>
      </c>
      <c r="P1693" s="9" t="s">
        <v>123</v>
      </c>
      <c r="Q1693" s="9" t="s">
        <v>123</v>
      </c>
      <c r="R1693" s="9" t="s">
        <v>123</v>
      </c>
      <c r="S1693" s="9" t="s">
        <v>123</v>
      </c>
      <c r="U1693" s="9" t="s">
        <v>642</v>
      </c>
      <c r="V1693" s="9" t="s">
        <v>631</v>
      </c>
    </row>
    <row r="1694" spans="1:22" ht="28.8" x14ac:dyDescent="0.3">
      <c r="A1694" s="7" t="s">
        <v>4038</v>
      </c>
      <c r="C1694" s="9" t="s">
        <v>4039</v>
      </c>
      <c r="D1694" s="9" t="s">
        <v>1216</v>
      </c>
      <c r="E1694" s="9" t="s">
        <v>4027</v>
      </c>
      <c r="F1694" s="9" t="s">
        <v>1222</v>
      </c>
      <c r="G1694" s="9" t="s">
        <v>1223</v>
      </c>
      <c r="I1694" s="9" t="s">
        <v>1224</v>
      </c>
      <c r="J1694" s="9" t="s">
        <v>1225</v>
      </c>
      <c r="K1694" s="9" t="s">
        <v>55</v>
      </c>
      <c r="L1694" s="9" t="s">
        <v>1395</v>
      </c>
      <c r="P1694" s="9" t="s">
        <v>123</v>
      </c>
      <c r="Q1694" s="9" t="s">
        <v>123</v>
      </c>
      <c r="R1694" s="9" t="s">
        <v>123</v>
      </c>
      <c r="S1694" s="9" t="s">
        <v>123</v>
      </c>
      <c r="U1694" s="9" t="s">
        <v>642</v>
      </c>
      <c r="V1694" s="9" t="s">
        <v>731</v>
      </c>
    </row>
    <row r="1695" spans="1:22" x14ac:dyDescent="0.3">
      <c r="A1695" s="7" t="s">
        <v>7764</v>
      </c>
      <c r="C1695" s="9" t="s">
        <v>7765</v>
      </c>
      <c r="D1695" s="9" t="s">
        <v>1208</v>
      </c>
      <c r="E1695" s="9" t="s">
        <v>7624</v>
      </c>
      <c r="F1695" s="9" t="s">
        <v>1222</v>
      </c>
      <c r="G1695" s="9" t="s">
        <v>1223</v>
      </c>
      <c r="I1695" s="9" t="s">
        <v>1224</v>
      </c>
      <c r="J1695" s="9" t="s">
        <v>1225</v>
      </c>
      <c r="K1695" s="9" t="s">
        <v>55</v>
      </c>
      <c r="L1695" s="9" t="s">
        <v>843</v>
      </c>
      <c r="P1695" s="9" t="s">
        <v>123</v>
      </c>
      <c r="Q1695" s="9" t="s">
        <v>123</v>
      </c>
      <c r="R1695" s="9" t="s">
        <v>123</v>
      </c>
      <c r="S1695" s="9" t="s">
        <v>123</v>
      </c>
      <c r="U1695" s="9" t="s">
        <v>642</v>
      </c>
      <c r="V1695" s="9" t="s">
        <v>631</v>
      </c>
    </row>
    <row r="1696" spans="1:22" x14ac:dyDescent="0.3">
      <c r="A1696" s="7" t="s">
        <v>9320</v>
      </c>
      <c r="C1696" s="9" t="s">
        <v>9321</v>
      </c>
      <c r="D1696" s="9" t="s">
        <v>1216</v>
      </c>
      <c r="E1696" s="9" t="s">
        <v>9318</v>
      </c>
      <c r="F1696" s="9" t="s">
        <v>1222</v>
      </c>
      <c r="G1696" s="9" t="s">
        <v>1223</v>
      </c>
      <c r="I1696" s="9" t="s">
        <v>1224</v>
      </c>
      <c r="J1696" s="9" t="s">
        <v>1225</v>
      </c>
      <c r="K1696" s="9" t="s">
        <v>55</v>
      </c>
      <c r="L1696" s="9" t="s">
        <v>640</v>
      </c>
      <c r="P1696" s="9" t="s">
        <v>123</v>
      </c>
      <c r="Q1696" s="9" t="s">
        <v>123</v>
      </c>
      <c r="R1696" s="9" t="s">
        <v>123</v>
      </c>
      <c r="S1696" s="9" t="s">
        <v>123</v>
      </c>
      <c r="U1696" s="9" t="s">
        <v>642</v>
      </c>
      <c r="V1696" s="9" t="s">
        <v>631</v>
      </c>
    </row>
    <row r="1697" spans="1:23" x14ac:dyDescent="0.3">
      <c r="A1697" s="7" t="s">
        <v>7074</v>
      </c>
      <c r="C1697" s="9" t="s">
        <v>7075</v>
      </c>
      <c r="D1697" s="9" t="s">
        <v>1609</v>
      </c>
      <c r="E1697" s="9" t="s">
        <v>6842</v>
      </c>
      <c r="F1697" s="9" t="s">
        <v>1222</v>
      </c>
      <c r="G1697" s="9" t="s">
        <v>1223</v>
      </c>
      <c r="I1697" s="9" t="s">
        <v>1224</v>
      </c>
      <c r="J1697" s="9" t="s">
        <v>1225</v>
      </c>
      <c r="K1697" s="9" t="s">
        <v>55</v>
      </c>
      <c r="L1697" s="9" t="s">
        <v>640</v>
      </c>
      <c r="P1697" s="9" t="s">
        <v>123</v>
      </c>
      <c r="Q1697" s="9" t="s">
        <v>123</v>
      </c>
      <c r="R1697" s="9" t="s">
        <v>123</v>
      </c>
      <c r="S1697" s="9" t="s">
        <v>123</v>
      </c>
      <c r="U1697" s="9" t="s">
        <v>642</v>
      </c>
      <c r="V1697" s="9" t="s">
        <v>631</v>
      </c>
    </row>
    <row r="1698" spans="1:23" x14ac:dyDescent="0.3">
      <c r="A1698" s="7" t="s">
        <v>6801</v>
      </c>
      <c r="C1698" s="9" t="s">
        <v>6802</v>
      </c>
      <c r="D1698" s="9" t="s">
        <v>646</v>
      </c>
      <c r="E1698" s="9" t="s">
        <v>6738</v>
      </c>
      <c r="F1698" s="9" t="s">
        <v>1222</v>
      </c>
      <c r="G1698" s="9" t="s">
        <v>1223</v>
      </c>
      <c r="I1698" s="9" t="s">
        <v>1224</v>
      </c>
      <c r="J1698" s="9" t="s">
        <v>1225</v>
      </c>
      <c r="K1698" s="9" t="s">
        <v>55</v>
      </c>
      <c r="L1698" s="9" t="s">
        <v>640</v>
      </c>
      <c r="P1698" s="9" t="s">
        <v>123</v>
      </c>
      <c r="Q1698" s="9" t="s">
        <v>123</v>
      </c>
      <c r="R1698" s="9" t="s">
        <v>123</v>
      </c>
      <c r="S1698" s="9" t="s">
        <v>123</v>
      </c>
      <c r="U1698" s="9" t="s">
        <v>642</v>
      </c>
      <c r="V1698" s="9" t="s">
        <v>631</v>
      </c>
    </row>
    <row r="1699" spans="1:23" x14ac:dyDescent="0.3">
      <c r="A1699" s="7" t="s">
        <v>6731</v>
      </c>
      <c r="C1699" s="9" t="s">
        <v>6732</v>
      </c>
      <c r="D1699" s="9" t="s">
        <v>1609</v>
      </c>
      <c r="E1699" s="9" t="s">
        <v>6727</v>
      </c>
      <c r="F1699" s="9" t="s">
        <v>1222</v>
      </c>
      <c r="G1699" s="9" t="s">
        <v>1223</v>
      </c>
      <c r="I1699" s="9" t="s">
        <v>1224</v>
      </c>
      <c r="J1699" s="9" t="s">
        <v>1225</v>
      </c>
      <c r="K1699" s="9" t="s">
        <v>55</v>
      </c>
      <c r="L1699" s="9" t="s">
        <v>640</v>
      </c>
      <c r="P1699" s="9" t="s">
        <v>123</v>
      </c>
      <c r="Q1699" s="9" t="s">
        <v>123</v>
      </c>
      <c r="R1699" s="9" t="s">
        <v>123</v>
      </c>
      <c r="S1699" s="9" t="s">
        <v>123</v>
      </c>
      <c r="U1699" s="9" t="s">
        <v>642</v>
      </c>
      <c r="V1699" s="9" t="s">
        <v>631</v>
      </c>
    </row>
    <row r="1700" spans="1:23" ht="28.8" x14ac:dyDescent="0.3">
      <c r="A1700" s="7" t="s">
        <v>8166</v>
      </c>
      <c r="C1700" s="9" t="s">
        <v>8167</v>
      </c>
      <c r="D1700" s="9" t="s">
        <v>1208</v>
      </c>
      <c r="E1700" s="9" t="s">
        <v>8161</v>
      </c>
      <c r="F1700" s="9" t="s">
        <v>1222</v>
      </c>
      <c r="G1700" s="9" t="s">
        <v>1223</v>
      </c>
      <c r="I1700" s="9" t="s">
        <v>1224</v>
      </c>
      <c r="J1700" s="9" t="s">
        <v>1225</v>
      </c>
      <c r="K1700" s="9" t="s">
        <v>55</v>
      </c>
      <c r="L1700" s="9" t="s">
        <v>640</v>
      </c>
      <c r="P1700" s="9" t="s">
        <v>123</v>
      </c>
      <c r="Q1700" s="9" t="s">
        <v>123</v>
      </c>
      <c r="R1700" s="9" t="s">
        <v>123</v>
      </c>
      <c r="S1700" s="9" t="s">
        <v>123</v>
      </c>
      <c r="U1700" s="9" t="s">
        <v>642</v>
      </c>
      <c r="V1700" s="9" t="s">
        <v>631</v>
      </c>
    </row>
    <row r="1701" spans="1:23" x14ac:dyDescent="0.3">
      <c r="A1701" s="7" t="s">
        <v>2728</v>
      </c>
      <c r="C1701" s="9" t="s">
        <v>2729</v>
      </c>
      <c r="D1701" s="9" t="s">
        <v>2377</v>
      </c>
      <c r="E1701" s="9" t="s">
        <v>2378</v>
      </c>
      <c r="F1701" s="9" t="s">
        <v>1222</v>
      </c>
      <c r="G1701" s="9" t="s">
        <v>1223</v>
      </c>
      <c r="I1701" s="9" t="s">
        <v>1224</v>
      </c>
      <c r="J1701" s="9" t="s">
        <v>1225</v>
      </c>
      <c r="K1701" s="9" t="s">
        <v>55</v>
      </c>
      <c r="L1701" s="9" t="s">
        <v>640</v>
      </c>
      <c r="P1701" s="9" t="s">
        <v>123</v>
      </c>
      <c r="Q1701" s="9" t="s">
        <v>123</v>
      </c>
      <c r="R1701" s="9" t="s">
        <v>123</v>
      </c>
      <c r="S1701" s="9" t="s">
        <v>123</v>
      </c>
      <c r="U1701" s="9" t="s">
        <v>642</v>
      </c>
      <c r="V1701" s="9" t="s">
        <v>631</v>
      </c>
    </row>
    <row r="1702" spans="1:23" x14ac:dyDescent="0.3">
      <c r="A1702" s="7" t="s">
        <v>6274</v>
      </c>
      <c r="C1702" s="9" t="s">
        <v>6275</v>
      </c>
      <c r="D1702" s="9" t="s">
        <v>1216</v>
      </c>
      <c r="E1702" s="9" t="s">
        <v>5838</v>
      </c>
      <c r="F1702" s="9" t="s">
        <v>1222</v>
      </c>
      <c r="G1702" s="9" t="s">
        <v>1223</v>
      </c>
      <c r="I1702" s="9" t="s">
        <v>1224</v>
      </c>
      <c r="J1702" s="9" t="s">
        <v>1225</v>
      </c>
      <c r="K1702" s="9" t="s">
        <v>55</v>
      </c>
      <c r="L1702" s="9" t="s">
        <v>640</v>
      </c>
      <c r="P1702" s="9" t="s">
        <v>123</v>
      </c>
      <c r="Q1702" s="9" t="s">
        <v>123</v>
      </c>
      <c r="R1702" s="9" t="s">
        <v>123</v>
      </c>
      <c r="S1702" s="9" t="s">
        <v>123</v>
      </c>
      <c r="U1702" s="9" t="s">
        <v>642</v>
      </c>
      <c r="V1702" s="9" t="s">
        <v>631</v>
      </c>
    </row>
    <row r="1703" spans="1:23" x14ac:dyDescent="0.3">
      <c r="A1703" s="7" t="s">
        <v>7949</v>
      </c>
      <c r="C1703" s="9" t="s">
        <v>7950</v>
      </c>
      <c r="D1703" s="9" t="s">
        <v>646</v>
      </c>
      <c r="E1703" s="9" t="s">
        <v>7941</v>
      </c>
      <c r="F1703" s="9" t="s">
        <v>1222</v>
      </c>
      <c r="G1703" s="9" t="s">
        <v>1223</v>
      </c>
      <c r="I1703" s="9" t="s">
        <v>1224</v>
      </c>
      <c r="J1703" s="9" t="s">
        <v>1225</v>
      </c>
      <c r="K1703" s="9" t="s">
        <v>55</v>
      </c>
      <c r="L1703" s="9" t="s">
        <v>640</v>
      </c>
      <c r="P1703" s="9" t="s">
        <v>123</v>
      </c>
      <c r="Q1703" s="9" t="s">
        <v>123</v>
      </c>
      <c r="R1703" s="9" t="s">
        <v>123</v>
      </c>
      <c r="S1703" s="9" t="s">
        <v>123</v>
      </c>
      <c r="U1703" s="9" t="s">
        <v>642</v>
      </c>
      <c r="V1703" s="9" t="s">
        <v>631</v>
      </c>
    </row>
    <row r="1704" spans="1:23" x14ac:dyDescent="0.3">
      <c r="A1704" s="7" t="s">
        <v>1910</v>
      </c>
      <c r="C1704" s="9" t="s">
        <v>1911</v>
      </c>
      <c r="D1704" s="9" t="s">
        <v>1907</v>
      </c>
      <c r="E1704" s="9" t="s">
        <v>1908</v>
      </c>
      <c r="F1704" s="9" t="s">
        <v>1222</v>
      </c>
      <c r="G1704" s="9" t="s">
        <v>1223</v>
      </c>
      <c r="I1704" s="9" t="s">
        <v>1224</v>
      </c>
      <c r="J1704" s="9" t="s">
        <v>1225</v>
      </c>
      <c r="K1704" s="9" t="s">
        <v>55</v>
      </c>
      <c r="L1704" s="9" t="s">
        <v>640</v>
      </c>
      <c r="P1704" s="9" t="s">
        <v>123</v>
      </c>
      <c r="Q1704" s="9" t="s">
        <v>123</v>
      </c>
      <c r="R1704" s="9" t="s">
        <v>123</v>
      </c>
      <c r="S1704" s="9" t="s">
        <v>123</v>
      </c>
      <c r="U1704" s="9" t="s">
        <v>642</v>
      </c>
      <c r="V1704" s="9" t="s">
        <v>631</v>
      </c>
    </row>
    <row r="1705" spans="1:23" x14ac:dyDescent="0.3">
      <c r="A1705" s="7" t="s">
        <v>265</v>
      </c>
      <c r="B1705" s="12" t="s">
        <v>606</v>
      </c>
      <c r="C1705" s="12" t="s">
        <v>266</v>
      </c>
      <c r="D1705" s="9" t="s">
        <v>1977</v>
      </c>
      <c r="E1705" s="9" t="s">
        <v>2800</v>
      </c>
      <c r="F1705" s="9" t="s">
        <v>1222</v>
      </c>
      <c r="G1705" s="9" t="s">
        <v>1223</v>
      </c>
      <c r="I1705" s="9" t="s">
        <v>1224</v>
      </c>
      <c r="J1705" s="9" t="s">
        <v>1225</v>
      </c>
      <c r="K1705" s="9" t="s">
        <v>55</v>
      </c>
      <c r="L1705" s="9" t="s">
        <v>640</v>
      </c>
      <c r="M1705" s="11" t="s">
        <v>31</v>
      </c>
      <c r="N1705" s="11" t="s">
        <v>17</v>
      </c>
      <c r="O1705" s="11">
        <v>6</v>
      </c>
      <c r="P1705" s="9" t="s">
        <v>123</v>
      </c>
      <c r="Q1705" s="9" t="s">
        <v>123</v>
      </c>
      <c r="R1705" s="9" t="s">
        <v>123</v>
      </c>
      <c r="S1705" s="9" t="s">
        <v>123</v>
      </c>
      <c r="U1705" s="9" t="s">
        <v>642</v>
      </c>
      <c r="V1705" s="9" t="s">
        <v>731</v>
      </c>
    </row>
    <row r="1706" spans="1:23" x14ac:dyDescent="0.3">
      <c r="A1706" s="7" t="s">
        <v>265</v>
      </c>
      <c r="B1706" s="12" t="s">
        <v>607</v>
      </c>
      <c r="C1706" s="12" t="s">
        <v>266</v>
      </c>
      <c r="D1706" s="9" t="s">
        <v>1977</v>
      </c>
      <c r="E1706" s="9" t="s">
        <v>2800</v>
      </c>
      <c r="F1706" s="9" t="s">
        <v>1222</v>
      </c>
      <c r="G1706" s="9" t="s">
        <v>1223</v>
      </c>
      <c r="I1706" s="9" t="s">
        <v>1224</v>
      </c>
      <c r="J1706" s="9" t="s">
        <v>1225</v>
      </c>
      <c r="K1706" s="9" t="s">
        <v>55</v>
      </c>
      <c r="L1706" s="9" t="s">
        <v>640</v>
      </c>
      <c r="M1706" s="11" t="s">
        <v>31</v>
      </c>
      <c r="N1706" s="11" t="s">
        <v>17</v>
      </c>
      <c r="O1706" s="11">
        <v>28.6</v>
      </c>
      <c r="P1706" s="9" t="s">
        <v>123</v>
      </c>
      <c r="Q1706" s="9" t="s">
        <v>123</v>
      </c>
      <c r="R1706" s="9" t="s">
        <v>123</v>
      </c>
      <c r="S1706" s="9" t="s">
        <v>123</v>
      </c>
      <c r="U1706" s="9" t="s">
        <v>642</v>
      </c>
      <c r="V1706" s="9" t="s">
        <v>731</v>
      </c>
    </row>
    <row r="1707" spans="1:23" x14ac:dyDescent="0.3">
      <c r="A1707" s="7" t="s">
        <v>8172</v>
      </c>
      <c r="C1707" s="9" t="s">
        <v>8173</v>
      </c>
      <c r="D1707" s="9" t="s">
        <v>1208</v>
      </c>
      <c r="E1707" s="9" t="s">
        <v>8161</v>
      </c>
      <c r="F1707" s="9" t="s">
        <v>1222</v>
      </c>
      <c r="G1707" s="9" t="s">
        <v>1223</v>
      </c>
      <c r="I1707" s="9" t="s">
        <v>1224</v>
      </c>
      <c r="J1707" s="9" t="s">
        <v>1225</v>
      </c>
      <c r="K1707" s="9" t="s">
        <v>55</v>
      </c>
      <c r="L1707" s="9" t="s">
        <v>640</v>
      </c>
      <c r="P1707" s="9" t="s">
        <v>123</v>
      </c>
      <c r="Q1707" s="9" t="s">
        <v>123</v>
      </c>
      <c r="R1707" s="9" t="s">
        <v>123</v>
      </c>
      <c r="S1707" s="9" t="s">
        <v>123</v>
      </c>
      <c r="U1707" s="9" t="s">
        <v>642</v>
      </c>
      <c r="V1707" s="9" t="s">
        <v>631</v>
      </c>
    </row>
    <row r="1708" spans="1:23" x14ac:dyDescent="0.3">
      <c r="A1708" s="7" t="s">
        <v>9197</v>
      </c>
      <c r="C1708" s="9" t="s">
        <v>9198</v>
      </c>
      <c r="D1708" s="9" t="s">
        <v>646</v>
      </c>
      <c r="E1708" s="9" t="s">
        <v>3045</v>
      </c>
      <c r="F1708" s="9" t="s">
        <v>1222</v>
      </c>
      <c r="G1708" s="9" t="s">
        <v>1223</v>
      </c>
      <c r="I1708" s="9" t="s">
        <v>1224</v>
      </c>
      <c r="J1708" s="9" t="s">
        <v>1225</v>
      </c>
      <c r="K1708" s="9" t="s">
        <v>55</v>
      </c>
      <c r="L1708" s="9" t="s">
        <v>640</v>
      </c>
      <c r="P1708" s="9" t="s">
        <v>123</v>
      </c>
      <c r="Q1708" s="9" t="s">
        <v>123</v>
      </c>
      <c r="R1708" s="9" t="s">
        <v>123</v>
      </c>
      <c r="S1708" s="9" t="s">
        <v>123</v>
      </c>
      <c r="U1708" s="9" t="s">
        <v>642</v>
      </c>
      <c r="V1708" s="9" t="s">
        <v>631</v>
      </c>
    </row>
    <row r="1709" spans="1:23" x14ac:dyDescent="0.3">
      <c r="A1709" s="7" t="s">
        <v>7344</v>
      </c>
      <c r="C1709" s="9" t="s">
        <v>7345</v>
      </c>
      <c r="D1709" s="9" t="s">
        <v>1609</v>
      </c>
      <c r="E1709" s="9" t="s">
        <v>7320</v>
      </c>
      <c r="F1709" s="9" t="s">
        <v>1222</v>
      </c>
      <c r="G1709" s="9" t="s">
        <v>1223</v>
      </c>
      <c r="I1709" s="9" t="s">
        <v>1224</v>
      </c>
      <c r="J1709" s="9" t="s">
        <v>1225</v>
      </c>
      <c r="K1709" s="9" t="s">
        <v>55</v>
      </c>
      <c r="L1709" s="9" t="s">
        <v>640</v>
      </c>
      <c r="P1709" s="9" t="s">
        <v>123</v>
      </c>
      <c r="Q1709" s="9" t="s">
        <v>123</v>
      </c>
      <c r="R1709" s="9" t="s">
        <v>123</v>
      </c>
      <c r="S1709" s="9" t="s">
        <v>123</v>
      </c>
      <c r="U1709" s="9" t="s">
        <v>642</v>
      </c>
      <c r="V1709" s="9" t="s">
        <v>631</v>
      </c>
    </row>
    <row r="1710" spans="1:23" x14ac:dyDescent="0.3">
      <c r="A1710" s="7" t="s">
        <v>8163</v>
      </c>
      <c r="C1710" s="9" t="s">
        <v>8164</v>
      </c>
      <c r="D1710" s="9" t="s">
        <v>1208</v>
      </c>
      <c r="E1710" s="9" t="s">
        <v>8161</v>
      </c>
      <c r="F1710" s="9" t="s">
        <v>1222</v>
      </c>
      <c r="G1710" s="9" t="s">
        <v>1223</v>
      </c>
      <c r="I1710" s="9" t="s">
        <v>1224</v>
      </c>
      <c r="J1710" s="9" t="s">
        <v>1225</v>
      </c>
      <c r="K1710" s="9" t="s">
        <v>55</v>
      </c>
      <c r="L1710" s="9" t="s">
        <v>640</v>
      </c>
      <c r="P1710" s="9" t="s">
        <v>123</v>
      </c>
      <c r="Q1710" s="9" t="s">
        <v>123</v>
      </c>
      <c r="R1710" s="9" t="s">
        <v>123</v>
      </c>
      <c r="S1710" s="9" t="s">
        <v>123</v>
      </c>
      <c r="U1710" s="9" t="s">
        <v>642</v>
      </c>
      <c r="V1710" s="9" t="s">
        <v>631</v>
      </c>
    </row>
    <row r="1711" spans="1:23" x14ac:dyDescent="0.3">
      <c r="A1711" s="7" t="s">
        <v>2736</v>
      </c>
      <c r="C1711" s="9" t="s">
        <v>2737</v>
      </c>
      <c r="D1711" s="9" t="s">
        <v>2377</v>
      </c>
      <c r="E1711" s="9" t="s">
        <v>2378</v>
      </c>
      <c r="F1711" s="9" t="s">
        <v>2738</v>
      </c>
      <c r="G1711" s="9" t="s">
        <v>770</v>
      </c>
      <c r="I1711" s="9" t="s">
        <v>2739</v>
      </c>
      <c r="J1711" s="9" t="s">
        <v>1568</v>
      </c>
      <c r="K1711" s="9" t="s">
        <v>55</v>
      </c>
      <c r="L1711" s="9" t="s">
        <v>640</v>
      </c>
      <c r="Q1711" s="9" t="s">
        <v>661</v>
      </c>
      <c r="S1711" s="9" t="s">
        <v>661</v>
      </c>
      <c r="U1711" s="9" t="s">
        <v>642</v>
      </c>
      <c r="V1711" s="9" t="s">
        <v>716</v>
      </c>
      <c r="W1711" s="10">
        <v>45292</v>
      </c>
    </row>
    <row r="1712" spans="1:23" x14ac:dyDescent="0.3">
      <c r="A1712" s="7" t="s">
        <v>389</v>
      </c>
      <c r="C1712" s="9" t="s">
        <v>390</v>
      </c>
      <c r="D1712" s="9" t="s">
        <v>2377</v>
      </c>
      <c r="E1712" s="9" t="s">
        <v>3089</v>
      </c>
      <c r="F1712" s="9" t="s">
        <v>1566</v>
      </c>
      <c r="G1712" s="9" t="s">
        <v>658</v>
      </c>
      <c r="I1712" s="9" t="s">
        <v>1567</v>
      </c>
      <c r="J1712" s="9" t="s">
        <v>1568</v>
      </c>
      <c r="K1712" s="9" t="s">
        <v>55</v>
      </c>
      <c r="L1712" s="9" t="s">
        <v>640</v>
      </c>
      <c r="M1712" s="11" t="s">
        <v>10</v>
      </c>
      <c r="N1712" s="11" t="s">
        <v>48</v>
      </c>
      <c r="O1712" s="11">
        <v>10</v>
      </c>
      <c r="P1712" s="9" t="s">
        <v>12</v>
      </c>
      <c r="Q1712" s="9" t="s">
        <v>12</v>
      </c>
      <c r="R1712" s="9" t="s">
        <v>12</v>
      </c>
      <c r="S1712" s="9" t="s">
        <v>641</v>
      </c>
      <c r="U1712" s="9" t="s">
        <v>642</v>
      </c>
      <c r="V1712" s="9" t="s">
        <v>731</v>
      </c>
    </row>
    <row r="1713" spans="1:23" x14ac:dyDescent="0.3">
      <c r="A1713" s="7" t="s">
        <v>1564</v>
      </c>
      <c r="C1713" s="9" t="s">
        <v>1565</v>
      </c>
      <c r="D1713" s="9" t="s">
        <v>646</v>
      </c>
      <c r="E1713" s="9" t="s">
        <v>1556</v>
      </c>
      <c r="F1713" s="9" t="s">
        <v>1566</v>
      </c>
      <c r="G1713" s="9" t="s">
        <v>658</v>
      </c>
      <c r="I1713" s="9" t="s">
        <v>1567</v>
      </c>
      <c r="J1713" s="9" t="s">
        <v>1568</v>
      </c>
      <c r="K1713" s="9" t="s">
        <v>55</v>
      </c>
      <c r="L1713" s="9" t="s">
        <v>640</v>
      </c>
      <c r="P1713" s="9" t="s">
        <v>12</v>
      </c>
      <c r="Q1713" s="9" t="s">
        <v>12</v>
      </c>
      <c r="R1713" s="9" t="s">
        <v>12</v>
      </c>
      <c r="S1713" s="9" t="s">
        <v>641</v>
      </c>
      <c r="U1713" s="9" t="s">
        <v>642</v>
      </c>
      <c r="V1713" s="9" t="s">
        <v>731</v>
      </c>
    </row>
    <row r="1714" spans="1:23" x14ac:dyDescent="0.3">
      <c r="A1714" s="7" t="s">
        <v>10678</v>
      </c>
      <c r="C1714" s="9" t="s">
        <v>10679</v>
      </c>
      <c r="D1714" s="9" t="s">
        <v>646</v>
      </c>
      <c r="E1714" s="9" t="s">
        <v>3045</v>
      </c>
      <c r="F1714" s="9" t="s">
        <v>1566</v>
      </c>
      <c r="G1714" s="9" t="s">
        <v>658</v>
      </c>
      <c r="I1714" s="9" t="s">
        <v>2739</v>
      </c>
      <c r="J1714" s="9" t="s">
        <v>1568</v>
      </c>
      <c r="K1714" s="9" t="s">
        <v>55</v>
      </c>
      <c r="L1714" s="9" t="s">
        <v>640</v>
      </c>
      <c r="Q1714" s="9" t="s">
        <v>12</v>
      </c>
      <c r="S1714" s="9" t="s">
        <v>641</v>
      </c>
      <c r="U1714" s="9" t="s">
        <v>642</v>
      </c>
      <c r="V1714" s="9" t="s">
        <v>731</v>
      </c>
    </row>
    <row r="1715" spans="1:23" x14ac:dyDescent="0.3">
      <c r="A1715" s="7" t="s">
        <v>8304</v>
      </c>
      <c r="C1715" s="9" t="s">
        <v>5471</v>
      </c>
      <c r="D1715" s="9" t="s">
        <v>1977</v>
      </c>
      <c r="E1715" s="9" t="s">
        <v>5471</v>
      </c>
      <c r="F1715" s="9" t="s">
        <v>8305</v>
      </c>
      <c r="G1715" s="9" t="s">
        <v>658</v>
      </c>
      <c r="I1715" s="9" t="s">
        <v>2739</v>
      </c>
      <c r="J1715" s="9" t="s">
        <v>1568</v>
      </c>
      <c r="K1715" s="9" t="s">
        <v>55</v>
      </c>
      <c r="L1715" s="9" t="s">
        <v>640</v>
      </c>
      <c r="Q1715" s="9" t="s">
        <v>12</v>
      </c>
      <c r="R1715" s="9" t="s">
        <v>12</v>
      </c>
      <c r="S1715" s="9" t="s">
        <v>641</v>
      </c>
      <c r="U1715" s="9" t="s">
        <v>642</v>
      </c>
      <c r="V1715" s="9" t="s">
        <v>731</v>
      </c>
    </row>
    <row r="1716" spans="1:23" x14ac:dyDescent="0.3">
      <c r="A1716" s="7" t="s">
        <v>4085</v>
      </c>
      <c r="C1716" s="9" t="s">
        <v>4086</v>
      </c>
      <c r="D1716" s="9" t="s">
        <v>1609</v>
      </c>
      <c r="E1716" s="9" t="s">
        <v>1610</v>
      </c>
      <c r="F1716" s="9" t="s">
        <v>4087</v>
      </c>
      <c r="G1716" s="9" t="s">
        <v>2661</v>
      </c>
      <c r="I1716" s="9" t="s">
        <v>4088</v>
      </c>
      <c r="J1716" s="9" t="s">
        <v>1568</v>
      </c>
      <c r="K1716" s="9" t="s">
        <v>55</v>
      </c>
      <c r="L1716" s="9" t="s">
        <v>640</v>
      </c>
      <c r="P1716" s="9" t="s">
        <v>12</v>
      </c>
      <c r="Q1716" s="9" t="s">
        <v>12</v>
      </c>
      <c r="S1716" s="9" t="s">
        <v>641</v>
      </c>
      <c r="U1716" s="9" t="s">
        <v>642</v>
      </c>
      <c r="V1716" s="9" t="s">
        <v>731</v>
      </c>
    </row>
    <row r="1717" spans="1:23" x14ac:dyDescent="0.3">
      <c r="A1717" s="7" t="s">
        <v>5428</v>
      </c>
      <c r="C1717" s="9" t="s">
        <v>5429</v>
      </c>
      <c r="D1717" s="9" t="s">
        <v>2377</v>
      </c>
      <c r="E1717" s="9" t="s">
        <v>2378</v>
      </c>
      <c r="F1717" s="9" t="s">
        <v>1566</v>
      </c>
      <c r="G1717" s="9" t="s">
        <v>658</v>
      </c>
      <c r="I1717" s="9" t="s">
        <v>2739</v>
      </c>
      <c r="J1717" s="9" t="s">
        <v>1568</v>
      </c>
      <c r="K1717" s="9" t="s">
        <v>55</v>
      </c>
      <c r="L1717" s="9" t="s">
        <v>640</v>
      </c>
      <c r="P1717" s="9" t="s">
        <v>12</v>
      </c>
      <c r="Q1717" s="9" t="s">
        <v>12</v>
      </c>
      <c r="R1717" s="9" t="s">
        <v>12</v>
      </c>
      <c r="S1717" s="9" t="s">
        <v>641</v>
      </c>
      <c r="U1717" s="9" t="s">
        <v>642</v>
      </c>
      <c r="V1717" s="9" t="s">
        <v>731</v>
      </c>
    </row>
    <row r="1718" spans="1:23" x14ac:dyDescent="0.3">
      <c r="A1718" s="7" t="s">
        <v>8358</v>
      </c>
      <c r="C1718" s="9" t="s">
        <v>8359</v>
      </c>
      <c r="D1718" s="9" t="s">
        <v>1977</v>
      </c>
      <c r="E1718" s="9" t="s">
        <v>5471</v>
      </c>
      <c r="F1718" s="9" t="s">
        <v>5613</v>
      </c>
      <c r="G1718" s="9" t="s">
        <v>678</v>
      </c>
      <c r="I1718" s="9" t="s">
        <v>5614</v>
      </c>
      <c r="J1718" s="9" t="s">
        <v>5615</v>
      </c>
      <c r="K1718" s="9" t="s">
        <v>55</v>
      </c>
      <c r="L1718" s="9" t="s">
        <v>821</v>
      </c>
      <c r="P1718" s="9" t="s">
        <v>12</v>
      </c>
      <c r="Q1718" s="9" t="s">
        <v>12</v>
      </c>
      <c r="R1718" s="9" t="s">
        <v>12</v>
      </c>
      <c r="S1718" s="9" t="s">
        <v>641</v>
      </c>
      <c r="U1718" s="9" t="s">
        <v>653</v>
      </c>
      <c r="V1718" s="9" t="s">
        <v>631</v>
      </c>
    </row>
    <row r="1719" spans="1:23" x14ac:dyDescent="0.3">
      <c r="A1719" s="7" t="s">
        <v>8149</v>
      </c>
      <c r="C1719" s="9" t="s">
        <v>8150</v>
      </c>
      <c r="D1719" s="9" t="s">
        <v>1216</v>
      </c>
      <c r="E1719" s="9" t="s">
        <v>5992</v>
      </c>
      <c r="F1719" s="9" t="s">
        <v>5656</v>
      </c>
      <c r="G1719" s="9" t="s">
        <v>1970</v>
      </c>
      <c r="I1719" s="9" t="s">
        <v>5614</v>
      </c>
      <c r="J1719" s="9" t="s">
        <v>5615</v>
      </c>
      <c r="K1719" s="9" t="s">
        <v>55</v>
      </c>
      <c r="L1719" s="9" t="s">
        <v>2469</v>
      </c>
      <c r="P1719" s="9" t="s">
        <v>89</v>
      </c>
      <c r="Q1719" s="9" t="s">
        <v>89</v>
      </c>
      <c r="S1719" s="9" t="s">
        <v>652</v>
      </c>
      <c r="U1719" s="9" t="s">
        <v>642</v>
      </c>
      <c r="V1719" s="9" t="s">
        <v>716</v>
      </c>
      <c r="W1719" s="10">
        <v>45078</v>
      </c>
    </row>
    <row r="1720" spans="1:23" x14ac:dyDescent="0.3">
      <c r="A1720" s="7" t="s">
        <v>7430</v>
      </c>
      <c r="C1720" s="9" t="s">
        <v>7431</v>
      </c>
      <c r="D1720" s="9" t="s">
        <v>1216</v>
      </c>
      <c r="E1720" s="9" t="s">
        <v>4162</v>
      </c>
      <c r="F1720" s="9" t="s">
        <v>7432</v>
      </c>
      <c r="G1720" s="9" t="s">
        <v>2773</v>
      </c>
      <c r="I1720" s="9" t="s">
        <v>5614</v>
      </c>
      <c r="J1720" s="9" t="s">
        <v>5615</v>
      </c>
      <c r="K1720" s="9" t="s">
        <v>55</v>
      </c>
      <c r="L1720" s="9" t="s">
        <v>640</v>
      </c>
      <c r="P1720" s="9" t="s">
        <v>161</v>
      </c>
      <c r="Q1720" s="9" t="s">
        <v>161</v>
      </c>
      <c r="R1720" s="9" t="s">
        <v>161</v>
      </c>
      <c r="S1720" s="9" t="s">
        <v>161</v>
      </c>
      <c r="U1720" s="9" t="s">
        <v>653</v>
      </c>
      <c r="V1720" s="9" t="s">
        <v>631</v>
      </c>
    </row>
    <row r="1721" spans="1:23" x14ac:dyDescent="0.3">
      <c r="A1721" s="7" t="s">
        <v>9081</v>
      </c>
      <c r="C1721" s="9" t="s">
        <v>9082</v>
      </c>
      <c r="D1721" s="9" t="s">
        <v>646</v>
      </c>
      <c r="E1721" s="9" t="s">
        <v>3045</v>
      </c>
      <c r="F1721" s="9" t="s">
        <v>988</v>
      </c>
      <c r="G1721" s="9" t="s">
        <v>8157</v>
      </c>
      <c r="I1721" s="9" t="s">
        <v>5614</v>
      </c>
      <c r="J1721" s="9" t="s">
        <v>5615</v>
      </c>
      <c r="K1721" s="9" t="s">
        <v>55</v>
      </c>
      <c r="L1721" s="9" t="s">
        <v>640</v>
      </c>
      <c r="P1721" s="9" t="s">
        <v>12</v>
      </c>
      <c r="Q1721" s="9" t="s">
        <v>12</v>
      </c>
      <c r="S1721" s="9" t="s">
        <v>641</v>
      </c>
      <c r="U1721" s="9" t="s">
        <v>653</v>
      </c>
      <c r="V1721" s="9" t="s">
        <v>631</v>
      </c>
    </row>
    <row r="1722" spans="1:23" x14ac:dyDescent="0.3">
      <c r="A1722" s="7" t="s">
        <v>9430</v>
      </c>
      <c r="C1722" s="9" t="s">
        <v>9431</v>
      </c>
      <c r="D1722" s="9" t="s">
        <v>1977</v>
      </c>
      <c r="E1722" s="9" t="s">
        <v>5567</v>
      </c>
      <c r="F1722" s="9" t="s">
        <v>7432</v>
      </c>
      <c r="G1722" s="9" t="s">
        <v>9432</v>
      </c>
      <c r="I1722" s="9" t="s">
        <v>5614</v>
      </c>
      <c r="J1722" s="9" t="s">
        <v>5615</v>
      </c>
      <c r="K1722" s="9" t="s">
        <v>55</v>
      </c>
      <c r="L1722" s="9" t="s">
        <v>640</v>
      </c>
      <c r="P1722" s="9" t="s">
        <v>161</v>
      </c>
      <c r="Q1722" s="9" t="s">
        <v>161</v>
      </c>
      <c r="R1722" s="9" t="s">
        <v>161</v>
      </c>
      <c r="S1722" s="9" t="s">
        <v>161</v>
      </c>
      <c r="U1722" s="9" t="s">
        <v>653</v>
      </c>
      <c r="V1722" s="9" t="s">
        <v>631</v>
      </c>
    </row>
    <row r="1723" spans="1:23" x14ac:dyDescent="0.3">
      <c r="A1723" s="7" t="s">
        <v>9326</v>
      </c>
      <c r="C1723" s="9" t="s">
        <v>9327</v>
      </c>
      <c r="D1723" s="9" t="s">
        <v>1216</v>
      </c>
      <c r="E1723" s="9" t="s">
        <v>9318</v>
      </c>
      <c r="F1723" s="9" t="s">
        <v>5656</v>
      </c>
      <c r="G1723" s="9" t="s">
        <v>1970</v>
      </c>
      <c r="I1723" s="9" t="s">
        <v>5614</v>
      </c>
      <c r="J1723" s="9" t="s">
        <v>5615</v>
      </c>
      <c r="K1723" s="9" t="s">
        <v>55</v>
      </c>
      <c r="L1723" s="9" t="s">
        <v>2469</v>
      </c>
      <c r="P1723" s="9" t="s">
        <v>89</v>
      </c>
      <c r="Q1723" s="9" t="s">
        <v>89</v>
      </c>
      <c r="S1723" s="9" t="s">
        <v>652</v>
      </c>
      <c r="U1723" s="9" t="s">
        <v>642</v>
      </c>
      <c r="V1723" s="9" t="s">
        <v>716</v>
      </c>
      <c r="W1723" s="10">
        <v>45078</v>
      </c>
    </row>
    <row r="1724" spans="1:23" x14ac:dyDescent="0.3">
      <c r="A1724" s="7" t="s">
        <v>7864</v>
      </c>
      <c r="C1724" s="9" t="s">
        <v>7865</v>
      </c>
      <c r="D1724" s="9" t="s">
        <v>1216</v>
      </c>
      <c r="E1724" s="9" t="s">
        <v>7866</v>
      </c>
      <c r="F1724" s="9" t="s">
        <v>7867</v>
      </c>
      <c r="G1724" s="9" t="s">
        <v>7868</v>
      </c>
      <c r="I1724" s="9" t="s">
        <v>5614</v>
      </c>
      <c r="J1724" s="9" t="s">
        <v>5615</v>
      </c>
      <c r="K1724" s="9" t="s">
        <v>55</v>
      </c>
      <c r="L1724" s="9" t="s">
        <v>640</v>
      </c>
      <c r="P1724" s="9" t="s">
        <v>161</v>
      </c>
      <c r="Q1724" s="9" t="s">
        <v>161</v>
      </c>
      <c r="R1724" s="9" t="s">
        <v>161</v>
      </c>
      <c r="S1724" s="9" t="s">
        <v>161</v>
      </c>
      <c r="U1724" s="9" t="s">
        <v>653</v>
      </c>
      <c r="V1724" s="9" t="s">
        <v>631</v>
      </c>
    </row>
    <row r="1725" spans="1:23" x14ac:dyDescent="0.3">
      <c r="A1725" s="7" t="s">
        <v>5611</v>
      </c>
      <c r="C1725" s="9" t="s">
        <v>5612</v>
      </c>
      <c r="D1725" s="9" t="s">
        <v>1977</v>
      </c>
      <c r="E1725" s="9" t="s">
        <v>5567</v>
      </c>
      <c r="F1725" s="9" t="s">
        <v>5613</v>
      </c>
      <c r="G1725" s="9" t="s">
        <v>649</v>
      </c>
      <c r="I1725" s="9" t="s">
        <v>5614</v>
      </c>
      <c r="J1725" s="9" t="s">
        <v>5615</v>
      </c>
      <c r="K1725" s="9" t="s">
        <v>55</v>
      </c>
      <c r="L1725" s="9" t="s">
        <v>640</v>
      </c>
      <c r="P1725" s="9" t="s">
        <v>5616</v>
      </c>
      <c r="Q1725" s="9" t="s">
        <v>134</v>
      </c>
      <c r="S1725" s="9" t="s">
        <v>641</v>
      </c>
      <c r="U1725" s="9" t="s">
        <v>642</v>
      </c>
      <c r="V1725" s="9" t="s">
        <v>631</v>
      </c>
    </row>
    <row r="1726" spans="1:23" x14ac:dyDescent="0.3">
      <c r="A1726" s="7" t="s">
        <v>8155</v>
      </c>
      <c r="C1726" s="9" t="s">
        <v>8156</v>
      </c>
      <c r="D1726" s="9" t="s">
        <v>1977</v>
      </c>
      <c r="E1726" s="9" t="s">
        <v>8083</v>
      </c>
      <c r="F1726" s="9" t="s">
        <v>988</v>
      </c>
      <c r="G1726" s="9" t="s">
        <v>8157</v>
      </c>
      <c r="I1726" s="9" t="s">
        <v>5614</v>
      </c>
      <c r="J1726" s="9" t="s">
        <v>5615</v>
      </c>
      <c r="K1726" s="9" t="s">
        <v>55</v>
      </c>
      <c r="L1726" s="9" t="s">
        <v>640</v>
      </c>
      <c r="P1726" s="9" t="s">
        <v>1403</v>
      </c>
      <c r="Q1726" s="9" t="s">
        <v>12</v>
      </c>
      <c r="S1726" s="9" t="s">
        <v>641</v>
      </c>
      <c r="U1726" s="9" t="s">
        <v>653</v>
      </c>
      <c r="V1726" s="9" t="s">
        <v>631</v>
      </c>
    </row>
    <row r="1727" spans="1:23" ht="28.8" x14ac:dyDescent="0.3">
      <c r="A1727" s="7" t="s">
        <v>5654</v>
      </c>
      <c r="C1727" s="9" t="s">
        <v>5655</v>
      </c>
      <c r="D1727" s="9" t="s">
        <v>1977</v>
      </c>
      <c r="E1727" s="9" t="s">
        <v>5567</v>
      </c>
      <c r="F1727" s="9" t="s">
        <v>5656</v>
      </c>
      <c r="G1727" s="9" t="s">
        <v>1590</v>
      </c>
      <c r="I1727" s="9" t="s">
        <v>5614</v>
      </c>
      <c r="J1727" s="9" t="s">
        <v>5615</v>
      </c>
      <c r="K1727" s="9" t="s">
        <v>55</v>
      </c>
      <c r="L1727" s="9" t="s">
        <v>2469</v>
      </c>
      <c r="P1727" s="9" t="s">
        <v>89</v>
      </c>
      <c r="Q1727" s="9" t="s">
        <v>89</v>
      </c>
      <c r="S1727" s="9" t="s">
        <v>652</v>
      </c>
      <c r="U1727" s="9" t="s">
        <v>642</v>
      </c>
      <c r="V1727" s="9" t="s">
        <v>716</v>
      </c>
      <c r="W1727" s="10">
        <v>45078</v>
      </c>
    </row>
    <row r="1728" spans="1:23" x14ac:dyDescent="0.3">
      <c r="A1728" s="7" t="s">
        <v>9723</v>
      </c>
      <c r="C1728" s="9" t="s">
        <v>9724</v>
      </c>
      <c r="D1728" s="9" t="s">
        <v>1216</v>
      </c>
      <c r="E1728" s="9" t="s">
        <v>9686</v>
      </c>
      <c r="F1728" s="9" t="s">
        <v>5613</v>
      </c>
      <c r="G1728" s="9" t="s">
        <v>658</v>
      </c>
      <c r="I1728" s="9" t="s">
        <v>5614</v>
      </c>
      <c r="J1728" s="9" t="s">
        <v>5615</v>
      </c>
      <c r="K1728" s="9" t="s">
        <v>55</v>
      </c>
      <c r="L1728" s="9" t="s">
        <v>640</v>
      </c>
      <c r="P1728" s="9" t="s">
        <v>134</v>
      </c>
      <c r="Q1728" s="9" t="s">
        <v>134</v>
      </c>
      <c r="R1728" s="9" t="s">
        <v>134</v>
      </c>
      <c r="S1728" s="9" t="s">
        <v>641</v>
      </c>
      <c r="U1728" s="9" t="s">
        <v>642</v>
      </c>
      <c r="V1728" s="9" t="s">
        <v>631</v>
      </c>
    </row>
    <row r="1729" spans="1:23" x14ac:dyDescent="0.3">
      <c r="A1729" s="7" t="s">
        <v>3828</v>
      </c>
      <c r="C1729" s="9" t="s">
        <v>3829</v>
      </c>
      <c r="D1729" s="9" t="s">
        <v>1977</v>
      </c>
      <c r="E1729" s="9" t="s">
        <v>3819</v>
      </c>
      <c r="F1729" s="9" t="s">
        <v>3830</v>
      </c>
      <c r="G1729" s="9" t="s">
        <v>801</v>
      </c>
      <c r="I1729" s="9" t="s">
        <v>3831</v>
      </c>
      <c r="J1729" s="9" t="s">
        <v>3832</v>
      </c>
      <c r="K1729" s="9" t="s">
        <v>55</v>
      </c>
      <c r="L1729" s="9" t="s">
        <v>640</v>
      </c>
      <c r="P1729" s="9" t="s">
        <v>1403</v>
      </c>
      <c r="Q1729" s="9" t="s">
        <v>12</v>
      </c>
      <c r="S1729" s="9" t="s">
        <v>641</v>
      </c>
      <c r="U1729" s="9" t="s">
        <v>653</v>
      </c>
      <c r="V1729" s="9" t="s">
        <v>631</v>
      </c>
    </row>
    <row r="1730" spans="1:23" x14ac:dyDescent="0.3">
      <c r="A1730" s="7" t="s">
        <v>9333</v>
      </c>
      <c r="C1730" s="9" t="s">
        <v>9334</v>
      </c>
      <c r="D1730" s="9" t="s">
        <v>1216</v>
      </c>
      <c r="E1730" s="9" t="s">
        <v>9318</v>
      </c>
      <c r="F1730" s="9" t="s">
        <v>3830</v>
      </c>
      <c r="G1730" s="9" t="s">
        <v>964</v>
      </c>
      <c r="I1730" s="9" t="s">
        <v>3831</v>
      </c>
      <c r="J1730" s="9" t="s">
        <v>3832</v>
      </c>
      <c r="K1730" s="9" t="s">
        <v>55</v>
      </c>
      <c r="L1730" s="9" t="s">
        <v>640</v>
      </c>
      <c r="P1730" s="9" t="s">
        <v>12</v>
      </c>
      <c r="Q1730" s="9" t="s">
        <v>12</v>
      </c>
      <c r="R1730" s="9" t="s">
        <v>12</v>
      </c>
      <c r="S1730" s="9" t="s">
        <v>641</v>
      </c>
      <c r="U1730" s="9" t="s">
        <v>642</v>
      </c>
      <c r="V1730" s="9" t="s">
        <v>1113</v>
      </c>
    </row>
    <row r="1731" spans="1:23" x14ac:dyDescent="0.3">
      <c r="A1731" s="7" t="s">
        <v>4030</v>
      </c>
      <c r="C1731" s="9" t="s">
        <v>4031</v>
      </c>
      <c r="D1731" s="9" t="s">
        <v>1216</v>
      </c>
      <c r="E1731" s="9" t="s">
        <v>4027</v>
      </c>
      <c r="F1731" s="9" t="s">
        <v>3830</v>
      </c>
      <c r="G1731" s="9" t="s">
        <v>964</v>
      </c>
      <c r="H1731" s="9" t="s">
        <v>1024</v>
      </c>
      <c r="I1731" s="9" t="s">
        <v>3831</v>
      </c>
      <c r="J1731" s="9" t="s">
        <v>3832</v>
      </c>
      <c r="K1731" s="9" t="s">
        <v>55</v>
      </c>
      <c r="L1731" s="9" t="s">
        <v>1370</v>
      </c>
      <c r="Q1731" s="9" t="s">
        <v>56</v>
      </c>
      <c r="S1731" s="9" t="s">
        <v>4032</v>
      </c>
      <c r="U1731" s="9" t="s">
        <v>642</v>
      </c>
      <c r="V1731" s="9" t="s">
        <v>631</v>
      </c>
    </row>
    <row r="1732" spans="1:23" x14ac:dyDescent="0.3">
      <c r="A1732" s="7" t="s">
        <v>10410</v>
      </c>
      <c r="C1732" s="9" t="s">
        <v>10411</v>
      </c>
      <c r="D1732" s="9" t="s">
        <v>2377</v>
      </c>
      <c r="E1732" s="9" t="s">
        <v>2378</v>
      </c>
      <c r="F1732" s="9" t="s">
        <v>10412</v>
      </c>
      <c r="G1732" s="9" t="s">
        <v>6181</v>
      </c>
      <c r="I1732" s="9" t="s">
        <v>10413</v>
      </c>
      <c r="J1732" s="9" t="s">
        <v>10414</v>
      </c>
      <c r="K1732" s="9" t="s">
        <v>55</v>
      </c>
      <c r="L1732" s="9" t="s">
        <v>640</v>
      </c>
      <c r="Q1732" s="9" t="s">
        <v>661</v>
      </c>
      <c r="S1732" s="9" t="s">
        <v>661</v>
      </c>
      <c r="U1732" s="9" t="s">
        <v>642</v>
      </c>
      <c r="V1732" s="9" t="s">
        <v>716</v>
      </c>
      <c r="W1732" s="10">
        <v>45292</v>
      </c>
    </row>
    <row r="1733" spans="1:23" ht="28.8" x14ac:dyDescent="0.3">
      <c r="A1733" s="7" t="s">
        <v>6368</v>
      </c>
      <c r="C1733" s="9" t="s">
        <v>6369</v>
      </c>
      <c r="D1733" s="9" t="s">
        <v>1216</v>
      </c>
      <c r="E1733" s="9" t="s">
        <v>6157</v>
      </c>
      <c r="F1733" s="9" t="s">
        <v>6370</v>
      </c>
      <c r="G1733" s="9" t="s">
        <v>5834</v>
      </c>
      <c r="I1733" s="9" t="s">
        <v>6371</v>
      </c>
      <c r="J1733" s="9" t="s">
        <v>6372</v>
      </c>
      <c r="K1733" s="9" t="s">
        <v>55</v>
      </c>
      <c r="L1733" s="9" t="s">
        <v>640</v>
      </c>
      <c r="P1733" s="9" t="s">
        <v>89</v>
      </c>
      <c r="Q1733" s="9" t="s">
        <v>89</v>
      </c>
      <c r="S1733" s="9" t="s">
        <v>641</v>
      </c>
      <c r="U1733" s="9" t="s">
        <v>642</v>
      </c>
      <c r="V1733" s="9" t="s">
        <v>651</v>
      </c>
    </row>
    <row r="1734" spans="1:23" ht="28.8" x14ac:dyDescent="0.3">
      <c r="A1734" s="7" t="s">
        <v>8350</v>
      </c>
      <c r="C1734" s="9" t="s">
        <v>8351</v>
      </c>
      <c r="D1734" s="9" t="s">
        <v>1977</v>
      </c>
      <c r="E1734" s="9" t="s">
        <v>5471</v>
      </c>
      <c r="F1734" s="9" t="s">
        <v>8340</v>
      </c>
      <c r="G1734" s="9" t="s">
        <v>678</v>
      </c>
      <c r="I1734" s="9" t="s">
        <v>6441</v>
      </c>
      <c r="J1734" s="9" t="s">
        <v>6442</v>
      </c>
      <c r="K1734" s="9" t="s">
        <v>55</v>
      </c>
      <c r="L1734" s="9" t="s">
        <v>640</v>
      </c>
      <c r="P1734" s="9" t="s">
        <v>12</v>
      </c>
      <c r="Q1734" s="9" t="s">
        <v>12</v>
      </c>
      <c r="S1734" s="9" t="s">
        <v>641</v>
      </c>
      <c r="U1734" s="9" t="s">
        <v>653</v>
      </c>
      <c r="V1734" s="9" t="s">
        <v>731</v>
      </c>
    </row>
    <row r="1735" spans="1:23" ht="28.8" x14ac:dyDescent="0.3">
      <c r="A1735" s="7" t="s">
        <v>8338</v>
      </c>
      <c r="C1735" s="9" t="s">
        <v>8339</v>
      </c>
      <c r="D1735" s="9" t="s">
        <v>1977</v>
      </c>
      <c r="E1735" s="9" t="s">
        <v>5471</v>
      </c>
      <c r="F1735" s="9" t="s">
        <v>8340</v>
      </c>
      <c r="G1735" s="9" t="s">
        <v>658</v>
      </c>
      <c r="I1735" s="9" t="s">
        <v>6441</v>
      </c>
      <c r="J1735" s="9" t="s">
        <v>6442</v>
      </c>
      <c r="K1735" s="9" t="s">
        <v>55</v>
      </c>
      <c r="L1735" s="9" t="s">
        <v>821</v>
      </c>
      <c r="P1735" s="9" t="s">
        <v>12</v>
      </c>
      <c r="Q1735" s="9" t="s">
        <v>12</v>
      </c>
      <c r="R1735" s="9" t="s">
        <v>12</v>
      </c>
      <c r="S1735" s="9" t="s">
        <v>641</v>
      </c>
      <c r="U1735" s="9" t="s">
        <v>642</v>
      </c>
      <c r="V1735" s="9" t="s">
        <v>731</v>
      </c>
    </row>
    <row r="1736" spans="1:23" ht="28.8" x14ac:dyDescent="0.3">
      <c r="A1736" s="7" t="s">
        <v>9730</v>
      </c>
      <c r="C1736" s="9" t="s">
        <v>9731</v>
      </c>
      <c r="D1736" s="9" t="s">
        <v>1216</v>
      </c>
      <c r="E1736" s="9" t="s">
        <v>9686</v>
      </c>
      <c r="F1736" s="9" t="s">
        <v>9732</v>
      </c>
      <c r="G1736" s="9" t="s">
        <v>1306</v>
      </c>
      <c r="H1736" s="9" t="s">
        <v>873</v>
      </c>
      <c r="I1736" s="9" t="s">
        <v>6441</v>
      </c>
      <c r="J1736" s="9" t="s">
        <v>6442</v>
      </c>
      <c r="K1736" s="9" t="s">
        <v>55</v>
      </c>
      <c r="L1736" s="9" t="s">
        <v>640</v>
      </c>
      <c r="P1736" s="9" t="s">
        <v>134</v>
      </c>
      <c r="Q1736" s="9" t="s">
        <v>134</v>
      </c>
      <c r="R1736" s="9" t="s">
        <v>134</v>
      </c>
      <c r="S1736" s="9" t="s">
        <v>641</v>
      </c>
      <c r="U1736" s="9" t="s">
        <v>642</v>
      </c>
      <c r="V1736" s="9" t="s">
        <v>631</v>
      </c>
    </row>
    <row r="1737" spans="1:23" ht="28.8" x14ac:dyDescent="0.3">
      <c r="A1737" s="7" t="s">
        <v>8295</v>
      </c>
      <c r="C1737" s="9" t="s">
        <v>8296</v>
      </c>
      <c r="D1737" s="9" t="s">
        <v>1977</v>
      </c>
      <c r="E1737" s="9" t="s">
        <v>5471</v>
      </c>
      <c r="F1737" s="9" t="s">
        <v>8297</v>
      </c>
      <c r="G1737" s="9" t="s">
        <v>658</v>
      </c>
      <c r="I1737" s="9" t="s">
        <v>6441</v>
      </c>
      <c r="J1737" s="9" t="s">
        <v>6442</v>
      </c>
      <c r="K1737" s="9" t="s">
        <v>55</v>
      </c>
      <c r="L1737" s="9" t="s">
        <v>640</v>
      </c>
      <c r="Q1737" s="9" t="s">
        <v>12</v>
      </c>
      <c r="R1737" s="9" t="s">
        <v>12</v>
      </c>
      <c r="S1737" s="9" t="s">
        <v>641</v>
      </c>
      <c r="U1737" s="9" t="s">
        <v>642</v>
      </c>
      <c r="V1737" s="9" t="s">
        <v>731</v>
      </c>
    </row>
    <row r="1738" spans="1:23" ht="28.8" x14ac:dyDescent="0.3">
      <c r="A1738" s="7" t="s">
        <v>6437</v>
      </c>
      <c r="C1738" s="9" t="s">
        <v>6438</v>
      </c>
      <c r="D1738" s="9" t="s">
        <v>1216</v>
      </c>
      <c r="E1738" s="9" t="s">
        <v>6403</v>
      </c>
      <c r="F1738" s="9" t="s">
        <v>6439</v>
      </c>
      <c r="G1738" s="9" t="s">
        <v>6440</v>
      </c>
      <c r="I1738" s="9" t="s">
        <v>6441</v>
      </c>
      <c r="J1738" s="9" t="s">
        <v>6442</v>
      </c>
      <c r="K1738" s="9" t="s">
        <v>55</v>
      </c>
      <c r="L1738" s="9" t="s">
        <v>640</v>
      </c>
      <c r="P1738" s="9" t="s">
        <v>416</v>
      </c>
      <c r="Q1738" s="9" t="s">
        <v>416</v>
      </c>
      <c r="S1738" s="9" t="s">
        <v>416</v>
      </c>
      <c r="U1738" s="9" t="s">
        <v>642</v>
      </c>
      <c r="V1738" s="9" t="s">
        <v>631</v>
      </c>
    </row>
    <row r="1739" spans="1:23" x14ac:dyDescent="0.3">
      <c r="A1739" s="7" t="s">
        <v>1274</v>
      </c>
      <c r="C1739" s="9" t="s">
        <v>1275</v>
      </c>
      <c r="D1739" s="9" t="s">
        <v>1216</v>
      </c>
      <c r="E1739" s="9" t="s">
        <v>1217</v>
      </c>
      <c r="F1739" s="9" t="s">
        <v>1276</v>
      </c>
      <c r="G1739" s="9" t="s">
        <v>1277</v>
      </c>
      <c r="I1739" s="9" t="s">
        <v>1278</v>
      </c>
      <c r="J1739" s="9" t="s">
        <v>966</v>
      </c>
      <c r="K1739" s="9" t="s">
        <v>55</v>
      </c>
      <c r="L1739" s="9" t="s">
        <v>640</v>
      </c>
      <c r="P1739" s="9" t="s">
        <v>12</v>
      </c>
      <c r="Q1739" s="9" t="s">
        <v>12</v>
      </c>
      <c r="R1739" s="9" t="s">
        <v>12</v>
      </c>
      <c r="S1739" s="9" t="s">
        <v>641</v>
      </c>
      <c r="U1739" s="9" t="s">
        <v>642</v>
      </c>
      <c r="V1739" s="9" t="s">
        <v>731</v>
      </c>
    </row>
    <row r="1740" spans="1:23" x14ac:dyDescent="0.3">
      <c r="A1740" s="7" t="s">
        <v>8998</v>
      </c>
      <c r="C1740" s="9" t="s">
        <v>8999</v>
      </c>
      <c r="D1740" s="9" t="s">
        <v>646</v>
      </c>
      <c r="E1740" s="9" t="s">
        <v>3045</v>
      </c>
      <c r="F1740" s="9" t="s">
        <v>2942</v>
      </c>
      <c r="G1740" s="9" t="s">
        <v>2943</v>
      </c>
      <c r="H1740" s="9" t="s">
        <v>873</v>
      </c>
      <c r="I1740" s="9" t="s">
        <v>2944</v>
      </c>
      <c r="J1740" s="9" t="s">
        <v>966</v>
      </c>
      <c r="K1740" s="9" t="s">
        <v>55</v>
      </c>
      <c r="L1740" s="9" t="s">
        <v>640</v>
      </c>
      <c r="P1740" s="9" t="s">
        <v>12</v>
      </c>
      <c r="Q1740" s="9" t="s">
        <v>12</v>
      </c>
      <c r="R1740" s="9" t="s">
        <v>12</v>
      </c>
      <c r="S1740" s="9" t="s">
        <v>641</v>
      </c>
      <c r="U1740" s="9" t="s">
        <v>642</v>
      </c>
      <c r="V1740" s="9" t="s">
        <v>731</v>
      </c>
    </row>
    <row r="1741" spans="1:23" x14ac:dyDescent="0.3">
      <c r="A1741" s="7" t="s">
        <v>3047</v>
      </c>
      <c r="C1741" s="9" t="s">
        <v>3048</v>
      </c>
      <c r="D1741" s="9" t="s">
        <v>646</v>
      </c>
      <c r="E1741" s="9" t="s">
        <v>3045</v>
      </c>
      <c r="F1741" s="9" t="s">
        <v>3049</v>
      </c>
      <c r="G1741" s="9" t="s">
        <v>636</v>
      </c>
      <c r="I1741" s="9" t="s">
        <v>1278</v>
      </c>
      <c r="J1741" s="9" t="s">
        <v>966</v>
      </c>
      <c r="K1741" s="9" t="s">
        <v>55</v>
      </c>
      <c r="L1741" s="9" t="s">
        <v>640</v>
      </c>
      <c r="P1741" s="9" t="s">
        <v>730</v>
      </c>
      <c r="Q1741" s="9" t="s">
        <v>730</v>
      </c>
      <c r="S1741" s="9" t="s">
        <v>641</v>
      </c>
      <c r="U1741" s="9" t="s">
        <v>642</v>
      </c>
      <c r="V1741" s="9" t="s">
        <v>631</v>
      </c>
    </row>
    <row r="1742" spans="1:23" x14ac:dyDescent="0.3">
      <c r="A1742" s="7" t="s">
        <v>1474</v>
      </c>
      <c r="C1742" s="9" t="s">
        <v>1475</v>
      </c>
      <c r="D1742" s="9" t="s">
        <v>646</v>
      </c>
      <c r="E1742" s="9" t="s">
        <v>1429</v>
      </c>
      <c r="F1742" s="9" t="s">
        <v>1276</v>
      </c>
      <c r="G1742" s="9" t="s">
        <v>1277</v>
      </c>
      <c r="H1742" s="9" t="s">
        <v>873</v>
      </c>
      <c r="I1742" s="9" t="s">
        <v>1278</v>
      </c>
      <c r="J1742" s="9" t="s">
        <v>966</v>
      </c>
      <c r="K1742" s="9" t="s">
        <v>55</v>
      </c>
      <c r="L1742" s="9" t="s">
        <v>640</v>
      </c>
      <c r="P1742" s="9" t="s">
        <v>12</v>
      </c>
      <c r="Q1742" s="9" t="s">
        <v>12</v>
      </c>
      <c r="R1742" s="9" t="s">
        <v>12</v>
      </c>
      <c r="S1742" s="9" t="s">
        <v>641</v>
      </c>
      <c r="U1742" s="9" t="s">
        <v>642</v>
      </c>
      <c r="V1742" s="9" t="s">
        <v>731</v>
      </c>
    </row>
    <row r="1743" spans="1:23" x14ac:dyDescent="0.3">
      <c r="A1743" s="7" t="s">
        <v>7759</v>
      </c>
      <c r="C1743" s="9" t="s">
        <v>7760</v>
      </c>
      <c r="D1743" s="9" t="s">
        <v>1208</v>
      </c>
      <c r="E1743" s="9" t="s">
        <v>7624</v>
      </c>
      <c r="F1743" s="9" t="s">
        <v>2942</v>
      </c>
      <c r="G1743" s="9" t="s">
        <v>2943</v>
      </c>
      <c r="H1743" s="9" t="s">
        <v>873</v>
      </c>
      <c r="I1743" s="9" t="s">
        <v>2944</v>
      </c>
      <c r="J1743" s="9" t="s">
        <v>966</v>
      </c>
      <c r="K1743" s="9" t="s">
        <v>55</v>
      </c>
      <c r="L1743" s="9" t="s">
        <v>640</v>
      </c>
      <c r="P1743" s="9" t="s">
        <v>12</v>
      </c>
      <c r="Q1743" s="9" t="s">
        <v>12</v>
      </c>
      <c r="R1743" s="9" t="s">
        <v>12</v>
      </c>
      <c r="S1743" s="9" t="s">
        <v>641</v>
      </c>
      <c r="U1743" s="9" t="s">
        <v>642</v>
      </c>
      <c r="V1743" s="9" t="s">
        <v>731</v>
      </c>
    </row>
    <row r="1744" spans="1:23" x14ac:dyDescent="0.3">
      <c r="A1744" s="7" t="s">
        <v>2069</v>
      </c>
      <c r="C1744" s="9" t="s">
        <v>2070</v>
      </c>
      <c r="D1744" s="9" t="s">
        <v>1977</v>
      </c>
      <c r="E1744" s="9" t="s">
        <v>1978</v>
      </c>
      <c r="F1744" s="9" t="s">
        <v>2024</v>
      </c>
      <c r="G1744" s="9" t="s">
        <v>1277</v>
      </c>
      <c r="I1744" s="9" t="s">
        <v>965</v>
      </c>
      <c r="J1744" s="9" t="s">
        <v>966</v>
      </c>
      <c r="K1744" s="9" t="s">
        <v>55</v>
      </c>
      <c r="L1744" s="9" t="s">
        <v>640</v>
      </c>
      <c r="Q1744" s="9" t="s">
        <v>669</v>
      </c>
      <c r="R1744" s="9" t="s">
        <v>669</v>
      </c>
      <c r="S1744" s="9" t="s">
        <v>669</v>
      </c>
      <c r="U1744" s="9" t="s">
        <v>642</v>
      </c>
      <c r="V1744" s="9" t="s">
        <v>731</v>
      </c>
    </row>
    <row r="1745" spans="1:23" ht="28.8" x14ac:dyDescent="0.3">
      <c r="A1745" s="7" t="s">
        <v>6044</v>
      </c>
      <c r="C1745" s="9" t="s">
        <v>6045</v>
      </c>
      <c r="D1745" s="9" t="s">
        <v>646</v>
      </c>
      <c r="E1745" s="9" t="s">
        <v>5685</v>
      </c>
      <c r="F1745" s="9" t="s">
        <v>3049</v>
      </c>
      <c r="G1745" s="9" t="s">
        <v>636</v>
      </c>
      <c r="I1745" s="9" t="s">
        <v>1278</v>
      </c>
      <c r="J1745" s="9" t="s">
        <v>966</v>
      </c>
      <c r="K1745" s="9" t="s">
        <v>55</v>
      </c>
      <c r="L1745" s="9" t="s">
        <v>640</v>
      </c>
      <c r="P1745" s="9" t="s">
        <v>730</v>
      </c>
      <c r="Q1745" s="9" t="s">
        <v>730</v>
      </c>
      <c r="S1745" s="9" t="s">
        <v>641</v>
      </c>
      <c r="U1745" s="9" t="s">
        <v>642</v>
      </c>
      <c r="V1745" s="9" t="s">
        <v>631</v>
      </c>
    </row>
    <row r="1746" spans="1:23" x14ac:dyDescent="0.3">
      <c r="A1746" s="7" t="s">
        <v>9174</v>
      </c>
      <c r="C1746" s="9" t="s">
        <v>9175</v>
      </c>
      <c r="D1746" s="9" t="s">
        <v>646</v>
      </c>
      <c r="E1746" s="9" t="s">
        <v>3045</v>
      </c>
      <c r="F1746" s="9" t="s">
        <v>3049</v>
      </c>
      <c r="G1746" s="9" t="s">
        <v>636</v>
      </c>
      <c r="I1746" s="9" t="s">
        <v>1278</v>
      </c>
      <c r="J1746" s="9" t="s">
        <v>966</v>
      </c>
      <c r="K1746" s="9" t="s">
        <v>55</v>
      </c>
      <c r="L1746" s="9" t="s">
        <v>640</v>
      </c>
      <c r="P1746" s="9" t="s">
        <v>730</v>
      </c>
      <c r="Q1746" s="9" t="s">
        <v>730</v>
      </c>
      <c r="R1746" s="9" t="s">
        <v>730</v>
      </c>
      <c r="S1746" s="9" t="s">
        <v>641</v>
      </c>
      <c r="U1746" s="9" t="s">
        <v>642</v>
      </c>
      <c r="V1746" s="9" t="s">
        <v>631</v>
      </c>
    </row>
    <row r="1747" spans="1:23" x14ac:dyDescent="0.3">
      <c r="A1747" s="7" t="s">
        <v>961</v>
      </c>
      <c r="C1747" s="9" t="s">
        <v>962</v>
      </c>
      <c r="D1747" s="9" t="s">
        <v>646</v>
      </c>
      <c r="E1747" s="9" t="s">
        <v>647</v>
      </c>
      <c r="F1747" s="9" t="s">
        <v>963</v>
      </c>
      <c r="G1747" s="9" t="s">
        <v>964</v>
      </c>
      <c r="I1747" s="9" t="s">
        <v>965</v>
      </c>
      <c r="J1747" s="9" t="s">
        <v>966</v>
      </c>
      <c r="K1747" s="9" t="s">
        <v>55</v>
      </c>
      <c r="L1747" s="9" t="s">
        <v>640</v>
      </c>
      <c r="Q1747" s="9" t="s">
        <v>669</v>
      </c>
      <c r="R1747" s="9" t="s">
        <v>669</v>
      </c>
      <c r="S1747" s="9" t="s">
        <v>669</v>
      </c>
      <c r="U1747" s="9" t="s">
        <v>642</v>
      </c>
      <c r="V1747" s="9" t="s">
        <v>631</v>
      </c>
    </row>
    <row r="1748" spans="1:23" x14ac:dyDescent="0.3">
      <c r="A1748" s="7" t="s">
        <v>8196</v>
      </c>
      <c r="C1748" s="9" t="s">
        <v>8197</v>
      </c>
      <c r="D1748" s="9" t="s">
        <v>1208</v>
      </c>
      <c r="E1748" s="9" t="s">
        <v>8161</v>
      </c>
      <c r="F1748" s="9" t="s">
        <v>2942</v>
      </c>
      <c r="G1748" s="9" t="s">
        <v>2943</v>
      </c>
      <c r="H1748" s="9" t="s">
        <v>873</v>
      </c>
      <c r="I1748" s="9" t="s">
        <v>2944</v>
      </c>
      <c r="J1748" s="9" t="s">
        <v>966</v>
      </c>
      <c r="K1748" s="9" t="s">
        <v>55</v>
      </c>
      <c r="L1748" s="9" t="s">
        <v>640</v>
      </c>
      <c r="P1748" s="9" t="s">
        <v>12</v>
      </c>
      <c r="Q1748" s="9" t="s">
        <v>12</v>
      </c>
      <c r="R1748" s="9" t="s">
        <v>12</v>
      </c>
      <c r="S1748" s="9" t="s">
        <v>641</v>
      </c>
      <c r="U1748" s="9" t="s">
        <v>642</v>
      </c>
      <c r="V1748" s="9" t="s">
        <v>731</v>
      </c>
    </row>
    <row r="1749" spans="1:23" x14ac:dyDescent="0.3">
      <c r="A1749" s="7" t="s">
        <v>2022</v>
      </c>
      <c r="C1749" s="9" t="s">
        <v>2023</v>
      </c>
      <c r="D1749" s="9" t="s">
        <v>1977</v>
      </c>
      <c r="E1749" s="9" t="s">
        <v>1978</v>
      </c>
      <c r="F1749" s="9" t="s">
        <v>2024</v>
      </c>
      <c r="G1749" s="9" t="s">
        <v>2016</v>
      </c>
      <c r="I1749" s="9" t="s">
        <v>965</v>
      </c>
      <c r="J1749" s="9" t="s">
        <v>966</v>
      </c>
      <c r="K1749" s="9" t="s">
        <v>55</v>
      </c>
      <c r="L1749" s="9" t="s">
        <v>821</v>
      </c>
      <c r="Q1749" s="9" t="s">
        <v>669</v>
      </c>
      <c r="R1749" s="9" t="s">
        <v>669</v>
      </c>
      <c r="S1749" s="9" t="s">
        <v>669</v>
      </c>
      <c r="U1749" s="9" t="s">
        <v>642</v>
      </c>
      <c r="V1749" s="9" t="s">
        <v>631</v>
      </c>
    </row>
    <row r="1750" spans="1:23" x14ac:dyDescent="0.3">
      <c r="A1750" s="7" t="s">
        <v>2940</v>
      </c>
      <c r="C1750" s="9" t="s">
        <v>2941</v>
      </c>
      <c r="D1750" s="9" t="s">
        <v>1977</v>
      </c>
      <c r="E1750" s="9" t="s">
        <v>2800</v>
      </c>
      <c r="F1750" s="9" t="s">
        <v>2942</v>
      </c>
      <c r="G1750" s="9" t="s">
        <v>2943</v>
      </c>
      <c r="I1750" s="9" t="s">
        <v>2944</v>
      </c>
      <c r="J1750" s="9" t="s">
        <v>966</v>
      </c>
      <c r="K1750" s="9" t="s">
        <v>55</v>
      </c>
      <c r="L1750" s="9" t="s">
        <v>640</v>
      </c>
      <c r="P1750" s="9" t="s">
        <v>12</v>
      </c>
      <c r="Q1750" s="9" t="s">
        <v>12</v>
      </c>
      <c r="S1750" s="9" t="s">
        <v>641</v>
      </c>
      <c r="U1750" s="9" t="s">
        <v>653</v>
      </c>
      <c r="V1750" s="9" t="s">
        <v>731</v>
      </c>
    </row>
    <row r="1751" spans="1:23" x14ac:dyDescent="0.3">
      <c r="A1751" s="7" t="s">
        <v>5011</v>
      </c>
      <c r="C1751" s="9" t="s">
        <v>5012</v>
      </c>
      <c r="D1751" s="9" t="s">
        <v>1977</v>
      </c>
      <c r="E1751" s="9" t="s">
        <v>1978</v>
      </c>
      <c r="F1751" s="9" t="s">
        <v>2024</v>
      </c>
      <c r="G1751" s="9" t="s">
        <v>678</v>
      </c>
      <c r="I1751" s="9" t="s">
        <v>965</v>
      </c>
      <c r="J1751" s="9" t="s">
        <v>966</v>
      </c>
      <c r="K1751" s="9" t="s">
        <v>55</v>
      </c>
      <c r="L1751" s="9" t="s">
        <v>640</v>
      </c>
      <c r="Q1751" s="9" t="s">
        <v>669</v>
      </c>
      <c r="R1751" s="9" t="s">
        <v>669</v>
      </c>
      <c r="S1751" s="9" t="s">
        <v>669</v>
      </c>
      <c r="U1751" s="9" t="s">
        <v>642</v>
      </c>
      <c r="V1751" s="9" t="s">
        <v>631</v>
      </c>
    </row>
    <row r="1752" spans="1:23" x14ac:dyDescent="0.3">
      <c r="A1752" s="7" t="s">
        <v>1477</v>
      </c>
      <c r="C1752" s="9" t="s">
        <v>1478</v>
      </c>
      <c r="D1752" s="9" t="s">
        <v>1479</v>
      </c>
      <c r="E1752" s="9" t="s">
        <v>1480</v>
      </c>
      <c r="F1752" s="9" t="s">
        <v>1481</v>
      </c>
      <c r="G1752" s="9" t="s">
        <v>1482</v>
      </c>
      <c r="I1752" s="9" t="s">
        <v>1278</v>
      </c>
      <c r="J1752" s="9" t="s">
        <v>966</v>
      </c>
      <c r="K1752" s="9" t="s">
        <v>55</v>
      </c>
      <c r="L1752" s="9" t="s">
        <v>1370</v>
      </c>
      <c r="Q1752" s="9" t="s">
        <v>1317</v>
      </c>
      <c r="S1752" s="9" t="s">
        <v>641</v>
      </c>
      <c r="U1752" s="9" t="s">
        <v>642</v>
      </c>
      <c r="V1752" s="9" t="s">
        <v>716</v>
      </c>
      <c r="W1752" s="10">
        <v>43435</v>
      </c>
    </row>
    <row r="1753" spans="1:23" x14ac:dyDescent="0.3">
      <c r="A1753" s="7" t="s">
        <v>3233</v>
      </c>
      <c r="C1753" s="9" t="s">
        <v>3234</v>
      </c>
      <c r="D1753" s="9" t="s">
        <v>2377</v>
      </c>
      <c r="E1753" s="9" t="s">
        <v>3089</v>
      </c>
      <c r="F1753" s="9" t="s">
        <v>2942</v>
      </c>
      <c r="G1753" s="9" t="s">
        <v>2943</v>
      </c>
      <c r="H1753" s="9" t="s">
        <v>873</v>
      </c>
      <c r="I1753" s="9" t="s">
        <v>2944</v>
      </c>
      <c r="J1753" s="9" t="s">
        <v>966</v>
      </c>
      <c r="K1753" s="9" t="s">
        <v>55</v>
      </c>
      <c r="L1753" s="9" t="s">
        <v>640</v>
      </c>
      <c r="P1753" s="9" t="s">
        <v>12</v>
      </c>
      <c r="Q1753" s="9" t="s">
        <v>12</v>
      </c>
      <c r="R1753" s="9" t="s">
        <v>12</v>
      </c>
      <c r="S1753" s="9" t="s">
        <v>641</v>
      </c>
      <c r="U1753" s="9" t="s">
        <v>642</v>
      </c>
      <c r="V1753" s="9" t="s">
        <v>731</v>
      </c>
    </row>
    <row r="1754" spans="1:23" x14ac:dyDescent="0.3">
      <c r="A1754" s="7" t="s">
        <v>5840</v>
      </c>
      <c r="C1754" s="9" t="s">
        <v>5841</v>
      </c>
      <c r="D1754" s="9" t="s">
        <v>1216</v>
      </c>
      <c r="E1754" s="9" t="s">
        <v>5838</v>
      </c>
      <c r="F1754" s="9" t="s">
        <v>2942</v>
      </c>
      <c r="G1754" s="9" t="s">
        <v>2943</v>
      </c>
      <c r="H1754" s="9" t="s">
        <v>873</v>
      </c>
      <c r="I1754" s="9" t="s">
        <v>2944</v>
      </c>
      <c r="J1754" s="9" t="s">
        <v>966</v>
      </c>
      <c r="K1754" s="9" t="s">
        <v>55</v>
      </c>
      <c r="L1754" s="9" t="s">
        <v>640</v>
      </c>
      <c r="P1754" s="9" t="s">
        <v>12</v>
      </c>
      <c r="Q1754" s="9" t="s">
        <v>12</v>
      </c>
      <c r="R1754" s="9" t="s">
        <v>12</v>
      </c>
      <c r="S1754" s="9" t="s">
        <v>641</v>
      </c>
      <c r="U1754" s="9" t="s">
        <v>642</v>
      </c>
      <c r="V1754" s="9" t="s">
        <v>731</v>
      </c>
    </row>
    <row r="1755" spans="1:23" ht="43.2" x14ac:dyDescent="0.3">
      <c r="A1755" s="7" t="s">
        <v>4909</v>
      </c>
      <c r="C1755" s="9" t="s">
        <v>4910</v>
      </c>
      <c r="D1755" s="9" t="s">
        <v>646</v>
      </c>
      <c r="E1755" s="9" t="s">
        <v>4169</v>
      </c>
      <c r="F1755" s="9" t="s">
        <v>4911</v>
      </c>
      <c r="I1755" s="9" t="s">
        <v>965</v>
      </c>
      <c r="J1755" s="9" t="s">
        <v>966</v>
      </c>
      <c r="K1755" s="9" t="s">
        <v>55</v>
      </c>
      <c r="L1755" s="9" t="s">
        <v>640</v>
      </c>
      <c r="P1755" s="9" t="s">
        <v>730</v>
      </c>
      <c r="Q1755" s="9" t="s">
        <v>730</v>
      </c>
      <c r="S1755" s="9" t="s">
        <v>641</v>
      </c>
      <c r="U1755" s="9" t="s">
        <v>642</v>
      </c>
      <c r="V1755" s="9" t="s">
        <v>631</v>
      </c>
    </row>
    <row r="1756" spans="1:23" ht="28.8" x14ac:dyDescent="0.3">
      <c r="A1756" s="7" t="s">
        <v>5893</v>
      </c>
      <c r="C1756" s="9" t="s">
        <v>5894</v>
      </c>
      <c r="D1756" s="9" t="s">
        <v>646</v>
      </c>
      <c r="E1756" s="9" t="s">
        <v>5685</v>
      </c>
      <c r="F1756" s="9" t="s">
        <v>3049</v>
      </c>
      <c r="G1756" s="9" t="s">
        <v>636</v>
      </c>
      <c r="I1756" s="9" t="s">
        <v>1278</v>
      </c>
      <c r="J1756" s="9" t="s">
        <v>966</v>
      </c>
      <c r="K1756" s="9" t="s">
        <v>55</v>
      </c>
      <c r="L1756" s="9" t="s">
        <v>640</v>
      </c>
      <c r="P1756" s="9" t="s">
        <v>730</v>
      </c>
      <c r="Q1756" s="9" t="s">
        <v>730</v>
      </c>
      <c r="S1756" s="9" t="s">
        <v>641</v>
      </c>
      <c r="U1756" s="9" t="s">
        <v>642</v>
      </c>
      <c r="V1756" s="9" t="s">
        <v>631</v>
      </c>
    </row>
    <row r="1757" spans="1:23" x14ac:dyDescent="0.3">
      <c r="A1757" s="7" t="s">
        <v>7575</v>
      </c>
      <c r="C1757" s="9" t="s">
        <v>7576</v>
      </c>
      <c r="D1757" s="9" t="s">
        <v>646</v>
      </c>
      <c r="E1757" s="9" t="s">
        <v>3045</v>
      </c>
      <c r="F1757" s="9" t="s">
        <v>3049</v>
      </c>
      <c r="G1757" s="9" t="s">
        <v>636</v>
      </c>
      <c r="I1757" s="9" t="s">
        <v>1278</v>
      </c>
      <c r="J1757" s="9" t="s">
        <v>966</v>
      </c>
      <c r="K1757" s="9" t="s">
        <v>55</v>
      </c>
      <c r="L1757" s="9" t="s">
        <v>640</v>
      </c>
      <c r="P1757" s="9" t="s">
        <v>730</v>
      </c>
      <c r="Q1757" s="9" t="s">
        <v>730</v>
      </c>
      <c r="R1757" s="9" t="s">
        <v>730</v>
      </c>
      <c r="S1757" s="9" t="s">
        <v>641</v>
      </c>
      <c r="U1757" s="9" t="s">
        <v>642</v>
      </c>
      <c r="V1757" s="9" t="s">
        <v>631</v>
      </c>
    </row>
    <row r="1758" spans="1:23" x14ac:dyDescent="0.3">
      <c r="A1758" s="7" t="s">
        <v>3562</v>
      </c>
      <c r="C1758" s="9" t="s">
        <v>3563</v>
      </c>
      <c r="D1758" s="9" t="s">
        <v>646</v>
      </c>
      <c r="E1758" s="9" t="s">
        <v>3453</v>
      </c>
      <c r="F1758" s="9" t="s">
        <v>963</v>
      </c>
      <c r="G1758" s="9" t="s">
        <v>964</v>
      </c>
      <c r="I1758" s="9" t="s">
        <v>965</v>
      </c>
      <c r="J1758" s="9" t="s">
        <v>966</v>
      </c>
      <c r="K1758" s="9" t="s">
        <v>55</v>
      </c>
      <c r="L1758" s="9" t="s">
        <v>640</v>
      </c>
      <c r="Q1758" s="9" t="s">
        <v>669</v>
      </c>
      <c r="R1758" s="9" t="s">
        <v>669</v>
      </c>
      <c r="S1758" s="9" t="s">
        <v>669</v>
      </c>
      <c r="U1758" s="9" t="s">
        <v>642</v>
      </c>
      <c r="V1758" s="9" t="s">
        <v>731</v>
      </c>
    </row>
    <row r="1759" spans="1:23" ht="28.8" x14ac:dyDescent="0.3">
      <c r="A1759" s="7" t="s">
        <v>5861</v>
      </c>
      <c r="C1759" s="9" t="s">
        <v>5862</v>
      </c>
      <c r="D1759" s="9" t="s">
        <v>646</v>
      </c>
      <c r="E1759" s="9" t="s">
        <v>5685</v>
      </c>
      <c r="F1759" s="9" t="s">
        <v>2024</v>
      </c>
      <c r="G1759" s="9" t="s">
        <v>649</v>
      </c>
      <c r="I1759" s="9" t="s">
        <v>965</v>
      </c>
      <c r="J1759" s="9" t="s">
        <v>966</v>
      </c>
      <c r="K1759" s="9" t="s">
        <v>55</v>
      </c>
      <c r="L1759" s="9" t="s">
        <v>640</v>
      </c>
      <c r="Q1759" s="9" t="s">
        <v>669</v>
      </c>
      <c r="R1759" s="9" t="s">
        <v>669</v>
      </c>
      <c r="S1759" s="9" t="s">
        <v>669</v>
      </c>
      <c r="U1759" s="9" t="s">
        <v>642</v>
      </c>
      <c r="V1759" s="9" t="s">
        <v>631</v>
      </c>
    </row>
    <row r="1760" spans="1:23" x14ac:dyDescent="0.3">
      <c r="A1760" s="7" t="s">
        <v>2804</v>
      </c>
      <c r="C1760" s="9" t="s">
        <v>2805</v>
      </c>
      <c r="D1760" s="9" t="s">
        <v>1977</v>
      </c>
      <c r="E1760" s="9" t="s">
        <v>2800</v>
      </c>
      <c r="F1760" s="9" t="s">
        <v>2806</v>
      </c>
      <c r="G1760" s="9" t="s">
        <v>2807</v>
      </c>
      <c r="I1760" s="9" t="s">
        <v>2808</v>
      </c>
      <c r="J1760" s="9" t="s">
        <v>2809</v>
      </c>
      <c r="K1760" s="9" t="s">
        <v>55</v>
      </c>
      <c r="L1760" s="9" t="s">
        <v>640</v>
      </c>
      <c r="P1760" s="9" t="s">
        <v>12</v>
      </c>
      <c r="Q1760" s="9" t="s">
        <v>12</v>
      </c>
      <c r="S1760" s="9" t="s">
        <v>641</v>
      </c>
      <c r="U1760" s="9" t="s">
        <v>642</v>
      </c>
      <c r="V1760" s="9" t="s">
        <v>731</v>
      </c>
    </row>
    <row r="1761" spans="1:23" ht="28.8" x14ac:dyDescent="0.3">
      <c r="A1761" s="7" t="s">
        <v>7597</v>
      </c>
      <c r="C1761" s="9" t="s">
        <v>7598</v>
      </c>
      <c r="D1761" s="9" t="s">
        <v>646</v>
      </c>
      <c r="E1761" s="9" t="s">
        <v>3045</v>
      </c>
      <c r="F1761" s="9" t="s">
        <v>1543</v>
      </c>
      <c r="I1761" s="9" t="s">
        <v>1544</v>
      </c>
      <c r="J1761" s="9" t="s">
        <v>1545</v>
      </c>
      <c r="K1761" s="9" t="s">
        <v>55</v>
      </c>
      <c r="L1761" s="9" t="s">
        <v>1454</v>
      </c>
      <c r="P1761" s="9" t="s">
        <v>12</v>
      </c>
      <c r="Q1761" s="9" t="s">
        <v>12</v>
      </c>
      <c r="R1761" s="9" t="s">
        <v>12</v>
      </c>
      <c r="S1761" s="9" t="s">
        <v>641</v>
      </c>
      <c r="U1761" s="9" t="s">
        <v>642</v>
      </c>
      <c r="V1761" s="9" t="s">
        <v>731</v>
      </c>
    </row>
    <row r="1762" spans="1:23" x14ac:dyDescent="0.3">
      <c r="A1762" s="7" t="s">
        <v>6088</v>
      </c>
      <c r="C1762" s="9" t="s">
        <v>6089</v>
      </c>
      <c r="D1762" s="9" t="s">
        <v>1216</v>
      </c>
      <c r="E1762" s="9" t="s">
        <v>5992</v>
      </c>
      <c r="F1762" s="9" t="s">
        <v>1543</v>
      </c>
      <c r="G1762" s="9" t="s">
        <v>649</v>
      </c>
      <c r="I1762" s="9" t="s">
        <v>1544</v>
      </c>
      <c r="J1762" s="9" t="s">
        <v>1545</v>
      </c>
      <c r="K1762" s="9" t="s">
        <v>55</v>
      </c>
      <c r="L1762" s="9" t="s">
        <v>640</v>
      </c>
      <c r="P1762" s="9" t="s">
        <v>1403</v>
      </c>
      <c r="Q1762" s="9" t="s">
        <v>12</v>
      </c>
      <c r="S1762" s="9" t="s">
        <v>641</v>
      </c>
      <c r="U1762" s="9" t="s">
        <v>653</v>
      </c>
      <c r="V1762" s="9" t="s">
        <v>631</v>
      </c>
    </row>
    <row r="1763" spans="1:23" x14ac:dyDescent="0.3">
      <c r="A1763" s="7" t="s">
        <v>1541</v>
      </c>
      <c r="C1763" s="9" t="s">
        <v>1542</v>
      </c>
      <c r="D1763" s="9" t="s">
        <v>1340</v>
      </c>
      <c r="E1763" s="9" t="s">
        <v>1341</v>
      </c>
      <c r="F1763" s="9" t="s">
        <v>1543</v>
      </c>
      <c r="G1763" s="9" t="s">
        <v>801</v>
      </c>
      <c r="I1763" s="9" t="s">
        <v>1544</v>
      </c>
      <c r="J1763" s="9" t="s">
        <v>1545</v>
      </c>
      <c r="K1763" s="9" t="s">
        <v>55</v>
      </c>
      <c r="L1763" s="9" t="s">
        <v>640</v>
      </c>
      <c r="P1763" s="9" t="s">
        <v>12</v>
      </c>
      <c r="Q1763" s="9" t="s">
        <v>12</v>
      </c>
      <c r="S1763" s="9" t="s">
        <v>641</v>
      </c>
      <c r="U1763" s="9" t="s">
        <v>653</v>
      </c>
      <c r="V1763" s="9" t="s">
        <v>631</v>
      </c>
    </row>
    <row r="1764" spans="1:23" x14ac:dyDescent="0.3">
      <c r="A1764" s="7" t="s">
        <v>3890</v>
      </c>
      <c r="C1764" s="9" t="s">
        <v>3891</v>
      </c>
      <c r="D1764" s="9" t="s">
        <v>1977</v>
      </c>
      <c r="E1764" s="9" t="s">
        <v>3819</v>
      </c>
      <c r="F1764" s="9" t="s">
        <v>3892</v>
      </c>
      <c r="G1764" s="9" t="s">
        <v>658</v>
      </c>
      <c r="I1764" s="9" t="s">
        <v>3284</v>
      </c>
      <c r="J1764" s="9" t="s">
        <v>3285</v>
      </c>
      <c r="K1764" s="9" t="s">
        <v>55</v>
      </c>
      <c r="L1764" s="9" t="s">
        <v>821</v>
      </c>
      <c r="P1764" s="9" t="s">
        <v>12</v>
      </c>
      <c r="Q1764" s="9" t="s">
        <v>12</v>
      </c>
      <c r="R1764" s="9" t="s">
        <v>12</v>
      </c>
      <c r="S1764" s="9" t="s">
        <v>641</v>
      </c>
      <c r="U1764" s="9" t="s">
        <v>642</v>
      </c>
      <c r="V1764" s="9" t="s">
        <v>1113</v>
      </c>
      <c r="W1764" s="10">
        <v>44774</v>
      </c>
    </row>
    <row r="1765" spans="1:23" x14ac:dyDescent="0.3">
      <c r="A1765" s="7" t="s">
        <v>5173</v>
      </c>
      <c r="C1765" s="9" t="s">
        <v>5174</v>
      </c>
      <c r="D1765" s="9" t="s">
        <v>646</v>
      </c>
      <c r="E1765" s="9" t="s">
        <v>5150</v>
      </c>
      <c r="F1765" s="9" t="s">
        <v>5175</v>
      </c>
      <c r="I1765" s="9" t="s">
        <v>659</v>
      </c>
      <c r="J1765" s="9" t="s">
        <v>660</v>
      </c>
      <c r="K1765" s="9" t="s">
        <v>55</v>
      </c>
      <c r="L1765" s="9" t="s">
        <v>640</v>
      </c>
      <c r="P1765" s="9" t="s">
        <v>730</v>
      </c>
      <c r="Q1765" s="9" t="s">
        <v>730</v>
      </c>
      <c r="S1765" s="9" t="s">
        <v>641</v>
      </c>
      <c r="U1765" s="9" t="s">
        <v>642</v>
      </c>
      <c r="V1765" s="9" t="s">
        <v>631</v>
      </c>
    </row>
    <row r="1766" spans="1:23" x14ac:dyDescent="0.3">
      <c r="A1766" s="7" t="s">
        <v>578</v>
      </c>
      <c r="C1766" s="9" t="s">
        <v>579</v>
      </c>
      <c r="D1766" s="9" t="s">
        <v>646</v>
      </c>
      <c r="E1766" s="9" t="s">
        <v>7941</v>
      </c>
      <c r="F1766" s="9" t="s">
        <v>657</v>
      </c>
      <c r="G1766" s="9" t="s">
        <v>658</v>
      </c>
      <c r="I1766" s="9" t="s">
        <v>659</v>
      </c>
      <c r="J1766" s="9" t="s">
        <v>660</v>
      </c>
      <c r="K1766" s="9" t="s">
        <v>55</v>
      </c>
      <c r="L1766" s="9" t="s">
        <v>640</v>
      </c>
      <c r="M1766" s="11" t="s">
        <v>10</v>
      </c>
      <c r="N1766" s="11" t="s">
        <v>197</v>
      </c>
      <c r="O1766" s="11">
        <v>38</v>
      </c>
      <c r="Q1766" s="9" t="s">
        <v>661</v>
      </c>
      <c r="S1766" s="9" t="s">
        <v>661</v>
      </c>
      <c r="U1766" s="9" t="s">
        <v>642</v>
      </c>
      <c r="V1766" s="9" t="s">
        <v>631</v>
      </c>
    </row>
    <row r="1767" spans="1:23" x14ac:dyDescent="0.3">
      <c r="A1767" s="7" t="s">
        <v>8857</v>
      </c>
      <c r="C1767" s="9" t="s">
        <v>8858</v>
      </c>
      <c r="D1767" s="9" t="s">
        <v>2377</v>
      </c>
      <c r="E1767" s="9" t="s">
        <v>2378</v>
      </c>
      <c r="F1767" s="9" t="s">
        <v>657</v>
      </c>
      <c r="G1767" s="9" t="s">
        <v>658</v>
      </c>
      <c r="I1767" s="9" t="s">
        <v>659</v>
      </c>
      <c r="J1767" s="9" t="s">
        <v>660</v>
      </c>
      <c r="K1767" s="9" t="s">
        <v>55</v>
      </c>
      <c r="L1767" s="9" t="s">
        <v>640</v>
      </c>
      <c r="Q1767" s="9" t="s">
        <v>661</v>
      </c>
      <c r="S1767" s="9" t="s">
        <v>661</v>
      </c>
      <c r="U1767" s="9" t="s">
        <v>642</v>
      </c>
      <c r="V1767" s="9" t="s">
        <v>631</v>
      </c>
    </row>
    <row r="1768" spans="1:23" x14ac:dyDescent="0.3">
      <c r="A1768" s="7" t="s">
        <v>7588</v>
      </c>
      <c r="C1768" s="9" t="s">
        <v>7589</v>
      </c>
      <c r="D1768" s="9" t="s">
        <v>646</v>
      </c>
      <c r="E1768" s="9" t="s">
        <v>3045</v>
      </c>
      <c r="F1768" s="9" t="s">
        <v>3077</v>
      </c>
      <c r="G1768" s="9" t="s">
        <v>3078</v>
      </c>
      <c r="I1768" s="9" t="s">
        <v>736</v>
      </c>
      <c r="J1768" s="9" t="s">
        <v>737</v>
      </c>
      <c r="K1768" s="9" t="s">
        <v>55</v>
      </c>
      <c r="L1768" s="9" t="s">
        <v>640</v>
      </c>
      <c r="P1768" s="9" t="s">
        <v>730</v>
      </c>
      <c r="Q1768" s="9" t="s">
        <v>730</v>
      </c>
      <c r="S1768" s="9" t="s">
        <v>641</v>
      </c>
      <c r="U1768" s="9" t="s">
        <v>642</v>
      </c>
      <c r="V1768" s="9" t="s">
        <v>631</v>
      </c>
    </row>
    <row r="1769" spans="1:23" ht="28.8" x14ac:dyDescent="0.3">
      <c r="A1769" s="7" t="s">
        <v>5702</v>
      </c>
      <c r="C1769" s="9" t="s">
        <v>5703</v>
      </c>
      <c r="D1769" s="9" t="s">
        <v>646</v>
      </c>
      <c r="E1769" s="9" t="s">
        <v>5685</v>
      </c>
      <c r="F1769" s="9" t="s">
        <v>3077</v>
      </c>
      <c r="G1769" s="9" t="s">
        <v>3078</v>
      </c>
      <c r="I1769" s="9" t="s">
        <v>736</v>
      </c>
      <c r="J1769" s="9" t="s">
        <v>737</v>
      </c>
      <c r="K1769" s="9" t="s">
        <v>55</v>
      </c>
      <c r="L1769" s="9" t="s">
        <v>640</v>
      </c>
      <c r="P1769" s="9" t="s">
        <v>730</v>
      </c>
      <c r="Q1769" s="9" t="s">
        <v>730</v>
      </c>
      <c r="S1769" s="9" t="s">
        <v>641</v>
      </c>
      <c r="U1769" s="9" t="s">
        <v>642</v>
      </c>
      <c r="V1769" s="9" t="s">
        <v>631</v>
      </c>
    </row>
    <row r="1770" spans="1:23" x14ac:dyDescent="0.3">
      <c r="A1770" s="7" t="s">
        <v>1044</v>
      </c>
      <c r="C1770" s="9" t="s">
        <v>1045</v>
      </c>
      <c r="D1770" s="9" t="s">
        <v>646</v>
      </c>
      <c r="E1770" s="9" t="s">
        <v>647</v>
      </c>
      <c r="F1770" s="9" t="s">
        <v>1046</v>
      </c>
      <c r="I1770" s="9" t="s">
        <v>736</v>
      </c>
      <c r="J1770" s="9" t="s">
        <v>737</v>
      </c>
      <c r="K1770" s="9" t="s">
        <v>55</v>
      </c>
      <c r="L1770" s="9" t="s">
        <v>640</v>
      </c>
      <c r="Q1770" s="9" t="s">
        <v>669</v>
      </c>
      <c r="S1770" s="9" t="s">
        <v>669</v>
      </c>
      <c r="U1770" s="9" t="s">
        <v>642</v>
      </c>
      <c r="V1770" s="9" t="s">
        <v>731</v>
      </c>
    </row>
    <row r="1771" spans="1:23" x14ac:dyDescent="0.3">
      <c r="A1771" s="7" t="s">
        <v>215</v>
      </c>
      <c r="C1771" s="9" t="s">
        <v>216</v>
      </c>
      <c r="D1771" s="9" t="s">
        <v>1479</v>
      </c>
      <c r="E1771" s="9" t="s">
        <v>3029</v>
      </c>
      <c r="F1771" s="9" t="s">
        <v>10872</v>
      </c>
      <c r="G1771" s="9" t="s">
        <v>2773</v>
      </c>
      <c r="I1771" s="9" t="s">
        <v>736</v>
      </c>
      <c r="J1771" s="9" t="s">
        <v>737</v>
      </c>
      <c r="K1771" s="9" t="s">
        <v>55</v>
      </c>
      <c r="L1771" s="9" t="s">
        <v>640</v>
      </c>
      <c r="M1771" s="11" t="s">
        <v>10</v>
      </c>
      <c r="N1771" s="11" t="s">
        <v>217</v>
      </c>
      <c r="O1771" s="11">
        <v>330</v>
      </c>
      <c r="P1771" s="9" t="s">
        <v>89</v>
      </c>
      <c r="Q1771" s="9" t="s">
        <v>89</v>
      </c>
      <c r="S1771" s="9" t="s">
        <v>641</v>
      </c>
      <c r="U1771" s="9" t="s">
        <v>642</v>
      </c>
      <c r="V1771" s="9" t="s">
        <v>731</v>
      </c>
    </row>
    <row r="1772" spans="1:23" x14ac:dyDescent="0.3">
      <c r="A1772" s="7" t="s">
        <v>1788</v>
      </c>
      <c r="C1772" s="9" t="s">
        <v>1789</v>
      </c>
      <c r="D1772" s="9" t="s">
        <v>646</v>
      </c>
      <c r="E1772" s="9" t="s">
        <v>1698</v>
      </c>
      <c r="F1772" s="9" t="s">
        <v>1790</v>
      </c>
      <c r="I1772" s="9" t="s">
        <v>736</v>
      </c>
      <c r="J1772" s="9" t="s">
        <v>737</v>
      </c>
      <c r="K1772" s="9" t="s">
        <v>55</v>
      </c>
      <c r="L1772" s="9" t="s">
        <v>640</v>
      </c>
      <c r="Q1772" s="9" t="s">
        <v>669</v>
      </c>
      <c r="R1772" s="9" t="s">
        <v>669</v>
      </c>
      <c r="S1772" s="9" t="s">
        <v>669</v>
      </c>
      <c r="U1772" s="9" t="s">
        <v>642</v>
      </c>
      <c r="V1772" s="9" t="s">
        <v>631</v>
      </c>
    </row>
    <row r="1773" spans="1:23" x14ac:dyDescent="0.3">
      <c r="A1773" s="7" t="s">
        <v>3587</v>
      </c>
      <c r="C1773" s="9" t="s">
        <v>3588</v>
      </c>
      <c r="D1773" s="9" t="s">
        <v>646</v>
      </c>
      <c r="E1773" s="9" t="s">
        <v>3453</v>
      </c>
      <c r="F1773" s="9" t="s">
        <v>1790</v>
      </c>
      <c r="I1773" s="9" t="s">
        <v>736</v>
      </c>
      <c r="J1773" s="9" t="s">
        <v>737</v>
      </c>
      <c r="K1773" s="9" t="s">
        <v>55</v>
      </c>
      <c r="L1773" s="9" t="s">
        <v>640</v>
      </c>
      <c r="Q1773" s="9" t="s">
        <v>669</v>
      </c>
      <c r="R1773" s="9" t="s">
        <v>669</v>
      </c>
      <c r="S1773" s="9" t="s">
        <v>669</v>
      </c>
      <c r="U1773" s="9" t="s">
        <v>642</v>
      </c>
      <c r="V1773" s="9" t="s">
        <v>731</v>
      </c>
    </row>
    <row r="1774" spans="1:23" x14ac:dyDescent="0.3">
      <c r="A1774" s="7" t="s">
        <v>8988</v>
      </c>
      <c r="C1774" s="9" t="s">
        <v>8989</v>
      </c>
      <c r="D1774" s="9" t="s">
        <v>646</v>
      </c>
      <c r="E1774" s="9" t="s">
        <v>3045</v>
      </c>
      <c r="F1774" s="9" t="s">
        <v>3077</v>
      </c>
      <c r="G1774" s="9" t="s">
        <v>3078</v>
      </c>
      <c r="I1774" s="9" t="s">
        <v>736</v>
      </c>
      <c r="J1774" s="9" t="s">
        <v>737</v>
      </c>
      <c r="K1774" s="9" t="s">
        <v>55</v>
      </c>
      <c r="L1774" s="9" t="s">
        <v>640</v>
      </c>
      <c r="P1774" s="9" t="s">
        <v>730</v>
      </c>
      <c r="Q1774" s="9" t="s">
        <v>730</v>
      </c>
      <c r="S1774" s="9" t="s">
        <v>641</v>
      </c>
      <c r="U1774" s="9" t="s">
        <v>642</v>
      </c>
      <c r="V1774" s="9" t="s">
        <v>631</v>
      </c>
    </row>
    <row r="1775" spans="1:23" x14ac:dyDescent="0.3">
      <c r="A1775" s="7" t="s">
        <v>3176</v>
      </c>
      <c r="C1775" s="9" t="s">
        <v>3177</v>
      </c>
      <c r="D1775" s="9" t="s">
        <v>2377</v>
      </c>
      <c r="E1775" s="9" t="s">
        <v>3089</v>
      </c>
      <c r="F1775" s="9" t="s">
        <v>3178</v>
      </c>
      <c r="G1775" s="9" t="s">
        <v>2783</v>
      </c>
      <c r="I1775" s="9" t="s">
        <v>736</v>
      </c>
      <c r="J1775" s="9" t="s">
        <v>737</v>
      </c>
      <c r="K1775" s="9" t="s">
        <v>55</v>
      </c>
      <c r="L1775" s="9" t="s">
        <v>640</v>
      </c>
      <c r="Q1775" s="9" t="s">
        <v>661</v>
      </c>
      <c r="S1775" s="9" t="s">
        <v>661</v>
      </c>
      <c r="U1775" s="9" t="s">
        <v>642</v>
      </c>
      <c r="V1775" s="9" t="s">
        <v>631</v>
      </c>
    </row>
    <row r="1776" spans="1:23" x14ac:dyDescent="0.3">
      <c r="A1776" s="7" t="s">
        <v>5245</v>
      </c>
      <c r="C1776" s="9" t="s">
        <v>5246</v>
      </c>
      <c r="D1776" s="9" t="s">
        <v>646</v>
      </c>
      <c r="E1776" s="9" t="s">
        <v>5150</v>
      </c>
      <c r="F1776" s="9" t="s">
        <v>3077</v>
      </c>
      <c r="G1776" s="9" t="s">
        <v>3078</v>
      </c>
      <c r="I1776" s="9" t="s">
        <v>736</v>
      </c>
      <c r="J1776" s="9" t="s">
        <v>737</v>
      </c>
      <c r="K1776" s="9" t="s">
        <v>55</v>
      </c>
      <c r="L1776" s="9" t="s">
        <v>640</v>
      </c>
      <c r="P1776" s="9" t="s">
        <v>730</v>
      </c>
      <c r="Q1776" s="9" t="s">
        <v>730</v>
      </c>
      <c r="S1776" s="9" t="s">
        <v>641</v>
      </c>
      <c r="U1776" s="9" t="s">
        <v>642</v>
      </c>
      <c r="V1776" s="9" t="s">
        <v>631</v>
      </c>
    </row>
    <row r="1777" spans="1:23" x14ac:dyDescent="0.3">
      <c r="A1777" s="7" t="s">
        <v>177</v>
      </c>
      <c r="C1777" s="9" t="s">
        <v>178</v>
      </c>
      <c r="D1777" s="9" t="s">
        <v>624</v>
      </c>
      <c r="E1777" s="9" t="s">
        <v>1938</v>
      </c>
      <c r="F1777" s="9" t="s">
        <v>10861</v>
      </c>
      <c r="G1777" s="9" t="s">
        <v>692</v>
      </c>
      <c r="I1777" s="9" t="s">
        <v>736</v>
      </c>
      <c r="J1777" s="9" t="s">
        <v>737</v>
      </c>
      <c r="K1777" s="9" t="s">
        <v>55</v>
      </c>
      <c r="L1777" s="9" t="s">
        <v>640</v>
      </c>
      <c r="M1777" s="11" t="s">
        <v>10</v>
      </c>
      <c r="N1777" s="11" t="s">
        <v>48</v>
      </c>
      <c r="O1777" s="11">
        <v>250</v>
      </c>
      <c r="P1777" s="9" t="s">
        <v>23</v>
      </c>
      <c r="Q1777" s="9" t="s">
        <v>23</v>
      </c>
      <c r="R1777" s="9" t="s">
        <v>23</v>
      </c>
      <c r="S1777" s="9" t="s">
        <v>23</v>
      </c>
      <c r="U1777" s="9" t="s">
        <v>642</v>
      </c>
      <c r="V1777" s="9" t="s">
        <v>631</v>
      </c>
    </row>
    <row r="1778" spans="1:23" x14ac:dyDescent="0.3">
      <c r="A1778" s="7" t="s">
        <v>956</v>
      </c>
      <c r="C1778" s="9" t="s">
        <v>957</v>
      </c>
      <c r="D1778" s="9" t="s">
        <v>646</v>
      </c>
      <c r="E1778" s="9" t="s">
        <v>647</v>
      </c>
      <c r="F1778" s="9" t="s">
        <v>958</v>
      </c>
      <c r="G1778" s="9" t="s">
        <v>959</v>
      </c>
      <c r="I1778" s="9" t="s">
        <v>736</v>
      </c>
      <c r="J1778" s="9" t="s">
        <v>737</v>
      </c>
      <c r="K1778" s="9" t="s">
        <v>55</v>
      </c>
      <c r="L1778" s="9" t="s">
        <v>640</v>
      </c>
      <c r="P1778" s="9" t="s">
        <v>23</v>
      </c>
      <c r="Q1778" s="9" t="s">
        <v>23</v>
      </c>
      <c r="R1778" s="9" t="s">
        <v>23</v>
      </c>
      <c r="S1778" s="9" t="s">
        <v>23</v>
      </c>
      <c r="U1778" s="9" t="s">
        <v>642</v>
      </c>
      <c r="V1778" s="9" t="s">
        <v>631</v>
      </c>
    </row>
    <row r="1779" spans="1:23" ht="28.8" x14ac:dyDescent="0.3">
      <c r="A1779" s="7" t="s">
        <v>252</v>
      </c>
      <c r="C1779" s="9" t="s">
        <v>253</v>
      </c>
      <c r="D1779" s="9" t="s">
        <v>624</v>
      </c>
      <c r="E1779" s="9" t="s">
        <v>1938</v>
      </c>
      <c r="F1779" s="9" t="s">
        <v>10880</v>
      </c>
      <c r="G1779" s="9" t="s">
        <v>1314</v>
      </c>
      <c r="I1779" s="9" t="s">
        <v>736</v>
      </c>
      <c r="J1779" s="9" t="s">
        <v>737</v>
      </c>
      <c r="K1779" s="9" t="s">
        <v>55</v>
      </c>
      <c r="L1779" s="9" t="s">
        <v>640</v>
      </c>
      <c r="M1779" s="11" t="s">
        <v>10</v>
      </c>
      <c r="N1779" s="11" t="s">
        <v>48</v>
      </c>
      <c r="O1779" s="11">
        <v>45</v>
      </c>
      <c r="P1779" s="9" t="s">
        <v>23</v>
      </c>
      <c r="Q1779" s="9" t="s">
        <v>23</v>
      </c>
      <c r="R1779" s="9" t="s">
        <v>23</v>
      </c>
      <c r="S1779" s="9" t="s">
        <v>23</v>
      </c>
      <c r="U1779" s="9" t="s">
        <v>642</v>
      </c>
      <c r="V1779" s="9" t="s">
        <v>631</v>
      </c>
    </row>
    <row r="1780" spans="1:23" ht="28.8" x14ac:dyDescent="0.3">
      <c r="A1780" s="7" t="s">
        <v>5921</v>
      </c>
      <c r="C1780" s="9" t="s">
        <v>5922</v>
      </c>
      <c r="D1780" s="9" t="s">
        <v>646</v>
      </c>
      <c r="E1780" s="9" t="s">
        <v>5685</v>
      </c>
      <c r="F1780" s="9" t="s">
        <v>735</v>
      </c>
      <c r="G1780" s="9" t="s">
        <v>658</v>
      </c>
      <c r="I1780" s="9" t="s">
        <v>736</v>
      </c>
      <c r="J1780" s="9" t="s">
        <v>737</v>
      </c>
      <c r="K1780" s="9" t="s">
        <v>55</v>
      </c>
      <c r="L1780" s="9" t="s">
        <v>640</v>
      </c>
      <c r="Q1780" s="9" t="s">
        <v>669</v>
      </c>
      <c r="R1780" s="9" t="s">
        <v>669</v>
      </c>
      <c r="S1780" s="9" t="s">
        <v>669</v>
      </c>
      <c r="U1780" s="9" t="s">
        <v>642</v>
      </c>
      <c r="V1780" s="9" t="s">
        <v>731</v>
      </c>
    </row>
    <row r="1781" spans="1:23" x14ac:dyDescent="0.3">
      <c r="A1781" s="7" t="s">
        <v>6741</v>
      </c>
      <c r="C1781" s="9" t="s">
        <v>6742</v>
      </c>
      <c r="D1781" s="9" t="s">
        <v>646</v>
      </c>
      <c r="E1781" s="9" t="s">
        <v>6738</v>
      </c>
      <c r="F1781" s="9" t="s">
        <v>6743</v>
      </c>
      <c r="G1781" s="9" t="s">
        <v>964</v>
      </c>
      <c r="I1781" s="9" t="s">
        <v>736</v>
      </c>
      <c r="J1781" s="9" t="s">
        <v>737</v>
      </c>
      <c r="K1781" s="9" t="s">
        <v>55</v>
      </c>
      <c r="L1781" s="9" t="s">
        <v>640</v>
      </c>
      <c r="Q1781" s="9" t="s">
        <v>669</v>
      </c>
      <c r="R1781" s="9" t="s">
        <v>669</v>
      </c>
      <c r="S1781" s="9" t="s">
        <v>669</v>
      </c>
      <c r="U1781" s="9" t="s">
        <v>642</v>
      </c>
      <c r="V1781" s="9" t="s">
        <v>731</v>
      </c>
    </row>
    <row r="1782" spans="1:23" x14ac:dyDescent="0.3">
      <c r="A1782" s="7" t="s">
        <v>1139</v>
      </c>
      <c r="C1782" s="9" t="s">
        <v>1140</v>
      </c>
      <c r="D1782" s="9" t="s">
        <v>646</v>
      </c>
      <c r="E1782" s="9" t="s">
        <v>647</v>
      </c>
      <c r="F1782" s="9" t="s">
        <v>1141</v>
      </c>
      <c r="I1782" s="9" t="s">
        <v>736</v>
      </c>
      <c r="J1782" s="9" t="s">
        <v>737</v>
      </c>
      <c r="K1782" s="9" t="s">
        <v>55</v>
      </c>
      <c r="L1782" s="9" t="s">
        <v>640</v>
      </c>
      <c r="Q1782" s="9" t="s">
        <v>669</v>
      </c>
      <c r="R1782" s="9" t="s">
        <v>669</v>
      </c>
      <c r="S1782" s="9" t="s">
        <v>669</v>
      </c>
      <c r="U1782" s="9" t="s">
        <v>642</v>
      </c>
      <c r="V1782" s="9" t="s">
        <v>731</v>
      </c>
    </row>
    <row r="1783" spans="1:23" x14ac:dyDescent="0.3">
      <c r="A1783" s="7" t="s">
        <v>1807</v>
      </c>
      <c r="C1783" s="9" t="s">
        <v>1808</v>
      </c>
      <c r="D1783" s="9" t="s">
        <v>646</v>
      </c>
      <c r="E1783" s="9" t="s">
        <v>1698</v>
      </c>
      <c r="F1783" s="9" t="s">
        <v>1790</v>
      </c>
      <c r="I1783" s="9" t="s">
        <v>736</v>
      </c>
      <c r="J1783" s="9" t="s">
        <v>737</v>
      </c>
      <c r="K1783" s="9" t="s">
        <v>55</v>
      </c>
      <c r="L1783" s="9" t="s">
        <v>640</v>
      </c>
      <c r="Q1783" s="9" t="s">
        <v>669</v>
      </c>
      <c r="R1783" s="9" t="s">
        <v>669</v>
      </c>
      <c r="S1783" s="9" t="s">
        <v>669</v>
      </c>
      <c r="U1783" s="9" t="s">
        <v>642</v>
      </c>
      <c r="V1783" s="9" t="s">
        <v>631</v>
      </c>
    </row>
    <row r="1784" spans="1:23" x14ac:dyDescent="0.3">
      <c r="A1784" s="7" t="s">
        <v>3075</v>
      </c>
      <c r="C1784" s="9" t="s">
        <v>3076</v>
      </c>
      <c r="D1784" s="9" t="s">
        <v>646</v>
      </c>
      <c r="E1784" s="9" t="s">
        <v>3045</v>
      </c>
      <c r="F1784" s="9" t="s">
        <v>3077</v>
      </c>
      <c r="G1784" s="9" t="s">
        <v>3078</v>
      </c>
      <c r="I1784" s="9" t="s">
        <v>736</v>
      </c>
      <c r="J1784" s="9" t="s">
        <v>737</v>
      </c>
      <c r="K1784" s="9" t="s">
        <v>55</v>
      </c>
      <c r="L1784" s="9" t="s">
        <v>640</v>
      </c>
      <c r="Q1784" s="9" t="s">
        <v>730</v>
      </c>
      <c r="S1784" s="9" t="s">
        <v>641</v>
      </c>
      <c r="U1784" s="9" t="s">
        <v>642</v>
      </c>
      <c r="V1784" s="9" t="s">
        <v>631</v>
      </c>
    </row>
    <row r="1785" spans="1:23" x14ac:dyDescent="0.3">
      <c r="A1785" s="7" t="s">
        <v>206</v>
      </c>
      <c r="C1785" s="9" t="s">
        <v>207</v>
      </c>
      <c r="D1785" s="9" t="s">
        <v>1216</v>
      </c>
      <c r="E1785" s="9" t="s">
        <v>9686</v>
      </c>
      <c r="F1785" s="9" t="s">
        <v>10867</v>
      </c>
      <c r="G1785" s="9" t="s">
        <v>1093</v>
      </c>
      <c r="I1785" s="9" t="s">
        <v>5587</v>
      </c>
      <c r="J1785" s="9" t="s">
        <v>5588</v>
      </c>
      <c r="K1785" s="9" t="s">
        <v>55</v>
      </c>
      <c r="L1785" s="9" t="s">
        <v>640</v>
      </c>
      <c r="M1785" s="11" t="s">
        <v>10</v>
      </c>
      <c r="N1785" s="11" t="s">
        <v>17</v>
      </c>
      <c r="O1785" s="11">
        <v>70.3</v>
      </c>
      <c r="P1785" s="9" t="s">
        <v>134</v>
      </c>
      <c r="Q1785" s="9" t="s">
        <v>134</v>
      </c>
      <c r="R1785" s="9" t="s">
        <v>134</v>
      </c>
      <c r="S1785" s="9" t="s">
        <v>641</v>
      </c>
      <c r="U1785" s="9" t="s">
        <v>642</v>
      </c>
      <c r="V1785" s="9" t="s">
        <v>631</v>
      </c>
    </row>
    <row r="1786" spans="1:23" x14ac:dyDescent="0.3">
      <c r="A1786" s="7" t="s">
        <v>5584</v>
      </c>
      <c r="C1786" s="9" t="s">
        <v>5585</v>
      </c>
      <c r="D1786" s="9" t="s">
        <v>1977</v>
      </c>
      <c r="E1786" s="9" t="s">
        <v>5567</v>
      </c>
      <c r="F1786" s="9" t="s">
        <v>5586</v>
      </c>
      <c r="G1786" s="9" t="s">
        <v>826</v>
      </c>
      <c r="I1786" s="9" t="s">
        <v>5587</v>
      </c>
      <c r="J1786" s="9" t="s">
        <v>5588</v>
      </c>
      <c r="K1786" s="9" t="s">
        <v>55</v>
      </c>
      <c r="L1786" s="9" t="s">
        <v>640</v>
      </c>
      <c r="P1786" s="9" t="s">
        <v>134</v>
      </c>
      <c r="Q1786" s="9" t="s">
        <v>134</v>
      </c>
      <c r="S1786" s="9" t="s">
        <v>641</v>
      </c>
      <c r="U1786" s="9" t="s">
        <v>642</v>
      </c>
      <c r="V1786" s="9" t="s">
        <v>631</v>
      </c>
    </row>
    <row r="1787" spans="1:23" ht="28.8" x14ac:dyDescent="0.3">
      <c r="A1787" s="7" t="s">
        <v>9714</v>
      </c>
      <c r="C1787" s="9" t="s">
        <v>9715</v>
      </c>
      <c r="D1787" s="9" t="s">
        <v>1216</v>
      </c>
      <c r="E1787" s="9" t="s">
        <v>9686</v>
      </c>
      <c r="F1787" s="9" t="s">
        <v>9716</v>
      </c>
      <c r="G1787" s="9" t="s">
        <v>2943</v>
      </c>
      <c r="I1787" s="9" t="s">
        <v>9717</v>
      </c>
      <c r="J1787" s="9" t="s">
        <v>9718</v>
      </c>
      <c r="K1787" s="9" t="s">
        <v>55</v>
      </c>
      <c r="L1787" s="9" t="s">
        <v>640</v>
      </c>
      <c r="P1787" s="9" t="s">
        <v>134</v>
      </c>
      <c r="Q1787" s="9" t="s">
        <v>134</v>
      </c>
      <c r="R1787" s="9" t="s">
        <v>134</v>
      </c>
      <c r="S1787" s="9" t="s">
        <v>641</v>
      </c>
      <c r="U1787" s="9" t="s">
        <v>642</v>
      </c>
      <c r="V1787" s="9" t="s">
        <v>631</v>
      </c>
    </row>
    <row r="1788" spans="1:23" x14ac:dyDescent="0.3">
      <c r="A1788" s="7" t="s">
        <v>514</v>
      </c>
      <c r="C1788" s="9" t="s">
        <v>515</v>
      </c>
      <c r="D1788" s="9" t="s">
        <v>646</v>
      </c>
      <c r="E1788" s="9" t="s">
        <v>3453</v>
      </c>
      <c r="F1788" s="9" t="s">
        <v>698</v>
      </c>
      <c r="G1788" s="9" t="s">
        <v>699</v>
      </c>
      <c r="I1788" s="9" t="s">
        <v>700</v>
      </c>
      <c r="J1788" s="9" t="s">
        <v>701</v>
      </c>
      <c r="K1788" s="9" t="s">
        <v>55</v>
      </c>
      <c r="L1788" s="9" t="s">
        <v>640</v>
      </c>
      <c r="M1788" s="11" t="s">
        <v>10</v>
      </c>
      <c r="N1788" s="11"/>
      <c r="O1788" s="11">
        <v>8</v>
      </c>
      <c r="Q1788" s="9" t="s">
        <v>669</v>
      </c>
      <c r="S1788" s="9" t="s">
        <v>669</v>
      </c>
      <c r="U1788" s="9" t="s">
        <v>642</v>
      </c>
      <c r="V1788" s="9" t="s">
        <v>631</v>
      </c>
    </row>
    <row r="1789" spans="1:23" x14ac:dyDescent="0.3">
      <c r="A1789" s="7" t="s">
        <v>6401</v>
      </c>
      <c r="C1789" s="9" t="s">
        <v>6402</v>
      </c>
      <c r="D1789" s="9" t="s">
        <v>1216</v>
      </c>
      <c r="E1789" s="9" t="s">
        <v>6403</v>
      </c>
      <c r="F1789" s="9" t="s">
        <v>6404</v>
      </c>
      <c r="G1789" s="9" t="s">
        <v>801</v>
      </c>
      <c r="I1789" s="9" t="s">
        <v>1431</v>
      </c>
      <c r="J1789" s="9" t="s">
        <v>701</v>
      </c>
      <c r="K1789" s="9" t="s">
        <v>55</v>
      </c>
      <c r="L1789" s="9" t="s">
        <v>640</v>
      </c>
      <c r="P1789" s="9" t="s">
        <v>416</v>
      </c>
      <c r="Q1789" s="9" t="s">
        <v>416</v>
      </c>
      <c r="S1789" s="9" t="s">
        <v>416</v>
      </c>
      <c r="U1789" s="9" t="s">
        <v>642</v>
      </c>
      <c r="V1789" s="9" t="s">
        <v>631</v>
      </c>
    </row>
    <row r="1790" spans="1:23" x14ac:dyDescent="0.3">
      <c r="A1790" s="7" t="s">
        <v>10675</v>
      </c>
      <c r="C1790" s="9" t="s">
        <v>10676</v>
      </c>
      <c r="D1790" s="9" t="s">
        <v>646</v>
      </c>
      <c r="E1790" s="9" t="s">
        <v>3045</v>
      </c>
      <c r="F1790" s="9" t="s">
        <v>4277</v>
      </c>
      <c r="G1790" s="9" t="s">
        <v>2398</v>
      </c>
      <c r="I1790" s="9" t="s">
        <v>700</v>
      </c>
      <c r="J1790" s="9" t="s">
        <v>701</v>
      </c>
      <c r="K1790" s="9" t="s">
        <v>55</v>
      </c>
      <c r="L1790" s="9" t="s">
        <v>640</v>
      </c>
      <c r="Q1790" s="9" t="s">
        <v>12</v>
      </c>
      <c r="S1790" s="9" t="s">
        <v>12</v>
      </c>
      <c r="U1790" s="9" t="s">
        <v>642</v>
      </c>
      <c r="V1790" s="9" t="s">
        <v>731</v>
      </c>
      <c r="W1790" s="10">
        <v>51471</v>
      </c>
    </row>
    <row r="1791" spans="1:23" x14ac:dyDescent="0.3">
      <c r="A1791" s="7" t="s">
        <v>115</v>
      </c>
      <c r="C1791" s="9" t="s">
        <v>116</v>
      </c>
      <c r="D1791" s="9" t="s">
        <v>646</v>
      </c>
      <c r="E1791" s="9" t="s">
        <v>6738</v>
      </c>
      <c r="F1791" s="9" t="s">
        <v>698</v>
      </c>
      <c r="G1791" s="9" t="s">
        <v>699</v>
      </c>
      <c r="I1791" s="9" t="s">
        <v>700</v>
      </c>
      <c r="J1791" s="9" t="s">
        <v>701</v>
      </c>
      <c r="K1791" s="9" t="s">
        <v>55</v>
      </c>
      <c r="L1791" s="9" t="s">
        <v>640</v>
      </c>
      <c r="M1791" s="11" t="s">
        <v>10</v>
      </c>
      <c r="N1791" s="11"/>
      <c r="O1791" s="11">
        <v>18</v>
      </c>
      <c r="Q1791" s="9" t="s">
        <v>669</v>
      </c>
      <c r="S1791" s="9" t="s">
        <v>669</v>
      </c>
      <c r="U1791" s="9" t="s">
        <v>642</v>
      </c>
      <c r="V1791" s="9" t="s">
        <v>631</v>
      </c>
    </row>
    <row r="1792" spans="1:23" x14ac:dyDescent="0.3">
      <c r="A1792" s="7" t="s">
        <v>2161</v>
      </c>
      <c r="C1792" s="9" t="s">
        <v>2162</v>
      </c>
      <c r="D1792" s="9" t="s">
        <v>1977</v>
      </c>
      <c r="E1792" s="9" t="s">
        <v>1978</v>
      </c>
      <c r="F1792" s="9" t="s">
        <v>2163</v>
      </c>
      <c r="G1792" s="9" t="s">
        <v>801</v>
      </c>
      <c r="I1792" s="9" t="s">
        <v>700</v>
      </c>
      <c r="J1792" s="9" t="s">
        <v>701</v>
      </c>
      <c r="K1792" s="9" t="s">
        <v>55</v>
      </c>
      <c r="L1792" s="9" t="s">
        <v>640</v>
      </c>
      <c r="Q1792" s="9" t="s">
        <v>669</v>
      </c>
      <c r="R1792" s="9" t="s">
        <v>669</v>
      </c>
      <c r="S1792" s="9" t="s">
        <v>669</v>
      </c>
      <c r="U1792" s="9" t="s">
        <v>642</v>
      </c>
      <c r="V1792" s="9" t="s">
        <v>631</v>
      </c>
    </row>
    <row r="1793" spans="1:22" x14ac:dyDescent="0.3">
      <c r="A1793" s="7" t="s">
        <v>6447</v>
      </c>
      <c r="C1793" s="9" t="s">
        <v>6448</v>
      </c>
      <c r="D1793" s="9" t="s">
        <v>1216</v>
      </c>
      <c r="E1793" s="9" t="s">
        <v>6403</v>
      </c>
      <c r="F1793" s="9" t="s">
        <v>5310</v>
      </c>
      <c r="I1793" s="9" t="s">
        <v>1431</v>
      </c>
      <c r="J1793" s="9" t="s">
        <v>701</v>
      </c>
      <c r="K1793" s="9" t="s">
        <v>55</v>
      </c>
      <c r="L1793" s="9" t="s">
        <v>640</v>
      </c>
      <c r="P1793" s="9" t="s">
        <v>416</v>
      </c>
      <c r="Q1793" s="9" t="s">
        <v>416</v>
      </c>
      <c r="S1793" s="9" t="s">
        <v>652</v>
      </c>
      <c r="U1793" s="9" t="s">
        <v>642</v>
      </c>
      <c r="V1793" s="9" t="s">
        <v>631</v>
      </c>
    </row>
    <row r="1794" spans="1:22" x14ac:dyDescent="0.3">
      <c r="A1794" s="7" t="s">
        <v>5033</v>
      </c>
      <c r="C1794" s="9" t="s">
        <v>5034</v>
      </c>
      <c r="D1794" s="9" t="s">
        <v>1977</v>
      </c>
      <c r="E1794" s="9" t="s">
        <v>1978</v>
      </c>
      <c r="F1794" s="9" t="s">
        <v>2163</v>
      </c>
      <c r="G1794" s="9" t="s">
        <v>1314</v>
      </c>
      <c r="I1794" s="9" t="s">
        <v>700</v>
      </c>
      <c r="J1794" s="9" t="s">
        <v>701</v>
      </c>
      <c r="K1794" s="9" t="s">
        <v>55</v>
      </c>
      <c r="L1794" s="9" t="s">
        <v>1163</v>
      </c>
      <c r="Q1794" s="9" t="s">
        <v>669</v>
      </c>
      <c r="R1794" s="9" t="s">
        <v>669</v>
      </c>
      <c r="S1794" s="9" t="s">
        <v>669</v>
      </c>
      <c r="U1794" s="9" t="s">
        <v>642</v>
      </c>
      <c r="V1794" s="9" t="s">
        <v>631</v>
      </c>
    </row>
    <row r="1795" spans="1:22" ht="28.8" x14ac:dyDescent="0.3">
      <c r="A1795" s="7" t="s">
        <v>5915</v>
      </c>
      <c r="C1795" s="9" t="s">
        <v>5916</v>
      </c>
      <c r="D1795" s="9" t="s">
        <v>646</v>
      </c>
      <c r="E1795" s="9" t="s">
        <v>5685</v>
      </c>
      <c r="F1795" s="9" t="s">
        <v>698</v>
      </c>
      <c r="G1795" s="9" t="s">
        <v>699</v>
      </c>
      <c r="I1795" s="9" t="s">
        <v>700</v>
      </c>
      <c r="J1795" s="9" t="s">
        <v>701</v>
      </c>
      <c r="K1795" s="9" t="s">
        <v>55</v>
      </c>
      <c r="L1795" s="9" t="s">
        <v>640</v>
      </c>
      <c r="Q1795" s="9" t="s">
        <v>669</v>
      </c>
      <c r="S1795" s="9" t="s">
        <v>669</v>
      </c>
      <c r="U1795" s="9" t="s">
        <v>642</v>
      </c>
      <c r="V1795" s="9" t="s">
        <v>631</v>
      </c>
    </row>
    <row r="1796" spans="1:22" x14ac:dyDescent="0.3">
      <c r="A1796" s="7" t="s">
        <v>5036</v>
      </c>
      <c r="C1796" s="9" t="s">
        <v>5037</v>
      </c>
      <c r="D1796" s="9" t="s">
        <v>1977</v>
      </c>
      <c r="E1796" s="9" t="s">
        <v>1978</v>
      </c>
      <c r="F1796" s="9" t="s">
        <v>2044</v>
      </c>
      <c r="G1796" s="9" t="s">
        <v>4094</v>
      </c>
      <c r="I1796" s="9" t="s">
        <v>1431</v>
      </c>
      <c r="J1796" s="9" t="s">
        <v>701</v>
      </c>
      <c r="K1796" s="9" t="s">
        <v>55</v>
      </c>
      <c r="L1796" s="9" t="s">
        <v>640</v>
      </c>
      <c r="Q1796" s="9" t="s">
        <v>669</v>
      </c>
      <c r="R1796" s="9" t="s">
        <v>669</v>
      </c>
      <c r="S1796" s="9" t="s">
        <v>669</v>
      </c>
      <c r="U1796" s="9" t="s">
        <v>642</v>
      </c>
      <c r="V1796" s="9" t="s">
        <v>631</v>
      </c>
    </row>
    <row r="1797" spans="1:22" x14ac:dyDescent="0.3">
      <c r="A1797" s="7" t="s">
        <v>1154</v>
      </c>
      <c r="C1797" s="9" t="s">
        <v>1155</v>
      </c>
      <c r="D1797" s="9" t="s">
        <v>646</v>
      </c>
      <c r="E1797" s="9" t="s">
        <v>647</v>
      </c>
      <c r="F1797" s="9" t="s">
        <v>698</v>
      </c>
      <c r="G1797" s="9" t="s">
        <v>699</v>
      </c>
      <c r="I1797" s="9" t="s">
        <v>700</v>
      </c>
      <c r="J1797" s="9" t="s">
        <v>701</v>
      </c>
      <c r="K1797" s="9" t="s">
        <v>55</v>
      </c>
      <c r="L1797" s="9" t="s">
        <v>640</v>
      </c>
      <c r="Q1797" s="9" t="s">
        <v>669</v>
      </c>
      <c r="S1797" s="9" t="s">
        <v>669</v>
      </c>
      <c r="U1797" s="9" t="s">
        <v>642</v>
      </c>
      <c r="V1797" s="9" t="s">
        <v>631</v>
      </c>
    </row>
    <row r="1798" spans="1:22" x14ac:dyDescent="0.3">
      <c r="A1798" s="7" t="s">
        <v>895</v>
      </c>
      <c r="C1798" s="9" t="s">
        <v>896</v>
      </c>
      <c r="D1798" s="9" t="s">
        <v>646</v>
      </c>
      <c r="E1798" s="9" t="s">
        <v>647</v>
      </c>
      <c r="F1798" s="9" t="s">
        <v>698</v>
      </c>
      <c r="G1798" s="9" t="s">
        <v>699</v>
      </c>
      <c r="I1798" s="9" t="s">
        <v>700</v>
      </c>
      <c r="J1798" s="9" t="s">
        <v>701</v>
      </c>
      <c r="K1798" s="9" t="s">
        <v>55</v>
      </c>
      <c r="L1798" s="9" t="s">
        <v>640</v>
      </c>
      <c r="Q1798" s="9" t="s">
        <v>669</v>
      </c>
      <c r="S1798" s="9" t="s">
        <v>669</v>
      </c>
      <c r="U1798" s="9" t="s">
        <v>642</v>
      </c>
      <c r="V1798" s="9" t="s">
        <v>631</v>
      </c>
    </row>
    <row r="1799" spans="1:22" x14ac:dyDescent="0.3">
      <c r="A1799" s="7" t="s">
        <v>882</v>
      </c>
      <c r="C1799" s="9" t="s">
        <v>883</v>
      </c>
      <c r="D1799" s="9" t="s">
        <v>646</v>
      </c>
      <c r="E1799" s="9" t="s">
        <v>647</v>
      </c>
      <c r="F1799" s="9" t="s">
        <v>698</v>
      </c>
      <c r="G1799" s="9" t="s">
        <v>699</v>
      </c>
      <c r="I1799" s="9" t="s">
        <v>700</v>
      </c>
      <c r="J1799" s="9" t="s">
        <v>701</v>
      </c>
      <c r="K1799" s="9" t="s">
        <v>55</v>
      </c>
      <c r="L1799" s="9" t="s">
        <v>640</v>
      </c>
      <c r="Q1799" s="9" t="s">
        <v>669</v>
      </c>
      <c r="S1799" s="9" t="s">
        <v>669</v>
      </c>
      <c r="U1799" s="9" t="s">
        <v>642</v>
      </c>
      <c r="V1799" s="9" t="s">
        <v>631</v>
      </c>
    </row>
    <row r="1800" spans="1:22" x14ac:dyDescent="0.3">
      <c r="A1800" s="7" t="s">
        <v>6186</v>
      </c>
      <c r="C1800" s="9" t="s">
        <v>1977</v>
      </c>
      <c r="D1800" s="9" t="s">
        <v>1977</v>
      </c>
      <c r="E1800" s="9" t="s">
        <v>3819</v>
      </c>
      <c r="F1800" s="9" t="s">
        <v>6187</v>
      </c>
      <c r="G1800" s="9" t="s">
        <v>6188</v>
      </c>
      <c r="I1800" s="9" t="s">
        <v>700</v>
      </c>
      <c r="J1800" s="9" t="s">
        <v>701</v>
      </c>
      <c r="K1800" s="9" t="s">
        <v>55</v>
      </c>
      <c r="L1800" s="9" t="s">
        <v>640</v>
      </c>
      <c r="Q1800" s="9" t="s">
        <v>669</v>
      </c>
      <c r="R1800" s="9" t="s">
        <v>669</v>
      </c>
      <c r="S1800" s="9" t="s">
        <v>669</v>
      </c>
      <c r="U1800" s="9" t="s">
        <v>642</v>
      </c>
      <c r="V1800" s="9" t="s">
        <v>631</v>
      </c>
    </row>
    <row r="1801" spans="1:22" x14ac:dyDescent="0.3">
      <c r="A1801" s="7" t="s">
        <v>6505</v>
      </c>
      <c r="C1801" s="9" t="s">
        <v>6506</v>
      </c>
      <c r="D1801" s="9" t="s">
        <v>1977</v>
      </c>
      <c r="E1801" s="9" t="s">
        <v>3819</v>
      </c>
      <c r="F1801" s="9" t="s">
        <v>6187</v>
      </c>
      <c r="G1801" s="9" t="s">
        <v>1979</v>
      </c>
      <c r="I1801" s="9" t="s">
        <v>700</v>
      </c>
      <c r="J1801" s="9" t="s">
        <v>701</v>
      </c>
      <c r="K1801" s="9" t="s">
        <v>55</v>
      </c>
      <c r="L1801" s="9" t="s">
        <v>640</v>
      </c>
      <c r="Q1801" s="9" t="s">
        <v>669</v>
      </c>
      <c r="S1801" s="9" t="s">
        <v>669</v>
      </c>
      <c r="U1801" s="9" t="s">
        <v>642</v>
      </c>
      <c r="V1801" s="9" t="s">
        <v>731</v>
      </c>
    </row>
    <row r="1802" spans="1:22" x14ac:dyDescent="0.3">
      <c r="A1802" s="7" t="s">
        <v>696</v>
      </c>
      <c r="C1802" s="9" t="s">
        <v>697</v>
      </c>
      <c r="D1802" s="9" t="s">
        <v>646</v>
      </c>
      <c r="E1802" s="9" t="s">
        <v>647</v>
      </c>
      <c r="F1802" s="9" t="s">
        <v>698</v>
      </c>
      <c r="G1802" s="9" t="s">
        <v>699</v>
      </c>
      <c r="I1802" s="9" t="s">
        <v>700</v>
      </c>
      <c r="J1802" s="9" t="s">
        <v>701</v>
      </c>
      <c r="K1802" s="9" t="s">
        <v>55</v>
      </c>
      <c r="L1802" s="9" t="s">
        <v>640</v>
      </c>
      <c r="Q1802" s="9" t="s">
        <v>669</v>
      </c>
      <c r="R1802" s="9" t="s">
        <v>669</v>
      </c>
      <c r="S1802" s="9" t="s">
        <v>669</v>
      </c>
      <c r="U1802" s="9" t="s">
        <v>642</v>
      </c>
      <c r="V1802" s="9" t="s">
        <v>631</v>
      </c>
    </row>
    <row r="1803" spans="1:22" ht="28.8" x14ac:dyDescent="0.3">
      <c r="A1803" s="7" t="s">
        <v>8040</v>
      </c>
      <c r="C1803" s="9" t="s">
        <v>8041</v>
      </c>
      <c r="D1803" s="9" t="s">
        <v>646</v>
      </c>
      <c r="E1803" s="9" t="s">
        <v>7941</v>
      </c>
      <c r="F1803" s="9" t="s">
        <v>8042</v>
      </c>
      <c r="G1803" s="9" t="s">
        <v>8043</v>
      </c>
      <c r="I1803" s="9" t="s">
        <v>8044</v>
      </c>
      <c r="J1803" s="9" t="s">
        <v>8045</v>
      </c>
      <c r="K1803" s="9" t="s">
        <v>8046</v>
      </c>
      <c r="L1803" s="9" t="s">
        <v>640</v>
      </c>
      <c r="Q1803" s="9" t="s">
        <v>3292</v>
      </c>
      <c r="R1803" s="9" t="s">
        <v>3292</v>
      </c>
      <c r="S1803" s="9" t="s">
        <v>3292</v>
      </c>
      <c r="T1803" s="9" t="s">
        <v>8047</v>
      </c>
      <c r="U1803" s="9" t="s">
        <v>1291</v>
      </c>
      <c r="V1803" s="9" t="s">
        <v>631</v>
      </c>
    </row>
    <row r="1804" spans="1:22" x14ac:dyDescent="0.3">
      <c r="A1804" s="7" t="s">
        <v>3621</v>
      </c>
      <c r="C1804" s="9" t="s">
        <v>3622</v>
      </c>
      <c r="D1804" s="9" t="s">
        <v>646</v>
      </c>
      <c r="E1804" s="9" t="s">
        <v>3453</v>
      </c>
      <c r="F1804" s="9" t="s">
        <v>3623</v>
      </c>
      <c r="I1804" s="9" t="s">
        <v>3624</v>
      </c>
      <c r="J1804" s="9" t="s">
        <v>3625</v>
      </c>
      <c r="K1804" s="9" t="s">
        <v>9</v>
      </c>
      <c r="L1804" s="9" t="s">
        <v>640</v>
      </c>
      <c r="Q1804" s="9" t="s">
        <v>669</v>
      </c>
      <c r="R1804" s="9" t="s">
        <v>669</v>
      </c>
      <c r="S1804" s="9" t="s">
        <v>669</v>
      </c>
      <c r="U1804" s="9" t="s">
        <v>642</v>
      </c>
      <c r="V1804" s="9" t="s">
        <v>631</v>
      </c>
    </row>
    <row r="1805" spans="1:22" x14ac:dyDescent="0.3">
      <c r="A1805" s="7" t="s">
        <v>1263</v>
      </c>
      <c r="C1805" s="9" t="s">
        <v>1264</v>
      </c>
      <c r="D1805" s="9" t="s">
        <v>1216</v>
      </c>
      <c r="E1805" s="9" t="s">
        <v>1217</v>
      </c>
      <c r="F1805" s="9" t="s">
        <v>1265</v>
      </c>
      <c r="G1805" s="9" t="s">
        <v>1266</v>
      </c>
      <c r="I1805" s="9" t="s">
        <v>1267</v>
      </c>
      <c r="J1805" s="9" t="s">
        <v>1268</v>
      </c>
      <c r="K1805" s="9" t="s">
        <v>9</v>
      </c>
      <c r="L1805" s="9" t="s">
        <v>640</v>
      </c>
      <c r="P1805" s="9" t="s">
        <v>56</v>
      </c>
      <c r="Q1805" s="9" t="s">
        <v>56</v>
      </c>
      <c r="S1805" s="9" t="s">
        <v>652</v>
      </c>
      <c r="U1805" s="9" t="s">
        <v>642</v>
      </c>
      <c r="V1805" s="9" t="s">
        <v>631</v>
      </c>
    </row>
    <row r="1806" spans="1:22" x14ac:dyDescent="0.3">
      <c r="A1806" s="7" t="s">
        <v>1308</v>
      </c>
      <c r="C1806" s="9" t="s">
        <v>1309</v>
      </c>
      <c r="D1806" s="9" t="s">
        <v>1216</v>
      </c>
      <c r="E1806" s="9" t="s">
        <v>1217</v>
      </c>
      <c r="F1806" s="9" t="s">
        <v>1265</v>
      </c>
      <c r="G1806" s="9" t="s">
        <v>1266</v>
      </c>
      <c r="I1806" s="9" t="s">
        <v>1267</v>
      </c>
      <c r="J1806" s="9" t="s">
        <v>1268</v>
      </c>
      <c r="K1806" s="9" t="s">
        <v>9</v>
      </c>
      <c r="L1806" s="9" t="s">
        <v>640</v>
      </c>
      <c r="P1806" s="9" t="s">
        <v>56</v>
      </c>
      <c r="Q1806" s="9" t="s">
        <v>56</v>
      </c>
      <c r="S1806" s="9" t="s">
        <v>652</v>
      </c>
      <c r="U1806" s="9" t="s">
        <v>642</v>
      </c>
      <c r="V1806" s="9" t="s">
        <v>631</v>
      </c>
    </row>
    <row r="1807" spans="1:22" x14ac:dyDescent="0.3">
      <c r="A1807" s="7" t="s">
        <v>6793</v>
      </c>
      <c r="C1807" s="9" t="s">
        <v>6794</v>
      </c>
      <c r="D1807" s="9" t="s">
        <v>646</v>
      </c>
      <c r="E1807" s="9" t="s">
        <v>6738</v>
      </c>
      <c r="F1807" s="9" t="s">
        <v>762</v>
      </c>
      <c r="G1807" s="9" t="s">
        <v>6795</v>
      </c>
      <c r="I1807" s="9" t="s">
        <v>764</v>
      </c>
      <c r="J1807" s="9" t="s">
        <v>765</v>
      </c>
      <c r="K1807" s="9" t="s">
        <v>9</v>
      </c>
      <c r="L1807" s="9" t="s">
        <v>640</v>
      </c>
      <c r="Q1807" s="9" t="s">
        <v>669</v>
      </c>
      <c r="S1807" s="9" t="s">
        <v>669</v>
      </c>
      <c r="U1807" s="9" t="s">
        <v>642</v>
      </c>
      <c r="V1807" s="9" t="s">
        <v>631</v>
      </c>
    </row>
    <row r="1808" spans="1:22" x14ac:dyDescent="0.3">
      <c r="A1808" s="7" t="s">
        <v>5532</v>
      </c>
      <c r="C1808" s="9" t="s">
        <v>5533</v>
      </c>
      <c r="D1808" s="9" t="s">
        <v>1609</v>
      </c>
      <c r="E1808" s="9" t="s">
        <v>5513</v>
      </c>
      <c r="F1808" s="9" t="s">
        <v>3752</v>
      </c>
      <c r="I1808" s="9" t="s">
        <v>5534</v>
      </c>
      <c r="J1808" s="9" t="s">
        <v>765</v>
      </c>
      <c r="K1808" s="9" t="s">
        <v>9</v>
      </c>
      <c r="L1808" s="9" t="s">
        <v>640</v>
      </c>
      <c r="Q1808" s="9" t="s">
        <v>669</v>
      </c>
      <c r="R1808" s="9" t="s">
        <v>669</v>
      </c>
      <c r="S1808" s="9" t="s">
        <v>669</v>
      </c>
      <c r="U1808" s="9" t="s">
        <v>642</v>
      </c>
      <c r="V1808" s="9" t="s">
        <v>631</v>
      </c>
    </row>
    <row r="1809" spans="1:23" x14ac:dyDescent="0.3">
      <c r="A1809" s="7" t="s">
        <v>2229</v>
      </c>
      <c r="C1809" s="9" t="s">
        <v>2230</v>
      </c>
      <c r="D1809" s="9" t="s">
        <v>1977</v>
      </c>
      <c r="E1809" s="9" t="s">
        <v>1978</v>
      </c>
      <c r="F1809" s="9" t="s">
        <v>762</v>
      </c>
      <c r="G1809" s="9" t="s">
        <v>2231</v>
      </c>
      <c r="I1809" s="9" t="s">
        <v>764</v>
      </c>
      <c r="J1809" s="9" t="s">
        <v>765</v>
      </c>
      <c r="K1809" s="9" t="s">
        <v>9</v>
      </c>
      <c r="L1809" s="9" t="s">
        <v>640</v>
      </c>
      <c r="Q1809" s="9" t="s">
        <v>669</v>
      </c>
      <c r="R1809" s="9" t="s">
        <v>669</v>
      </c>
      <c r="S1809" s="9" t="s">
        <v>669</v>
      </c>
      <c r="U1809" s="9" t="s">
        <v>642</v>
      </c>
      <c r="V1809" s="9" t="s">
        <v>631</v>
      </c>
    </row>
    <row r="1810" spans="1:23" x14ac:dyDescent="0.3">
      <c r="A1810" s="7" t="s">
        <v>3601</v>
      </c>
      <c r="C1810" s="9" t="s">
        <v>3602</v>
      </c>
      <c r="D1810" s="9" t="s">
        <v>646</v>
      </c>
      <c r="E1810" s="9" t="s">
        <v>3453</v>
      </c>
      <c r="F1810" s="9" t="s">
        <v>762</v>
      </c>
      <c r="G1810" s="9" t="s">
        <v>3603</v>
      </c>
      <c r="I1810" s="9" t="s">
        <v>764</v>
      </c>
      <c r="J1810" s="9" t="s">
        <v>765</v>
      </c>
      <c r="K1810" s="9" t="s">
        <v>9</v>
      </c>
      <c r="L1810" s="9" t="s">
        <v>640</v>
      </c>
      <c r="Q1810" s="9" t="s">
        <v>669</v>
      </c>
      <c r="R1810" s="9" t="s">
        <v>669</v>
      </c>
      <c r="S1810" s="9" t="s">
        <v>669</v>
      </c>
      <c r="U1810" s="9" t="s">
        <v>642</v>
      </c>
      <c r="V1810" s="9" t="s">
        <v>631</v>
      </c>
    </row>
    <row r="1811" spans="1:23" x14ac:dyDescent="0.3">
      <c r="A1811" s="7" t="s">
        <v>760</v>
      </c>
      <c r="C1811" s="9" t="s">
        <v>761</v>
      </c>
      <c r="D1811" s="9" t="s">
        <v>646</v>
      </c>
      <c r="E1811" s="9" t="s">
        <v>647</v>
      </c>
      <c r="F1811" s="9" t="s">
        <v>762</v>
      </c>
      <c r="G1811" s="9" t="s">
        <v>763</v>
      </c>
      <c r="I1811" s="9" t="s">
        <v>764</v>
      </c>
      <c r="J1811" s="9" t="s">
        <v>765</v>
      </c>
      <c r="K1811" s="9" t="s">
        <v>9</v>
      </c>
      <c r="L1811" s="9" t="s">
        <v>640</v>
      </c>
      <c r="Q1811" s="9" t="s">
        <v>669</v>
      </c>
      <c r="S1811" s="9" t="s">
        <v>669</v>
      </c>
      <c r="U1811" s="9" t="s">
        <v>642</v>
      </c>
      <c r="V1811" s="9" t="s">
        <v>631</v>
      </c>
    </row>
    <row r="1812" spans="1:23" x14ac:dyDescent="0.3">
      <c r="A1812" s="7" t="s">
        <v>5523</v>
      </c>
      <c r="C1812" s="9" t="s">
        <v>5524</v>
      </c>
      <c r="D1812" s="9" t="s">
        <v>1609</v>
      </c>
      <c r="E1812" s="9" t="s">
        <v>5513</v>
      </c>
      <c r="F1812" s="9" t="s">
        <v>762</v>
      </c>
      <c r="I1812" s="9" t="s">
        <v>764</v>
      </c>
      <c r="J1812" s="9" t="s">
        <v>765</v>
      </c>
      <c r="K1812" s="9" t="s">
        <v>9</v>
      </c>
      <c r="L1812" s="9" t="s">
        <v>640</v>
      </c>
      <c r="Q1812" s="9" t="s">
        <v>669</v>
      </c>
      <c r="R1812" s="9" t="s">
        <v>669</v>
      </c>
      <c r="S1812" s="9" t="s">
        <v>669</v>
      </c>
      <c r="U1812" s="9" t="s">
        <v>642</v>
      </c>
      <c r="V1812" s="9" t="s">
        <v>631</v>
      </c>
    </row>
    <row r="1813" spans="1:23" x14ac:dyDescent="0.3">
      <c r="A1813" s="7" t="s">
        <v>2179</v>
      </c>
      <c r="C1813" s="9" t="s">
        <v>2180</v>
      </c>
      <c r="D1813" s="9" t="s">
        <v>1977</v>
      </c>
      <c r="E1813" s="9" t="s">
        <v>1978</v>
      </c>
      <c r="F1813" s="9" t="s">
        <v>762</v>
      </c>
      <c r="G1813" s="9" t="s">
        <v>2181</v>
      </c>
      <c r="I1813" s="9" t="s">
        <v>764</v>
      </c>
      <c r="J1813" s="9" t="s">
        <v>765</v>
      </c>
      <c r="K1813" s="9" t="s">
        <v>9</v>
      </c>
      <c r="L1813" s="9" t="s">
        <v>640</v>
      </c>
      <c r="Q1813" s="9" t="s">
        <v>669</v>
      </c>
      <c r="R1813" s="9" t="s">
        <v>669</v>
      </c>
      <c r="S1813" s="9" t="s">
        <v>669</v>
      </c>
      <c r="U1813" s="9" t="s">
        <v>642</v>
      </c>
      <c r="V1813" s="9" t="s">
        <v>631</v>
      </c>
    </row>
    <row r="1814" spans="1:23" x14ac:dyDescent="0.3">
      <c r="A1814" s="7" t="s">
        <v>1414</v>
      </c>
      <c r="C1814" s="9" t="s">
        <v>1415</v>
      </c>
      <c r="D1814" s="9" t="s">
        <v>1340</v>
      </c>
      <c r="E1814" s="9" t="s">
        <v>1341</v>
      </c>
      <c r="F1814" s="9" t="s">
        <v>1357</v>
      </c>
      <c r="G1814" s="9" t="s">
        <v>649</v>
      </c>
      <c r="I1814" s="9" t="s">
        <v>1358</v>
      </c>
      <c r="J1814" s="9" t="s">
        <v>1359</v>
      </c>
      <c r="K1814" s="9" t="s">
        <v>9</v>
      </c>
      <c r="L1814" s="9" t="s">
        <v>640</v>
      </c>
      <c r="P1814" s="9" t="s">
        <v>43</v>
      </c>
      <c r="Q1814" s="9" t="s">
        <v>43</v>
      </c>
      <c r="R1814" s="9" t="s">
        <v>43</v>
      </c>
      <c r="S1814" s="9" t="s">
        <v>1346</v>
      </c>
      <c r="U1814" s="9" t="s">
        <v>642</v>
      </c>
      <c r="V1814" s="9" t="s">
        <v>716</v>
      </c>
      <c r="W1814" s="10">
        <v>44927</v>
      </c>
    </row>
    <row r="1815" spans="1:23" x14ac:dyDescent="0.3">
      <c r="A1815" s="7" t="s">
        <v>40</v>
      </c>
      <c r="C1815" s="9" t="s">
        <v>41</v>
      </c>
      <c r="D1815" s="9" t="s">
        <v>1340</v>
      </c>
      <c r="E1815" s="9" t="s">
        <v>1341</v>
      </c>
      <c r="F1815" s="9" t="s">
        <v>1357</v>
      </c>
      <c r="G1815" s="9" t="s">
        <v>649</v>
      </c>
      <c r="I1815" s="9" t="s">
        <v>1358</v>
      </c>
      <c r="J1815" s="9" t="s">
        <v>1359</v>
      </c>
      <c r="K1815" s="9" t="s">
        <v>9</v>
      </c>
      <c r="L1815" s="9" t="s">
        <v>640</v>
      </c>
      <c r="M1815" s="11" t="s">
        <v>36</v>
      </c>
      <c r="N1815" s="11" t="s">
        <v>42</v>
      </c>
      <c r="O1815" s="11"/>
      <c r="P1815" s="9" t="s">
        <v>43</v>
      </c>
      <c r="Q1815" s="9" t="s">
        <v>43</v>
      </c>
      <c r="R1815" s="9" t="s">
        <v>43</v>
      </c>
      <c r="S1815" s="9" t="s">
        <v>1346</v>
      </c>
      <c r="U1815" s="9" t="s">
        <v>642</v>
      </c>
      <c r="V1815" s="9" t="s">
        <v>731</v>
      </c>
    </row>
    <row r="1816" spans="1:23" x14ac:dyDescent="0.3">
      <c r="A1816" s="7" t="s">
        <v>1529</v>
      </c>
      <c r="C1816" s="9" t="s">
        <v>1530</v>
      </c>
      <c r="D1816" s="9" t="s">
        <v>1340</v>
      </c>
      <c r="E1816" s="9" t="s">
        <v>1341</v>
      </c>
      <c r="F1816" s="9" t="s">
        <v>1357</v>
      </c>
      <c r="G1816" s="9" t="s">
        <v>649</v>
      </c>
      <c r="I1816" s="9" t="s">
        <v>1358</v>
      </c>
      <c r="J1816" s="9" t="s">
        <v>1359</v>
      </c>
      <c r="K1816" s="9" t="s">
        <v>9</v>
      </c>
      <c r="L1816" s="9" t="s">
        <v>640</v>
      </c>
      <c r="P1816" s="9" t="s">
        <v>43</v>
      </c>
      <c r="Q1816" s="9" t="s">
        <v>43</v>
      </c>
      <c r="R1816" s="9" t="s">
        <v>43</v>
      </c>
      <c r="S1816" s="9" t="s">
        <v>1346</v>
      </c>
      <c r="U1816" s="9" t="s">
        <v>642</v>
      </c>
      <c r="V1816" s="9" t="s">
        <v>716</v>
      </c>
      <c r="W1816" s="10">
        <v>44927</v>
      </c>
    </row>
    <row r="1817" spans="1:23" x14ac:dyDescent="0.3">
      <c r="A1817" s="7" t="s">
        <v>4586</v>
      </c>
      <c r="C1817" s="9" t="s">
        <v>4587</v>
      </c>
      <c r="D1817" s="9" t="s">
        <v>646</v>
      </c>
      <c r="E1817" s="9" t="s">
        <v>3453</v>
      </c>
      <c r="F1817" s="9" t="s">
        <v>1878</v>
      </c>
      <c r="I1817" s="9" t="s">
        <v>1358</v>
      </c>
      <c r="J1817" s="9" t="s">
        <v>1359</v>
      </c>
      <c r="K1817" s="9" t="s">
        <v>9</v>
      </c>
      <c r="L1817" s="9" t="s">
        <v>640</v>
      </c>
      <c r="Q1817" s="9" t="s">
        <v>669</v>
      </c>
      <c r="R1817" s="9" t="s">
        <v>669</v>
      </c>
      <c r="S1817" s="9" t="s">
        <v>669</v>
      </c>
      <c r="U1817" s="9" t="s">
        <v>642</v>
      </c>
      <c r="V1817" s="9" t="s">
        <v>631</v>
      </c>
    </row>
    <row r="1818" spans="1:23" x14ac:dyDescent="0.3">
      <c r="A1818" s="7" t="s">
        <v>1538</v>
      </c>
      <c r="C1818" s="9" t="s">
        <v>1539</v>
      </c>
      <c r="D1818" s="9" t="s">
        <v>1340</v>
      </c>
      <c r="E1818" s="9" t="s">
        <v>1341</v>
      </c>
      <c r="F1818" s="9" t="s">
        <v>1357</v>
      </c>
      <c r="G1818" s="9" t="s">
        <v>649</v>
      </c>
      <c r="I1818" s="9" t="s">
        <v>1358</v>
      </c>
      <c r="J1818" s="9" t="s">
        <v>1359</v>
      </c>
      <c r="K1818" s="9" t="s">
        <v>9</v>
      </c>
      <c r="L1818" s="9" t="s">
        <v>640</v>
      </c>
      <c r="P1818" s="9" t="s">
        <v>43</v>
      </c>
      <c r="Q1818" s="9" t="s">
        <v>43</v>
      </c>
      <c r="R1818" s="9" t="s">
        <v>43</v>
      </c>
      <c r="S1818" s="9" t="s">
        <v>1346</v>
      </c>
      <c r="U1818" s="9" t="s">
        <v>642</v>
      </c>
      <c r="V1818" s="9" t="s">
        <v>731</v>
      </c>
    </row>
    <row r="1819" spans="1:23" x14ac:dyDescent="0.3">
      <c r="A1819" s="7" t="s">
        <v>1535</v>
      </c>
      <c r="C1819" s="9" t="s">
        <v>1536</v>
      </c>
      <c r="D1819" s="9" t="s">
        <v>1340</v>
      </c>
      <c r="E1819" s="9" t="s">
        <v>1341</v>
      </c>
      <c r="F1819" s="9" t="s">
        <v>1357</v>
      </c>
      <c r="G1819" s="9" t="s">
        <v>649</v>
      </c>
      <c r="I1819" s="9" t="s">
        <v>1358</v>
      </c>
      <c r="J1819" s="9" t="s">
        <v>1359</v>
      </c>
      <c r="K1819" s="9" t="s">
        <v>9</v>
      </c>
      <c r="L1819" s="9" t="s">
        <v>640</v>
      </c>
      <c r="P1819" s="9" t="s">
        <v>43</v>
      </c>
      <c r="Q1819" s="9" t="s">
        <v>43</v>
      </c>
      <c r="R1819" s="9" t="s">
        <v>43</v>
      </c>
      <c r="S1819" s="9" t="s">
        <v>1346</v>
      </c>
      <c r="U1819" s="9" t="s">
        <v>642</v>
      </c>
      <c r="V1819" s="9" t="s">
        <v>716</v>
      </c>
      <c r="W1819" s="10">
        <v>45292</v>
      </c>
    </row>
    <row r="1820" spans="1:23" x14ac:dyDescent="0.3">
      <c r="A1820" s="7" t="s">
        <v>1876</v>
      </c>
      <c r="C1820" s="9" t="s">
        <v>1877</v>
      </c>
      <c r="D1820" s="9" t="s">
        <v>646</v>
      </c>
      <c r="E1820" s="9" t="s">
        <v>1845</v>
      </c>
      <c r="F1820" s="9" t="s">
        <v>1878</v>
      </c>
      <c r="I1820" s="9" t="s">
        <v>1358</v>
      </c>
      <c r="J1820" s="9" t="s">
        <v>1359</v>
      </c>
      <c r="K1820" s="9" t="s">
        <v>9</v>
      </c>
      <c r="L1820" s="9" t="s">
        <v>640</v>
      </c>
      <c r="Q1820" s="9" t="s">
        <v>669</v>
      </c>
      <c r="R1820" s="9" t="s">
        <v>669</v>
      </c>
      <c r="S1820" s="9" t="s">
        <v>669</v>
      </c>
      <c r="U1820" s="9" t="s">
        <v>642</v>
      </c>
      <c r="V1820" s="9" t="s">
        <v>631</v>
      </c>
    </row>
    <row r="1821" spans="1:23" x14ac:dyDescent="0.3">
      <c r="A1821" s="7" t="s">
        <v>1364</v>
      </c>
      <c r="C1821" s="9" t="s">
        <v>1365</v>
      </c>
      <c r="D1821" s="9" t="s">
        <v>1340</v>
      </c>
      <c r="E1821" s="9" t="s">
        <v>1341</v>
      </c>
      <c r="F1821" s="9" t="s">
        <v>1357</v>
      </c>
      <c r="G1821" s="9" t="s">
        <v>649</v>
      </c>
      <c r="I1821" s="9" t="s">
        <v>1358</v>
      </c>
      <c r="J1821" s="9" t="s">
        <v>1359</v>
      </c>
      <c r="K1821" s="9" t="s">
        <v>9</v>
      </c>
      <c r="L1821" s="9" t="s">
        <v>640</v>
      </c>
      <c r="P1821" s="9" t="s">
        <v>43</v>
      </c>
      <c r="Q1821" s="9" t="s">
        <v>43</v>
      </c>
      <c r="R1821" s="9" t="s">
        <v>43</v>
      </c>
      <c r="S1821" s="9" t="s">
        <v>1346</v>
      </c>
      <c r="U1821" s="9" t="s">
        <v>642</v>
      </c>
      <c r="V1821" s="9" t="s">
        <v>731</v>
      </c>
    </row>
    <row r="1822" spans="1:23" x14ac:dyDescent="0.3">
      <c r="A1822" s="7" t="s">
        <v>1355</v>
      </c>
      <c r="C1822" s="9" t="s">
        <v>1356</v>
      </c>
      <c r="D1822" s="9" t="s">
        <v>1340</v>
      </c>
      <c r="E1822" s="9" t="s">
        <v>1341</v>
      </c>
      <c r="F1822" s="9" t="s">
        <v>1357</v>
      </c>
      <c r="G1822" s="9" t="s">
        <v>649</v>
      </c>
      <c r="I1822" s="9" t="s">
        <v>1358</v>
      </c>
      <c r="J1822" s="9" t="s">
        <v>1359</v>
      </c>
      <c r="K1822" s="9" t="s">
        <v>9</v>
      </c>
      <c r="L1822" s="9" t="s">
        <v>640</v>
      </c>
      <c r="P1822" s="9" t="s">
        <v>43</v>
      </c>
      <c r="Q1822" s="9" t="s">
        <v>43</v>
      </c>
      <c r="R1822" s="9" t="s">
        <v>43</v>
      </c>
      <c r="S1822" s="9" t="s">
        <v>1346</v>
      </c>
      <c r="U1822" s="9" t="s">
        <v>642</v>
      </c>
      <c r="V1822" s="9" t="s">
        <v>731</v>
      </c>
    </row>
    <row r="1823" spans="1:23" x14ac:dyDescent="0.3">
      <c r="A1823" s="7" t="s">
        <v>3468</v>
      </c>
      <c r="C1823" s="9" t="s">
        <v>3469</v>
      </c>
      <c r="D1823" s="9" t="s">
        <v>646</v>
      </c>
      <c r="E1823" s="9" t="s">
        <v>3453</v>
      </c>
      <c r="F1823" s="9" t="s">
        <v>1123</v>
      </c>
      <c r="G1823" s="9" t="s">
        <v>3470</v>
      </c>
      <c r="I1823" s="9" t="s">
        <v>1124</v>
      </c>
      <c r="J1823" s="9" t="s">
        <v>1125</v>
      </c>
      <c r="K1823" s="9" t="s">
        <v>9</v>
      </c>
      <c r="L1823" s="9" t="s">
        <v>640</v>
      </c>
      <c r="P1823" s="9" t="s">
        <v>288</v>
      </c>
      <c r="Q1823" s="9" t="s">
        <v>288</v>
      </c>
      <c r="S1823" s="9" t="s">
        <v>288</v>
      </c>
      <c r="U1823" s="9" t="s">
        <v>642</v>
      </c>
      <c r="V1823" s="9" t="s">
        <v>731</v>
      </c>
    </row>
    <row r="1824" spans="1:23" x14ac:dyDescent="0.3">
      <c r="A1824" s="7" t="s">
        <v>6450</v>
      </c>
      <c r="C1824" s="9" t="s">
        <v>6451</v>
      </c>
      <c r="D1824" s="9" t="s">
        <v>1216</v>
      </c>
      <c r="E1824" s="9" t="s">
        <v>6403</v>
      </c>
      <c r="F1824" s="9" t="s">
        <v>1797</v>
      </c>
      <c r="G1824" s="9" t="s">
        <v>6452</v>
      </c>
      <c r="I1824" s="9" t="s">
        <v>1124</v>
      </c>
      <c r="J1824" s="9" t="s">
        <v>1125</v>
      </c>
      <c r="K1824" s="9" t="s">
        <v>9</v>
      </c>
      <c r="L1824" s="9" t="s">
        <v>640</v>
      </c>
      <c r="P1824" s="9" t="s">
        <v>416</v>
      </c>
      <c r="Q1824" s="9" t="s">
        <v>416</v>
      </c>
      <c r="S1824" s="9" t="s">
        <v>416</v>
      </c>
      <c r="U1824" s="9" t="s">
        <v>642</v>
      </c>
      <c r="V1824" s="9" t="s">
        <v>631</v>
      </c>
    </row>
    <row r="1825" spans="1:22" x14ac:dyDescent="0.3">
      <c r="A1825" s="7" t="s">
        <v>9297</v>
      </c>
      <c r="C1825" s="9" t="s">
        <v>9298</v>
      </c>
      <c r="D1825" s="9" t="s">
        <v>646</v>
      </c>
      <c r="E1825" s="9" t="s">
        <v>9298</v>
      </c>
      <c r="F1825" s="9" t="s">
        <v>9073</v>
      </c>
      <c r="G1825" s="9" t="s">
        <v>658</v>
      </c>
      <c r="I1825" s="9" t="s">
        <v>1124</v>
      </c>
      <c r="J1825" s="9" t="s">
        <v>1125</v>
      </c>
      <c r="K1825" s="9" t="s">
        <v>9</v>
      </c>
      <c r="L1825" s="9" t="s">
        <v>1370</v>
      </c>
      <c r="P1825" s="9" t="s">
        <v>288</v>
      </c>
      <c r="Q1825" s="9" t="s">
        <v>288</v>
      </c>
      <c r="S1825" s="9" t="s">
        <v>288</v>
      </c>
      <c r="U1825" s="9" t="s">
        <v>642</v>
      </c>
      <c r="V1825" s="9" t="s">
        <v>731</v>
      </c>
    </row>
    <row r="1826" spans="1:22" x14ac:dyDescent="0.3">
      <c r="A1826" s="7" t="s">
        <v>2273</v>
      </c>
      <c r="C1826" s="9" t="s">
        <v>2274</v>
      </c>
      <c r="D1826" s="9" t="s">
        <v>1977</v>
      </c>
      <c r="E1826" s="9" t="s">
        <v>1978</v>
      </c>
      <c r="F1826" s="9" t="s">
        <v>2275</v>
      </c>
      <c r="G1826" s="9" t="s">
        <v>2276</v>
      </c>
      <c r="I1826" s="9" t="s">
        <v>1124</v>
      </c>
      <c r="J1826" s="9" t="s">
        <v>1125</v>
      </c>
      <c r="K1826" s="9" t="s">
        <v>9</v>
      </c>
      <c r="L1826" s="9" t="s">
        <v>1370</v>
      </c>
      <c r="P1826" s="9" t="s">
        <v>288</v>
      </c>
      <c r="Q1826" s="9" t="s">
        <v>288</v>
      </c>
      <c r="S1826" s="9" t="s">
        <v>288</v>
      </c>
      <c r="U1826" s="9" t="s">
        <v>642</v>
      </c>
      <c r="V1826" s="9" t="s">
        <v>631</v>
      </c>
    </row>
    <row r="1827" spans="1:22" x14ac:dyDescent="0.3">
      <c r="A1827" s="7" t="s">
        <v>1121</v>
      </c>
      <c r="C1827" s="9" t="s">
        <v>1122</v>
      </c>
      <c r="D1827" s="9" t="s">
        <v>646</v>
      </c>
      <c r="E1827" s="9" t="s">
        <v>647</v>
      </c>
      <c r="F1827" s="9" t="s">
        <v>1123</v>
      </c>
      <c r="G1827" s="9" t="s">
        <v>678</v>
      </c>
      <c r="I1827" s="9" t="s">
        <v>1124</v>
      </c>
      <c r="J1827" s="9" t="s">
        <v>1125</v>
      </c>
      <c r="K1827" s="9" t="s">
        <v>9</v>
      </c>
      <c r="L1827" s="9" t="s">
        <v>640</v>
      </c>
      <c r="P1827" s="9" t="s">
        <v>288</v>
      </c>
      <c r="Q1827" s="9" t="s">
        <v>288</v>
      </c>
      <c r="S1827" s="9" t="s">
        <v>288</v>
      </c>
      <c r="U1827" s="9" t="s">
        <v>642</v>
      </c>
      <c r="V1827" s="9" t="s">
        <v>731</v>
      </c>
    </row>
    <row r="1828" spans="1:22" x14ac:dyDescent="0.3">
      <c r="A1828" s="7" t="s">
        <v>3959</v>
      </c>
      <c r="C1828" s="9" t="s">
        <v>3960</v>
      </c>
      <c r="D1828" s="9" t="s">
        <v>1977</v>
      </c>
      <c r="E1828" s="9" t="s">
        <v>3819</v>
      </c>
      <c r="F1828" s="9" t="s">
        <v>825</v>
      </c>
      <c r="G1828" s="9" t="s">
        <v>1970</v>
      </c>
      <c r="I1828" s="9" t="s">
        <v>827</v>
      </c>
      <c r="J1828" s="9" t="s">
        <v>828</v>
      </c>
      <c r="K1828" s="9" t="s">
        <v>9</v>
      </c>
      <c r="L1828" s="9" t="s">
        <v>640</v>
      </c>
      <c r="Q1828" s="9" t="s">
        <v>669</v>
      </c>
      <c r="R1828" s="9" t="s">
        <v>669</v>
      </c>
      <c r="S1828" s="9" t="s">
        <v>669</v>
      </c>
      <c r="U1828" s="9" t="s">
        <v>642</v>
      </c>
      <c r="V1828" s="9" t="s">
        <v>731</v>
      </c>
    </row>
    <row r="1829" spans="1:22" x14ac:dyDescent="0.3">
      <c r="A1829" s="7" t="s">
        <v>9502</v>
      </c>
      <c r="C1829" s="9" t="s">
        <v>9503</v>
      </c>
      <c r="D1829" s="9" t="s">
        <v>646</v>
      </c>
      <c r="E1829" s="9" t="s">
        <v>9504</v>
      </c>
      <c r="F1829" s="9" t="s">
        <v>9505</v>
      </c>
      <c r="G1829" s="9" t="s">
        <v>658</v>
      </c>
      <c r="I1829" s="9" t="s">
        <v>827</v>
      </c>
      <c r="J1829" s="9" t="s">
        <v>828</v>
      </c>
      <c r="K1829" s="9" t="s">
        <v>9</v>
      </c>
      <c r="L1829" s="9" t="s">
        <v>640</v>
      </c>
      <c r="P1829" s="9" t="s">
        <v>168</v>
      </c>
      <c r="Q1829" s="9" t="s">
        <v>168</v>
      </c>
      <c r="S1829" s="9" t="s">
        <v>168</v>
      </c>
      <c r="U1829" s="9" t="s">
        <v>642</v>
      </c>
      <c r="V1829" s="9" t="s">
        <v>631</v>
      </c>
    </row>
    <row r="1830" spans="1:22" x14ac:dyDescent="0.3">
      <c r="A1830" s="7" t="s">
        <v>3511</v>
      </c>
      <c r="C1830" s="9" t="s">
        <v>3512</v>
      </c>
      <c r="D1830" s="9" t="s">
        <v>646</v>
      </c>
      <c r="E1830" s="9" t="s">
        <v>3453</v>
      </c>
      <c r="F1830" s="9" t="s">
        <v>825</v>
      </c>
      <c r="I1830" s="9" t="s">
        <v>827</v>
      </c>
      <c r="J1830" s="9" t="s">
        <v>828</v>
      </c>
      <c r="K1830" s="9" t="s">
        <v>9</v>
      </c>
      <c r="L1830" s="9" t="s">
        <v>640</v>
      </c>
      <c r="Q1830" s="9" t="s">
        <v>669</v>
      </c>
      <c r="R1830" s="9" t="s">
        <v>669</v>
      </c>
      <c r="S1830" s="9" t="s">
        <v>669</v>
      </c>
      <c r="U1830" s="9" t="s">
        <v>642</v>
      </c>
      <c r="V1830" s="9" t="s">
        <v>631</v>
      </c>
    </row>
    <row r="1831" spans="1:22" x14ac:dyDescent="0.3">
      <c r="A1831" s="7" t="s">
        <v>9647</v>
      </c>
      <c r="C1831" s="9" t="s">
        <v>9648</v>
      </c>
      <c r="D1831" s="9" t="s">
        <v>646</v>
      </c>
      <c r="E1831" s="9" t="s">
        <v>9504</v>
      </c>
      <c r="F1831" s="9" t="s">
        <v>9505</v>
      </c>
      <c r="G1831" s="9" t="s">
        <v>658</v>
      </c>
      <c r="I1831" s="9" t="s">
        <v>827</v>
      </c>
      <c r="J1831" s="9" t="s">
        <v>828</v>
      </c>
      <c r="K1831" s="9" t="s">
        <v>9</v>
      </c>
      <c r="L1831" s="9" t="s">
        <v>640</v>
      </c>
      <c r="P1831" s="9" t="s">
        <v>168</v>
      </c>
      <c r="Q1831" s="9" t="s">
        <v>168</v>
      </c>
      <c r="S1831" s="9" t="s">
        <v>168</v>
      </c>
      <c r="U1831" s="9" t="s">
        <v>642</v>
      </c>
      <c r="V1831" s="9" t="s">
        <v>631</v>
      </c>
    </row>
    <row r="1832" spans="1:22" x14ac:dyDescent="0.3">
      <c r="A1832" s="7" t="s">
        <v>9580</v>
      </c>
      <c r="C1832" s="9" t="s">
        <v>9581</v>
      </c>
      <c r="D1832" s="9" t="s">
        <v>646</v>
      </c>
      <c r="E1832" s="9" t="s">
        <v>9504</v>
      </c>
      <c r="F1832" s="9" t="s">
        <v>9505</v>
      </c>
      <c r="G1832" s="9" t="s">
        <v>658</v>
      </c>
      <c r="I1832" s="9" t="s">
        <v>827</v>
      </c>
      <c r="J1832" s="9" t="s">
        <v>828</v>
      </c>
      <c r="K1832" s="9" t="s">
        <v>9</v>
      </c>
      <c r="L1832" s="9" t="s">
        <v>640</v>
      </c>
      <c r="P1832" s="9" t="s">
        <v>168</v>
      </c>
      <c r="Q1832" s="9" t="s">
        <v>168</v>
      </c>
      <c r="S1832" s="9" t="s">
        <v>168</v>
      </c>
      <c r="U1832" s="9" t="s">
        <v>642</v>
      </c>
      <c r="V1832" s="9" t="s">
        <v>631</v>
      </c>
    </row>
    <row r="1833" spans="1:22" x14ac:dyDescent="0.3">
      <c r="A1833" s="7" t="s">
        <v>823</v>
      </c>
      <c r="C1833" s="9" t="s">
        <v>824</v>
      </c>
      <c r="D1833" s="9" t="s">
        <v>646</v>
      </c>
      <c r="E1833" s="9" t="s">
        <v>647</v>
      </c>
      <c r="F1833" s="9" t="s">
        <v>825</v>
      </c>
      <c r="G1833" s="9" t="s">
        <v>826</v>
      </c>
      <c r="I1833" s="9" t="s">
        <v>827</v>
      </c>
      <c r="J1833" s="9" t="s">
        <v>828</v>
      </c>
      <c r="K1833" s="9" t="s">
        <v>9</v>
      </c>
      <c r="L1833" s="9" t="s">
        <v>640</v>
      </c>
      <c r="Q1833" s="9" t="s">
        <v>669</v>
      </c>
      <c r="R1833" s="9" t="s">
        <v>669</v>
      </c>
      <c r="S1833" s="9" t="s">
        <v>669</v>
      </c>
      <c r="U1833" s="9" t="s">
        <v>642</v>
      </c>
      <c r="V1833" s="9" t="s">
        <v>731</v>
      </c>
    </row>
    <row r="1834" spans="1:22" x14ac:dyDescent="0.3">
      <c r="A1834" s="7" t="s">
        <v>869</v>
      </c>
      <c r="C1834" s="9" t="s">
        <v>870</v>
      </c>
      <c r="D1834" s="9" t="s">
        <v>646</v>
      </c>
      <c r="E1834" s="9" t="s">
        <v>647</v>
      </c>
      <c r="F1834" s="9" t="s">
        <v>871</v>
      </c>
      <c r="G1834" s="9" t="s">
        <v>872</v>
      </c>
      <c r="H1834" s="9" t="s">
        <v>873</v>
      </c>
      <c r="I1834" s="9" t="s">
        <v>827</v>
      </c>
      <c r="J1834" s="9" t="s">
        <v>828</v>
      </c>
      <c r="K1834" s="9" t="s">
        <v>9</v>
      </c>
      <c r="L1834" s="9" t="s">
        <v>640</v>
      </c>
      <c r="P1834" s="9" t="s">
        <v>12</v>
      </c>
      <c r="Q1834" s="9" t="s">
        <v>12</v>
      </c>
      <c r="S1834" s="9" t="s">
        <v>641</v>
      </c>
      <c r="U1834" s="9" t="s">
        <v>642</v>
      </c>
      <c r="V1834" s="9" t="s">
        <v>631</v>
      </c>
    </row>
    <row r="1835" spans="1:22" ht="28.8" x14ac:dyDescent="0.3">
      <c r="A1835" s="7" t="s">
        <v>6265</v>
      </c>
      <c r="C1835" s="9" t="s">
        <v>3904</v>
      </c>
      <c r="D1835" s="9" t="s">
        <v>1977</v>
      </c>
      <c r="E1835" s="9" t="s">
        <v>3819</v>
      </c>
      <c r="F1835" s="9" t="s">
        <v>3905</v>
      </c>
      <c r="G1835" s="9" t="s">
        <v>964</v>
      </c>
      <c r="I1835" s="9" t="s">
        <v>791</v>
      </c>
      <c r="J1835" s="9" t="s">
        <v>744</v>
      </c>
      <c r="K1835" s="9" t="s">
        <v>9</v>
      </c>
      <c r="L1835" s="9" t="s">
        <v>640</v>
      </c>
      <c r="Q1835" s="9" t="s">
        <v>629</v>
      </c>
      <c r="S1835" s="9" t="s">
        <v>652</v>
      </c>
      <c r="U1835" s="9" t="s">
        <v>653</v>
      </c>
      <c r="V1835" s="9" t="s">
        <v>631</v>
      </c>
    </row>
    <row r="1836" spans="1:22" ht="28.8" x14ac:dyDescent="0.3">
      <c r="A1836" s="7" t="s">
        <v>2978</v>
      </c>
      <c r="C1836" s="9" t="s">
        <v>2816</v>
      </c>
      <c r="D1836" s="9" t="s">
        <v>1977</v>
      </c>
      <c r="E1836" s="9" t="s">
        <v>2800</v>
      </c>
      <c r="F1836" s="9" t="s">
        <v>2817</v>
      </c>
      <c r="G1836" s="9" t="s">
        <v>2839</v>
      </c>
      <c r="I1836" s="9" t="s">
        <v>791</v>
      </c>
      <c r="J1836" s="9" t="s">
        <v>744</v>
      </c>
      <c r="K1836" s="9" t="s">
        <v>9</v>
      </c>
      <c r="L1836" s="9" t="s">
        <v>640</v>
      </c>
      <c r="P1836" s="9" t="s">
        <v>629</v>
      </c>
      <c r="Q1836" s="9" t="s">
        <v>629</v>
      </c>
      <c r="S1836" s="9" t="s">
        <v>641</v>
      </c>
      <c r="U1836" s="9" t="s">
        <v>642</v>
      </c>
      <c r="V1836" s="9" t="s">
        <v>631</v>
      </c>
    </row>
    <row r="1837" spans="1:22" x14ac:dyDescent="0.3">
      <c r="A1837" s="7" t="s">
        <v>4767</v>
      </c>
      <c r="C1837" s="9" t="s">
        <v>4768</v>
      </c>
      <c r="D1837" s="9" t="s">
        <v>646</v>
      </c>
      <c r="E1837" s="9" t="s">
        <v>3453</v>
      </c>
      <c r="F1837" s="9" t="s">
        <v>4769</v>
      </c>
      <c r="G1837" s="9" t="s">
        <v>1970</v>
      </c>
      <c r="I1837" s="9" t="s">
        <v>1301</v>
      </c>
      <c r="J1837" s="9" t="s">
        <v>744</v>
      </c>
      <c r="K1837" s="9" t="s">
        <v>9</v>
      </c>
      <c r="L1837" s="9" t="s">
        <v>640</v>
      </c>
      <c r="Q1837" s="9" t="s">
        <v>669</v>
      </c>
      <c r="R1837" s="9" t="s">
        <v>669</v>
      </c>
      <c r="S1837" s="9" t="s">
        <v>669</v>
      </c>
      <c r="U1837" s="9" t="s">
        <v>642</v>
      </c>
      <c r="V1837" s="9" t="s">
        <v>631</v>
      </c>
    </row>
    <row r="1838" spans="1:22" ht="28.8" x14ac:dyDescent="0.3">
      <c r="A1838" s="7" t="s">
        <v>5959</v>
      </c>
      <c r="C1838" s="9" t="s">
        <v>5960</v>
      </c>
      <c r="D1838" s="9" t="s">
        <v>1609</v>
      </c>
      <c r="E1838" s="9" t="s">
        <v>5513</v>
      </c>
      <c r="F1838" s="9" t="s">
        <v>5961</v>
      </c>
      <c r="I1838" s="9" t="s">
        <v>791</v>
      </c>
      <c r="J1838" s="9" t="s">
        <v>744</v>
      </c>
      <c r="K1838" s="9" t="s">
        <v>9</v>
      </c>
      <c r="L1838" s="9" t="s">
        <v>640</v>
      </c>
      <c r="P1838" s="9" t="s">
        <v>629</v>
      </c>
      <c r="Q1838" s="9" t="s">
        <v>629</v>
      </c>
      <c r="S1838" s="9" t="s">
        <v>641</v>
      </c>
      <c r="U1838" s="9" t="s">
        <v>642</v>
      </c>
      <c r="V1838" s="9" t="s">
        <v>631</v>
      </c>
    </row>
    <row r="1839" spans="1:22" ht="28.8" x14ac:dyDescent="0.3">
      <c r="A1839" s="7" t="s">
        <v>6574</v>
      </c>
      <c r="C1839" s="9" t="s">
        <v>6575</v>
      </c>
      <c r="D1839" s="9" t="s">
        <v>1609</v>
      </c>
      <c r="E1839" s="9" t="s">
        <v>5513</v>
      </c>
      <c r="F1839" s="9" t="s">
        <v>6576</v>
      </c>
      <c r="I1839" s="9" t="s">
        <v>791</v>
      </c>
      <c r="J1839" s="9" t="s">
        <v>744</v>
      </c>
      <c r="K1839" s="9" t="s">
        <v>9</v>
      </c>
      <c r="L1839" s="9" t="s">
        <v>640</v>
      </c>
      <c r="Q1839" s="9" t="s">
        <v>629</v>
      </c>
      <c r="S1839" s="9" t="s">
        <v>652</v>
      </c>
      <c r="U1839" s="9" t="s">
        <v>653</v>
      </c>
      <c r="V1839" s="9" t="s">
        <v>631</v>
      </c>
    </row>
    <row r="1840" spans="1:22" ht="28.8" x14ac:dyDescent="0.3">
      <c r="A1840" s="7" t="s">
        <v>2883</v>
      </c>
      <c r="C1840" s="9" t="s">
        <v>2812</v>
      </c>
      <c r="D1840" s="9" t="s">
        <v>1977</v>
      </c>
      <c r="E1840" s="9" t="s">
        <v>2800</v>
      </c>
      <c r="F1840" s="9" t="s">
        <v>2813</v>
      </c>
      <c r="G1840" s="9" t="s">
        <v>964</v>
      </c>
      <c r="I1840" s="9" t="s">
        <v>791</v>
      </c>
      <c r="J1840" s="9" t="s">
        <v>744</v>
      </c>
      <c r="K1840" s="9" t="s">
        <v>9</v>
      </c>
      <c r="L1840" s="9" t="s">
        <v>640</v>
      </c>
      <c r="Q1840" s="9" t="s">
        <v>629</v>
      </c>
      <c r="S1840" s="9" t="s">
        <v>652</v>
      </c>
      <c r="U1840" s="9" t="s">
        <v>653</v>
      </c>
      <c r="V1840" s="9" t="s">
        <v>631</v>
      </c>
    </row>
    <row r="1841" spans="1:22" x14ac:dyDescent="0.3">
      <c r="A1841" s="7" t="s">
        <v>1298</v>
      </c>
      <c r="C1841" s="9" t="s">
        <v>1299</v>
      </c>
      <c r="D1841" s="9" t="s">
        <v>1216</v>
      </c>
      <c r="E1841" s="9" t="s">
        <v>1217</v>
      </c>
      <c r="F1841" s="9" t="s">
        <v>1300</v>
      </c>
      <c r="G1841" s="9" t="s">
        <v>801</v>
      </c>
      <c r="I1841" s="9" t="s">
        <v>1301</v>
      </c>
      <c r="J1841" s="9" t="s">
        <v>744</v>
      </c>
      <c r="K1841" s="9" t="s">
        <v>9</v>
      </c>
      <c r="L1841" s="9" t="s">
        <v>640</v>
      </c>
      <c r="P1841" s="9" t="s">
        <v>89</v>
      </c>
      <c r="Q1841" s="9" t="s">
        <v>89</v>
      </c>
      <c r="S1841" s="9" t="s">
        <v>652</v>
      </c>
      <c r="U1841" s="9" t="s">
        <v>642</v>
      </c>
      <c r="V1841" s="9" t="s">
        <v>651</v>
      </c>
    </row>
    <row r="1842" spans="1:22" ht="28.8" x14ac:dyDescent="0.3">
      <c r="A1842" s="7" t="s">
        <v>9212</v>
      </c>
      <c r="C1842" s="9" t="s">
        <v>9213</v>
      </c>
      <c r="D1842" s="9" t="s">
        <v>646</v>
      </c>
      <c r="E1842" s="9" t="s">
        <v>3045</v>
      </c>
      <c r="F1842" s="9" t="s">
        <v>6344</v>
      </c>
      <c r="G1842" s="9" t="s">
        <v>2783</v>
      </c>
      <c r="I1842" s="9" t="s">
        <v>791</v>
      </c>
      <c r="J1842" s="9" t="s">
        <v>744</v>
      </c>
      <c r="K1842" s="9" t="s">
        <v>9</v>
      </c>
      <c r="L1842" s="9" t="s">
        <v>640</v>
      </c>
      <c r="Q1842" s="9" t="s">
        <v>629</v>
      </c>
      <c r="S1842" s="9" t="s">
        <v>652</v>
      </c>
      <c r="U1842" s="9" t="s">
        <v>653</v>
      </c>
      <c r="V1842" s="9" t="s">
        <v>631</v>
      </c>
    </row>
    <row r="1843" spans="1:22" x14ac:dyDescent="0.3">
      <c r="A1843" s="7" t="s">
        <v>20</v>
      </c>
      <c r="C1843" s="9" t="s">
        <v>21</v>
      </c>
      <c r="D1843" s="9" t="s">
        <v>624</v>
      </c>
      <c r="E1843" s="9" t="s">
        <v>1938</v>
      </c>
      <c r="F1843" s="9" t="s">
        <v>10837</v>
      </c>
      <c r="G1843" s="9" t="s">
        <v>2016</v>
      </c>
      <c r="I1843" s="9" t="s">
        <v>791</v>
      </c>
      <c r="J1843" s="9" t="s">
        <v>744</v>
      </c>
      <c r="K1843" s="9" t="s">
        <v>9</v>
      </c>
      <c r="L1843" s="9" t="s">
        <v>640</v>
      </c>
      <c r="M1843" s="11" t="s">
        <v>10</v>
      </c>
      <c r="N1843" s="11" t="s">
        <v>22</v>
      </c>
      <c r="O1843" s="11">
        <v>70.7</v>
      </c>
      <c r="P1843" s="9" t="s">
        <v>23</v>
      </c>
      <c r="Q1843" s="9" t="s">
        <v>23</v>
      </c>
      <c r="R1843" s="9" t="s">
        <v>23</v>
      </c>
      <c r="S1843" s="9" t="s">
        <v>23</v>
      </c>
      <c r="U1843" s="9" t="s">
        <v>642</v>
      </c>
      <c r="V1843" s="9" t="s">
        <v>631</v>
      </c>
    </row>
    <row r="1844" spans="1:22" ht="28.8" x14ac:dyDescent="0.3">
      <c r="A1844" s="7" t="s">
        <v>9071</v>
      </c>
      <c r="C1844" s="9" t="s">
        <v>9072</v>
      </c>
      <c r="D1844" s="9" t="s">
        <v>646</v>
      </c>
      <c r="E1844" s="9" t="s">
        <v>3045</v>
      </c>
      <c r="F1844" s="9" t="s">
        <v>9073</v>
      </c>
      <c r="I1844" s="9" t="s">
        <v>791</v>
      </c>
      <c r="J1844" s="9" t="s">
        <v>744</v>
      </c>
      <c r="K1844" s="9" t="s">
        <v>9</v>
      </c>
      <c r="L1844" s="9" t="s">
        <v>640</v>
      </c>
      <c r="P1844" s="9" t="s">
        <v>629</v>
      </c>
      <c r="Q1844" s="9" t="s">
        <v>629</v>
      </c>
      <c r="S1844" s="9" t="s">
        <v>641</v>
      </c>
      <c r="U1844" s="9" t="s">
        <v>642</v>
      </c>
      <c r="V1844" s="9" t="s">
        <v>631</v>
      </c>
    </row>
    <row r="1845" spans="1:22" ht="28.8" x14ac:dyDescent="0.3">
      <c r="A1845" s="7" t="s">
        <v>2815</v>
      </c>
      <c r="C1845" s="9" t="s">
        <v>2816</v>
      </c>
      <c r="D1845" s="9" t="s">
        <v>1977</v>
      </c>
      <c r="E1845" s="9" t="s">
        <v>2800</v>
      </c>
      <c r="F1845" s="9" t="s">
        <v>2817</v>
      </c>
      <c r="G1845" s="9" t="s">
        <v>2818</v>
      </c>
      <c r="I1845" s="9" t="s">
        <v>791</v>
      </c>
      <c r="J1845" s="9" t="s">
        <v>744</v>
      </c>
      <c r="K1845" s="9" t="s">
        <v>9</v>
      </c>
      <c r="L1845" s="9" t="s">
        <v>640</v>
      </c>
      <c r="Q1845" s="9" t="s">
        <v>629</v>
      </c>
      <c r="S1845" s="9" t="s">
        <v>652</v>
      </c>
      <c r="U1845" s="9" t="s">
        <v>653</v>
      </c>
      <c r="V1845" s="9" t="s">
        <v>631</v>
      </c>
    </row>
    <row r="1846" spans="1:22" ht="28.8" x14ac:dyDescent="0.3">
      <c r="A1846" s="7" t="s">
        <v>6362</v>
      </c>
      <c r="C1846" s="9" t="s">
        <v>2862</v>
      </c>
      <c r="D1846" s="9" t="s">
        <v>1977</v>
      </c>
      <c r="E1846" s="9" t="s">
        <v>3819</v>
      </c>
      <c r="F1846" s="9" t="s">
        <v>2817</v>
      </c>
      <c r="G1846" s="9" t="s">
        <v>6363</v>
      </c>
      <c r="I1846" s="9" t="s">
        <v>791</v>
      </c>
      <c r="J1846" s="9" t="s">
        <v>744</v>
      </c>
      <c r="K1846" s="9" t="s">
        <v>9</v>
      </c>
      <c r="L1846" s="9" t="s">
        <v>640</v>
      </c>
      <c r="Q1846" s="9" t="s">
        <v>629</v>
      </c>
      <c r="S1846" s="9" t="s">
        <v>652</v>
      </c>
      <c r="U1846" s="9" t="s">
        <v>653</v>
      </c>
      <c r="V1846" s="9" t="s">
        <v>631</v>
      </c>
    </row>
    <row r="1847" spans="1:22" x14ac:dyDescent="0.3">
      <c r="A1847" s="7" t="s">
        <v>4558</v>
      </c>
      <c r="C1847" s="9" t="s">
        <v>4559</v>
      </c>
      <c r="D1847" s="9" t="s">
        <v>646</v>
      </c>
      <c r="E1847" s="9" t="s">
        <v>3453</v>
      </c>
      <c r="F1847" s="9" t="s">
        <v>4560</v>
      </c>
      <c r="I1847" s="9" t="s">
        <v>1301</v>
      </c>
      <c r="J1847" s="9" t="s">
        <v>744</v>
      </c>
      <c r="K1847" s="9" t="s">
        <v>9</v>
      </c>
      <c r="L1847" s="9" t="s">
        <v>640</v>
      </c>
      <c r="Q1847" s="9" t="s">
        <v>669</v>
      </c>
      <c r="R1847" s="9" t="s">
        <v>669</v>
      </c>
      <c r="S1847" s="9" t="s">
        <v>669</v>
      </c>
      <c r="U1847" s="9" t="s">
        <v>642</v>
      </c>
      <c r="V1847" s="9" t="s">
        <v>631</v>
      </c>
    </row>
    <row r="1848" spans="1:22" x14ac:dyDescent="0.3">
      <c r="A1848" s="7" t="s">
        <v>6748</v>
      </c>
      <c r="C1848" s="9" t="s">
        <v>6749</v>
      </c>
      <c r="D1848" s="9" t="s">
        <v>646</v>
      </c>
      <c r="E1848" s="9" t="s">
        <v>6738</v>
      </c>
      <c r="F1848" s="9" t="s">
        <v>6750</v>
      </c>
      <c r="I1848" s="9" t="s">
        <v>1301</v>
      </c>
      <c r="J1848" s="9" t="s">
        <v>744</v>
      </c>
      <c r="K1848" s="9" t="s">
        <v>9</v>
      </c>
      <c r="L1848" s="9" t="s">
        <v>640</v>
      </c>
      <c r="Q1848" s="9" t="s">
        <v>669</v>
      </c>
      <c r="R1848" s="9" t="s">
        <v>669</v>
      </c>
      <c r="S1848" s="9" t="s">
        <v>669</v>
      </c>
      <c r="U1848" s="9" t="s">
        <v>642</v>
      </c>
      <c r="V1848" s="9" t="s">
        <v>631</v>
      </c>
    </row>
    <row r="1849" spans="1:22" x14ac:dyDescent="0.3">
      <c r="A1849" s="7" t="s">
        <v>9140</v>
      </c>
      <c r="C1849" s="9" t="s">
        <v>9141</v>
      </c>
      <c r="D1849" s="9" t="s">
        <v>646</v>
      </c>
      <c r="E1849" s="9" t="s">
        <v>3045</v>
      </c>
      <c r="F1849" s="9" t="s">
        <v>741</v>
      </c>
      <c r="G1849" s="9" t="s">
        <v>1435</v>
      </c>
      <c r="I1849" s="9" t="s">
        <v>743</v>
      </c>
      <c r="J1849" s="9" t="s">
        <v>744</v>
      </c>
      <c r="K1849" s="9" t="s">
        <v>9</v>
      </c>
      <c r="L1849" s="9" t="s">
        <v>640</v>
      </c>
      <c r="Q1849" s="9" t="s">
        <v>730</v>
      </c>
      <c r="S1849" s="9" t="s">
        <v>652</v>
      </c>
      <c r="U1849" s="9" t="s">
        <v>642</v>
      </c>
      <c r="V1849" s="9" t="s">
        <v>631</v>
      </c>
    </row>
    <row r="1850" spans="1:22" ht="28.8" x14ac:dyDescent="0.3">
      <c r="A1850" s="7" t="s">
        <v>2856</v>
      </c>
      <c r="C1850" s="9" t="s">
        <v>2821</v>
      </c>
      <c r="D1850" s="9" t="s">
        <v>1977</v>
      </c>
      <c r="E1850" s="9" t="s">
        <v>2800</v>
      </c>
      <c r="F1850" s="9" t="s">
        <v>2822</v>
      </c>
      <c r="G1850" s="9" t="s">
        <v>749</v>
      </c>
      <c r="I1850" s="9" t="s">
        <v>791</v>
      </c>
      <c r="J1850" s="9" t="s">
        <v>744</v>
      </c>
      <c r="K1850" s="9" t="s">
        <v>9</v>
      </c>
      <c r="L1850" s="9" t="s">
        <v>640</v>
      </c>
      <c r="Q1850" s="9" t="s">
        <v>629</v>
      </c>
      <c r="S1850" s="9" t="s">
        <v>652</v>
      </c>
      <c r="U1850" s="9" t="s">
        <v>653</v>
      </c>
      <c r="V1850" s="9" t="s">
        <v>631</v>
      </c>
    </row>
    <row r="1851" spans="1:22" ht="28.8" x14ac:dyDescent="0.3">
      <c r="A1851" s="7" t="s">
        <v>6658</v>
      </c>
      <c r="C1851" s="9" t="s">
        <v>2862</v>
      </c>
      <c r="D1851" s="9" t="s">
        <v>1977</v>
      </c>
      <c r="E1851" s="9" t="s">
        <v>3819</v>
      </c>
      <c r="F1851" s="9" t="s">
        <v>2817</v>
      </c>
      <c r="G1851" s="9" t="s">
        <v>6659</v>
      </c>
      <c r="I1851" s="9" t="s">
        <v>791</v>
      </c>
      <c r="J1851" s="9" t="s">
        <v>744</v>
      </c>
      <c r="K1851" s="9" t="s">
        <v>9</v>
      </c>
      <c r="L1851" s="9" t="s">
        <v>640</v>
      </c>
      <c r="Q1851" s="9" t="s">
        <v>629</v>
      </c>
      <c r="S1851" s="9" t="s">
        <v>652</v>
      </c>
      <c r="U1851" s="9" t="s">
        <v>653</v>
      </c>
      <c r="V1851" s="9" t="s">
        <v>631</v>
      </c>
    </row>
    <row r="1852" spans="1:22" ht="28.8" x14ac:dyDescent="0.3">
      <c r="A1852" s="7" t="s">
        <v>2988</v>
      </c>
      <c r="C1852" s="9" t="s">
        <v>2989</v>
      </c>
      <c r="D1852" s="9" t="s">
        <v>1977</v>
      </c>
      <c r="E1852" s="9" t="s">
        <v>2800</v>
      </c>
      <c r="F1852" s="9" t="s">
        <v>2990</v>
      </c>
      <c r="G1852" s="9" t="s">
        <v>964</v>
      </c>
      <c r="I1852" s="9" t="s">
        <v>791</v>
      </c>
      <c r="J1852" s="9" t="s">
        <v>744</v>
      </c>
      <c r="K1852" s="9" t="s">
        <v>9</v>
      </c>
      <c r="L1852" s="9" t="s">
        <v>640</v>
      </c>
      <c r="Q1852" s="9" t="s">
        <v>629</v>
      </c>
      <c r="S1852" s="9" t="s">
        <v>652</v>
      </c>
      <c r="U1852" s="9" t="s">
        <v>653</v>
      </c>
      <c r="V1852" s="9" t="s">
        <v>631</v>
      </c>
    </row>
    <row r="1853" spans="1:22" ht="28.8" x14ac:dyDescent="0.3">
      <c r="A1853" s="7" t="s">
        <v>1733</v>
      </c>
      <c r="C1853" s="9" t="s">
        <v>1734</v>
      </c>
      <c r="D1853" s="9" t="s">
        <v>646</v>
      </c>
      <c r="E1853" s="9" t="s">
        <v>1698</v>
      </c>
      <c r="F1853" s="9" t="s">
        <v>1735</v>
      </c>
      <c r="G1853" s="9" t="s">
        <v>658</v>
      </c>
      <c r="I1853" s="9" t="s">
        <v>791</v>
      </c>
      <c r="J1853" s="9" t="s">
        <v>744</v>
      </c>
      <c r="K1853" s="9" t="s">
        <v>9</v>
      </c>
      <c r="L1853" s="9" t="s">
        <v>640</v>
      </c>
      <c r="Q1853" s="9" t="s">
        <v>629</v>
      </c>
      <c r="S1853" s="9" t="s">
        <v>652</v>
      </c>
      <c r="U1853" s="9" t="s">
        <v>653</v>
      </c>
      <c r="V1853" s="9" t="s">
        <v>631</v>
      </c>
    </row>
    <row r="1854" spans="1:22" x14ac:dyDescent="0.3">
      <c r="A1854" s="7" t="s">
        <v>6406</v>
      </c>
      <c r="C1854" s="9" t="s">
        <v>6407</v>
      </c>
      <c r="D1854" s="9" t="s">
        <v>1216</v>
      </c>
      <c r="E1854" s="9" t="s">
        <v>6403</v>
      </c>
      <c r="F1854" s="9" t="s">
        <v>1040</v>
      </c>
      <c r="G1854" s="9" t="s">
        <v>6408</v>
      </c>
      <c r="I1854" s="9" t="s">
        <v>2113</v>
      </c>
      <c r="J1854" s="9" t="s">
        <v>744</v>
      </c>
      <c r="K1854" s="9" t="s">
        <v>9</v>
      </c>
      <c r="L1854" s="9" t="s">
        <v>640</v>
      </c>
      <c r="P1854" s="9" t="s">
        <v>416</v>
      </c>
      <c r="Q1854" s="9" t="s">
        <v>416</v>
      </c>
      <c r="S1854" s="9" t="s">
        <v>416</v>
      </c>
      <c r="U1854" s="9" t="s">
        <v>642</v>
      </c>
      <c r="V1854" s="9" t="s">
        <v>631</v>
      </c>
    </row>
    <row r="1855" spans="1:22" x14ac:dyDescent="0.3">
      <c r="A1855" s="7" t="s">
        <v>3691</v>
      </c>
      <c r="C1855" s="9" t="s">
        <v>3692</v>
      </c>
      <c r="D1855" s="9" t="s">
        <v>646</v>
      </c>
      <c r="E1855" s="9" t="s">
        <v>3453</v>
      </c>
      <c r="F1855" s="9" t="s">
        <v>2402</v>
      </c>
      <c r="I1855" s="9" t="s">
        <v>2113</v>
      </c>
      <c r="J1855" s="9" t="s">
        <v>744</v>
      </c>
      <c r="K1855" s="9" t="s">
        <v>9</v>
      </c>
      <c r="L1855" s="9" t="s">
        <v>640</v>
      </c>
      <c r="Q1855" s="9" t="s">
        <v>669</v>
      </c>
      <c r="R1855" s="9" t="s">
        <v>669</v>
      </c>
      <c r="S1855" s="9" t="s">
        <v>669</v>
      </c>
      <c r="U1855" s="9" t="s">
        <v>642</v>
      </c>
      <c r="V1855" s="9" t="s">
        <v>631</v>
      </c>
    </row>
    <row r="1856" spans="1:22" ht="28.8" x14ac:dyDescent="0.3">
      <c r="A1856" s="7" t="s">
        <v>10398</v>
      </c>
      <c r="C1856" s="9" t="s">
        <v>10399</v>
      </c>
      <c r="D1856" s="9" t="s">
        <v>2377</v>
      </c>
      <c r="E1856" s="9" t="s">
        <v>2378</v>
      </c>
      <c r="F1856" s="9" t="s">
        <v>1735</v>
      </c>
      <c r="G1856" s="9" t="s">
        <v>658</v>
      </c>
      <c r="I1856" s="9" t="s">
        <v>791</v>
      </c>
      <c r="J1856" s="9" t="s">
        <v>744</v>
      </c>
      <c r="K1856" s="9" t="s">
        <v>9</v>
      </c>
      <c r="L1856" s="9" t="s">
        <v>640</v>
      </c>
      <c r="Q1856" s="9" t="s">
        <v>629</v>
      </c>
      <c r="S1856" s="9" t="s">
        <v>641</v>
      </c>
      <c r="U1856" s="9" t="s">
        <v>653</v>
      </c>
      <c r="V1856" s="9" t="s">
        <v>631</v>
      </c>
    </row>
    <row r="1857" spans="1:22" ht="28.8" x14ac:dyDescent="0.3">
      <c r="A1857" s="7" t="s">
        <v>6359</v>
      </c>
      <c r="C1857" s="9" t="s">
        <v>6360</v>
      </c>
      <c r="D1857" s="9" t="s">
        <v>1977</v>
      </c>
      <c r="E1857" s="9" t="s">
        <v>3819</v>
      </c>
      <c r="F1857" s="9" t="s">
        <v>2990</v>
      </c>
      <c r="G1857" s="9" t="s">
        <v>801</v>
      </c>
      <c r="I1857" s="9" t="s">
        <v>791</v>
      </c>
      <c r="J1857" s="9" t="s">
        <v>744</v>
      </c>
      <c r="K1857" s="9" t="s">
        <v>9</v>
      </c>
      <c r="L1857" s="9" t="s">
        <v>640</v>
      </c>
      <c r="Q1857" s="9" t="s">
        <v>629</v>
      </c>
      <c r="S1857" s="9" t="s">
        <v>652</v>
      </c>
      <c r="U1857" s="9" t="s">
        <v>653</v>
      </c>
      <c r="V1857" s="9" t="s">
        <v>631</v>
      </c>
    </row>
    <row r="1858" spans="1:22" x14ac:dyDescent="0.3">
      <c r="A1858" s="7" t="s">
        <v>10712</v>
      </c>
      <c r="C1858" s="9" t="s">
        <v>10713</v>
      </c>
      <c r="D1858" s="9" t="s">
        <v>646</v>
      </c>
      <c r="E1858" s="9" t="s">
        <v>3045</v>
      </c>
      <c r="F1858" s="9" t="s">
        <v>741</v>
      </c>
      <c r="G1858" s="9" t="s">
        <v>742</v>
      </c>
      <c r="I1858" s="9" t="s">
        <v>743</v>
      </c>
      <c r="J1858" s="9" t="s">
        <v>744</v>
      </c>
      <c r="K1858" s="9" t="s">
        <v>9</v>
      </c>
      <c r="L1858" s="9" t="s">
        <v>640</v>
      </c>
      <c r="P1858" s="9" t="s">
        <v>730</v>
      </c>
      <c r="Q1858" s="9" t="s">
        <v>730</v>
      </c>
      <c r="S1858" s="9" t="s">
        <v>641</v>
      </c>
      <c r="U1858" s="9" t="s">
        <v>642</v>
      </c>
      <c r="V1858" s="9" t="s">
        <v>631</v>
      </c>
    </row>
    <row r="1859" spans="1:22" ht="28.8" x14ac:dyDescent="0.3">
      <c r="A1859" s="7" t="s">
        <v>3449</v>
      </c>
      <c r="C1859" s="9" t="s">
        <v>3361</v>
      </c>
      <c r="D1859" s="9" t="s">
        <v>624</v>
      </c>
      <c r="E1859" s="9" t="s">
        <v>625</v>
      </c>
      <c r="F1859" s="9" t="s">
        <v>1702</v>
      </c>
      <c r="G1859" s="9" t="s">
        <v>756</v>
      </c>
      <c r="I1859" s="9" t="s">
        <v>791</v>
      </c>
      <c r="J1859" s="9" t="s">
        <v>744</v>
      </c>
      <c r="K1859" s="9" t="s">
        <v>9</v>
      </c>
      <c r="L1859" s="9" t="s">
        <v>640</v>
      </c>
      <c r="Q1859" s="9" t="s">
        <v>629</v>
      </c>
      <c r="S1859" s="9" t="s">
        <v>641</v>
      </c>
      <c r="U1859" s="9" t="s">
        <v>653</v>
      </c>
      <c r="V1859" s="9" t="s">
        <v>631</v>
      </c>
    </row>
    <row r="1860" spans="1:22" ht="28.8" x14ac:dyDescent="0.3">
      <c r="A1860" s="7" t="s">
        <v>3360</v>
      </c>
      <c r="C1860" s="9" t="s">
        <v>3361</v>
      </c>
      <c r="D1860" s="9" t="s">
        <v>624</v>
      </c>
      <c r="E1860" s="9" t="s">
        <v>625</v>
      </c>
      <c r="F1860" s="9" t="s">
        <v>1702</v>
      </c>
      <c r="G1860" s="9" t="s">
        <v>756</v>
      </c>
      <c r="I1860" s="9" t="s">
        <v>791</v>
      </c>
      <c r="J1860" s="9" t="s">
        <v>744</v>
      </c>
      <c r="K1860" s="9" t="s">
        <v>9</v>
      </c>
      <c r="L1860" s="9" t="s">
        <v>640</v>
      </c>
      <c r="P1860" s="9" t="s">
        <v>2726</v>
      </c>
      <c r="Q1860" s="9" t="s">
        <v>629</v>
      </c>
      <c r="S1860" s="9" t="s">
        <v>641</v>
      </c>
      <c r="U1860" s="9" t="s">
        <v>653</v>
      </c>
      <c r="V1860" s="9" t="s">
        <v>631</v>
      </c>
    </row>
    <row r="1861" spans="1:22" ht="28.8" x14ac:dyDescent="0.3">
      <c r="A1861" s="7" t="s">
        <v>5529</v>
      </c>
      <c r="C1861" s="9" t="s">
        <v>5530</v>
      </c>
      <c r="D1861" s="9" t="s">
        <v>1609</v>
      </c>
      <c r="E1861" s="9" t="s">
        <v>5513</v>
      </c>
      <c r="F1861" s="9" t="s">
        <v>5421</v>
      </c>
      <c r="I1861" s="9" t="s">
        <v>791</v>
      </c>
      <c r="J1861" s="9" t="s">
        <v>744</v>
      </c>
      <c r="K1861" s="9" t="s">
        <v>9</v>
      </c>
      <c r="L1861" s="9" t="s">
        <v>640</v>
      </c>
      <c r="Q1861" s="9" t="s">
        <v>629</v>
      </c>
      <c r="S1861" s="9" t="s">
        <v>652</v>
      </c>
      <c r="U1861" s="9" t="s">
        <v>653</v>
      </c>
      <c r="V1861" s="9" t="s">
        <v>631</v>
      </c>
    </row>
    <row r="1862" spans="1:22" ht="28.8" x14ac:dyDescent="0.3">
      <c r="A1862" s="7" t="s">
        <v>2541</v>
      </c>
      <c r="C1862" s="9" t="s">
        <v>2542</v>
      </c>
      <c r="D1862" s="9" t="s">
        <v>2377</v>
      </c>
      <c r="E1862" s="9" t="s">
        <v>2378</v>
      </c>
      <c r="F1862" s="9" t="s">
        <v>2543</v>
      </c>
      <c r="G1862" s="9" t="s">
        <v>1074</v>
      </c>
      <c r="I1862" s="9" t="s">
        <v>791</v>
      </c>
      <c r="J1862" s="9" t="s">
        <v>744</v>
      </c>
      <c r="K1862" s="9" t="s">
        <v>9</v>
      </c>
      <c r="L1862" s="9" t="s">
        <v>640</v>
      </c>
      <c r="P1862" s="9" t="s">
        <v>629</v>
      </c>
      <c r="Q1862" s="9" t="s">
        <v>629</v>
      </c>
      <c r="S1862" s="9" t="s">
        <v>641</v>
      </c>
      <c r="U1862" s="9" t="s">
        <v>642</v>
      </c>
      <c r="V1862" s="9" t="s">
        <v>631</v>
      </c>
    </row>
    <row r="1863" spans="1:22" ht="28.8" x14ac:dyDescent="0.3">
      <c r="A1863" s="7" t="s">
        <v>6342</v>
      </c>
      <c r="C1863" s="9" t="s">
        <v>6343</v>
      </c>
      <c r="D1863" s="9" t="s">
        <v>1977</v>
      </c>
      <c r="E1863" s="9" t="s">
        <v>3819</v>
      </c>
      <c r="F1863" s="9" t="s">
        <v>6344</v>
      </c>
      <c r="G1863" s="9" t="s">
        <v>658</v>
      </c>
      <c r="I1863" s="9" t="s">
        <v>791</v>
      </c>
      <c r="J1863" s="9" t="s">
        <v>744</v>
      </c>
      <c r="K1863" s="9" t="s">
        <v>9</v>
      </c>
      <c r="L1863" s="9" t="s">
        <v>640</v>
      </c>
      <c r="Q1863" s="9" t="s">
        <v>629</v>
      </c>
      <c r="S1863" s="9" t="s">
        <v>652</v>
      </c>
      <c r="U1863" s="9" t="s">
        <v>653</v>
      </c>
      <c r="V1863" s="9" t="s">
        <v>631</v>
      </c>
    </row>
    <row r="1864" spans="1:22" ht="28.8" x14ac:dyDescent="0.3">
      <c r="A1864" s="7" t="s">
        <v>6352</v>
      </c>
      <c r="C1864" s="9" t="s">
        <v>6353</v>
      </c>
      <c r="D1864" s="9" t="s">
        <v>1977</v>
      </c>
      <c r="E1864" s="9" t="s">
        <v>3819</v>
      </c>
      <c r="F1864" s="9" t="s">
        <v>1915</v>
      </c>
      <c r="G1864" s="9" t="s">
        <v>1590</v>
      </c>
      <c r="I1864" s="9" t="s">
        <v>791</v>
      </c>
      <c r="J1864" s="9" t="s">
        <v>744</v>
      </c>
      <c r="K1864" s="9" t="s">
        <v>9</v>
      </c>
      <c r="L1864" s="9" t="s">
        <v>640</v>
      </c>
      <c r="Q1864" s="9" t="s">
        <v>629</v>
      </c>
      <c r="S1864" s="9" t="s">
        <v>652</v>
      </c>
      <c r="U1864" s="9" t="s">
        <v>653</v>
      </c>
      <c r="V1864" s="9" t="s">
        <v>631</v>
      </c>
    </row>
    <row r="1865" spans="1:22" x14ac:dyDescent="0.3">
      <c r="A1865" s="7" t="s">
        <v>10832</v>
      </c>
      <c r="C1865" s="9" t="s">
        <v>10833</v>
      </c>
      <c r="D1865" s="9" t="s">
        <v>646</v>
      </c>
      <c r="E1865" s="9" t="s">
        <v>3045</v>
      </c>
      <c r="F1865" s="9" t="s">
        <v>10834</v>
      </c>
      <c r="G1865" s="9" t="s">
        <v>1402</v>
      </c>
      <c r="I1865" s="9" t="s">
        <v>1301</v>
      </c>
      <c r="J1865" s="9" t="s">
        <v>744</v>
      </c>
      <c r="K1865" s="9" t="s">
        <v>9</v>
      </c>
      <c r="L1865" s="9" t="s">
        <v>640</v>
      </c>
      <c r="P1865" s="9" t="s">
        <v>416</v>
      </c>
      <c r="Q1865" s="9" t="s">
        <v>416</v>
      </c>
      <c r="S1865" s="9" t="s">
        <v>416</v>
      </c>
      <c r="U1865" s="9" t="s">
        <v>642</v>
      </c>
      <c r="V1865" s="9" t="s">
        <v>631</v>
      </c>
    </row>
    <row r="1866" spans="1:22" ht="28.8" x14ac:dyDescent="0.3">
      <c r="A1866" s="7" t="s">
        <v>5937</v>
      </c>
      <c r="C1866" s="9" t="s">
        <v>5938</v>
      </c>
      <c r="D1866" s="9" t="s">
        <v>646</v>
      </c>
      <c r="E1866" s="9" t="s">
        <v>5685</v>
      </c>
      <c r="F1866" s="9" t="s">
        <v>741</v>
      </c>
      <c r="G1866" s="9" t="s">
        <v>1435</v>
      </c>
      <c r="I1866" s="9" t="s">
        <v>743</v>
      </c>
      <c r="J1866" s="9" t="s">
        <v>744</v>
      </c>
      <c r="K1866" s="9" t="s">
        <v>9</v>
      </c>
      <c r="L1866" s="9" t="s">
        <v>640</v>
      </c>
      <c r="Q1866" s="9" t="s">
        <v>730</v>
      </c>
      <c r="S1866" s="9" t="s">
        <v>652</v>
      </c>
      <c r="U1866" s="9" t="s">
        <v>642</v>
      </c>
      <c r="V1866" s="9" t="s">
        <v>631</v>
      </c>
    </row>
    <row r="1867" spans="1:22" ht="28.8" x14ac:dyDescent="0.3">
      <c r="A1867" s="7" t="s">
        <v>1700</v>
      </c>
      <c r="C1867" s="9" t="s">
        <v>1701</v>
      </c>
      <c r="D1867" s="9" t="s">
        <v>646</v>
      </c>
      <c r="E1867" s="9" t="s">
        <v>1698</v>
      </c>
      <c r="F1867" s="9" t="s">
        <v>1702</v>
      </c>
      <c r="G1867" s="9" t="s">
        <v>1703</v>
      </c>
      <c r="I1867" s="9" t="s">
        <v>791</v>
      </c>
      <c r="J1867" s="9" t="s">
        <v>744</v>
      </c>
      <c r="K1867" s="9" t="s">
        <v>9</v>
      </c>
      <c r="L1867" s="9" t="s">
        <v>640</v>
      </c>
      <c r="Q1867" s="9" t="s">
        <v>629</v>
      </c>
      <c r="S1867" s="9" t="s">
        <v>652</v>
      </c>
      <c r="U1867" s="9" t="s">
        <v>653</v>
      </c>
      <c r="V1867" s="9" t="s">
        <v>631</v>
      </c>
    </row>
    <row r="1868" spans="1:22" ht="28.8" x14ac:dyDescent="0.3">
      <c r="A1868" s="7" t="s">
        <v>5526</v>
      </c>
      <c r="C1868" s="9" t="s">
        <v>5527</v>
      </c>
      <c r="D1868" s="9" t="s">
        <v>1609</v>
      </c>
      <c r="E1868" s="9" t="s">
        <v>5513</v>
      </c>
      <c r="F1868" s="9" t="s">
        <v>1735</v>
      </c>
      <c r="G1868" s="9" t="s">
        <v>658</v>
      </c>
      <c r="I1868" s="9" t="s">
        <v>791</v>
      </c>
      <c r="J1868" s="9" t="s">
        <v>744</v>
      </c>
      <c r="K1868" s="9" t="s">
        <v>9</v>
      </c>
      <c r="L1868" s="9" t="s">
        <v>640</v>
      </c>
      <c r="Q1868" s="9" t="s">
        <v>629</v>
      </c>
      <c r="S1868" s="9" t="s">
        <v>652</v>
      </c>
      <c r="U1868" s="9" t="s">
        <v>653</v>
      </c>
      <c r="V1868" s="9" t="s">
        <v>631</v>
      </c>
    </row>
    <row r="1869" spans="1:22" ht="28.8" x14ac:dyDescent="0.3">
      <c r="A1869" s="7" t="s">
        <v>6337</v>
      </c>
      <c r="C1869" s="9" t="s">
        <v>2862</v>
      </c>
      <c r="D1869" s="9" t="s">
        <v>1977</v>
      </c>
      <c r="E1869" s="9" t="s">
        <v>3819</v>
      </c>
      <c r="F1869" s="9" t="s">
        <v>2817</v>
      </c>
      <c r="G1869" s="9" t="s">
        <v>1772</v>
      </c>
      <c r="I1869" s="9" t="s">
        <v>791</v>
      </c>
      <c r="J1869" s="9" t="s">
        <v>744</v>
      </c>
      <c r="K1869" s="9" t="s">
        <v>9</v>
      </c>
      <c r="L1869" s="9" t="s">
        <v>640</v>
      </c>
      <c r="Q1869" s="9" t="s">
        <v>629</v>
      </c>
      <c r="S1869" s="9" t="s">
        <v>652</v>
      </c>
      <c r="U1869" s="9" t="s">
        <v>653</v>
      </c>
      <c r="V1869" s="9" t="s">
        <v>631</v>
      </c>
    </row>
    <row r="1870" spans="1:22" x14ac:dyDescent="0.3">
      <c r="A1870" s="7" t="s">
        <v>9036</v>
      </c>
      <c r="C1870" s="9" t="s">
        <v>9037</v>
      </c>
      <c r="D1870" s="9" t="s">
        <v>646</v>
      </c>
      <c r="E1870" s="9" t="s">
        <v>3045</v>
      </c>
      <c r="F1870" s="9" t="s">
        <v>741</v>
      </c>
      <c r="G1870" s="9" t="s">
        <v>1435</v>
      </c>
      <c r="I1870" s="9" t="s">
        <v>743</v>
      </c>
      <c r="J1870" s="9" t="s">
        <v>744</v>
      </c>
      <c r="K1870" s="9" t="s">
        <v>9</v>
      </c>
      <c r="L1870" s="9" t="s">
        <v>640</v>
      </c>
      <c r="Q1870" s="9" t="s">
        <v>730</v>
      </c>
      <c r="S1870" s="9" t="s">
        <v>652</v>
      </c>
      <c r="U1870" s="9" t="s">
        <v>642</v>
      </c>
      <c r="V1870" s="9" t="s">
        <v>1113</v>
      </c>
    </row>
    <row r="1871" spans="1:22" x14ac:dyDescent="0.3">
      <c r="A1871" s="7" t="s">
        <v>9689</v>
      </c>
      <c r="C1871" s="9" t="s">
        <v>9690</v>
      </c>
      <c r="D1871" s="9" t="s">
        <v>1216</v>
      </c>
      <c r="E1871" s="9" t="s">
        <v>9686</v>
      </c>
      <c r="F1871" s="9" t="s">
        <v>9691</v>
      </c>
      <c r="G1871" s="9" t="s">
        <v>1272</v>
      </c>
      <c r="I1871" s="9" t="s">
        <v>1301</v>
      </c>
      <c r="J1871" s="9" t="s">
        <v>744</v>
      </c>
      <c r="K1871" s="9" t="s">
        <v>9</v>
      </c>
      <c r="L1871" s="9" t="s">
        <v>640</v>
      </c>
      <c r="P1871" s="9" t="s">
        <v>161</v>
      </c>
      <c r="Q1871" s="9" t="s">
        <v>161</v>
      </c>
      <c r="R1871" s="9" t="s">
        <v>161</v>
      </c>
      <c r="S1871" s="9" t="s">
        <v>161</v>
      </c>
      <c r="U1871" s="9" t="s">
        <v>653</v>
      </c>
      <c r="V1871" s="9" t="s">
        <v>1113</v>
      </c>
    </row>
    <row r="1872" spans="1:22" ht="28.8" x14ac:dyDescent="0.3">
      <c r="A1872" s="7" t="s">
        <v>5542</v>
      </c>
      <c r="C1872" s="9" t="s">
        <v>5543</v>
      </c>
      <c r="D1872" s="9" t="s">
        <v>1609</v>
      </c>
      <c r="E1872" s="9" t="s">
        <v>5513</v>
      </c>
      <c r="F1872" s="9" t="s">
        <v>5544</v>
      </c>
      <c r="I1872" s="9" t="s">
        <v>791</v>
      </c>
      <c r="J1872" s="9" t="s">
        <v>744</v>
      </c>
      <c r="K1872" s="9" t="s">
        <v>9</v>
      </c>
      <c r="L1872" s="9" t="s">
        <v>640</v>
      </c>
      <c r="Q1872" s="9" t="s">
        <v>629</v>
      </c>
      <c r="S1872" s="9" t="s">
        <v>652</v>
      </c>
      <c r="U1872" s="9" t="s">
        <v>653</v>
      </c>
      <c r="V1872" s="9" t="s">
        <v>631</v>
      </c>
    </row>
    <row r="1873" spans="1:22" ht="28.8" x14ac:dyDescent="0.3">
      <c r="A1873" s="7" t="s">
        <v>2811</v>
      </c>
      <c r="C1873" s="9" t="s">
        <v>2812</v>
      </c>
      <c r="D1873" s="9" t="s">
        <v>1977</v>
      </c>
      <c r="E1873" s="9" t="s">
        <v>2800</v>
      </c>
      <c r="F1873" s="9" t="s">
        <v>2813</v>
      </c>
      <c r="G1873" s="9" t="s">
        <v>964</v>
      </c>
      <c r="I1873" s="9" t="s">
        <v>791</v>
      </c>
      <c r="J1873" s="9" t="s">
        <v>744</v>
      </c>
      <c r="K1873" s="9" t="s">
        <v>9</v>
      </c>
      <c r="L1873" s="9" t="s">
        <v>640</v>
      </c>
      <c r="Q1873" s="9" t="s">
        <v>629</v>
      </c>
      <c r="S1873" s="9" t="s">
        <v>652</v>
      </c>
      <c r="U1873" s="9" t="s">
        <v>653</v>
      </c>
      <c r="V1873" s="9" t="s">
        <v>631</v>
      </c>
    </row>
    <row r="1874" spans="1:22" x14ac:dyDescent="0.3">
      <c r="A1874" s="7" t="s">
        <v>4693</v>
      </c>
      <c r="C1874" s="9" t="s">
        <v>4694</v>
      </c>
      <c r="D1874" s="9" t="s">
        <v>646</v>
      </c>
      <c r="E1874" s="9" t="s">
        <v>3453</v>
      </c>
      <c r="F1874" s="9" t="s">
        <v>4695</v>
      </c>
      <c r="I1874" s="9" t="s">
        <v>791</v>
      </c>
      <c r="J1874" s="9" t="s">
        <v>744</v>
      </c>
      <c r="K1874" s="9" t="s">
        <v>9</v>
      </c>
      <c r="L1874" s="9" t="s">
        <v>640</v>
      </c>
      <c r="Q1874" s="9" t="s">
        <v>669</v>
      </c>
      <c r="S1874" s="9" t="s">
        <v>669</v>
      </c>
      <c r="U1874" s="9" t="s">
        <v>642</v>
      </c>
      <c r="V1874" s="9" t="s">
        <v>631</v>
      </c>
    </row>
    <row r="1875" spans="1:22" x14ac:dyDescent="0.3">
      <c r="A1875" s="7" t="s">
        <v>9583</v>
      </c>
      <c r="C1875" s="9" t="s">
        <v>9584</v>
      </c>
      <c r="D1875" s="9" t="s">
        <v>646</v>
      </c>
      <c r="E1875" s="9" t="s">
        <v>9504</v>
      </c>
      <c r="F1875" s="9" t="s">
        <v>741</v>
      </c>
      <c r="G1875" s="9" t="s">
        <v>742</v>
      </c>
      <c r="I1875" s="9" t="s">
        <v>743</v>
      </c>
      <c r="J1875" s="9" t="s">
        <v>744</v>
      </c>
      <c r="K1875" s="9" t="s">
        <v>9</v>
      </c>
      <c r="L1875" s="9" t="s">
        <v>640</v>
      </c>
      <c r="P1875" s="9" t="s">
        <v>730</v>
      </c>
      <c r="Q1875" s="9" t="s">
        <v>730</v>
      </c>
      <c r="S1875" s="9" t="s">
        <v>641</v>
      </c>
      <c r="U1875" s="9" t="s">
        <v>642</v>
      </c>
      <c r="V1875" s="9" t="s">
        <v>631</v>
      </c>
    </row>
    <row r="1876" spans="1:22" ht="28.8" x14ac:dyDescent="0.3">
      <c r="A1876" s="7" t="s">
        <v>5516</v>
      </c>
      <c r="C1876" s="9" t="s">
        <v>5517</v>
      </c>
      <c r="D1876" s="9" t="s">
        <v>1609</v>
      </c>
      <c r="E1876" s="9" t="s">
        <v>5513</v>
      </c>
      <c r="F1876" s="9" t="s">
        <v>5518</v>
      </c>
      <c r="G1876" s="9" t="s">
        <v>2159</v>
      </c>
      <c r="I1876" s="9" t="s">
        <v>791</v>
      </c>
      <c r="J1876" s="9" t="s">
        <v>744</v>
      </c>
      <c r="K1876" s="9" t="s">
        <v>9</v>
      </c>
      <c r="L1876" s="9" t="s">
        <v>640</v>
      </c>
      <c r="P1876" s="9" t="s">
        <v>629</v>
      </c>
      <c r="Q1876" s="9" t="s">
        <v>629</v>
      </c>
      <c r="S1876" s="9" t="s">
        <v>641</v>
      </c>
      <c r="U1876" s="9" t="s">
        <v>642</v>
      </c>
      <c r="V1876" s="9" t="s">
        <v>631</v>
      </c>
    </row>
    <row r="1877" spans="1:22" x14ac:dyDescent="0.3">
      <c r="A1877" s="7" t="s">
        <v>6521</v>
      </c>
      <c r="C1877" s="9" t="s">
        <v>6522</v>
      </c>
      <c r="D1877" s="9" t="s">
        <v>1977</v>
      </c>
      <c r="E1877" s="9" t="s">
        <v>3819</v>
      </c>
      <c r="F1877" s="9" t="s">
        <v>6523</v>
      </c>
      <c r="G1877" s="9" t="s">
        <v>1335</v>
      </c>
      <c r="I1877" s="9" t="s">
        <v>1301</v>
      </c>
      <c r="J1877" s="9" t="s">
        <v>744</v>
      </c>
      <c r="K1877" s="9" t="s">
        <v>9</v>
      </c>
      <c r="L1877" s="9" t="s">
        <v>640</v>
      </c>
      <c r="Q1877" s="9" t="s">
        <v>6153</v>
      </c>
      <c r="S1877" s="9" t="s">
        <v>652</v>
      </c>
      <c r="U1877" s="9" t="s">
        <v>642</v>
      </c>
      <c r="V1877" s="9" t="s">
        <v>631</v>
      </c>
    </row>
    <row r="1878" spans="1:22" ht="28.8" x14ac:dyDescent="0.3">
      <c r="A1878" s="7" t="s">
        <v>2885</v>
      </c>
      <c r="C1878" s="9" t="s">
        <v>2886</v>
      </c>
      <c r="D1878" s="9" t="s">
        <v>1977</v>
      </c>
      <c r="E1878" s="9" t="s">
        <v>2800</v>
      </c>
      <c r="F1878" s="9" t="s">
        <v>2887</v>
      </c>
      <c r="G1878" s="9" t="s">
        <v>964</v>
      </c>
      <c r="I1878" s="9" t="s">
        <v>791</v>
      </c>
      <c r="J1878" s="9" t="s">
        <v>744</v>
      </c>
      <c r="K1878" s="9" t="s">
        <v>9</v>
      </c>
      <c r="L1878" s="9" t="s">
        <v>640</v>
      </c>
      <c r="Q1878" s="9" t="s">
        <v>629</v>
      </c>
      <c r="S1878" s="9" t="s">
        <v>652</v>
      </c>
      <c r="U1878" s="9" t="s">
        <v>653</v>
      </c>
      <c r="V1878" s="9" t="s">
        <v>631</v>
      </c>
    </row>
    <row r="1879" spans="1:22" x14ac:dyDescent="0.3">
      <c r="A1879" s="7" t="s">
        <v>4793</v>
      </c>
      <c r="C1879" s="9" t="s">
        <v>4794</v>
      </c>
      <c r="D1879" s="9" t="s">
        <v>646</v>
      </c>
      <c r="E1879" s="9" t="s">
        <v>3453</v>
      </c>
      <c r="F1879" s="9" t="s">
        <v>4795</v>
      </c>
      <c r="I1879" s="9" t="s">
        <v>1301</v>
      </c>
      <c r="J1879" s="9" t="s">
        <v>744</v>
      </c>
      <c r="K1879" s="9" t="s">
        <v>9</v>
      </c>
      <c r="L1879" s="9" t="s">
        <v>640</v>
      </c>
      <c r="Q1879" s="9" t="s">
        <v>669</v>
      </c>
      <c r="R1879" s="9" t="s">
        <v>669</v>
      </c>
      <c r="S1879" s="9" t="s">
        <v>669</v>
      </c>
      <c r="U1879" s="9" t="s">
        <v>642</v>
      </c>
      <c r="V1879" s="9" t="s">
        <v>631</v>
      </c>
    </row>
    <row r="1880" spans="1:22" ht="28.8" x14ac:dyDescent="0.3">
      <c r="A1880" s="7" t="s">
        <v>788</v>
      </c>
      <c r="C1880" s="9" t="s">
        <v>789</v>
      </c>
      <c r="D1880" s="9" t="s">
        <v>646</v>
      </c>
      <c r="E1880" s="9" t="s">
        <v>647</v>
      </c>
      <c r="F1880" s="9" t="s">
        <v>790</v>
      </c>
      <c r="I1880" s="9" t="s">
        <v>791</v>
      </c>
      <c r="J1880" s="9" t="s">
        <v>744</v>
      </c>
      <c r="K1880" s="9" t="s">
        <v>9</v>
      </c>
      <c r="L1880" s="9" t="s">
        <v>640</v>
      </c>
      <c r="Q1880" s="9" t="s">
        <v>629</v>
      </c>
      <c r="S1880" s="9" t="s">
        <v>652</v>
      </c>
      <c r="U1880" s="9" t="s">
        <v>653</v>
      </c>
      <c r="V1880" s="9" t="s">
        <v>631</v>
      </c>
    </row>
    <row r="1881" spans="1:22" ht="28.8" x14ac:dyDescent="0.3">
      <c r="A1881" s="7" t="s">
        <v>5419</v>
      </c>
      <c r="C1881" s="9" t="s">
        <v>5420</v>
      </c>
      <c r="D1881" s="9" t="s">
        <v>2377</v>
      </c>
      <c r="E1881" s="9" t="s">
        <v>2378</v>
      </c>
      <c r="F1881" s="9" t="s">
        <v>5421</v>
      </c>
      <c r="I1881" s="9" t="s">
        <v>791</v>
      </c>
      <c r="J1881" s="9" t="s">
        <v>744</v>
      </c>
      <c r="K1881" s="9" t="s">
        <v>9</v>
      </c>
      <c r="L1881" s="9" t="s">
        <v>640</v>
      </c>
      <c r="Q1881" s="9" t="s">
        <v>629</v>
      </c>
      <c r="S1881" s="9" t="s">
        <v>652</v>
      </c>
      <c r="U1881" s="9" t="s">
        <v>653</v>
      </c>
      <c r="V1881" s="9" t="s">
        <v>631</v>
      </c>
    </row>
    <row r="1882" spans="1:22" ht="28.8" x14ac:dyDescent="0.3">
      <c r="A1882" s="7" t="s">
        <v>6862</v>
      </c>
      <c r="C1882" s="9" t="s">
        <v>6863</v>
      </c>
      <c r="D1882" s="9" t="s">
        <v>646</v>
      </c>
      <c r="E1882" s="9" t="s">
        <v>6738</v>
      </c>
      <c r="F1882" s="9" t="s">
        <v>6864</v>
      </c>
      <c r="I1882" s="9" t="s">
        <v>791</v>
      </c>
      <c r="J1882" s="9" t="s">
        <v>744</v>
      </c>
      <c r="K1882" s="9" t="s">
        <v>9</v>
      </c>
      <c r="L1882" s="9" t="s">
        <v>640</v>
      </c>
      <c r="Q1882" s="9" t="s">
        <v>629</v>
      </c>
      <c r="S1882" s="9" t="s">
        <v>641</v>
      </c>
      <c r="U1882" s="9" t="s">
        <v>642</v>
      </c>
      <c r="V1882" s="9" t="s">
        <v>631</v>
      </c>
    </row>
    <row r="1883" spans="1:22" ht="28.8" x14ac:dyDescent="0.3">
      <c r="A1883" s="7" t="s">
        <v>2878</v>
      </c>
      <c r="C1883" s="9" t="s">
        <v>2879</v>
      </c>
      <c r="D1883" s="9" t="s">
        <v>1977</v>
      </c>
      <c r="E1883" s="9" t="s">
        <v>2800</v>
      </c>
      <c r="F1883" s="9" t="s">
        <v>2880</v>
      </c>
      <c r="G1883" s="9" t="s">
        <v>2881</v>
      </c>
      <c r="I1883" s="9" t="s">
        <v>791</v>
      </c>
      <c r="J1883" s="9" t="s">
        <v>744</v>
      </c>
      <c r="K1883" s="9" t="s">
        <v>9</v>
      </c>
      <c r="L1883" s="9" t="s">
        <v>640</v>
      </c>
      <c r="Q1883" s="9" t="s">
        <v>629</v>
      </c>
      <c r="S1883" s="9" t="s">
        <v>652</v>
      </c>
      <c r="U1883" s="9" t="s">
        <v>653</v>
      </c>
      <c r="V1883" s="9" t="s">
        <v>631</v>
      </c>
    </row>
    <row r="1884" spans="1:22" x14ac:dyDescent="0.3">
      <c r="A1884" s="7" t="s">
        <v>8052</v>
      </c>
      <c r="C1884" s="9" t="s">
        <v>8053</v>
      </c>
      <c r="D1884" s="9" t="s">
        <v>646</v>
      </c>
      <c r="E1884" s="9" t="s">
        <v>7941</v>
      </c>
      <c r="F1884" s="9" t="s">
        <v>8054</v>
      </c>
      <c r="I1884" s="9" t="s">
        <v>791</v>
      </c>
      <c r="J1884" s="9" t="s">
        <v>744</v>
      </c>
      <c r="K1884" s="9" t="s">
        <v>9</v>
      </c>
      <c r="L1884" s="9" t="s">
        <v>640</v>
      </c>
      <c r="P1884" s="9" t="s">
        <v>288</v>
      </c>
      <c r="Q1884" s="9" t="s">
        <v>2576</v>
      </c>
      <c r="R1884" s="9" t="s">
        <v>288</v>
      </c>
      <c r="S1884" s="9" t="s">
        <v>641</v>
      </c>
      <c r="U1884" s="9" t="s">
        <v>642</v>
      </c>
      <c r="V1884" s="9" t="s">
        <v>1113</v>
      </c>
    </row>
    <row r="1885" spans="1:22" ht="28.8" x14ac:dyDescent="0.3">
      <c r="A1885" s="7" t="s">
        <v>1805</v>
      </c>
      <c r="C1885" s="9" t="s">
        <v>1734</v>
      </c>
      <c r="D1885" s="9" t="s">
        <v>646</v>
      </c>
      <c r="E1885" s="9" t="s">
        <v>1698</v>
      </c>
      <c r="F1885" s="9" t="s">
        <v>1735</v>
      </c>
      <c r="G1885" s="9" t="s">
        <v>658</v>
      </c>
      <c r="I1885" s="9" t="s">
        <v>791</v>
      </c>
      <c r="J1885" s="9" t="s">
        <v>744</v>
      </c>
      <c r="K1885" s="9" t="s">
        <v>9</v>
      </c>
      <c r="L1885" s="9" t="s">
        <v>640</v>
      </c>
      <c r="Q1885" s="9" t="s">
        <v>629</v>
      </c>
      <c r="S1885" s="9" t="s">
        <v>652</v>
      </c>
      <c r="U1885" s="9" t="s">
        <v>653</v>
      </c>
      <c r="V1885" s="9" t="s">
        <v>631</v>
      </c>
    </row>
    <row r="1886" spans="1:22" x14ac:dyDescent="0.3">
      <c r="A1886" s="7" t="s">
        <v>2669</v>
      </c>
      <c r="C1886" s="9" t="s">
        <v>2670</v>
      </c>
      <c r="D1886" s="9" t="s">
        <v>2377</v>
      </c>
      <c r="E1886" s="9" t="s">
        <v>2378</v>
      </c>
      <c r="F1886" s="9" t="s">
        <v>2671</v>
      </c>
      <c r="G1886" s="9" t="s">
        <v>1832</v>
      </c>
      <c r="I1886" s="9" t="s">
        <v>1301</v>
      </c>
      <c r="J1886" s="9" t="s">
        <v>744</v>
      </c>
      <c r="K1886" s="9" t="s">
        <v>9</v>
      </c>
      <c r="L1886" s="9" t="s">
        <v>2469</v>
      </c>
      <c r="Q1886" s="9" t="s">
        <v>89</v>
      </c>
      <c r="S1886" s="9" t="s">
        <v>652</v>
      </c>
      <c r="U1886" s="9" t="s">
        <v>642</v>
      </c>
      <c r="V1886" s="9" t="s">
        <v>716</v>
      </c>
    </row>
    <row r="1887" spans="1:22" x14ac:dyDescent="0.3">
      <c r="A1887" s="7" t="s">
        <v>3652</v>
      </c>
      <c r="C1887" s="9" t="s">
        <v>3653</v>
      </c>
      <c r="D1887" s="9" t="s">
        <v>646</v>
      </c>
      <c r="E1887" s="9" t="s">
        <v>3453</v>
      </c>
      <c r="F1887" s="9" t="s">
        <v>3623</v>
      </c>
      <c r="I1887" s="9" t="s">
        <v>1301</v>
      </c>
      <c r="J1887" s="9" t="s">
        <v>744</v>
      </c>
      <c r="K1887" s="9" t="s">
        <v>9</v>
      </c>
      <c r="L1887" s="9" t="s">
        <v>640</v>
      </c>
      <c r="Q1887" s="9" t="s">
        <v>669</v>
      </c>
      <c r="R1887" s="9" t="s">
        <v>669</v>
      </c>
      <c r="S1887" s="9" t="s">
        <v>669</v>
      </c>
      <c r="U1887" s="9" t="s">
        <v>642</v>
      </c>
      <c r="V1887" s="9" t="s">
        <v>631</v>
      </c>
    </row>
    <row r="1888" spans="1:22" ht="28.8" x14ac:dyDescent="0.3">
      <c r="A1888" s="7" t="s">
        <v>3923</v>
      </c>
      <c r="C1888" s="9" t="s">
        <v>2862</v>
      </c>
      <c r="D1888" s="9" t="s">
        <v>1977</v>
      </c>
      <c r="E1888" s="9" t="s">
        <v>3819</v>
      </c>
      <c r="F1888" s="9" t="s">
        <v>2817</v>
      </c>
      <c r="G1888" s="9" t="s">
        <v>3924</v>
      </c>
      <c r="I1888" s="9" t="s">
        <v>791</v>
      </c>
      <c r="J1888" s="9" t="s">
        <v>744</v>
      </c>
      <c r="K1888" s="9" t="s">
        <v>9</v>
      </c>
      <c r="L1888" s="9" t="s">
        <v>640</v>
      </c>
      <c r="Q1888" s="9" t="s">
        <v>629</v>
      </c>
      <c r="S1888" s="9" t="s">
        <v>652</v>
      </c>
      <c r="U1888" s="9" t="s">
        <v>653</v>
      </c>
      <c r="V1888" s="9" t="s">
        <v>631</v>
      </c>
    </row>
    <row r="1889" spans="1:22" ht="28.8" x14ac:dyDescent="0.3">
      <c r="A1889" s="7" t="s">
        <v>7746</v>
      </c>
      <c r="C1889" s="9" t="s">
        <v>2838</v>
      </c>
      <c r="D1889" s="9" t="s">
        <v>1208</v>
      </c>
      <c r="E1889" s="9" t="s">
        <v>7624</v>
      </c>
      <c r="F1889" s="9" t="s">
        <v>2817</v>
      </c>
      <c r="G1889" s="9" t="s">
        <v>7747</v>
      </c>
      <c r="I1889" s="9" t="s">
        <v>791</v>
      </c>
      <c r="J1889" s="9" t="s">
        <v>744</v>
      </c>
      <c r="K1889" s="9" t="s">
        <v>9</v>
      </c>
      <c r="L1889" s="9" t="s">
        <v>640</v>
      </c>
      <c r="P1889" s="9" t="s">
        <v>629</v>
      </c>
      <c r="Q1889" s="9" t="s">
        <v>629</v>
      </c>
      <c r="S1889" s="9" t="s">
        <v>641</v>
      </c>
      <c r="U1889" s="9" t="s">
        <v>642</v>
      </c>
      <c r="V1889" s="9" t="s">
        <v>631</v>
      </c>
    </row>
    <row r="1890" spans="1:22" x14ac:dyDescent="0.3">
      <c r="A1890" s="7" t="s">
        <v>739</v>
      </c>
      <c r="C1890" s="9" t="s">
        <v>740</v>
      </c>
      <c r="D1890" s="9" t="s">
        <v>646</v>
      </c>
      <c r="E1890" s="9" t="s">
        <v>647</v>
      </c>
      <c r="F1890" s="9" t="s">
        <v>741</v>
      </c>
      <c r="G1890" s="9" t="s">
        <v>742</v>
      </c>
      <c r="I1890" s="9" t="s">
        <v>743</v>
      </c>
      <c r="J1890" s="9" t="s">
        <v>744</v>
      </c>
      <c r="K1890" s="9" t="s">
        <v>9</v>
      </c>
      <c r="L1890" s="9" t="s">
        <v>640</v>
      </c>
      <c r="P1890" s="9" t="s">
        <v>730</v>
      </c>
      <c r="Q1890" s="9" t="s">
        <v>730</v>
      </c>
      <c r="S1890" s="9" t="s">
        <v>641</v>
      </c>
      <c r="U1890" s="9" t="s">
        <v>642</v>
      </c>
      <c r="V1890" s="9" t="s">
        <v>631</v>
      </c>
    </row>
    <row r="1891" spans="1:22" ht="28.8" x14ac:dyDescent="0.3">
      <c r="A1891" s="7" t="s">
        <v>6572</v>
      </c>
      <c r="C1891" s="9" t="s">
        <v>1701</v>
      </c>
      <c r="D1891" s="9" t="s">
        <v>1609</v>
      </c>
      <c r="E1891" s="9" t="s">
        <v>5513</v>
      </c>
      <c r="F1891" s="9" t="s">
        <v>1702</v>
      </c>
      <c r="G1891" s="9" t="s">
        <v>756</v>
      </c>
      <c r="I1891" s="9" t="s">
        <v>791</v>
      </c>
      <c r="J1891" s="9" t="s">
        <v>744</v>
      </c>
      <c r="K1891" s="9" t="s">
        <v>9</v>
      </c>
      <c r="L1891" s="9" t="s">
        <v>640</v>
      </c>
      <c r="Q1891" s="9" t="s">
        <v>629</v>
      </c>
      <c r="S1891" s="9" t="s">
        <v>641</v>
      </c>
      <c r="U1891" s="9" t="s">
        <v>653</v>
      </c>
      <c r="V1891" s="9" t="s">
        <v>631</v>
      </c>
    </row>
    <row r="1892" spans="1:22" x14ac:dyDescent="0.3">
      <c r="A1892" s="7" t="s">
        <v>5200</v>
      </c>
      <c r="C1892" s="9" t="s">
        <v>5201</v>
      </c>
      <c r="D1892" s="9" t="s">
        <v>646</v>
      </c>
      <c r="E1892" s="9" t="s">
        <v>5150</v>
      </c>
      <c r="F1892" s="9" t="s">
        <v>741</v>
      </c>
      <c r="G1892" s="9" t="s">
        <v>742</v>
      </c>
      <c r="I1892" s="9" t="s">
        <v>743</v>
      </c>
      <c r="J1892" s="9" t="s">
        <v>744</v>
      </c>
      <c r="K1892" s="9" t="s">
        <v>9</v>
      </c>
      <c r="L1892" s="9" t="s">
        <v>640</v>
      </c>
      <c r="P1892" s="9" t="s">
        <v>730</v>
      </c>
      <c r="Q1892" s="9" t="s">
        <v>730</v>
      </c>
      <c r="S1892" s="9" t="s">
        <v>641</v>
      </c>
      <c r="U1892" s="9" t="s">
        <v>642</v>
      </c>
      <c r="V1892" s="9" t="s">
        <v>631</v>
      </c>
    </row>
    <row r="1893" spans="1:22" ht="28.8" x14ac:dyDescent="0.3">
      <c r="A1893" s="7" t="s">
        <v>8068</v>
      </c>
      <c r="C1893" s="9" t="s">
        <v>8069</v>
      </c>
      <c r="D1893" s="9" t="s">
        <v>646</v>
      </c>
      <c r="E1893" s="9" t="s">
        <v>7941</v>
      </c>
      <c r="F1893" s="9" t="s">
        <v>1702</v>
      </c>
      <c r="G1893" s="9" t="s">
        <v>756</v>
      </c>
      <c r="I1893" s="9" t="s">
        <v>791</v>
      </c>
      <c r="J1893" s="9" t="s">
        <v>744</v>
      </c>
      <c r="K1893" s="9" t="s">
        <v>9</v>
      </c>
      <c r="L1893" s="9" t="s">
        <v>640</v>
      </c>
      <c r="Q1893" s="9" t="s">
        <v>629</v>
      </c>
      <c r="S1893" s="9" t="s">
        <v>641</v>
      </c>
      <c r="U1893" s="9" t="s">
        <v>653</v>
      </c>
      <c r="V1893" s="9" t="s">
        <v>631</v>
      </c>
    </row>
    <row r="1894" spans="1:22" ht="28.8" x14ac:dyDescent="0.3">
      <c r="A1894" s="7" t="s">
        <v>2908</v>
      </c>
      <c r="C1894" s="9" t="s">
        <v>2909</v>
      </c>
      <c r="D1894" s="9" t="s">
        <v>1977</v>
      </c>
      <c r="E1894" s="9" t="s">
        <v>2800</v>
      </c>
      <c r="F1894" s="9" t="s">
        <v>2880</v>
      </c>
      <c r="G1894" s="9" t="s">
        <v>2881</v>
      </c>
      <c r="I1894" s="9" t="s">
        <v>791</v>
      </c>
      <c r="J1894" s="9" t="s">
        <v>744</v>
      </c>
      <c r="K1894" s="9" t="s">
        <v>9</v>
      </c>
      <c r="L1894" s="9" t="s">
        <v>640</v>
      </c>
      <c r="Q1894" s="9" t="s">
        <v>629</v>
      </c>
      <c r="S1894" s="9" t="s">
        <v>652</v>
      </c>
      <c r="U1894" s="9" t="s">
        <v>653</v>
      </c>
      <c r="V1894" s="9" t="s">
        <v>631</v>
      </c>
    </row>
    <row r="1895" spans="1:22" ht="28.8" x14ac:dyDescent="0.3">
      <c r="A1895" s="7" t="s">
        <v>10773</v>
      </c>
      <c r="C1895" s="9" t="s">
        <v>9072</v>
      </c>
      <c r="D1895" s="9" t="s">
        <v>646</v>
      </c>
      <c r="E1895" s="9" t="s">
        <v>3045</v>
      </c>
      <c r="F1895" s="9" t="s">
        <v>9073</v>
      </c>
      <c r="I1895" s="9" t="s">
        <v>791</v>
      </c>
      <c r="J1895" s="9" t="s">
        <v>744</v>
      </c>
      <c r="K1895" s="9" t="s">
        <v>9</v>
      </c>
      <c r="L1895" s="9" t="s">
        <v>640</v>
      </c>
      <c r="P1895" s="9" t="s">
        <v>629</v>
      </c>
      <c r="Q1895" s="9" t="s">
        <v>629</v>
      </c>
      <c r="S1895" s="9" t="s">
        <v>641</v>
      </c>
      <c r="U1895" s="9" t="s">
        <v>642</v>
      </c>
      <c r="V1895" s="9" t="s">
        <v>631</v>
      </c>
    </row>
    <row r="1896" spans="1:22" x14ac:dyDescent="0.3">
      <c r="A1896" s="7" t="s">
        <v>3633</v>
      </c>
      <c r="C1896" s="9" t="s">
        <v>3634</v>
      </c>
      <c r="D1896" s="9" t="s">
        <v>646</v>
      </c>
      <c r="E1896" s="9" t="s">
        <v>3453</v>
      </c>
      <c r="F1896" s="9" t="s">
        <v>3635</v>
      </c>
      <c r="I1896" s="9" t="s">
        <v>1301</v>
      </c>
      <c r="J1896" s="9" t="s">
        <v>744</v>
      </c>
      <c r="K1896" s="9" t="s">
        <v>9</v>
      </c>
      <c r="L1896" s="9" t="s">
        <v>640</v>
      </c>
      <c r="Q1896" s="9" t="s">
        <v>669</v>
      </c>
      <c r="R1896" s="9" t="s">
        <v>669</v>
      </c>
      <c r="S1896" s="9" t="s">
        <v>669</v>
      </c>
      <c r="U1896" s="9" t="s">
        <v>642</v>
      </c>
      <c r="V1896" s="9" t="s">
        <v>631</v>
      </c>
    </row>
    <row r="1897" spans="1:22" x14ac:dyDescent="0.3">
      <c r="A1897" s="7" t="s">
        <v>3658</v>
      </c>
      <c r="C1897" s="9" t="s">
        <v>3659</v>
      </c>
      <c r="D1897" s="9" t="s">
        <v>646</v>
      </c>
      <c r="E1897" s="9" t="s">
        <v>3453</v>
      </c>
      <c r="F1897" s="9" t="s">
        <v>3660</v>
      </c>
      <c r="I1897" s="9" t="s">
        <v>1301</v>
      </c>
      <c r="J1897" s="9" t="s">
        <v>744</v>
      </c>
      <c r="K1897" s="9" t="s">
        <v>9</v>
      </c>
      <c r="L1897" s="9" t="s">
        <v>640</v>
      </c>
      <c r="Q1897" s="9" t="s">
        <v>669</v>
      </c>
      <c r="R1897" s="9" t="s">
        <v>669</v>
      </c>
      <c r="S1897" s="9" t="s">
        <v>669</v>
      </c>
      <c r="U1897" s="9" t="s">
        <v>642</v>
      </c>
      <c r="V1897" s="9" t="s">
        <v>631</v>
      </c>
    </row>
    <row r="1898" spans="1:22" ht="28.8" x14ac:dyDescent="0.3">
      <c r="A1898" s="7" t="s">
        <v>2861</v>
      </c>
      <c r="C1898" s="9" t="s">
        <v>2862</v>
      </c>
      <c r="D1898" s="9" t="s">
        <v>1977</v>
      </c>
      <c r="E1898" s="9" t="s">
        <v>2800</v>
      </c>
      <c r="F1898" s="9" t="s">
        <v>2817</v>
      </c>
      <c r="G1898" s="9" t="s">
        <v>2863</v>
      </c>
      <c r="I1898" s="9" t="s">
        <v>791</v>
      </c>
      <c r="J1898" s="9" t="s">
        <v>744</v>
      </c>
      <c r="K1898" s="9" t="s">
        <v>9</v>
      </c>
      <c r="L1898" s="9" t="s">
        <v>640</v>
      </c>
      <c r="Q1898" s="9" t="s">
        <v>629</v>
      </c>
      <c r="S1898" s="9" t="s">
        <v>652</v>
      </c>
      <c r="U1898" s="9" t="s">
        <v>653</v>
      </c>
      <c r="V1898" s="9" t="s">
        <v>631</v>
      </c>
    </row>
    <row r="1899" spans="1:22" ht="28.8" x14ac:dyDescent="0.3">
      <c r="A1899" s="7" t="s">
        <v>2837</v>
      </c>
      <c r="C1899" s="9" t="s">
        <v>2838</v>
      </c>
      <c r="D1899" s="9" t="s">
        <v>1977</v>
      </c>
      <c r="E1899" s="9" t="s">
        <v>2800</v>
      </c>
      <c r="F1899" s="9" t="s">
        <v>2817</v>
      </c>
      <c r="G1899" s="9" t="s">
        <v>2839</v>
      </c>
      <c r="I1899" s="9" t="s">
        <v>791</v>
      </c>
      <c r="J1899" s="9" t="s">
        <v>744</v>
      </c>
      <c r="K1899" s="9" t="s">
        <v>9</v>
      </c>
      <c r="L1899" s="9" t="s">
        <v>640</v>
      </c>
      <c r="P1899" s="9" t="s">
        <v>629</v>
      </c>
      <c r="Q1899" s="9" t="s">
        <v>629</v>
      </c>
      <c r="S1899" s="9" t="s">
        <v>641</v>
      </c>
      <c r="U1899" s="9" t="s">
        <v>642</v>
      </c>
      <c r="V1899" s="9" t="s">
        <v>631</v>
      </c>
    </row>
    <row r="1900" spans="1:22" ht="28.8" x14ac:dyDescent="0.3">
      <c r="A1900" s="7" t="s">
        <v>5767</v>
      </c>
      <c r="C1900" s="9" t="s">
        <v>5768</v>
      </c>
      <c r="D1900" s="9" t="s">
        <v>646</v>
      </c>
      <c r="E1900" s="9" t="s">
        <v>5685</v>
      </c>
      <c r="F1900" s="9" t="s">
        <v>741</v>
      </c>
      <c r="G1900" s="9" t="s">
        <v>742</v>
      </c>
      <c r="I1900" s="9" t="s">
        <v>743</v>
      </c>
      <c r="J1900" s="9" t="s">
        <v>744</v>
      </c>
      <c r="K1900" s="9" t="s">
        <v>9</v>
      </c>
      <c r="L1900" s="9" t="s">
        <v>640</v>
      </c>
      <c r="P1900" s="9" t="s">
        <v>730</v>
      </c>
      <c r="Q1900" s="9" t="s">
        <v>730</v>
      </c>
      <c r="S1900" s="9" t="s">
        <v>641</v>
      </c>
      <c r="U1900" s="9" t="s">
        <v>642</v>
      </c>
      <c r="V1900" s="9" t="s">
        <v>631</v>
      </c>
    </row>
    <row r="1901" spans="1:22" ht="28.8" x14ac:dyDescent="0.3">
      <c r="A1901" s="7" t="s">
        <v>9155</v>
      </c>
      <c r="C1901" s="9" t="s">
        <v>9156</v>
      </c>
      <c r="D1901" s="9" t="s">
        <v>646</v>
      </c>
      <c r="E1901" s="9" t="s">
        <v>3045</v>
      </c>
      <c r="F1901" s="9" t="s">
        <v>6344</v>
      </c>
      <c r="G1901" s="9" t="s">
        <v>678</v>
      </c>
      <c r="I1901" s="9" t="s">
        <v>791</v>
      </c>
      <c r="J1901" s="9" t="s">
        <v>744</v>
      </c>
      <c r="K1901" s="9" t="s">
        <v>9</v>
      </c>
      <c r="L1901" s="9" t="s">
        <v>640</v>
      </c>
      <c r="Q1901" s="9" t="s">
        <v>629</v>
      </c>
      <c r="S1901" s="9" t="s">
        <v>652</v>
      </c>
      <c r="U1901" s="9" t="s">
        <v>653</v>
      </c>
      <c r="V1901" s="9" t="s">
        <v>631</v>
      </c>
    </row>
    <row r="1902" spans="1:22" x14ac:dyDescent="0.3">
      <c r="A1902" s="7" t="s">
        <v>10545</v>
      </c>
      <c r="C1902" s="9" t="s">
        <v>10546</v>
      </c>
      <c r="D1902" s="9" t="s">
        <v>2377</v>
      </c>
      <c r="E1902" s="9" t="s">
        <v>2378</v>
      </c>
      <c r="F1902" s="9" t="s">
        <v>1300</v>
      </c>
      <c r="G1902" s="9" t="s">
        <v>964</v>
      </c>
      <c r="I1902" s="9" t="s">
        <v>1301</v>
      </c>
      <c r="J1902" s="9" t="s">
        <v>744</v>
      </c>
      <c r="K1902" s="9" t="s">
        <v>9</v>
      </c>
      <c r="L1902" s="9" t="s">
        <v>640</v>
      </c>
      <c r="P1902" s="9" t="s">
        <v>89</v>
      </c>
      <c r="Q1902" s="9" t="s">
        <v>89</v>
      </c>
      <c r="R1902" s="9" t="s">
        <v>89</v>
      </c>
      <c r="S1902" s="9" t="s">
        <v>652</v>
      </c>
      <c r="U1902" s="9" t="s">
        <v>642</v>
      </c>
      <c r="V1902" s="9" t="s">
        <v>651</v>
      </c>
    </row>
    <row r="1903" spans="1:22" ht="28.8" x14ac:dyDescent="0.3">
      <c r="A1903" s="7" t="s">
        <v>7975</v>
      </c>
      <c r="C1903" s="9" t="s">
        <v>6343</v>
      </c>
      <c r="D1903" s="9" t="s">
        <v>646</v>
      </c>
      <c r="E1903" s="9" t="s">
        <v>7941</v>
      </c>
      <c r="F1903" s="9" t="s">
        <v>6344</v>
      </c>
      <c r="G1903" s="9" t="s">
        <v>801</v>
      </c>
      <c r="I1903" s="9" t="s">
        <v>791</v>
      </c>
      <c r="J1903" s="9" t="s">
        <v>744</v>
      </c>
      <c r="K1903" s="9" t="s">
        <v>9</v>
      </c>
      <c r="L1903" s="9" t="s">
        <v>640</v>
      </c>
      <c r="Q1903" s="9" t="s">
        <v>629</v>
      </c>
      <c r="S1903" s="9" t="s">
        <v>652</v>
      </c>
      <c r="U1903" s="9" t="s">
        <v>653</v>
      </c>
      <c r="V1903" s="9" t="s">
        <v>631</v>
      </c>
    </row>
    <row r="1904" spans="1:22" ht="28.8" x14ac:dyDescent="0.3">
      <c r="A1904" s="7" t="s">
        <v>9257</v>
      </c>
      <c r="C1904" s="9" t="s">
        <v>9258</v>
      </c>
      <c r="D1904" s="9" t="s">
        <v>646</v>
      </c>
      <c r="E1904" s="9" t="s">
        <v>647</v>
      </c>
      <c r="F1904" s="9" t="s">
        <v>1702</v>
      </c>
      <c r="G1904" s="9" t="s">
        <v>756</v>
      </c>
      <c r="I1904" s="9" t="s">
        <v>791</v>
      </c>
      <c r="J1904" s="9" t="s">
        <v>744</v>
      </c>
      <c r="K1904" s="9" t="s">
        <v>9</v>
      </c>
      <c r="L1904" s="9" t="s">
        <v>640</v>
      </c>
      <c r="P1904" s="9" t="s">
        <v>2726</v>
      </c>
      <c r="Q1904" s="9" t="s">
        <v>629</v>
      </c>
      <c r="S1904" s="9" t="s">
        <v>641</v>
      </c>
      <c r="U1904" s="9" t="s">
        <v>653</v>
      </c>
      <c r="V1904" s="9" t="s">
        <v>631</v>
      </c>
    </row>
    <row r="1905" spans="1:22" x14ac:dyDescent="0.3">
      <c r="A1905" s="7" t="s">
        <v>5088</v>
      </c>
      <c r="C1905" s="9" t="s">
        <v>5089</v>
      </c>
      <c r="D1905" s="9" t="s">
        <v>1977</v>
      </c>
      <c r="E1905" s="9" t="s">
        <v>1978</v>
      </c>
      <c r="F1905" s="9" t="s">
        <v>5090</v>
      </c>
      <c r="G1905" s="9" t="s">
        <v>658</v>
      </c>
      <c r="I1905" s="9" t="s">
        <v>1301</v>
      </c>
      <c r="J1905" s="9" t="s">
        <v>744</v>
      </c>
      <c r="K1905" s="9" t="s">
        <v>9</v>
      </c>
      <c r="L1905" s="9" t="s">
        <v>640</v>
      </c>
      <c r="Q1905" s="9" t="s">
        <v>669</v>
      </c>
      <c r="R1905" s="9" t="s">
        <v>669</v>
      </c>
      <c r="S1905" s="9" t="s">
        <v>669</v>
      </c>
      <c r="U1905" s="9" t="s">
        <v>642</v>
      </c>
      <c r="V1905" s="9" t="s">
        <v>631</v>
      </c>
    </row>
    <row r="1906" spans="1:22" x14ac:dyDescent="0.3">
      <c r="A1906" s="7" t="s">
        <v>785</v>
      </c>
      <c r="C1906" s="9" t="s">
        <v>786</v>
      </c>
      <c r="D1906" s="9" t="s">
        <v>646</v>
      </c>
      <c r="E1906" s="9" t="s">
        <v>647</v>
      </c>
      <c r="F1906" s="9" t="s">
        <v>741</v>
      </c>
      <c r="G1906" s="9" t="s">
        <v>742</v>
      </c>
      <c r="I1906" s="9" t="s">
        <v>743</v>
      </c>
      <c r="J1906" s="9" t="s">
        <v>744</v>
      </c>
      <c r="K1906" s="9" t="s">
        <v>9</v>
      </c>
      <c r="L1906" s="9" t="s">
        <v>640</v>
      </c>
      <c r="P1906" s="9" t="s">
        <v>730</v>
      </c>
      <c r="Q1906" s="9" t="s">
        <v>730</v>
      </c>
      <c r="S1906" s="9" t="s">
        <v>641</v>
      </c>
      <c r="U1906" s="9" t="s">
        <v>642</v>
      </c>
      <c r="V1906" s="9" t="s">
        <v>631</v>
      </c>
    </row>
    <row r="1907" spans="1:22" ht="28.8" x14ac:dyDescent="0.3">
      <c r="A1907" s="7" t="s">
        <v>3903</v>
      </c>
      <c r="C1907" s="9" t="s">
        <v>3904</v>
      </c>
      <c r="D1907" s="9" t="s">
        <v>1977</v>
      </c>
      <c r="E1907" s="9" t="s">
        <v>3819</v>
      </c>
      <c r="F1907" s="9" t="s">
        <v>3905</v>
      </c>
      <c r="G1907" s="9" t="s">
        <v>658</v>
      </c>
      <c r="I1907" s="9" t="s">
        <v>791</v>
      </c>
      <c r="J1907" s="9" t="s">
        <v>744</v>
      </c>
      <c r="K1907" s="9" t="s">
        <v>9</v>
      </c>
      <c r="L1907" s="9" t="s">
        <v>640</v>
      </c>
      <c r="Q1907" s="9" t="s">
        <v>629</v>
      </c>
      <c r="S1907" s="9" t="s">
        <v>652</v>
      </c>
      <c r="U1907" s="9" t="s">
        <v>653</v>
      </c>
      <c r="V1907" s="9" t="s">
        <v>631</v>
      </c>
    </row>
    <row r="1908" spans="1:22" x14ac:dyDescent="0.3">
      <c r="A1908" s="7" t="s">
        <v>3645</v>
      </c>
      <c r="C1908" s="9" t="s">
        <v>3646</v>
      </c>
      <c r="D1908" s="9" t="s">
        <v>646</v>
      </c>
      <c r="E1908" s="9" t="s">
        <v>3453</v>
      </c>
      <c r="F1908" s="9" t="s">
        <v>963</v>
      </c>
      <c r="G1908" s="9" t="s">
        <v>801</v>
      </c>
      <c r="I1908" s="9" t="s">
        <v>1301</v>
      </c>
      <c r="J1908" s="9" t="s">
        <v>744</v>
      </c>
      <c r="K1908" s="9" t="s">
        <v>9</v>
      </c>
      <c r="L1908" s="9" t="s">
        <v>640</v>
      </c>
      <c r="Q1908" s="9" t="s">
        <v>669</v>
      </c>
      <c r="R1908" s="9" t="s">
        <v>669</v>
      </c>
      <c r="S1908" s="9" t="s">
        <v>669</v>
      </c>
      <c r="U1908" s="9" t="s">
        <v>642</v>
      </c>
      <c r="V1908" s="9" t="s">
        <v>631</v>
      </c>
    </row>
    <row r="1909" spans="1:22" x14ac:dyDescent="0.3">
      <c r="A1909" s="7" t="s">
        <v>1705</v>
      </c>
      <c r="C1909" s="9" t="s">
        <v>1706</v>
      </c>
      <c r="D1909" s="9" t="s">
        <v>646</v>
      </c>
      <c r="E1909" s="9" t="s">
        <v>1698</v>
      </c>
      <c r="F1909" s="9" t="s">
        <v>1707</v>
      </c>
      <c r="I1909" s="9" t="s">
        <v>743</v>
      </c>
      <c r="J1909" s="9" t="s">
        <v>744</v>
      </c>
      <c r="K1909" s="9" t="s">
        <v>9</v>
      </c>
      <c r="L1909" s="9" t="s">
        <v>640</v>
      </c>
      <c r="Q1909" s="9" t="s">
        <v>669</v>
      </c>
      <c r="R1909" s="9" t="s">
        <v>669</v>
      </c>
      <c r="S1909" s="9" t="s">
        <v>669</v>
      </c>
      <c r="U1909" s="9" t="s">
        <v>642</v>
      </c>
      <c r="V1909" s="9" t="s">
        <v>631</v>
      </c>
    </row>
    <row r="1910" spans="1:22" ht="28.8" x14ac:dyDescent="0.3">
      <c r="A1910" s="7" t="s">
        <v>2889</v>
      </c>
      <c r="C1910" s="9" t="s">
        <v>2890</v>
      </c>
      <c r="D1910" s="9" t="s">
        <v>1977</v>
      </c>
      <c r="E1910" s="9" t="s">
        <v>2800</v>
      </c>
      <c r="F1910" s="9" t="s">
        <v>2813</v>
      </c>
      <c r="G1910" s="9" t="s">
        <v>964</v>
      </c>
      <c r="I1910" s="9" t="s">
        <v>791</v>
      </c>
      <c r="J1910" s="9" t="s">
        <v>744</v>
      </c>
      <c r="K1910" s="9" t="s">
        <v>9</v>
      </c>
      <c r="L1910" s="9" t="s">
        <v>640</v>
      </c>
      <c r="Q1910" s="9" t="s">
        <v>629</v>
      </c>
      <c r="S1910" s="9" t="s">
        <v>652</v>
      </c>
      <c r="U1910" s="9" t="s">
        <v>653</v>
      </c>
      <c r="V1910" s="9" t="s">
        <v>631</v>
      </c>
    </row>
    <row r="1911" spans="1:22" ht="28.8" x14ac:dyDescent="0.3">
      <c r="A1911" s="7" t="s">
        <v>2820</v>
      </c>
      <c r="C1911" s="9" t="s">
        <v>2821</v>
      </c>
      <c r="D1911" s="9" t="s">
        <v>1977</v>
      </c>
      <c r="E1911" s="9" t="s">
        <v>2800</v>
      </c>
      <c r="F1911" s="9" t="s">
        <v>2822</v>
      </c>
      <c r="G1911" s="9" t="s">
        <v>923</v>
      </c>
      <c r="I1911" s="9" t="s">
        <v>791</v>
      </c>
      <c r="J1911" s="9" t="s">
        <v>744</v>
      </c>
      <c r="K1911" s="9" t="s">
        <v>9</v>
      </c>
      <c r="L1911" s="9" t="s">
        <v>640</v>
      </c>
      <c r="Q1911" s="9" t="s">
        <v>629</v>
      </c>
      <c r="S1911" s="9" t="s">
        <v>652</v>
      </c>
      <c r="U1911" s="9" t="s">
        <v>653</v>
      </c>
      <c r="V1911" s="9" t="s">
        <v>631</v>
      </c>
    </row>
    <row r="1912" spans="1:22" x14ac:dyDescent="0.3">
      <c r="A1912" s="7" t="s">
        <v>9434</v>
      </c>
      <c r="C1912" s="9" t="s">
        <v>9435</v>
      </c>
      <c r="D1912" s="9" t="s">
        <v>1977</v>
      </c>
      <c r="E1912" s="9" t="s">
        <v>5567</v>
      </c>
      <c r="F1912" s="9" t="s">
        <v>1300</v>
      </c>
      <c r="G1912" s="9" t="s">
        <v>658</v>
      </c>
      <c r="I1912" s="9" t="s">
        <v>1301</v>
      </c>
      <c r="J1912" s="9" t="s">
        <v>744</v>
      </c>
      <c r="K1912" s="9" t="s">
        <v>9</v>
      </c>
      <c r="L1912" s="9" t="s">
        <v>640</v>
      </c>
      <c r="P1912" s="9" t="s">
        <v>89</v>
      </c>
      <c r="Q1912" s="9" t="s">
        <v>89</v>
      </c>
      <c r="S1912" s="9" t="s">
        <v>652</v>
      </c>
      <c r="U1912" s="9" t="s">
        <v>642</v>
      </c>
      <c r="V1912" s="9" t="s">
        <v>651</v>
      </c>
    </row>
    <row r="1913" spans="1:22" ht="28.8" x14ac:dyDescent="0.3">
      <c r="A1913" s="7" t="s">
        <v>7762</v>
      </c>
      <c r="C1913" s="9" t="s">
        <v>2838</v>
      </c>
      <c r="D1913" s="9" t="s">
        <v>1208</v>
      </c>
      <c r="E1913" s="9" t="s">
        <v>7624</v>
      </c>
      <c r="F1913" s="9" t="s">
        <v>2817</v>
      </c>
      <c r="G1913" s="9" t="s">
        <v>2818</v>
      </c>
      <c r="I1913" s="9" t="s">
        <v>791</v>
      </c>
      <c r="J1913" s="9" t="s">
        <v>744</v>
      </c>
      <c r="K1913" s="9" t="s">
        <v>9</v>
      </c>
      <c r="L1913" s="9" t="s">
        <v>640</v>
      </c>
      <c r="Q1913" s="9" t="s">
        <v>629</v>
      </c>
      <c r="S1913" s="9" t="s">
        <v>652</v>
      </c>
      <c r="U1913" s="9" t="s">
        <v>653</v>
      </c>
      <c r="V1913" s="9" t="s">
        <v>631</v>
      </c>
    </row>
    <row r="1914" spans="1:22" x14ac:dyDescent="0.3">
      <c r="A1914" s="7" t="s">
        <v>5590</v>
      </c>
      <c r="C1914" s="9" t="s">
        <v>5591</v>
      </c>
      <c r="D1914" s="9" t="s">
        <v>1977</v>
      </c>
      <c r="E1914" s="9" t="s">
        <v>5567</v>
      </c>
      <c r="F1914" s="9" t="s">
        <v>5592</v>
      </c>
      <c r="G1914" s="9" t="s">
        <v>2319</v>
      </c>
      <c r="I1914" s="9" t="s">
        <v>1301</v>
      </c>
      <c r="J1914" s="9" t="s">
        <v>744</v>
      </c>
      <c r="K1914" s="9" t="s">
        <v>9</v>
      </c>
      <c r="L1914" s="9" t="s">
        <v>640</v>
      </c>
      <c r="P1914" s="9" t="s">
        <v>161</v>
      </c>
      <c r="Q1914" s="9" t="s">
        <v>161</v>
      </c>
      <c r="R1914" s="9" t="s">
        <v>161</v>
      </c>
      <c r="S1914" s="9" t="s">
        <v>161</v>
      </c>
      <c r="U1914" s="9" t="s">
        <v>653</v>
      </c>
      <c r="V1914" s="9" t="s">
        <v>1113</v>
      </c>
    </row>
    <row r="1915" spans="1:22" x14ac:dyDescent="0.3">
      <c r="A1915" s="7" t="s">
        <v>1433</v>
      </c>
      <c r="C1915" s="9" t="s">
        <v>1434</v>
      </c>
      <c r="D1915" s="9" t="s">
        <v>646</v>
      </c>
      <c r="E1915" s="9" t="s">
        <v>1429</v>
      </c>
      <c r="F1915" s="9" t="s">
        <v>741</v>
      </c>
      <c r="G1915" s="9" t="s">
        <v>1435</v>
      </c>
      <c r="I1915" s="9" t="s">
        <v>743</v>
      </c>
      <c r="J1915" s="9" t="s">
        <v>744</v>
      </c>
      <c r="K1915" s="9" t="s">
        <v>9</v>
      </c>
      <c r="L1915" s="9" t="s">
        <v>640</v>
      </c>
      <c r="Q1915" s="9" t="s">
        <v>730</v>
      </c>
      <c r="S1915" s="9" t="s">
        <v>652</v>
      </c>
      <c r="U1915" s="9" t="s">
        <v>642</v>
      </c>
      <c r="V1915" s="9" t="s">
        <v>631</v>
      </c>
    </row>
    <row r="1916" spans="1:22" x14ac:dyDescent="0.3">
      <c r="A1916" s="7" t="s">
        <v>7224</v>
      </c>
      <c r="C1916" s="9" t="s">
        <v>7225</v>
      </c>
      <c r="D1916" s="9" t="s">
        <v>1216</v>
      </c>
      <c r="E1916" s="9" t="s">
        <v>4162</v>
      </c>
      <c r="F1916" s="9" t="s">
        <v>5592</v>
      </c>
      <c r="G1916" s="9" t="s">
        <v>1018</v>
      </c>
      <c r="I1916" s="9" t="s">
        <v>1301</v>
      </c>
      <c r="J1916" s="9" t="s">
        <v>744</v>
      </c>
      <c r="K1916" s="9" t="s">
        <v>9</v>
      </c>
      <c r="L1916" s="9" t="s">
        <v>640</v>
      </c>
      <c r="P1916" s="9" t="s">
        <v>161</v>
      </c>
      <c r="Q1916" s="9" t="s">
        <v>161</v>
      </c>
      <c r="R1916" s="9" t="s">
        <v>161</v>
      </c>
      <c r="S1916" s="9" t="s">
        <v>161</v>
      </c>
      <c r="U1916" s="9" t="s">
        <v>653</v>
      </c>
      <c r="V1916" s="9" t="s">
        <v>631</v>
      </c>
    </row>
    <row r="1917" spans="1:22" x14ac:dyDescent="0.3">
      <c r="A1917" s="7" t="s">
        <v>529</v>
      </c>
      <c r="C1917" s="9" t="s">
        <v>530</v>
      </c>
      <c r="D1917" s="9" t="s">
        <v>624</v>
      </c>
      <c r="E1917" s="9" t="s">
        <v>1938</v>
      </c>
      <c r="F1917" s="9" t="s">
        <v>10936</v>
      </c>
      <c r="G1917" s="9" t="s">
        <v>964</v>
      </c>
      <c r="I1917" s="9" t="s">
        <v>1301</v>
      </c>
      <c r="J1917" s="9" t="s">
        <v>744</v>
      </c>
      <c r="K1917" s="9" t="s">
        <v>9</v>
      </c>
      <c r="L1917" s="9" t="s">
        <v>640</v>
      </c>
      <c r="M1917" s="11" t="s">
        <v>10</v>
      </c>
      <c r="N1917" s="11" t="s">
        <v>48</v>
      </c>
      <c r="O1917" s="11">
        <v>175</v>
      </c>
      <c r="P1917" s="9" t="s">
        <v>23</v>
      </c>
      <c r="Q1917" s="9" t="s">
        <v>23</v>
      </c>
      <c r="R1917" s="9" t="s">
        <v>23</v>
      </c>
      <c r="S1917" s="9" t="s">
        <v>23</v>
      </c>
      <c r="U1917" s="9" t="s">
        <v>642</v>
      </c>
      <c r="V1917" s="9" t="s">
        <v>631</v>
      </c>
    </row>
    <row r="1918" spans="1:22" x14ac:dyDescent="0.3">
      <c r="A1918" s="7" t="s">
        <v>2110</v>
      </c>
      <c r="C1918" s="9" t="s">
        <v>2111</v>
      </c>
      <c r="D1918" s="9" t="s">
        <v>1977</v>
      </c>
      <c r="E1918" s="9" t="s">
        <v>1978</v>
      </c>
      <c r="F1918" s="9" t="s">
        <v>2112</v>
      </c>
      <c r="G1918" s="9" t="s">
        <v>964</v>
      </c>
      <c r="I1918" s="9" t="s">
        <v>2113</v>
      </c>
      <c r="J1918" s="9" t="s">
        <v>744</v>
      </c>
      <c r="K1918" s="9" t="s">
        <v>9</v>
      </c>
      <c r="L1918" s="9" t="s">
        <v>640</v>
      </c>
      <c r="Q1918" s="9" t="s">
        <v>669</v>
      </c>
      <c r="R1918" s="9" t="s">
        <v>669</v>
      </c>
      <c r="S1918" s="9" t="s">
        <v>669</v>
      </c>
      <c r="U1918" s="9" t="s">
        <v>642</v>
      </c>
      <c r="V1918" s="9" t="s">
        <v>631</v>
      </c>
    </row>
    <row r="1919" spans="1:22" x14ac:dyDescent="0.3">
      <c r="A1919" s="7" t="s">
        <v>2748</v>
      </c>
      <c r="C1919" s="9" t="s">
        <v>2749</v>
      </c>
      <c r="D1919" s="9" t="s">
        <v>2377</v>
      </c>
      <c r="E1919" s="9" t="s">
        <v>2378</v>
      </c>
      <c r="F1919" s="9" t="s">
        <v>2750</v>
      </c>
      <c r="G1919" s="9" t="s">
        <v>1335</v>
      </c>
      <c r="I1919" s="9" t="s">
        <v>743</v>
      </c>
      <c r="J1919" s="9" t="s">
        <v>744</v>
      </c>
      <c r="K1919" s="9" t="s">
        <v>9</v>
      </c>
      <c r="L1919" s="9" t="s">
        <v>640</v>
      </c>
      <c r="P1919" s="9" t="s">
        <v>89</v>
      </c>
      <c r="Q1919" s="9" t="s">
        <v>89</v>
      </c>
      <c r="R1919" s="9" t="s">
        <v>2342</v>
      </c>
      <c r="S1919" s="9" t="s">
        <v>89</v>
      </c>
      <c r="U1919" s="9" t="s">
        <v>642</v>
      </c>
      <c r="V1919" s="9" t="s">
        <v>716</v>
      </c>
    </row>
    <row r="1920" spans="1:22" x14ac:dyDescent="0.3">
      <c r="A1920" s="7" t="s">
        <v>3475</v>
      </c>
      <c r="C1920" s="9" t="s">
        <v>3476</v>
      </c>
      <c r="D1920" s="9" t="s">
        <v>646</v>
      </c>
      <c r="E1920" s="9" t="s">
        <v>3453</v>
      </c>
      <c r="F1920" s="9" t="s">
        <v>3477</v>
      </c>
      <c r="G1920" s="9" t="s">
        <v>3478</v>
      </c>
      <c r="I1920" s="9" t="s">
        <v>1301</v>
      </c>
      <c r="J1920" s="9" t="s">
        <v>744</v>
      </c>
      <c r="K1920" s="9" t="s">
        <v>9</v>
      </c>
      <c r="L1920" s="9" t="s">
        <v>640</v>
      </c>
      <c r="Q1920" s="9" t="s">
        <v>669</v>
      </c>
      <c r="R1920" s="9" t="s">
        <v>669</v>
      </c>
      <c r="S1920" s="9" t="s">
        <v>669</v>
      </c>
      <c r="U1920" s="9" t="s">
        <v>642</v>
      </c>
      <c r="V1920" s="9" t="s">
        <v>631</v>
      </c>
    </row>
    <row r="1921" spans="1:22" ht="28.8" x14ac:dyDescent="0.3">
      <c r="A1921" s="7" t="s">
        <v>5764</v>
      </c>
      <c r="C1921" s="9" t="s">
        <v>5765</v>
      </c>
      <c r="D1921" s="9" t="s">
        <v>646</v>
      </c>
      <c r="E1921" s="9" t="s">
        <v>5685</v>
      </c>
      <c r="F1921" s="9" t="s">
        <v>741</v>
      </c>
      <c r="G1921" s="9" t="s">
        <v>1435</v>
      </c>
      <c r="I1921" s="9" t="s">
        <v>743</v>
      </c>
      <c r="J1921" s="9" t="s">
        <v>744</v>
      </c>
      <c r="K1921" s="9" t="s">
        <v>9</v>
      </c>
      <c r="L1921" s="9" t="s">
        <v>640</v>
      </c>
      <c r="Q1921" s="9" t="s">
        <v>730</v>
      </c>
      <c r="S1921" s="9" t="s">
        <v>652</v>
      </c>
      <c r="U1921" s="9" t="s">
        <v>642</v>
      </c>
      <c r="V1921" s="9" t="s">
        <v>631</v>
      </c>
    </row>
    <row r="1922" spans="1:22" x14ac:dyDescent="0.3">
      <c r="A1922" s="7" t="s">
        <v>3526</v>
      </c>
      <c r="C1922" s="9" t="s">
        <v>3527</v>
      </c>
      <c r="D1922" s="9" t="s">
        <v>646</v>
      </c>
      <c r="E1922" s="9" t="s">
        <v>3453</v>
      </c>
      <c r="F1922" s="9" t="s">
        <v>3528</v>
      </c>
      <c r="G1922" s="9" t="s">
        <v>756</v>
      </c>
      <c r="I1922" s="9" t="s">
        <v>2113</v>
      </c>
      <c r="J1922" s="9" t="s">
        <v>744</v>
      </c>
      <c r="K1922" s="9" t="s">
        <v>9</v>
      </c>
      <c r="L1922" s="9" t="s">
        <v>640</v>
      </c>
      <c r="Q1922" s="9" t="s">
        <v>669</v>
      </c>
      <c r="R1922" s="9" t="s">
        <v>669</v>
      </c>
      <c r="S1922" s="9" t="s">
        <v>669</v>
      </c>
      <c r="U1922" s="9" t="s">
        <v>642</v>
      </c>
      <c r="V1922" s="9" t="s">
        <v>631</v>
      </c>
    </row>
    <row r="1923" spans="1:22" ht="28.8" x14ac:dyDescent="0.3">
      <c r="A1923" s="7" t="s">
        <v>2902</v>
      </c>
      <c r="C1923" s="9" t="s">
        <v>2816</v>
      </c>
      <c r="D1923" s="9" t="s">
        <v>1977</v>
      </c>
      <c r="E1923" s="9" t="s">
        <v>2800</v>
      </c>
      <c r="F1923" s="9" t="s">
        <v>2817</v>
      </c>
      <c r="G1923" s="9" t="s">
        <v>2903</v>
      </c>
      <c r="I1923" s="9" t="s">
        <v>791</v>
      </c>
      <c r="J1923" s="9" t="s">
        <v>744</v>
      </c>
      <c r="K1923" s="9" t="s">
        <v>9</v>
      </c>
      <c r="L1923" s="9" t="s">
        <v>640</v>
      </c>
      <c r="Q1923" s="9" t="s">
        <v>629</v>
      </c>
      <c r="S1923" s="9" t="s">
        <v>652</v>
      </c>
      <c r="U1923" s="9" t="s">
        <v>653</v>
      </c>
      <c r="V1923" s="9" t="s">
        <v>631</v>
      </c>
    </row>
    <row r="1924" spans="1:22" x14ac:dyDescent="0.3">
      <c r="A1924" s="7" t="s">
        <v>7530</v>
      </c>
      <c r="C1924" s="9" t="s">
        <v>7531</v>
      </c>
      <c r="D1924" s="9" t="s">
        <v>646</v>
      </c>
      <c r="E1924" s="9" t="s">
        <v>3045</v>
      </c>
      <c r="F1924" s="9" t="s">
        <v>7532</v>
      </c>
      <c r="G1924" s="9" t="s">
        <v>964</v>
      </c>
      <c r="I1924" s="9" t="s">
        <v>2270</v>
      </c>
      <c r="J1924" s="9" t="s">
        <v>2271</v>
      </c>
      <c r="K1924" s="9" t="s">
        <v>9</v>
      </c>
      <c r="L1924" s="9" t="s">
        <v>640</v>
      </c>
      <c r="P1924" s="9" t="s">
        <v>12</v>
      </c>
      <c r="Q1924" s="9" t="s">
        <v>12</v>
      </c>
      <c r="S1924" s="9" t="s">
        <v>641</v>
      </c>
      <c r="U1924" s="9" t="s">
        <v>642</v>
      </c>
      <c r="V1924" s="9" t="s">
        <v>731</v>
      </c>
    </row>
    <row r="1925" spans="1:22" x14ac:dyDescent="0.3">
      <c r="A1925" s="7" t="s">
        <v>2267</v>
      </c>
      <c r="C1925" s="9" t="s">
        <v>2268</v>
      </c>
      <c r="D1925" s="9" t="s">
        <v>1977</v>
      </c>
      <c r="E1925" s="9" t="s">
        <v>1978</v>
      </c>
      <c r="F1925" s="9" t="s">
        <v>2269</v>
      </c>
      <c r="G1925" s="9" t="s">
        <v>964</v>
      </c>
      <c r="I1925" s="9" t="s">
        <v>2270</v>
      </c>
      <c r="J1925" s="9" t="s">
        <v>2271</v>
      </c>
      <c r="K1925" s="9" t="s">
        <v>9</v>
      </c>
      <c r="L1925" s="9" t="s">
        <v>640</v>
      </c>
      <c r="Q1925" s="9" t="s">
        <v>669</v>
      </c>
      <c r="R1925" s="9" t="s">
        <v>669</v>
      </c>
      <c r="S1925" s="9" t="s">
        <v>669</v>
      </c>
      <c r="U1925" s="9" t="s">
        <v>642</v>
      </c>
      <c r="V1925" s="9" t="s">
        <v>731</v>
      </c>
    </row>
    <row r="1926" spans="1:22" x14ac:dyDescent="0.3">
      <c r="A1926" s="7" t="s">
        <v>8925</v>
      </c>
      <c r="C1926" s="9" t="s">
        <v>8926</v>
      </c>
      <c r="D1926" s="9" t="s">
        <v>646</v>
      </c>
      <c r="E1926" s="9" t="s">
        <v>3045</v>
      </c>
      <c r="F1926" s="9" t="s">
        <v>2269</v>
      </c>
      <c r="G1926" s="9" t="s">
        <v>964</v>
      </c>
      <c r="I1926" s="9" t="s">
        <v>2270</v>
      </c>
      <c r="J1926" s="9" t="s">
        <v>2271</v>
      </c>
      <c r="K1926" s="9" t="s">
        <v>9</v>
      </c>
      <c r="L1926" s="9" t="s">
        <v>640</v>
      </c>
      <c r="Q1926" s="9" t="s">
        <v>669</v>
      </c>
      <c r="R1926" s="9" t="s">
        <v>669</v>
      </c>
      <c r="S1926" s="9" t="s">
        <v>669</v>
      </c>
      <c r="U1926" s="9" t="s">
        <v>642</v>
      </c>
      <c r="V1926" s="9" t="s">
        <v>731</v>
      </c>
    </row>
    <row r="1927" spans="1:22" x14ac:dyDescent="0.3">
      <c r="A1927" s="7" t="s">
        <v>6891</v>
      </c>
      <c r="C1927" s="9" t="s">
        <v>6892</v>
      </c>
      <c r="D1927" s="9" t="s">
        <v>646</v>
      </c>
      <c r="E1927" s="9" t="s">
        <v>6738</v>
      </c>
      <c r="F1927" s="9" t="s">
        <v>6893</v>
      </c>
      <c r="I1927" s="9" t="s">
        <v>2270</v>
      </c>
      <c r="J1927" s="9" t="s">
        <v>2271</v>
      </c>
      <c r="K1927" s="9" t="s">
        <v>9</v>
      </c>
      <c r="L1927" s="9" t="s">
        <v>640</v>
      </c>
      <c r="Q1927" s="9" t="s">
        <v>669</v>
      </c>
      <c r="R1927" s="9" t="s">
        <v>669</v>
      </c>
      <c r="S1927" s="9" t="s">
        <v>669</v>
      </c>
      <c r="U1927" s="9" t="s">
        <v>642</v>
      </c>
      <c r="V1927" s="9" t="s">
        <v>631</v>
      </c>
    </row>
    <row r="1928" spans="1:22" x14ac:dyDescent="0.3">
      <c r="A1928" s="7" t="s">
        <v>3978</v>
      </c>
      <c r="C1928" s="9" t="s">
        <v>3979</v>
      </c>
      <c r="D1928" s="9" t="s">
        <v>1977</v>
      </c>
      <c r="E1928" s="9" t="s">
        <v>3819</v>
      </c>
      <c r="F1928" s="9" t="s">
        <v>3980</v>
      </c>
      <c r="G1928" s="9" t="s">
        <v>2192</v>
      </c>
      <c r="I1928" s="9" t="s">
        <v>3981</v>
      </c>
      <c r="J1928" s="9" t="s">
        <v>3982</v>
      </c>
      <c r="K1928" s="9" t="s">
        <v>9</v>
      </c>
      <c r="L1928" s="9" t="s">
        <v>640</v>
      </c>
      <c r="P1928" s="9" t="s">
        <v>1403</v>
      </c>
      <c r="Q1928" s="9" t="s">
        <v>12</v>
      </c>
      <c r="S1928" s="9" t="s">
        <v>641</v>
      </c>
      <c r="U1928" s="9" t="s">
        <v>653</v>
      </c>
      <c r="V1928" s="9" t="s">
        <v>1113</v>
      </c>
    </row>
    <row r="1929" spans="1:22" x14ac:dyDescent="0.3">
      <c r="A1929" s="7" t="s">
        <v>5576</v>
      </c>
      <c r="C1929" s="9" t="s">
        <v>5577</v>
      </c>
      <c r="D1929" s="9" t="s">
        <v>1977</v>
      </c>
      <c r="E1929" s="9" t="s">
        <v>5567</v>
      </c>
      <c r="F1929" s="9" t="s">
        <v>5578</v>
      </c>
      <c r="G1929" s="9" t="s">
        <v>5579</v>
      </c>
      <c r="I1929" s="9" t="s">
        <v>3981</v>
      </c>
      <c r="J1929" s="9" t="s">
        <v>3982</v>
      </c>
      <c r="K1929" s="9" t="s">
        <v>9</v>
      </c>
      <c r="L1929" s="9" t="s">
        <v>821</v>
      </c>
      <c r="P1929" s="9" t="s">
        <v>288</v>
      </c>
      <c r="Q1929" s="9" t="s">
        <v>288</v>
      </c>
      <c r="S1929" s="9" t="s">
        <v>288</v>
      </c>
      <c r="U1929" s="9" t="s">
        <v>642</v>
      </c>
      <c r="V1929" s="9" t="s">
        <v>631</v>
      </c>
    </row>
    <row r="1930" spans="1:22" x14ac:dyDescent="0.3">
      <c r="A1930" s="7" t="s">
        <v>9532</v>
      </c>
      <c r="C1930" s="9" t="s">
        <v>9533</v>
      </c>
      <c r="D1930" s="9" t="s">
        <v>646</v>
      </c>
      <c r="E1930" s="9" t="s">
        <v>9504</v>
      </c>
      <c r="F1930" s="9" t="s">
        <v>9534</v>
      </c>
      <c r="G1930" s="9" t="s">
        <v>1277</v>
      </c>
      <c r="I1930" s="9" t="s">
        <v>5473</v>
      </c>
      <c r="J1930" s="9" t="s">
        <v>5474</v>
      </c>
      <c r="K1930" s="9" t="s">
        <v>9</v>
      </c>
      <c r="L1930" s="9" t="s">
        <v>640</v>
      </c>
      <c r="P1930" s="9" t="s">
        <v>168</v>
      </c>
      <c r="Q1930" s="9" t="s">
        <v>168</v>
      </c>
      <c r="S1930" s="9" t="s">
        <v>168</v>
      </c>
      <c r="U1930" s="9" t="s">
        <v>642</v>
      </c>
      <c r="V1930" s="9" t="s">
        <v>631</v>
      </c>
    </row>
    <row r="1931" spans="1:22" x14ac:dyDescent="0.3">
      <c r="A1931" s="7" t="s">
        <v>5469</v>
      </c>
      <c r="C1931" s="9" t="s">
        <v>5470</v>
      </c>
      <c r="D1931" s="9" t="s">
        <v>1977</v>
      </c>
      <c r="E1931" s="9" t="s">
        <v>5471</v>
      </c>
      <c r="F1931" s="9" t="s">
        <v>5472</v>
      </c>
      <c r="G1931" s="9" t="s">
        <v>2943</v>
      </c>
      <c r="I1931" s="9" t="s">
        <v>5473</v>
      </c>
      <c r="J1931" s="9" t="s">
        <v>5474</v>
      </c>
      <c r="K1931" s="9" t="s">
        <v>9</v>
      </c>
      <c r="L1931" s="9" t="s">
        <v>640</v>
      </c>
      <c r="P1931" s="9" t="s">
        <v>12</v>
      </c>
      <c r="Q1931" s="9" t="s">
        <v>12</v>
      </c>
      <c r="S1931" s="9" t="s">
        <v>641</v>
      </c>
      <c r="U1931" s="9" t="s">
        <v>642</v>
      </c>
      <c r="V1931" s="9" t="s">
        <v>731</v>
      </c>
    </row>
    <row r="1932" spans="1:22" x14ac:dyDescent="0.3">
      <c r="A1932" s="7" t="s">
        <v>8096</v>
      </c>
      <c r="C1932" s="9" t="s">
        <v>8097</v>
      </c>
      <c r="D1932" s="9" t="s">
        <v>1977</v>
      </c>
      <c r="E1932" s="9" t="s">
        <v>8083</v>
      </c>
      <c r="F1932" s="9" t="s">
        <v>5472</v>
      </c>
      <c r="G1932" s="9" t="s">
        <v>8098</v>
      </c>
      <c r="I1932" s="9" t="s">
        <v>5473</v>
      </c>
      <c r="J1932" s="9" t="s">
        <v>5474</v>
      </c>
      <c r="K1932" s="9" t="s">
        <v>9</v>
      </c>
      <c r="L1932" s="9" t="s">
        <v>640</v>
      </c>
      <c r="P1932" s="9" t="s">
        <v>12</v>
      </c>
      <c r="Q1932" s="9" t="s">
        <v>12</v>
      </c>
      <c r="R1932" s="9" t="s">
        <v>12</v>
      </c>
      <c r="S1932" s="9" t="s">
        <v>641</v>
      </c>
      <c r="U1932" s="9" t="s">
        <v>642</v>
      </c>
      <c r="V1932" s="9" t="s">
        <v>631</v>
      </c>
    </row>
    <row r="1933" spans="1:22" x14ac:dyDescent="0.3">
      <c r="A1933" s="7" t="s">
        <v>9149</v>
      </c>
      <c r="C1933" s="9" t="s">
        <v>9150</v>
      </c>
      <c r="D1933" s="9" t="s">
        <v>646</v>
      </c>
      <c r="E1933" s="9" t="s">
        <v>3045</v>
      </c>
      <c r="F1933" s="9" t="s">
        <v>7805</v>
      </c>
      <c r="G1933" s="9" t="s">
        <v>840</v>
      </c>
      <c r="I1933" s="9" t="s">
        <v>5473</v>
      </c>
      <c r="J1933" s="9" t="s">
        <v>5474</v>
      </c>
      <c r="K1933" s="9" t="s">
        <v>9</v>
      </c>
      <c r="L1933" s="9" t="s">
        <v>640</v>
      </c>
      <c r="P1933" s="9" t="s">
        <v>12</v>
      </c>
      <c r="Q1933" s="9" t="s">
        <v>12</v>
      </c>
      <c r="R1933" s="9" t="s">
        <v>12</v>
      </c>
      <c r="S1933" s="9" t="s">
        <v>641</v>
      </c>
      <c r="U1933" s="9" t="s">
        <v>642</v>
      </c>
      <c r="V1933" s="9" t="s">
        <v>731</v>
      </c>
    </row>
    <row r="1934" spans="1:22" x14ac:dyDescent="0.3">
      <c r="A1934" s="7" t="s">
        <v>9662</v>
      </c>
      <c r="C1934" s="9" t="s">
        <v>9663</v>
      </c>
      <c r="D1934" s="9" t="s">
        <v>646</v>
      </c>
      <c r="E1934" s="9" t="s">
        <v>9504</v>
      </c>
      <c r="F1934" s="9" t="s">
        <v>9534</v>
      </c>
      <c r="G1934" s="9" t="s">
        <v>1277</v>
      </c>
      <c r="I1934" s="9" t="s">
        <v>5473</v>
      </c>
      <c r="J1934" s="9" t="s">
        <v>5474</v>
      </c>
      <c r="K1934" s="9" t="s">
        <v>9</v>
      </c>
      <c r="L1934" s="9" t="s">
        <v>640</v>
      </c>
      <c r="P1934" s="9" t="s">
        <v>168</v>
      </c>
      <c r="Q1934" s="9" t="s">
        <v>168</v>
      </c>
      <c r="S1934" s="9" t="s">
        <v>168</v>
      </c>
      <c r="U1934" s="9" t="s">
        <v>642</v>
      </c>
      <c r="V1934" s="9" t="s">
        <v>631</v>
      </c>
    </row>
    <row r="1935" spans="1:22" x14ac:dyDescent="0.3">
      <c r="A1935" s="7" t="s">
        <v>7803</v>
      </c>
      <c r="C1935" s="9" t="s">
        <v>7804</v>
      </c>
      <c r="D1935" s="9" t="s">
        <v>1208</v>
      </c>
      <c r="E1935" s="9" t="s">
        <v>7624</v>
      </c>
      <c r="F1935" s="9" t="s">
        <v>7805</v>
      </c>
      <c r="G1935" s="9" t="s">
        <v>840</v>
      </c>
      <c r="I1935" s="9" t="s">
        <v>5473</v>
      </c>
      <c r="J1935" s="9" t="s">
        <v>5474</v>
      </c>
      <c r="K1935" s="9" t="s">
        <v>9</v>
      </c>
      <c r="L1935" s="9" t="s">
        <v>640</v>
      </c>
      <c r="P1935" s="9" t="s">
        <v>12</v>
      </c>
      <c r="Q1935" s="9" t="s">
        <v>12</v>
      </c>
      <c r="S1935" s="9" t="s">
        <v>641</v>
      </c>
      <c r="U1935" s="9" t="s">
        <v>642</v>
      </c>
      <c r="V1935" s="9" t="s">
        <v>731</v>
      </c>
    </row>
    <row r="1936" spans="1:22" x14ac:dyDescent="0.3">
      <c r="A1936" s="7" t="s">
        <v>9287</v>
      </c>
      <c r="C1936" s="9" t="s">
        <v>9288</v>
      </c>
      <c r="D1936" s="9" t="s">
        <v>646</v>
      </c>
      <c r="E1936" s="9" t="s">
        <v>647</v>
      </c>
      <c r="F1936" s="9" t="s">
        <v>9289</v>
      </c>
      <c r="G1936" s="9" t="s">
        <v>964</v>
      </c>
      <c r="I1936" s="9" t="s">
        <v>5473</v>
      </c>
      <c r="J1936" s="9" t="s">
        <v>5474</v>
      </c>
      <c r="K1936" s="9" t="s">
        <v>9</v>
      </c>
      <c r="L1936" s="9" t="s">
        <v>640</v>
      </c>
      <c r="P1936" s="9" t="s">
        <v>12</v>
      </c>
      <c r="Q1936" s="9" t="s">
        <v>12</v>
      </c>
      <c r="S1936" s="9" t="s">
        <v>641</v>
      </c>
      <c r="U1936" s="9" t="s">
        <v>642</v>
      </c>
      <c r="V1936" s="9" t="s">
        <v>631</v>
      </c>
    </row>
    <row r="1937" spans="1:23" x14ac:dyDescent="0.3">
      <c r="A1937" s="7" t="s">
        <v>9765</v>
      </c>
      <c r="C1937" s="9" t="s">
        <v>9766</v>
      </c>
      <c r="D1937" s="9" t="s">
        <v>624</v>
      </c>
      <c r="E1937" s="9" t="s">
        <v>1938</v>
      </c>
      <c r="F1937" s="9" t="s">
        <v>9289</v>
      </c>
      <c r="G1937" s="9" t="s">
        <v>964</v>
      </c>
      <c r="I1937" s="9" t="s">
        <v>5473</v>
      </c>
      <c r="J1937" s="9" t="s">
        <v>5474</v>
      </c>
      <c r="K1937" s="9" t="s">
        <v>9</v>
      </c>
      <c r="L1937" s="9" t="s">
        <v>640</v>
      </c>
      <c r="P1937" s="9" t="s">
        <v>12</v>
      </c>
      <c r="Q1937" s="9" t="s">
        <v>12</v>
      </c>
      <c r="R1937" s="9" t="s">
        <v>12</v>
      </c>
      <c r="S1937" s="9" t="s">
        <v>641</v>
      </c>
      <c r="U1937" s="9" t="s">
        <v>642</v>
      </c>
      <c r="V1937" s="9" t="s">
        <v>631</v>
      </c>
    </row>
    <row r="1938" spans="1:23" x14ac:dyDescent="0.3">
      <c r="A1938" s="7" t="s">
        <v>9665</v>
      </c>
      <c r="C1938" s="9" t="s">
        <v>9666</v>
      </c>
      <c r="D1938" s="9" t="s">
        <v>646</v>
      </c>
      <c r="E1938" s="9" t="s">
        <v>9504</v>
      </c>
      <c r="F1938" s="9" t="s">
        <v>705</v>
      </c>
      <c r="G1938" s="9" t="s">
        <v>9509</v>
      </c>
      <c r="I1938" s="9" t="s">
        <v>3015</v>
      </c>
      <c r="J1938" s="9" t="s">
        <v>3016</v>
      </c>
      <c r="K1938" s="9" t="s">
        <v>9</v>
      </c>
      <c r="L1938" s="9" t="s">
        <v>640</v>
      </c>
      <c r="P1938" s="9" t="s">
        <v>168</v>
      </c>
      <c r="Q1938" s="9" t="s">
        <v>168</v>
      </c>
      <c r="S1938" s="9" t="s">
        <v>168</v>
      </c>
      <c r="U1938" s="9" t="s">
        <v>642</v>
      </c>
      <c r="V1938" s="9" t="s">
        <v>631</v>
      </c>
    </row>
    <row r="1939" spans="1:23" x14ac:dyDescent="0.3">
      <c r="A1939" s="7" t="s">
        <v>9571</v>
      </c>
      <c r="C1939" s="9" t="s">
        <v>9572</v>
      </c>
      <c r="D1939" s="9" t="s">
        <v>646</v>
      </c>
      <c r="E1939" s="9" t="s">
        <v>9504</v>
      </c>
      <c r="F1939" s="9" t="s">
        <v>705</v>
      </c>
      <c r="G1939" s="9" t="s">
        <v>9509</v>
      </c>
      <c r="I1939" s="9" t="s">
        <v>3015</v>
      </c>
      <c r="J1939" s="9" t="s">
        <v>3016</v>
      </c>
      <c r="K1939" s="9" t="s">
        <v>9</v>
      </c>
      <c r="L1939" s="9" t="s">
        <v>640</v>
      </c>
      <c r="P1939" s="9" t="s">
        <v>168</v>
      </c>
      <c r="Q1939" s="9" t="s">
        <v>168</v>
      </c>
      <c r="S1939" s="9" t="s">
        <v>168</v>
      </c>
      <c r="U1939" s="9" t="s">
        <v>642</v>
      </c>
      <c r="V1939" s="9" t="s">
        <v>631</v>
      </c>
    </row>
    <row r="1940" spans="1:23" x14ac:dyDescent="0.3">
      <c r="A1940" s="7" t="s">
        <v>9615</v>
      </c>
      <c r="C1940" s="9" t="s">
        <v>9616</v>
      </c>
      <c r="D1940" s="9" t="s">
        <v>646</v>
      </c>
      <c r="E1940" s="9" t="s">
        <v>9504</v>
      </c>
      <c r="F1940" s="9" t="s">
        <v>705</v>
      </c>
      <c r="G1940" s="9" t="s">
        <v>9509</v>
      </c>
      <c r="I1940" s="9" t="s">
        <v>3015</v>
      </c>
      <c r="J1940" s="9" t="s">
        <v>3016</v>
      </c>
      <c r="K1940" s="9" t="s">
        <v>9</v>
      </c>
      <c r="L1940" s="9" t="s">
        <v>640</v>
      </c>
      <c r="P1940" s="9" t="s">
        <v>168</v>
      </c>
      <c r="Q1940" s="9" t="s">
        <v>168</v>
      </c>
      <c r="S1940" s="9" t="s">
        <v>168</v>
      </c>
      <c r="U1940" s="9" t="s">
        <v>642</v>
      </c>
      <c r="V1940" s="9" t="s">
        <v>631</v>
      </c>
    </row>
    <row r="1941" spans="1:23" x14ac:dyDescent="0.3">
      <c r="A1941" s="7" t="s">
        <v>6429</v>
      </c>
      <c r="C1941" s="9" t="s">
        <v>6430</v>
      </c>
      <c r="D1941" s="9" t="s">
        <v>1216</v>
      </c>
      <c r="E1941" s="9" t="s">
        <v>6403</v>
      </c>
      <c r="F1941" s="9" t="s">
        <v>6431</v>
      </c>
      <c r="G1941" s="9" t="s">
        <v>1590</v>
      </c>
      <c r="I1941" s="9" t="s">
        <v>3015</v>
      </c>
      <c r="J1941" s="9" t="s">
        <v>3016</v>
      </c>
      <c r="K1941" s="9" t="s">
        <v>9</v>
      </c>
      <c r="L1941" s="9" t="s">
        <v>640</v>
      </c>
      <c r="P1941" s="9" t="s">
        <v>416</v>
      </c>
      <c r="Q1941" s="9" t="s">
        <v>416</v>
      </c>
      <c r="S1941" s="9" t="s">
        <v>416</v>
      </c>
      <c r="U1941" s="9" t="s">
        <v>642</v>
      </c>
      <c r="V1941" s="9" t="s">
        <v>631</v>
      </c>
    </row>
    <row r="1942" spans="1:23" x14ac:dyDescent="0.3">
      <c r="A1942" s="7" t="s">
        <v>10805</v>
      </c>
      <c r="C1942" s="9" t="s">
        <v>10806</v>
      </c>
      <c r="D1942" s="9" t="s">
        <v>646</v>
      </c>
      <c r="E1942" s="9" t="s">
        <v>3045</v>
      </c>
      <c r="F1942" s="9" t="s">
        <v>5869</v>
      </c>
      <c r="G1942" s="9" t="s">
        <v>2938</v>
      </c>
      <c r="I1942" s="9" t="s">
        <v>3015</v>
      </c>
      <c r="J1942" s="9" t="s">
        <v>3016</v>
      </c>
      <c r="K1942" s="9" t="s">
        <v>9</v>
      </c>
      <c r="L1942" s="9" t="s">
        <v>640</v>
      </c>
      <c r="P1942" s="9" t="s">
        <v>730</v>
      </c>
      <c r="Q1942" s="9" t="s">
        <v>730</v>
      </c>
      <c r="S1942" s="9" t="s">
        <v>641</v>
      </c>
      <c r="U1942" s="9" t="s">
        <v>642</v>
      </c>
      <c r="V1942" s="9" t="s">
        <v>716</v>
      </c>
      <c r="W1942" s="10">
        <v>42644</v>
      </c>
    </row>
    <row r="1943" spans="1:23" x14ac:dyDescent="0.3">
      <c r="A1943" s="7" t="s">
        <v>367</v>
      </c>
      <c r="C1943" s="9" t="s">
        <v>368</v>
      </c>
      <c r="D1943" s="9" t="s">
        <v>646</v>
      </c>
      <c r="E1943" s="9" t="s">
        <v>3045</v>
      </c>
      <c r="F1943" s="9" t="s">
        <v>10903</v>
      </c>
      <c r="G1943" s="9" t="s">
        <v>749</v>
      </c>
      <c r="I1943" s="9" t="s">
        <v>3015</v>
      </c>
      <c r="J1943" s="9" t="s">
        <v>3016</v>
      </c>
      <c r="K1943" s="9" t="s">
        <v>9</v>
      </c>
      <c r="L1943" s="9" t="s">
        <v>640</v>
      </c>
      <c r="M1943" s="11" t="s">
        <v>10</v>
      </c>
      <c r="N1943" s="11" t="s">
        <v>37</v>
      </c>
      <c r="O1943" s="11"/>
      <c r="P1943" s="9" t="s">
        <v>12</v>
      </c>
      <c r="Q1943" s="9" t="s">
        <v>12</v>
      </c>
      <c r="R1943" s="9" t="s">
        <v>12</v>
      </c>
      <c r="S1943" s="9" t="s">
        <v>641</v>
      </c>
      <c r="U1943" s="9" t="s">
        <v>642</v>
      </c>
      <c r="V1943" s="9" t="s">
        <v>731</v>
      </c>
    </row>
    <row r="1944" spans="1:23" ht="28.8" x14ac:dyDescent="0.3">
      <c r="A1944" s="7" t="s">
        <v>5867</v>
      </c>
      <c r="C1944" s="9" t="s">
        <v>5868</v>
      </c>
      <c r="D1944" s="9" t="s">
        <v>646</v>
      </c>
      <c r="E1944" s="9" t="s">
        <v>5685</v>
      </c>
      <c r="F1944" s="9" t="s">
        <v>5869</v>
      </c>
      <c r="G1944" s="9" t="s">
        <v>2938</v>
      </c>
      <c r="I1944" s="9" t="s">
        <v>3015</v>
      </c>
      <c r="J1944" s="9" t="s">
        <v>3016</v>
      </c>
      <c r="K1944" s="9" t="s">
        <v>9</v>
      </c>
      <c r="L1944" s="9" t="s">
        <v>640</v>
      </c>
      <c r="P1944" s="9" t="s">
        <v>730</v>
      </c>
      <c r="Q1944" s="9" t="s">
        <v>730</v>
      </c>
      <c r="S1944" s="9" t="s">
        <v>641</v>
      </c>
      <c r="U1944" s="9" t="s">
        <v>642</v>
      </c>
      <c r="V1944" s="9" t="s">
        <v>716</v>
      </c>
      <c r="W1944" s="10">
        <v>42644</v>
      </c>
    </row>
    <row r="1945" spans="1:23" x14ac:dyDescent="0.3">
      <c r="A1945" s="7" t="s">
        <v>9507</v>
      </c>
      <c r="C1945" s="9" t="s">
        <v>9508</v>
      </c>
      <c r="D1945" s="9" t="s">
        <v>646</v>
      </c>
      <c r="E1945" s="9" t="s">
        <v>9504</v>
      </c>
      <c r="F1945" s="9" t="s">
        <v>705</v>
      </c>
      <c r="G1945" s="9" t="s">
        <v>9509</v>
      </c>
      <c r="I1945" s="9" t="s">
        <v>3015</v>
      </c>
      <c r="J1945" s="9" t="s">
        <v>3016</v>
      </c>
      <c r="K1945" s="9" t="s">
        <v>9</v>
      </c>
      <c r="L1945" s="9" t="s">
        <v>640</v>
      </c>
      <c r="P1945" s="9" t="s">
        <v>168</v>
      </c>
      <c r="Q1945" s="9" t="s">
        <v>168</v>
      </c>
      <c r="S1945" s="9" t="s">
        <v>168</v>
      </c>
      <c r="U1945" s="9" t="s">
        <v>642</v>
      </c>
      <c r="V1945" s="9" t="s">
        <v>631</v>
      </c>
    </row>
    <row r="1946" spans="1:23" x14ac:dyDescent="0.3">
      <c r="A1946" s="7" t="s">
        <v>3011</v>
      </c>
      <c r="C1946" s="9" t="s">
        <v>3012</v>
      </c>
      <c r="D1946" s="9" t="s">
        <v>624</v>
      </c>
      <c r="E1946" s="9" t="s">
        <v>3002</v>
      </c>
      <c r="F1946" s="9" t="s">
        <v>3013</v>
      </c>
      <c r="G1946" s="9" t="s">
        <v>3014</v>
      </c>
      <c r="I1946" s="9" t="s">
        <v>3015</v>
      </c>
      <c r="J1946" s="9" t="s">
        <v>3016</v>
      </c>
      <c r="K1946" s="9" t="s">
        <v>9</v>
      </c>
      <c r="L1946" s="9" t="s">
        <v>640</v>
      </c>
      <c r="P1946" s="9" t="s">
        <v>12</v>
      </c>
      <c r="Q1946" s="9" t="s">
        <v>12</v>
      </c>
      <c r="R1946" s="9" t="s">
        <v>12</v>
      </c>
      <c r="S1946" s="9" t="s">
        <v>641</v>
      </c>
      <c r="U1946" s="9" t="s">
        <v>642</v>
      </c>
      <c r="V1946" s="9" t="s">
        <v>631</v>
      </c>
    </row>
    <row r="1947" spans="1:23" x14ac:dyDescent="0.3">
      <c r="A1947" s="7" t="s">
        <v>4707</v>
      </c>
      <c r="C1947" s="9" t="s">
        <v>4708</v>
      </c>
      <c r="D1947" s="9" t="s">
        <v>646</v>
      </c>
      <c r="E1947" s="9" t="s">
        <v>3453</v>
      </c>
      <c r="F1947" s="9" t="s">
        <v>4709</v>
      </c>
      <c r="I1947" s="9" t="s">
        <v>3015</v>
      </c>
      <c r="J1947" s="9" t="s">
        <v>3016</v>
      </c>
      <c r="K1947" s="9" t="s">
        <v>9</v>
      </c>
      <c r="L1947" s="9" t="s">
        <v>640</v>
      </c>
      <c r="Q1947" s="9" t="s">
        <v>669</v>
      </c>
      <c r="R1947" s="9" t="s">
        <v>669</v>
      </c>
      <c r="S1947" s="9" t="s">
        <v>669</v>
      </c>
      <c r="U1947" s="9" t="s">
        <v>642</v>
      </c>
      <c r="V1947" s="9" t="s">
        <v>631</v>
      </c>
    </row>
    <row r="1948" spans="1:23" x14ac:dyDescent="0.3">
      <c r="A1948" s="7" t="s">
        <v>450</v>
      </c>
      <c r="C1948" s="9" t="s">
        <v>451</v>
      </c>
      <c r="D1948" s="9" t="s">
        <v>646</v>
      </c>
      <c r="E1948" s="9" t="s">
        <v>647</v>
      </c>
      <c r="F1948" s="9" t="s">
        <v>769</v>
      </c>
      <c r="I1948" s="9" t="s">
        <v>771</v>
      </c>
      <c r="J1948" s="9" t="s">
        <v>772</v>
      </c>
      <c r="K1948" s="9" t="s">
        <v>9</v>
      </c>
      <c r="L1948" s="9" t="s">
        <v>640</v>
      </c>
      <c r="M1948" s="11" t="s">
        <v>201</v>
      </c>
      <c r="N1948" s="11"/>
      <c r="O1948" s="11">
        <v>110</v>
      </c>
      <c r="Q1948" s="9" t="s">
        <v>669</v>
      </c>
      <c r="R1948" s="9" t="s">
        <v>669</v>
      </c>
      <c r="S1948" s="9" t="s">
        <v>669</v>
      </c>
      <c r="U1948" s="9" t="s">
        <v>642</v>
      </c>
      <c r="V1948" s="9" t="s">
        <v>631</v>
      </c>
    </row>
    <row r="1949" spans="1:23" x14ac:dyDescent="0.3">
      <c r="A1949" s="7" t="s">
        <v>1866</v>
      </c>
      <c r="C1949" s="9" t="s">
        <v>1867</v>
      </c>
      <c r="D1949" s="9" t="s">
        <v>646</v>
      </c>
      <c r="E1949" s="9" t="s">
        <v>1845</v>
      </c>
      <c r="F1949" s="9" t="s">
        <v>769</v>
      </c>
      <c r="I1949" s="9" t="s">
        <v>771</v>
      </c>
      <c r="J1949" s="9" t="s">
        <v>772</v>
      </c>
      <c r="K1949" s="9" t="s">
        <v>9</v>
      </c>
      <c r="L1949" s="9" t="s">
        <v>640</v>
      </c>
      <c r="Q1949" s="9" t="s">
        <v>669</v>
      </c>
      <c r="R1949" s="9" t="s">
        <v>669</v>
      </c>
      <c r="S1949" s="9" t="s">
        <v>669</v>
      </c>
      <c r="U1949" s="9" t="s">
        <v>642</v>
      </c>
      <c r="V1949" s="9" t="s">
        <v>631</v>
      </c>
    </row>
    <row r="1950" spans="1:23" x14ac:dyDescent="0.3">
      <c r="A1950" s="7" t="s">
        <v>3763</v>
      </c>
      <c r="C1950" s="9" t="s">
        <v>3764</v>
      </c>
      <c r="D1950" s="9" t="s">
        <v>646</v>
      </c>
      <c r="E1950" s="9" t="s">
        <v>1181</v>
      </c>
      <c r="F1950" s="9" t="s">
        <v>3765</v>
      </c>
      <c r="I1950" s="9" t="s">
        <v>771</v>
      </c>
      <c r="J1950" s="9" t="s">
        <v>772</v>
      </c>
      <c r="K1950" s="9" t="s">
        <v>9</v>
      </c>
      <c r="L1950" s="9" t="s">
        <v>640</v>
      </c>
      <c r="Q1950" s="9" t="s">
        <v>730</v>
      </c>
      <c r="S1950" s="9" t="s">
        <v>641</v>
      </c>
      <c r="U1950" s="9" t="s">
        <v>642</v>
      </c>
      <c r="V1950" s="9" t="s">
        <v>631</v>
      </c>
    </row>
    <row r="1951" spans="1:23" x14ac:dyDescent="0.3">
      <c r="A1951" s="7" t="s">
        <v>5039</v>
      </c>
      <c r="C1951" s="9" t="s">
        <v>5040</v>
      </c>
      <c r="D1951" s="9" t="s">
        <v>1977</v>
      </c>
      <c r="E1951" s="9" t="s">
        <v>1978</v>
      </c>
      <c r="F1951" s="9" t="s">
        <v>769</v>
      </c>
      <c r="G1951" s="9" t="s">
        <v>2313</v>
      </c>
      <c r="I1951" s="9" t="s">
        <v>771</v>
      </c>
      <c r="J1951" s="9" t="s">
        <v>772</v>
      </c>
      <c r="K1951" s="9" t="s">
        <v>9</v>
      </c>
      <c r="L1951" s="9" t="s">
        <v>640</v>
      </c>
      <c r="Q1951" s="9" t="s">
        <v>669</v>
      </c>
      <c r="R1951" s="9" t="s">
        <v>669</v>
      </c>
      <c r="S1951" s="9" t="s">
        <v>669</v>
      </c>
      <c r="U1951" s="9" t="s">
        <v>642</v>
      </c>
      <c r="V1951" s="9" t="s">
        <v>731</v>
      </c>
    </row>
    <row r="1952" spans="1:23" x14ac:dyDescent="0.3">
      <c r="A1952" s="7" t="s">
        <v>1853</v>
      </c>
      <c r="C1952" s="9" t="s">
        <v>1854</v>
      </c>
      <c r="D1952" s="9" t="s">
        <v>646</v>
      </c>
      <c r="E1952" s="9" t="s">
        <v>1845</v>
      </c>
      <c r="F1952" s="9" t="s">
        <v>769</v>
      </c>
      <c r="I1952" s="9" t="s">
        <v>771</v>
      </c>
      <c r="J1952" s="9" t="s">
        <v>772</v>
      </c>
      <c r="K1952" s="9" t="s">
        <v>9</v>
      </c>
      <c r="L1952" s="9" t="s">
        <v>640</v>
      </c>
      <c r="Q1952" s="9" t="s">
        <v>669</v>
      </c>
      <c r="R1952" s="9" t="s">
        <v>669</v>
      </c>
      <c r="S1952" s="9" t="s">
        <v>669</v>
      </c>
      <c r="U1952" s="9" t="s">
        <v>642</v>
      </c>
      <c r="V1952" s="9" t="s">
        <v>631</v>
      </c>
    </row>
    <row r="1953" spans="1:22" x14ac:dyDescent="0.3">
      <c r="A1953" s="7" t="s">
        <v>2315</v>
      </c>
      <c r="C1953" s="9" t="s">
        <v>2316</v>
      </c>
      <c r="D1953" s="9" t="s">
        <v>1977</v>
      </c>
      <c r="E1953" s="9" t="s">
        <v>1978</v>
      </c>
      <c r="F1953" s="9" t="s">
        <v>769</v>
      </c>
      <c r="G1953" s="9" t="s">
        <v>770</v>
      </c>
      <c r="I1953" s="9" t="s">
        <v>771</v>
      </c>
      <c r="J1953" s="9" t="s">
        <v>772</v>
      </c>
      <c r="K1953" s="9" t="s">
        <v>9</v>
      </c>
      <c r="L1953" s="9" t="s">
        <v>640</v>
      </c>
      <c r="Q1953" s="9" t="s">
        <v>669</v>
      </c>
      <c r="R1953" s="9" t="s">
        <v>669</v>
      </c>
      <c r="S1953" s="9" t="s">
        <v>669</v>
      </c>
      <c r="U1953" s="9" t="s">
        <v>642</v>
      </c>
      <c r="V1953" s="9" t="s">
        <v>731</v>
      </c>
    </row>
    <row r="1954" spans="1:22" x14ac:dyDescent="0.3">
      <c r="A1954" s="7" t="s">
        <v>3555</v>
      </c>
      <c r="C1954" s="9" t="s">
        <v>3556</v>
      </c>
      <c r="D1954" s="9" t="s">
        <v>646</v>
      </c>
      <c r="E1954" s="9" t="s">
        <v>3453</v>
      </c>
      <c r="F1954" s="9" t="s">
        <v>769</v>
      </c>
      <c r="I1954" s="9" t="s">
        <v>771</v>
      </c>
      <c r="J1954" s="9" t="s">
        <v>772</v>
      </c>
      <c r="K1954" s="9" t="s">
        <v>9</v>
      </c>
      <c r="L1954" s="9" t="s">
        <v>640</v>
      </c>
      <c r="Q1954" s="9" t="s">
        <v>669</v>
      </c>
      <c r="R1954" s="9" t="s">
        <v>669</v>
      </c>
      <c r="S1954" s="9" t="s">
        <v>669</v>
      </c>
      <c r="U1954" s="9" t="s">
        <v>642</v>
      </c>
      <c r="V1954" s="9" t="s">
        <v>631</v>
      </c>
    </row>
    <row r="1955" spans="1:22" x14ac:dyDescent="0.3">
      <c r="A1955" s="7" t="s">
        <v>7540</v>
      </c>
      <c r="C1955" s="9" t="s">
        <v>7541</v>
      </c>
      <c r="D1955" s="9" t="s">
        <v>1216</v>
      </c>
      <c r="E1955" s="9" t="s">
        <v>4162</v>
      </c>
      <c r="F1955" s="9" t="s">
        <v>6412</v>
      </c>
      <c r="G1955" s="9" t="s">
        <v>964</v>
      </c>
      <c r="I1955" s="9" t="s">
        <v>6413</v>
      </c>
      <c r="J1955" s="9" t="s">
        <v>3006</v>
      </c>
      <c r="K1955" s="9" t="s">
        <v>9</v>
      </c>
      <c r="L1955" s="9" t="s">
        <v>640</v>
      </c>
      <c r="P1955" s="9" t="s">
        <v>161</v>
      </c>
      <c r="Q1955" s="9" t="s">
        <v>161</v>
      </c>
      <c r="R1955" s="9" t="s">
        <v>161</v>
      </c>
      <c r="S1955" s="9" t="s">
        <v>161</v>
      </c>
      <c r="U1955" s="9" t="s">
        <v>653</v>
      </c>
      <c r="V1955" s="9" t="s">
        <v>631</v>
      </c>
    </row>
    <row r="1956" spans="1:22" x14ac:dyDescent="0.3">
      <c r="A1956" s="7" t="s">
        <v>6410</v>
      </c>
      <c r="C1956" s="9" t="s">
        <v>6411</v>
      </c>
      <c r="D1956" s="9" t="s">
        <v>1216</v>
      </c>
      <c r="E1956" s="9" t="s">
        <v>6403</v>
      </c>
      <c r="F1956" s="9" t="s">
        <v>6412</v>
      </c>
      <c r="G1956" s="9" t="s">
        <v>964</v>
      </c>
      <c r="I1956" s="9" t="s">
        <v>6413</v>
      </c>
      <c r="J1956" s="9" t="s">
        <v>3006</v>
      </c>
      <c r="K1956" s="9" t="s">
        <v>9</v>
      </c>
      <c r="L1956" s="9" t="s">
        <v>640</v>
      </c>
      <c r="P1956" s="9" t="s">
        <v>161</v>
      </c>
      <c r="Q1956" s="9" t="s">
        <v>161</v>
      </c>
      <c r="R1956" s="9" t="s">
        <v>161</v>
      </c>
      <c r="S1956" s="9" t="s">
        <v>161</v>
      </c>
      <c r="U1956" s="9" t="s">
        <v>653</v>
      </c>
      <c r="V1956" s="9" t="s">
        <v>631</v>
      </c>
    </row>
    <row r="1957" spans="1:22" x14ac:dyDescent="0.3">
      <c r="A1957" s="7" t="s">
        <v>3008</v>
      </c>
      <c r="C1957" s="9" t="s">
        <v>3009</v>
      </c>
      <c r="D1957" s="9" t="s">
        <v>624</v>
      </c>
      <c r="E1957" s="9" t="s">
        <v>3002</v>
      </c>
      <c r="F1957" s="9" t="s">
        <v>3003</v>
      </c>
      <c r="G1957" s="9" t="s">
        <v>2967</v>
      </c>
      <c r="I1957" s="9" t="s">
        <v>3005</v>
      </c>
      <c r="J1957" s="9" t="s">
        <v>3006</v>
      </c>
      <c r="K1957" s="9" t="s">
        <v>9</v>
      </c>
      <c r="L1957" s="9" t="s">
        <v>640</v>
      </c>
      <c r="P1957" s="9" t="s">
        <v>12</v>
      </c>
      <c r="Q1957" s="9" t="s">
        <v>12</v>
      </c>
      <c r="S1957" s="9" t="s">
        <v>641</v>
      </c>
      <c r="U1957" s="9" t="s">
        <v>642</v>
      </c>
      <c r="V1957" s="9" t="s">
        <v>631</v>
      </c>
    </row>
    <row r="1958" spans="1:22" ht="28.8" x14ac:dyDescent="0.3">
      <c r="A1958" s="7" t="s">
        <v>3000</v>
      </c>
      <c r="C1958" s="9" t="s">
        <v>3001</v>
      </c>
      <c r="D1958" s="9" t="s">
        <v>624</v>
      </c>
      <c r="E1958" s="9" t="s">
        <v>3002</v>
      </c>
      <c r="F1958" s="9" t="s">
        <v>3003</v>
      </c>
      <c r="G1958" s="9" t="s">
        <v>3004</v>
      </c>
      <c r="I1958" s="9" t="s">
        <v>3005</v>
      </c>
      <c r="J1958" s="9" t="s">
        <v>3006</v>
      </c>
      <c r="K1958" s="9" t="s">
        <v>9</v>
      </c>
      <c r="L1958" s="9" t="s">
        <v>1454</v>
      </c>
      <c r="P1958" s="9" t="s">
        <v>12</v>
      </c>
      <c r="Q1958" s="9" t="s">
        <v>12</v>
      </c>
      <c r="R1958" s="9" t="s">
        <v>12</v>
      </c>
      <c r="S1958" s="9" t="s">
        <v>641</v>
      </c>
      <c r="U1958" s="9" t="s">
        <v>642</v>
      </c>
      <c r="V1958" s="9" t="s">
        <v>631</v>
      </c>
    </row>
    <row r="1959" spans="1:22" x14ac:dyDescent="0.3">
      <c r="A1959" s="7" t="s">
        <v>2828</v>
      </c>
      <c r="C1959" s="9" t="s">
        <v>2829</v>
      </c>
      <c r="D1959" s="9" t="s">
        <v>1977</v>
      </c>
      <c r="E1959" s="9" t="s">
        <v>2800</v>
      </c>
      <c r="F1959" s="9" t="s">
        <v>2830</v>
      </c>
      <c r="G1959" s="9" t="s">
        <v>692</v>
      </c>
      <c r="I1959" s="9" t="s">
        <v>2831</v>
      </c>
      <c r="J1959" s="9" t="s">
        <v>2832</v>
      </c>
      <c r="K1959" s="9" t="s">
        <v>9</v>
      </c>
      <c r="L1959" s="9" t="s">
        <v>1163</v>
      </c>
      <c r="Q1959" s="9" t="s">
        <v>669</v>
      </c>
      <c r="R1959" s="9" t="s">
        <v>669</v>
      </c>
      <c r="S1959" s="9" t="s">
        <v>641</v>
      </c>
      <c r="U1959" s="9" t="s">
        <v>642</v>
      </c>
      <c r="V1959" s="9" t="s">
        <v>631</v>
      </c>
    </row>
    <row r="1960" spans="1:22" x14ac:dyDescent="0.3">
      <c r="A1960" s="7" t="s">
        <v>3271</v>
      </c>
      <c r="C1960" s="9" t="s">
        <v>3272</v>
      </c>
      <c r="D1960" s="9" t="s">
        <v>2377</v>
      </c>
      <c r="E1960" s="9" t="s">
        <v>3089</v>
      </c>
      <c r="F1960" s="9" t="s">
        <v>3273</v>
      </c>
      <c r="G1960" s="9" t="s">
        <v>964</v>
      </c>
      <c r="I1960" s="9" t="s">
        <v>3274</v>
      </c>
      <c r="J1960" s="9" t="s">
        <v>3275</v>
      </c>
      <c r="K1960" s="9" t="s">
        <v>9</v>
      </c>
      <c r="L1960" s="9" t="s">
        <v>640</v>
      </c>
      <c r="Q1960" s="9" t="s">
        <v>661</v>
      </c>
      <c r="S1960" s="9" t="s">
        <v>661</v>
      </c>
      <c r="U1960" s="9" t="s">
        <v>642</v>
      </c>
      <c r="V1960" s="9" t="s">
        <v>631</v>
      </c>
    </row>
    <row r="1961" spans="1:22" ht="28.8" x14ac:dyDescent="0.3">
      <c r="A1961" s="7" t="s">
        <v>9119</v>
      </c>
      <c r="C1961" s="9" t="s">
        <v>9120</v>
      </c>
      <c r="D1961" s="9" t="s">
        <v>646</v>
      </c>
      <c r="E1961" s="9" t="s">
        <v>3045</v>
      </c>
      <c r="F1961" s="9" t="s">
        <v>1067</v>
      </c>
      <c r="G1961" s="9" t="s">
        <v>658</v>
      </c>
      <c r="I1961" s="9" t="s">
        <v>1068</v>
      </c>
      <c r="J1961" s="9" t="s">
        <v>1069</v>
      </c>
      <c r="K1961" s="9" t="s">
        <v>9</v>
      </c>
      <c r="L1961" s="9" t="s">
        <v>640</v>
      </c>
      <c r="P1961" s="9" t="s">
        <v>730</v>
      </c>
      <c r="Q1961" s="9" t="s">
        <v>730</v>
      </c>
      <c r="S1961" s="9" t="s">
        <v>641</v>
      </c>
      <c r="U1961" s="9" t="s">
        <v>642</v>
      </c>
      <c r="V1961" s="9" t="s">
        <v>631</v>
      </c>
    </row>
    <row r="1962" spans="1:22" x14ac:dyDescent="0.3">
      <c r="A1962" s="7" t="s">
        <v>9606</v>
      </c>
      <c r="C1962" s="9" t="s">
        <v>9607</v>
      </c>
      <c r="D1962" s="9" t="s">
        <v>646</v>
      </c>
      <c r="E1962" s="9" t="s">
        <v>9504</v>
      </c>
      <c r="F1962" s="9" t="s">
        <v>9604</v>
      </c>
      <c r="G1962" s="9" t="s">
        <v>1923</v>
      </c>
      <c r="I1962" s="9" t="s">
        <v>1068</v>
      </c>
      <c r="J1962" s="9" t="s">
        <v>1069</v>
      </c>
      <c r="K1962" s="9" t="s">
        <v>9</v>
      </c>
      <c r="L1962" s="9" t="s">
        <v>640</v>
      </c>
      <c r="P1962" s="9" t="s">
        <v>168</v>
      </c>
      <c r="Q1962" s="9" t="s">
        <v>168</v>
      </c>
      <c r="S1962" s="9" t="s">
        <v>168</v>
      </c>
      <c r="U1962" s="9" t="s">
        <v>642</v>
      </c>
      <c r="V1962" s="9" t="s">
        <v>631</v>
      </c>
    </row>
    <row r="1963" spans="1:22" x14ac:dyDescent="0.3">
      <c r="A1963" s="7" t="s">
        <v>2284</v>
      </c>
      <c r="C1963" s="9" t="s">
        <v>2285</v>
      </c>
      <c r="D1963" s="9" t="s">
        <v>1977</v>
      </c>
      <c r="E1963" s="9" t="s">
        <v>1978</v>
      </c>
      <c r="F1963" s="9" t="s">
        <v>2286</v>
      </c>
      <c r="G1963" s="9" t="s">
        <v>692</v>
      </c>
      <c r="I1963" s="9" t="s">
        <v>2287</v>
      </c>
      <c r="J1963" s="9" t="s">
        <v>1069</v>
      </c>
      <c r="K1963" s="9" t="s">
        <v>9</v>
      </c>
      <c r="L1963" s="9" t="s">
        <v>640</v>
      </c>
      <c r="Q1963" s="9" t="s">
        <v>669</v>
      </c>
      <c r="R1963" s="9" t="s">
        <v>669</v>
      </c>
      <c r="S1963" s="9" t="s">
        <v>669</v>
      </c>
      <c r="U1963" s="9" t="s">
        <v>642</v>
      </c>
      <c r="V1963" s="9" t="s">
        <v>631</v>
      </c>
    </row>
    <row r="1964" spans="1:22" x14ac:dyDescent="0.3">
      <c r="A1964" s="7" t="s">
        <v>5181</v>
      </c>
      <c r="C1964" s="9" t="s">
        <v>5182</v>
      </c>
      <c r="D1964" s="9" t="s">
        <v>646</v>
      </c>
      <c r="E1964" s="9" t="s">
        <v>5150</v>
      </c>
      <c r="F1964" s="9" t="s">
        <v>1067</v>
      </c>
      <c r="G1964" s="9" t="s">
        <v>658</v>
      </c>
      <c r="I1964" s="9" t="s">
        <v>1068</v>
      </c>
      <c r="J1964" s="9" t="s">
        <v>1069</v>
      </c>
      <c r="K1964" s="9" t="s">
        <v>9</v>
      </c>
      <c r="L1964" s="9" t="s">
        <v>640</v>
      </c>
      <c r="P1964" s="9" t="s">
        <v>730</v>
      </c>
      <c r="Q1964" s="9" t="s">
        <v>730</v>
      </c>
      <c r="S1964" s="9" t="s">
        <v>641</v>
      </c>
      <c r="U1964" s="9" t="s">
        <v>642</v>
      </c>
      <c r="V1964" s="9" t="s">
        <v>631</v>
      </c>
    </row>
    <row r="1965" spans="1:22" ht="57.6" x14ac:dyDescent="0.3">
      <c r="A1965" s="7" t="s">
        <v>4167</v>
      </c>
      <c r="C1965" s="9" t="s">
        <v>4168</v>
      </c>
      <c r="D1965" s="9" t="s">
        <v>646</v>
      </c>
      <c r="E1965" s="9" t="s">
        <v>4169</v>
      </c>
      <c r="F1965" s="9" t="s">
        <v>4170</v>
      </c>
      <c r="I1965" s="9" t="s">
        <v>1068</v>
      </c>
      <c r="J1965" s="9" t="s">
        <v>1069</v>
      </c>
      <c r="K1965" s="9" t="s">
        <v>9</v>
      </c>
      <c r="L1965" s="9" t="s">
        <v>640</v>
      </c>
      <c r="Q1965" s="9" t="s">
        <v>730</v>
      </c>
      <c r="S1965" s="9" t="s">
        <v>641</v>
      </c>
      <c r="U1965" s="9" t="s">
        <v>642</v>
      </c>
      <c r="V1965" s="9" t="s">
        <v>631</v>
      </c>
    </row>
    <row r="1966" spans="1:22" x14ac:dyDescent="0.3">
      <c r="A1966" s="7" t="s">
        <v>10793</v>
      </c>
      <c r="C1966" s="9" t="s">
        <v>10794</v>
      </c>
      <c r="D1966" s="9" t="s">
        <v>646</v>
      </c>
      <c r="E1966" s="9" t="s">
        <v>3045</v>
      </c>
      <c r="F1966" s="9" t="s">
        <v>1067</v>
      </c>
      <c r="G1966" s="9" t="s">
        <v>658</v>
      </c>
      <c r="I1966" s="9" t="s">
        <v>1068</v>
      </c>
      <c r="J1966" s="9" t="s">
        <v>1069</v>
      </c>
      <c r="K1966" s="9" t="s">
        <v>9</v>
      </c>
      <c r="L1966" s="9" t="s">
        <v>640</v>
      </c>
      <c r="P1966" s="9" t="s">
        <v>730</v>
      </c>
      <c r="Q1966" s="9" t="s">
        <v>730</v>
      </c>
      <c r="S1966" s="9" t="s">
        <v>641</v>
      </c>
      <c r="U1966" s="9" t="s">
        <v>642</v>
      </c>
      <c r="V1966" s="9" t="s">
        <v>631</v>
      </c>
    </row>
    <row r="1967" spans="1:22" x14ac:dyDescent="0.3">
      <c r="A1967" s="7" t="s">
        <v>5042</v>
      </c>
      <c r="C1967" s="9" t="s">
        <v>2298</v>
      </c>
      <c r="D1967" s="9" t="s">
        <v>1977</v>
      </c>
      <c r="E1967" s="9" t="s">
        <v>1978</v>
      </c>
      <c r="F1967" s="9" t="s">
        <v>5043</v>
      </c>
      <c r="G1967" s="9" t="s">
        <v>1074</v>
      </c>
      <c r="I1967" s="9" t="s">
        <v>2287</v>
      </c>
      <c r="J1967" s="9" t="s">
        <v>1069</v>
      </c>
      <c r="K1967" s="9" t="s">
        <v>9</v>
      </c>
      <c r="L1967" s="9" t="s">
        <v>640</v>
      </c>
      <c r="Q1967" s="9" t="s">
        <v>669</v>
      </c>
      <c r="S1967" s="9" t="s">
        <v>669</v>
      </c>
      <c r="U1967" s="9" t="s">
        <v>642</v>
      </c>
      <c r="V1967" s="9" t="s">
        <v>631</v>
      </c>
    </row>
    <row r="1968" spans="1:22" x14ac:dyDescent="0.3">
      <c r="A1968" s="7" t="s">
        <v>9511</v>
      </c>
      <c r="C1968" s="9" t="s">
        <v>9512</v>
      </c>
      <c r="D1968" s="9" t="s">
        <v>646</v>
      </c>
      <c r="E1968" s="9" t="s">
        <v>9504</v>
      </c>
      <c r="F1968" s="9" t="s">
        <v>1067</v>
      </c>
      <c r="G1968" s="9" t="s">
        <v>658</v>
      </c>
      <c r="I1968" s="9" t="s">
        <v>1068</v>
      </c>
      <c r="J1968" s="9" t="s">
        <v>1069</v>
      </c>
      <c r="K1968" s="9" t="s">
        <v>9</v>
      </c>
      <c r="L1968" s="9" t="s">
        <v>640</v>
      </c>
      <c r="P1968" s="9" t="s">
        <v>730</v>
      </c>
      <c r="Q1968" s="9" t="s">
        <v>730</v>
      </c>
      <c r="S1968" s="9" t="s">
        <v>641</v>
      </c>
      <c r="U1968" s="9" t="s">
        <v>642</v>
      </c>
      <c r="V1968" s="9" t="s">
        <v>631</v>
      </c>
    </row>
    <row r="1969" spans="1:22" x14ac:dyDescent="0.3">
      <c r="A1969" s="7" t="s">
        <v>407</v>
      </c>
      <c r="C1969" s="9" t="s">
        <v>408</v>
      </c>
      <c r="D1969" s="9" t="s">
        <v>646</v>
      </c>
      <c r="E1969" s="9" t="s">
        <v>9504</v>
      </c>
      <c r="F1969" s="9" t="s">
        <v>9604</v>
      </c>
      <c r="G1969" s="9" t="s">
        <v>1923</v>
      </c>
      <c r="I1969" s="9" t="s">
        <v>1068</v>
      </c>
      <c r="J1969" s="9" t="s">
        <v>1069</v>
      </c>
      <c r="K1969" s="9" t="s">
        <v>9</v>
      </c>
      <c r="L1969" s="9" t="s">
        <v>640</v>
      </c>
      <c r="M1969" s="11" t="s">
        <v>10</v>
      </c>
      <c r="N1969" s="11" t="s">
        <v>22</v>
      </c>
      <c r="O1969" s="11">
        <v>44</v>
      </c>
      <c r="P1969" s="9" t="s">
        <v>168</v>
      </c>
      <c r="Q1969" s="9" t="s">
        <v>168</v>
      </c>
      <c r="S1969" s="9" t="s">
        <v>168</v>
      </c>
      <c r="U1969" s="9" t="s">
        <v>642</v>
      </c>
      <c r="V1969" s="9" t="s">
        <v>631</v>
      </c>
    </row>
    <row r="1970" spans="1:22" x14ac:dyDescent="0.3">
      <c r="A1970" s="7" t="s">
        <v>6774</v>
      </c>
      <c r="C1970" s="9" t="s">
        <v>6775</v>
      </c>
      <c r="D1970" s="9" t="s">
        <v>646</v>
      </c>
      <c r="E1970" s="9" t="s">
        <v>6738</v>
      </c>
      <c r="F1970" s="9" t="s">
        <v>6776</v>
      </c>
      <c r="I1970" s="9" t="s">
        <v>2287</v>
      </c>
      <c r="J1970" s="9" t="s">
        <v>1069</v>
      </c>
      <c r="K1970" s="9" t="s">
        <v>9</v>
      </c>
      <c r="L1970" s="9" t="s">
        <v>640</v>
      </c>
      <c r="Q1970" s="9" t="s">
        <v>669</v>
      </c>
      <c r="R1970" s="9" t="s">
        <v>669</v>
      </c>
      <c r="S1970" s="9" t="s">
        <v>669</v>
      </c>
      <c r="U1970" s="9" t="s">
        <v>642</v>
      </c>
      <c r="V1970" s="9" t="s">
        <v>631</v>
      </c>
    </row>
    <row r="1971" spans="1:22" ht="28.8" x14ac:dyDescent="0.3">
      <c r="A1971" s="7" t="s">
        <v>5899</v>
      </c>
      <c r="C1971" s="9" t="s">
        <v>5900</v>
      </c>
      <c r="D1971" s="9" t="s">
        <v>646</v>
      </c>
      <c r="E1971" s="9" t="s">
        <v>5685</v>
      </c>
      <c r="F1971" s="9" t="s">
        <v>2299</v>
      </c>
      <c r="G1971" s="9" t="s">
        <v>801</v>
      </c>
      <c r="I1971" s="9" t="s">
        <v>2287</v>
      </c>
      <c r="J1971" s="9" t="s">
        <v>1069</v>
      </c>
      <c r="K1971" s="9" t="s">
        <v>9</v>
      </c>
      <c r="L1971" s="9" t="s">
        <v>640</v>
      </c>
      <c r="Q1971" s="9" t="s">
        <v>669</v>
      </c>
      <c r="R1971" s="9" t="s">
        <v>669</v>
      </c>
      <c r="S1971" s="9" t="s">
        <v>669</v>
      </c>
      <c r="U1971" s="9" t="s">
        <v>642</v>
      </c>
      <c r="V1971" s="9" t="s">
        <v>631</v>
      </c>
    </row>
    <row r="1972" spans="1:22" x14ac:dyDescent="0.3">
      <c r="A1972" s="7" t="s">
        <v>9602</v>
      </c>
      <c r="C1972" s="9" t="s">
        <v>9603</v>
      </c>
      <c r="D1972" s="9" t="s">
        <v>646</v>
      </c>
      <c r="E1972" s="9" t="s">
        <v>9504</v>
      </c>
      <c r="F1972" s="9" t="s">
        <v>9604</v>
      </c>
      <c r="G1972" s="9" t="s">
        <v>1923</v>
      </c>
      <c r="I1972" s="9" t="s">
        <v>1068</v>
      </c>
      <c r="J1972" s="9" t="s">
        <v>1069</v>
      </c>
      <c r="K1972" s="9" t="s">
        <v>9</v>
      </c>
      <c r="L1972" s="9" t="s">
        <v>640</v>
      </c>
      <c r="P1972" s="9" t="s">
        <v>168</v>
      </c>
      <c r="Q1972" s="9" t="s">
        <v>168</v>
      </c>
      <c r="S1972" s="9" t="s">
        <v>168</v>
      </c>
      <c r="U1972" s="9" t="s">
        <v>642</v>
      </c>
      <c r="V1972" s="9" t="s">
        <v>631</v>
      </c>
    </row>
    <row r="1973" spans="1:22" x14ac:dyDescent="0.3">
      <c r="A1973" s="7" t="s">
        <v>8934</v>
      </c>
      <c r="C1973" s="9" t="s">
        <v>8935</v>
      </c>
      <c r="D1973" s="9" t="s">
        <v>646</v>
      </c>
      <c r="E1973" s="9" t="s">
        <v>3045</v>
      </c>
      <c r="F1973" s="9" t="s">
        <v>1067</v>
      </c>
      <c r="G1973" s="9" t="s">
        <v>658</v>
      </c>
      <c r="I1973" s="9" t="s">
        <v>1068</v>
      </c>
      <c r="J1973" s="9" t="s">
        <v>1069</v>
      </c>
      <c r="K1973" s="9" t="s">
        <v>9</v>
      </c>
      <c r="L1973" s="9" t="s">
        <v>640</v>
      </c>
      <c r="P1973" s="9" t="s">
        <v>730</v>
      </c>
      <c r="Q1973" s="9" t="s">
        <v>730</v>
      </c>
      <c r="S1973" s="9" t="s">
        <v>641</v>
      </c>
      <c r="U1973" s="9" t="s">
        <v>642</v>
      </c>
      <c r="V1973" s="9" t="s">
        <v>631</v>
      </c>
    </row>
    <row r="1974" spans="1:22" x14ac:dyDescent="0.3">
      <c r="A1974" s="7" t="s">
        <v>10657</v>
      </c>
      <c r="C1974" s="9" t="s">
        <v>10658</v>
      </c>
      <c r="D1974" s="9" t="s">
        <v>646</v>
      </c>
      <c r="E1974" s="9" t="s">
        <v>3045</v>
      </c>
      <c r="F1974" s="9" t="s">
        <v>1067</v>
      </c>
      <c r="G1974" s="9" t="s">
        <v>801</v>
      </c>
      <c r="I1974" s="9" t="s">
        <v>1068</v>
      </c>
      <c r="J1974" s="9" t="s">
        <v>1069</v>
      </c>
      <c r="K1974" s="9" t="s">
        <v>9</v>
      </c>
      <c r="L1974" s="9" t="s">
        <v>640</v>
      </c>
      <c r="P1974" s="9" t="s">
        <v>730</v>
      </c>
      <c r="Q1974" s="9" t="s">
        <v>730</v>
      </c>
      <c r="S1974" s="9" t="s">
        <v>641</v>
      </c>
      <c r="U1974" s="9" t="s">
        <v>642</v>
      </c>
      <c r="V1974" s="9" t="s">
        <v>631</v>
      </c>
    </row>
    <row r="1975" spans="1:22" x14ac:dyDescent="0.3">
      <c r="A1975" s="7" t="s">
        <v>8963</v>
      </c>
      <c r="C1975" s="9" t="s">
        <v>8964</v>
      </c>
      <c r="D1975" s="9" t="s">
        <v>646</v>
      </c>
      <c r="E1975" s="9" t="s">
        <v>3045</v>
      </c>
      <c r="F1975" s="9" t="s">
        <v>1067</v>
      </c>
      <c r="G1975" s="9" t="s">
        <v>658</v>
      </c>
      <c r="I1975" s="9" t="s">
        <v>1068</v>
      </c>
      <c r="J1975" s="9" t="s">
        <v>1069</v>
      </c>
      <c r="K1975" s="9" t="s">
        <v>9</v>
      </c>
      <c r="L1975" s="9" t="s">
        <v>640</v>
      </c>
      <c r="P1975" s="9" t="s">
        <v>730</v>
      </c>
      <c r="Q1975" s="9" t="s">
        <v>730</v>
      </c>
      <c r="S1975" s="9" t="s">
        <v>641</v>
      </c>
      <c r="U1975" s="9" t="s">
        <v>642</v>
      </c>
      <c r="V1975" s="9" t="s">
        <v>631</v>
      </c>
    </row>
    <row r="1976" spans="1:22" ht="28.8" x14ac:dyDescent="0.3">
      <c r="A1976" s="7" t="s">
        <v>5877</v>
      </c>
      <c r="C1976" s="9" t="s">
        <v>5878</v>
      </c>
      <c r="D1976" s="9" t="s">
        <v>646</v>
      </c>
      <c r="E1976" s="9" t="s">
        <v>5685</v>
      </c>
      <c r="F1976" s="9" t="s">
        <v>1067</v>
      </c>
      <c r="G1976" s="9" t="s">
        <v>658</v>
      </c>
      <c r="I1976" s="9" t="s">
        <v>1068</v>
      </c>
      <c r="J1976" s="9" t="s">
        <v>1069</v>
      </c>
      <c r="K1976" s="9" t="s">
        <v>9</v>
      </c>
      <c r="L1976" s="9" t="s">
        <v>640</v>
      </c>
      <c r="P1976" s="9" t="s">
        <v>730</v>
      </c>
      <c r="Q1976" s="9" t="s">
        <v>730</v>
      </c>
      <c r="S1976" s="9" t="s">
        <v>641</v>
      </c>
      <c r="U1976" s="9" t="s">
        <v>642</v>
      </c>
      <c r="V1976" s="9" t="s">
        <v>631</v>
      </c>
    </row>
    <row r="1977" spans="1:22" x14ac:dyDescent="0.3">
      <c r="A1977" s="7" t="s">
        <v>10532</v>
      </c>
      <c r="C1977" s="9" t="s">
        <v>10533</v>
      </c>
      <c r="D1977" s="9" t="s">
        <v>2377</v>
      </c>
      <c r="E1977" s="9" t="s">
        <v>2378</v>
      </c>
      <c r="F1977" s="9" t="s">
        <v>10534</v>
      </c>
      <c r="G1977" s="9" t="s">
        <v>2661</v>
      </c>
      <c r="I1977" s="9" t="s">
        <v>1068</v>
      </c>
      <c r="J1977" s="9" t="s">
        <v>1069</v>
      </c>
      <c r="K1977" s="9" t="s">
        <v>9</v>
      </c>
      <c r="L1977" s="9" t="s">
        <v>843</v>
      </c>
      <c r="P1977" s="9" t="s">
        <v>89</v>
      </c>
      <c r="Q1977" s="9" t="s">
        <v>89</v>
      </c>
      <c r="S1977" s="9" t="s">
        <v>652</v>
      </c>
      <c r="U1977" s="9" t="s">
        <v>642</v>
      </c>
      <c r="V1977" s="9" t="s">
        <v>651</v>
      </c>
    </row>
    <row r="1978" spans="1:22" x14ac:dyDescent="0.3">
      <c r="A1978" s="7" t="s">
        <v>74</v>
      </c>
      <c r="C1978" s="9" t="s">
        <v>75</v>
      </c>
      <c r="D1978" s="9" t="s">
        <v>624</v>
      </c>
      <c r="E1978" s="9" t="s">
        <v>1938</v>
      </c>
      <c r="F1978" s="9" t="s">
        <v>10843</v>
      </c>
      <c r="G1978" s="9" t="s">
        <v>8812</v>
      </c>
      <c r="I1978" s="9" t="s">
        <v>1068</v>
      </c>
      <c r="J1978" s="9" t="s">
        <v>1069</v>
      </c>
      <c r="K1978" s="9" t="s">
        <v>9</v>
      </c>
      <c r="L1978" s="9" t="s">
        <v>640</v>
      </c>
      <c r="M1978" s="11" t="s">
        <v>10</v>
      </c>
      <c r="N1978" s="11" t="s">
        <v>48</v>
      </c>
      <c r="O1978" s="11">
        <v>85</v>
      </c>
      <c r="P1978" s="9" t="s">
        <v>23</v>
      </c>
      <c r="Q1978" s="9" t="s">
        <v>23</v>
      </c>
      <c r="R1978" s="9" t="s">
        <v>23</v>
      </c>
      <c r="S1978" s="9" t="s">
        <v>23</v>
      </c>
      <c r="U1978" s="9" t="s">
        <v>642</v>
      </c>
      <c r="V1978" s="9" t="s">
        <v>631</v>
      </c>
    </row>
    <row r="1979" spans="1:22" x14ac:dyDescent="0.3">
      <c r="A1979" s="7" t="s">
        <v>1065</v>
      </c>
      <c r="C1979" s="9" t="s">
        <v>1066</v>
      </c>
      <c r="D1979" s="9" t="s">
        <v>646</v>
      </c>
      <c r="E1979" s="9" t="s">
        <v>647</v>
      </c>
      <c r="F1979" s="9" t="s">
        <v>1067</v>
      </c>
      <c r="G1979" s="9" t="s">
        <v>658</v>
      </c>
      <c r="I1979" s="9" t="s">
        <v>1068</v>
      </c>
      <c r="J1979" s="9" t="s">
        <v>1069</v>
      </c>
      <c r="K1979" s="9" t="s">
        <v>9</v>
      </c>
      <c r="L1979" s="9" t="s">
        <v>640</v>
      </c>
      <c r="P1979" s="9" t="s">
        <v>730</v>
      </c>
      <c r="Q1979" s="9" t="s">
        <v>730</v>
      </c>
      <c r="S1979" s="9" t="s">
        <v>641</v>
      </c>
      <c r="U1979" s="9" t="s">
        <v>642</v>
      </c>
      <c r="V1979" s="9" t="s">
        <v>631</v>
      </c>
    </row>
    <row r="1980" spans="1:22" x14ac:dyDescent="0.3">
      <c r="A1980" s="7" t="s">
        <v>5352</v>
      </c>
      <c r="C1980" s="9" t="s">
        <v>5353</v>
      </c>
      <c r="D1980" s="9" t="s">
        <v>646</v>
      </c>
      <c r="E1980" s="9" t="s">
        <v>5150</v>
      </c>
      <c r="F1980" s="9" t="s">
        <v>1067</v>
      </c>
      <c r="G1980" s="9" t="s">
        <v>658</v>
      </c>
      <c r="I1980" s="9" t="s">
        <v>1068</v>
      </c>
      <c r="J1980" s="9" t="s">
        <v>1069</v>
      </c>
      <c r="K1980" s="9" t="s">
        <v>9</v>
      </c>
      <c r="L1980" s="9" t="s">
        <v>640</v>
      </c>
      <c r="P1980" s="9" t="s">
        <v>730</v>
      </c>
      <c r="Q1980" s="9" t="s">
        <v>730</v>
      </c>
      <c r="S1980" s="9" t="s">
        <v>641</v>
      </c>
      <c r="U1980" s="9" t="s">
        <v>642</v>
      </c>
      <c r="V1980" s="9" t="s">
        <v>631</v>
      </c>
    </row>
    <row r="1981" spans="1:22" x14ac:dyDescent="0.3">
      <c r="A1981" s="7" t="s">
        <v>2297</v>
      </c>
      <c r="C1981" s="9" t="s">
        <v>2298</v>
      </c>
      <c r="D1981" s="9" t="s">
        <v>1977</v>
      </c>
      <c r="E1981" s="9" t="s">
        <v>1978</v>
      </c>
      <c r="F1981" s="9" t="s">
        <v>2299</v>
      </c>
      <c r="G1981" s="9" t="s">
        <v>801</v>
      </c>
      <c r="I1981" s="9" t="s">
        <v>2287</v>
      </c>
      <c r="J1981" s="9" t="s">
        <v>1069</v>
      </c>
      <c r="K1981" s="9" t="s">
        <v>9</v>
      </c>
      <c r="L1981" s="9" t="s">
        <v>640</v>
      </c>
      <c r="Q1981" s="9" t="s">
        <v>669</v>
      </c>
      <c r="R1981" s="9" t="s">
        <v>669</v>
      </c>
      <c r="S1981" s="9" t="s">
        <v>669</v>
      </c>
      <c r="U1981" s="9" t="s">
        <v>642</v>
      </c>
      <c r="V1981" s="9" t="s">
        <v>631</v>
      </c>
    </row>
    <row r="1982" spans="1:22" x14ac:dyDescent="0.3">
      <c r="A1982" s="7" t="s">
        <v>10799</v>
      </c>
      <c r="C1982" s="9" t="s">
        <v>10800</v>
      </c>
      <c r="D1982" s="9" t="s">
        <v>646</v>
      </c>
      <c r="E1982" s="9" t="s">
        <v>3045</v>
      </c>
      <c r="F1982" s="9" t="s">
        <v>10801</v>
      </c>
      <c r="I1982" s="9" t="s">
        <v>1068</v>
      </c>
      <c r="J1982" s="9" t="s">
        <v>1069</v>
      </c>
      <c r="K1982" s="9" t="s">
        <v>9</v>
      </c>
      <c r="L1982" s="9" t="s">
        <v>640</v>
      </c>
      <c r="P1982" s="9" t="s">
        <v>730</v>
      </c>
      <c r="Q1982" s="9" t="s">
        <v>730</v>
      </c>
      <c r="S1982" s="9" t="s">
        <v>641</v>
      </c>
      <c r="U1982" s="9" t="s">
        <v>642</v>
      </c>
      <c r="V1982" s="9" t="s">
        <v>631</v>
      </c>
    </row>
    <row r="1983" spans="1:22" x14ac:dyDescent="0.3">
      <c r="A1983" s="7" t="s">
        <v>5228</v>
      </c>
      <c r="C1983" s="9" t="s">
        <v>5229</v>
      </c>
      <c r="D1983" s="9" t="s">
        <v>646</v>
      </c>
      <c r="E1983" s="9" t="s">
        <v>5150</v>
      </c>
      <c r="F1983" s="9" t="s">
        <v>3752</v>
      </c>
      <c r="I1983" s="9" t="s">
        <v>5230</v>
      </c>
      <c r="J1983" s="9" t="s">
        <v>5231</v>
      </c>
      <c r="K1983" s="9" t="s">
        <v>9</v>
      </c>
      <c r="L1983" s="9" t="s">
        <v>630</v>
      </c>
      <c r="P1983" s="9" t="s">
        <v>730</v>
      </c>
      <c r="Q1983" s="9" t="s">
        <v>730</v>
      </c>
      <c r="S1983" s="9" t="s">
        <v>641</v>
      </c>
      <c r="U1983" s="9" t="s">
        <v>642</v>
      </c>
      <c r="V1983" s="9" t="s">
        <v>631</v>
      </c>
    </row>
    <row r="1984" spans="1:22" ht="28.8" x14ac:dyDescent="0.3">
      <c r="A1984" s="7" t="s">
        <v>5743</v>
      </c>
      <c r="C1984" s="9" t="s">
        <v>5744</v>
      </c>
      <c r="D1984" s="9" t="s">
        <v>646</v>
      </c>
      <c r="E1984" s="9" t="s">
        <v>5685</v>
      </c>
      <c r="F1984" s="9" t="s">
        <v>5745</v>
      </c>
      <c r="G1984" s="9" t="s">
        <v>878</v>
      </c>
      <c r="I1984" s="9" t="s">
        <v>5230</v>
      </c>
      <c r="J1984" s="9" t="s">
        <v>5231</v>
      </c>
      <c r="K1984" s="9" t="s">
        <v>9</v>
      </c>
      <c r="L1984" s="9" t="s">
        <v>640</v>
      </c>
      <c r="Q1984" s="9" t="s">
        <v>669</v>
      </c>
      <c r="R1984" s="9" t="s">
        <v>669</v>
      </c>
      <c r="S1984" s="9" t="s">
        <v>669</v>
      </c>
      <c r="U1984" s="9" t="s">
        <v>642</v>
      </c>
      <c r="V1984" s="9" t="s">
        <v>631</v>
      </c>
    </row>
    <row r="1985" spans="1:23" x14ac:dyDescent="0.3">
      <c r="A1985" s="7" t="s">
        <v>1997</v>
      </c>
      <c r="C1985" s="9" t="s">
        <v>1998</v>
      </c>
      <c r="D1985" s="9" t="s">
        <v>1977</v>
      </c>
      <c r="E1985" s="9" t="s">
        <v>1978</v>
      </c>
      <c r="F1985" s="9" t="s">
        <v>1999</v>
      </c>
      <c r="G1985" s="9" t="s">
        <v>2000</v>
      </c>
      <c r="I1985" s="9" t="s">
        <v>1231</v>
      </c>
      <c r="J1985" s="9" t="s">
        <v>1232</v>
      </c>
      <c r="K1985" s="9" t="s">
        <v>9</v>
      </c>
      <c r="L1985" s="9" t="s">
        <v>640</v>
      </c>
      <c r="Q1985" s="9" t="s">
        <v>669</v>
      </c>
      <c r="R1985" s="9" t="s">
        <v>669</v>
      </c>
      <c r="S1985" s="9" t="s">
        <v>669</v>
      </c>
      <c r="U1985" s="9" t="s">
        <v>642</v>
      </c>
      <c r="V1985" s="9" t="s">
        <v>731</v>
      </c>
      <c r="W1985" s="10">
        <v>46966</v>
      </c>
    </row>
    <row r="1986" spans="1:23" x14ac:dyDescent="0.3">
      <c r="A1986" s="7" t="s">
        <v>6107</v>
      </c>
      <c r="C1986" s="9" t="s">
        <v>6108</v>
      </c>
      <c r="D1986" s="9" t="s">
        <v>1216</v>
      </c>
      <c r="E1986" s="9" t="s">
        <v>6076</v>
      </c>
      <c r="F1986" s="9" t="s">
        <v>1229</v>
      </c>
      <c r="G1986" s="9" t="s">
        <v>1230</v>
      </c>
      <c r="I1986" s="9" t="s">
        <v>1231</v>
      </c>
      <c r="J1986" s="9" t="s">
        <v>1232</v>
      </c>
      <c r="K1986" s="9" t="s">
        <v>9</v>
      </c>
      <c r="L1986" s="9" t="s">
        <v>640</v>
      </c>
      <c r="P1986" s="9" t="s">
        <v>56</v>
      </c>
      <c r="Q1986" s="9" t="s">
        <v>56</v>
      </c>
      <c r="S1986" s="9" t="s">
        <v>652</v>
      </c>
      <c r="U1986" s="9" t="s">
        <v>642</v>
      </c>
      <c r="V1986" s="9" t="s">
        <v>631</v>
      </c>
    </row>
    <row r="1987" spans="1:23" ht="28.8" x14ac:dyDescent="0.3">
      <c r="A1987" s="7" t="s">
        <v>5887</v>
      </c>
      <c r="C1987" s="9" t="s">
        <v>5888</v>
      </c>
      <c r="D1987" s="9" t="s">
        <v>646</v>
      </c>
      <c r="E1987" s="9" t="s">
        <v>5685</v>
      </c>
      <c r="F1987" s="9" t="s">
        <v>3082</v>
      </c>
      <c r="G1987" s="9" t="s">
        <v>923</v>
      </c>
      <c r="I1987" s="9" t="s">
        <v>1231</v>
      </c>
      <c r="J1987" s="9" t="s">
        <v>1232</v>
      </c>
      <c r="K1987" s="9" t="s">
        <v>9</v>
      </c>
      <c r="L1987" s="9" t="s">
        <v>640</v>
      </c>
      <c r="P1987" s="9" t="s">
        <v>730</v>
      </c>
      <c r="Q1987" s="9" t="s">
        <v>730</v>
      </c>
      <c r="S1987" s="9" t="s">
        <v>641</v>
      </c>
      <c r="U1987" s="9" t="s">
        <v>642</v>
      </c>
      <c r="V1987" s="9" t="s">
        <v>631</v>
      </c>
    </row>
    <row r="1988" spans="1:23" ht="43.2" x14ac:dyDescent="0.3">
      <c r="A1988" s="7" t="s">
        <v>4879</v>
      </c>
      <c r="C1988" s="9" t="s">
        <v>4880</v>
      </c>
      <c r="D1988" s="9" t="s">
        <v>646</v>
      </c>
      <c r="E1988" s="9" t="s">
        <v>4169</v>
      </c>
      <c r="F1988" s="9" t="s">
        <v>4881</v>
      </c>
      <c r="I1988" s="9" t="s">
        <v>1231</v>
      </c>
      <c r="J1988" s="9" t="s">
        <v>1232</v>
      </c>
      <c r="K1988" s="9" t="s">
        <v>9</v>
      </c>
      <c r="L1988" s="9" t="s">
        <v>640</v>
      </c>
      <c r="Q1988" s="9" t="s">
        <v>730</v>
      </c>
      <c r="S1988" s="9" t="s">
        <v>641</v>
      </c>
      <c r="U1988" s="9" t="s">
        <v>642</v>
      </c>
      <c r="V1988" s="9" t="s">
        <v>631</v>
      </c>
    </row>
    <row r="1989" spans="1:23" x14ac:dyDescent="0.3">
      <c r="A1989" s="7" t="s">
        <v>3080</v>
      </c>
      <c r="C1989" s="9" t="s">
        <v>3081</v>
      </c>
      <c r="D1989" s="9" t="s">
        <v>646</v>
      </c>
      <c r="E1989" s="9" t="s">
        <v>3045</v>
      </c>
      <c r="F1989" s="9" t="s">
        <v>3082</v>
      </c>
      <c r="G1989" s="9" t="s">
        <v>923</v>
      </c>
      <c r="I1989" s="9" t="s">
        <v>1231</v>
      </c>
      <c r="J1989" s="9" t="s">
        <v>1232</v>
      </c>
      <c r="K1989" s="9" t="s">
        <v>9</v>
      </c>
      <c r="L1989" s="9" t="s">
        <v>640</v>
      </c>
      <c r="P1989" s="9" t="s">
        <v>730</v>
      </c>
      <c r="Q1989" s="9" t="s">
        <v>730</v>
      </c>
      <c r="S1989" s="9" t="s">
        <v>641</v>
      </c>
      <c r="U1989" s="9" t="s">
        <v>642</v>
      </c>
      <c r="V1989" s="9" t="s">
        <v>631</v>
      </c>
    </row>
    <row r="1990" spans="1:23" x14ac:dyDescent="0.3">
      <c r="A1990" s="7" t="s">
        <v>1227</v>
      </c>
      <c r="C1990" s="9" t="s">
        <v>1228</v>
      </c>
      <c r="D1990" s="9" t="s">
        <v>1216</v>
      </c>
      <c r="E1990" s="9" t="s">
        <v>1217</v>
      </c>
      <c r="F1990" s="9" t="s">
        <v>1229</v>
      </c>
      <c r="G1990" s="9" t="s">
        <v>1230</v>
      </c>
      <c r="I1990" s="9" t="s">
        <v>1231</v>
      </c>
      <c r="J1990" s="9" t="s">
        <v>1232</v>
      </c>
      <c r="K1990" s="9" t="s">
        <v>9</v>
      </c>
      <c r="L1990" s="9" t="s">
        <v>640</v>
      </c>
      <c r="P1990" s="9" t="s">
        <v>56</v>
      </c>
      <c r="Q1990" s="9" t="s">
        <v>56</v>
      </c>
      <c r="S1990" s="9" t="s">
        <v>652</v>
      </c>
      <c r="U1990" s="9" t="s">
        <v>642</v>
      </c>
      <c r="V1990" s="9" t="s">
        <v>631</v>
      </c>
    </row>
    <row r="1991" spans="1:23" x14ac:dyDescent="0.3">
      <c r="A1991" s="7" t="s">
        <v>7905</v>
      </c>
      <c r="C1991" s="9" t="s">
        <v>7906</v>
      </c>
      <c r="D1991" s="9" t="s">
        <v>646</v>
      </c>
      <c r="E1991" s="9" t="s">
        <v>5150</v>
      </c>
      <c r="F1991" s="9" t="s">
        <v>3082</v>
      </c>
      <c r="G1991" s="9" t="s">
        <v>923</v>
      </c>
      <c r="I1991" s="9" t="s">
        <v>1231</v>
      </c>
      <c r="J1991" s="9" t="s">
        <v>1232</v>
      </c>
      <c r="K1991" s="9" t="s">
        <v>9</v>
      </c>
      <c r="L1991" s="9" t="s">
        <v>640</v>
      </c>
      <c r="P1991" s="9" t="s">
        <v>730</v>
      </c>
      <c r="Q1991" s="9" t="s">
        <v>730</v>
      </c>
      <c r="S1991" s="9" t="s">
        <v>641</v>
      </c>
      <c r="U1991" s="9" t="s">
        <v>642</v>
      </c>
      <c r="V1991" s="9" t="s">
        <v>631</v>
      </c>
    </row>
    <row r="1992" spans="1:23" x14ac:dyDescent="0.3">
      <c r="A1992" s="7" t="s">
        <v>4565</v>
      </c>
      <c r="C1992" s="9" t="s">
        <v>4566</v>
      </c>
      <c r="D1992" s="9" t="s">
        <v>646</v>
      </c>
      <c r="E1992" s="9" t="s">
        <v>3453</v>
      </c>
      <c r="F1992" s="9" t="s">
        <v>2036</v>
      </c>
      <c r="I1992" s="9" t="s">
        <v>1231</v>
      </c>
      <c r="J1992" s="9" t="s">
        <v>1232</v>
      </c>
      <c r="K1992" s="9" t="s">
        <v>9</v>
      </c>
      <c r="L1992" s="9" t="s">
        <v>640</v>
      </c>
      <c r="Q1992" s="9" t="s">
        <v>669</v>
      </c>
      <c r="R1992" s="9" t="s">
        <v>669</v>
      </c>
      <c r="S1992" s="9" t="s">
        <v>669</v>
      </c>
      <c r="U1992" s="9" t="s">
        <v>642</v>
      </c>
      <c r="V1992" s="9" t="s">
        <v>631</v>
      </c>
    </row>
    <row r="1993" spans="1:23" x14ac:dyDescent="0.3">
      <c r="A1993" s="7" t="s">
        <v>4574</v>
      </c>
      <c r="C1993" s="9" t="s">
        <v>4575</v>
      </c>
      <c r="D1993" s="9" t="s">
        <v>646</v>
      </c>
      <c r="E1993" s="9" t="s">
        <v>3453</v>
      </c>
      <c r="F1993" s="9" t="s">
        <v>2044</v>
      </c>
      <c r="G1993" s="9" t="s">
        <v>964</v>
      </c>
      <c r="I1993" s="9" t="s">
        <v>1231</v>
      </c>
      <c r="J1993" s="9" t="s">
        <v>1232</v>
      </c>
      <c r="K1993" s="9" t="s">
        <v>9</v>
      </c>
      <c r="L1993" s="9" t="s">
        <v>640</v>
      </c>
      <c r="Q1993" s="9" t="s">
        <v>669</v>
      </c>
      <c r="R1993" s="9" t="s">
        <v>669</v>
      </c>
      <c r="S1993" s="9" t="s">
        <v>669</v>
      </c>
      <c r="U1993" s="9" t="s">
        <v>642</v>
      </c>
      <c r="V1993" s="9" t="s">
        <v>631</v>
      </c>
    </row>
    <row r="1994" spans="1:23" x14ac:dyDescent="0.3">
      <c r="A1994" s="7" t="s">
        <v>6646</v>
      </c>
      <c r="C1994" s="9" t="s">
        <v>6647</v>
      </c>
      <c r="D1994" s="9" t="s">
        <v>1977</v>
      </c>
      <c r="E1994" s="9" t="s">
        <v>3819</v>
      </c>
      <c r="F1994" s="9" t="s">
        <v>6648</v>
      </c>
      <c r="G1994" s="9" t="s">
        <v>6649</v>
      </c>
      <c r="I1994" s="9" t="s">
        <v>1584</v>
      </c>
      <c r="J1994" s="9" t="s">
        <v>1585</v>
      </c>
      <c r="K1994" s="9" t="s">
        <v>9</v>
      </c>
      <c r="L1994" s="9" t="s">
        <v>640</v>
      </c>
      <c r="P1994" s="9" t="s">
        <v>12</v>
      </c>
      <c r="Q1994" s="9" t="s">
        <v>12</v>
      </c>
      <c r="R1994" s="9" t="s">
        <v>12</v>
      </c>
      <c r="S1994" s="9" t="s">
        <v>641</v>
      </c>
      <c r="U1994" s="9" t="s">
        <v>653</v>
      </c>
      <c r="V1994" s="9" t="s">
        <v>1113</v>
      </c>
    </row>
    <row r="1995" spans="1:23" x14ac:dyDescent="0.3">
      <c r="A1995" s="7" t="s">
        <v>386</v>
      </c>
      <c r="B1995" s="12" t="s">
        <v>606</v>
      </c>
      <c r="C1995" s="12" t="s">
        <v>387</v>
      </c>
      <c r="D1995" s="9" t="s">
        <v>646</v>
      </c>
      <c r="E1995" s="9" t="s">
        <v>3045</v>
      </c>
      <c r="F1995" s="9" t="s">
        <v>6648</v>
      </c>
      <c r="G1995" s="9" t="s">
        <v>10907</v>
      </c>
      <c r="I1995" s="9" t="s">
        <v>1584</v>
      </c>
      <c r="J1995" s="9" t="s">
        <v>1585</v>
      </c>
      <c r="K1995" s="9" t="s">
        <v>9</v>
      </c>
      <c r="L1995" s="9" t="s">
        <v>640</v>
      </c>
      <c r="M1995" s="11" t="s">
        <v>36</v>
      </c>
      <c r="N1995" s="11" t="s">
        <v>93</v>
      </c>
      <c r="O1995" s="11"/>
      <c r="P1995" s="9" t="s">
        <v>12</v>
      </c>
      <c r="Q1995" s="9" t="s">
        <v>12</v>
      </c>
      <c r="R1995" s="9" t="s">
        <v>12</v>
      </c>
      <c r="S1995" s="9" t="s">
        <v>641</v>
      </c>
      <c r="U1995" s="9" t="s">
        <v>653</v>
      </c>
      <c r="V1995" s="9" t="s">
        <v>731</v>
      </c>
    </row>
    <row r="1996" spans="1:23" x14ac:dyDescent="0.3">
      <c r="A1996" s="7" t="s">
        <v>386</v>
      </c>
      <c r="B1996" s="12" t="s">
        <v>607</v>
      </c>
      <c r="C1996" s="12" t="s">
        <v>387</v>
      </c>
      <c r="D1996" s="9" t="s">
        <v>646</v>
      </c>
      <c r="E1996" s="9" t="s">
        <v>3045</v>
      </c>
      <c r="F1996" s="9" t="s">
        <v>6648</v>
      </c>
      <c r="G1996" s="9" t="s">
        <v>10907</v>
      </c>
      <c r="I1996" s="9" t="s">
        <v>1584</v>
      </c>
      <c r="J1996" s="9" t="s">
        <v>1585</v>
      </c>
      <c r="K1996" s="9" t="s">
        <v>9</v>
      </c>
      <c r="L1996" s="9" t="s">
        <v>640</v>
      </c>
      <c r="M1996" s="11" t="s">
        <v>10</v>
      </c>
      <c r="N1996" s="11" t="s">
        <v>11</v>
      </c>
      <c r="O1996" s="11"/>
      <c r="P1996" s="9" t="s">
        <v>12</v>
      </c>
      <c r="Q1996" s="9" t="s">
        <v>12</v>
      </c>
      <c r="R1996" s="9" t="s">
        <v>12</v>
      </c>
      <c r="S1996" s="9" t="s">
        <v>641</v>
      </c>
      <c r="U1996" s="9" t="s">
        <v>653</v>
      </c>
      <c r="V1996" s="9" t="s">
        <v>731</v>
      </c>
    </row>
    <row r="1997" spans="1:23" x14ac:dyDescent="0.3">
      <c r="A1997" s="7" t="s">
        <v>9677</v>
      </c>
      <c r="C1997" s="9" t="s">
        <v>9678</v>
      </c>
      <c r="D1997" s="9" t="s">
        <v>646</v>
      </c>
      <c r="E1997" s="9" t="s">
        <v>9504</v>
      </c>
      <c r="F1997" s="9" t="s">
        <v>1582</v>
      </c>
      <c r="G1997" s="9" t="s">
        <v>1583</v>
      </c>
      <c r="I1997" s="9" t="s">
        <v>1584</v>
      </c>
      <c r="J1997" s="9" t="s">
        <v>1585</v>
      </c>
      <c r="K1997" s="9" t="s">
        <v>9</v>
      </c>
      <c r="L1997" s="9" t="s">
        <v>640</v>
      </c>
      <c r="P1997" s="9" t="s">
        <v>168</v>
      </c>
      <c r="Q1997" s="9" t="s">
        <v>168</v>
      </c>
      <c r="S1997" s="9" t="s">
        <v>168</v>
      </c>
      <c r="U1997" s="9" t="s">
        <v>642</v>
      </c>
      <c r="V1997" s="9" t="s">
        <v>631</v>
      </c>
    </row>
    <row r="1998" spans="1:23" ht="28.8" x14ac:dyDescent="0.3">
      <c r="A1998" s="7" t="s">
        <v>9304</v>
      </c>
      <c r="C1998" s="9" t="s">
        <v>9305</v>
      </c>
      <c r="D1998" s="9" t="s">
        <v>646</v>
      </c>
      <c r="E1998" s="9" t="s">
        <v>9298</v>
      </c>
      <c r="F1998" s="9" t="s">
        <v>9306</v>
      </c>
      <c r="I1998" s="9" t="s">
        <v>9307</v>
      </c>
      <c r="J1998" s="9" t="s">
        <v>1585</v>
      </c>
      <c r="K1998" s="9" t="s">
        <v>9</v>
      </c>
      <c r="L1998" s="9" t="s">
        <v>1454</v>
      </c>
      <c r="P1998" s="9" t="s">
        <v>288</v>
      </c>
      <c r="Q1998" s="9" t="s">
        <v>288</v>
      </c>
      <c r="S1998" s="9" t="s">
        <v>288</v>
      </c>
      <c r="U1998" s="9" t="s">
        <v>642</v>
      </c>
      <c r="V1998" s="9" t="s">
        <v>731</v>
      </c>
    </row>
    <row r="1999" spans="1:23" x14ac:dyDescent="0.3">
      <c r="A1999" s="7" t="s">
        <v>1580</v>
      </c>
      <c r="C1999" s="9" t="s">
        <v>1581</v>
      </c>
      <c r="D1999" s="9" t="s">
        <v>646</v>
      </c>
      <c r="E1999" s="9" t="s">
        <v>1556</v>
      </c>
      <c r="F1999" s="9" t="s">
        <v>1582</v>
      </c>
      <c r="G1999" s="9" t="s">
        <v>1583</v>
      </c>
      <c r="I1999" s="9" t="s">
        <v>1584</v>
      </c>
      <c r="J1999" s="9" t="s">
        <v>1585</v>
      </c>
      <c r="K1999" s="9" t="s">
        <v>9</v>
      </c>
      <c r="L1999" s="9" t="s">
        <v>640</v>
      </c>
      <c r="P1999" s="9" t="s">
        <v>168</v>
      </c>
      <c r="Q1999" s="9" t="s">
        <v>168</v>
      </c>
      <c r="S1999" s="9" t="s">
        <v>168</v>
      </c>
      <c r="U1999" s="9" t="s">
        <v>642</v>
      </c>
      <c r="V1999" s="9" t="s">
        <v>631</v>
      </c>
    </row>
    <row r="2000" spans="1:23" x14ac:dyDescent="0.3">
      <c r="A2000" s="7" t="s">
        <v>9536</v>
      </c>
      <c r="C2000" s="9" t="s">
        <v>9537</v>
      </c>
      <c r="D2000" s="9" t="s">
        <v>646</v>
      </c>
      <c r="E2000" s="9" t="s">
        <v>9504</v>
      </c>
      <c r="F2000" s="9" t="s">
        <v>1582</v>
      </c>
      <c r="G2000" s="9" t="s">
        <v>1583</v>
      </c>
      <c r="I2000" s="9" t="s">
        <v>1584</v>
      </c>
      <c r="J2000" s="9" t="s">
        <v>1585</v>
      </c>
      <c r="K2000" s="9" t="s">
        <v>9</v>
      </c>
      <c r="L2000" s="9" t="s">
        <v>640</v>
      </c>
      <c r="P2000" s="9" t="s">
        <v>168</v>
      </c>
      <c r="Q2000" s="9" t="s">
        <v>168</v>
      </c>
      <c r="S2000" s="9" t="s">
        <v>168</v>
      </c>
      <c r="U2000" s="9" t="s">
        <v>642</v>
      </c>
      <c r="V2000" s="9" t="s">
        <v>631</v>
      </c>
    </row>
    <row r="2001" spans="1:22" x14ac:dyDescent="0.3">
      <c r="A2001" s="7" t="s">
        <v>9525</v>
      </c>
      <c r="C2001" s="9" t="s">
        <v>9526</v>
      </c>
      <c r="D2001" s="9" t="s">
        <v>646</v>
      </c>
      <c r="E2001" s="9" t="s">
        <v>9504</v>
      </c>
      <c r="F2001" s="9" t="s">
        <v>1582</v>
      </c>
      <c r="G2001" s="9" t="s">
        <v>1583</v>
      </c>
      <c r="I2001" s="9" t="s">
        <v>1584</v>
      </c>
      <c r="J2001" s="9" t="s">
        <v>1585</v>
      </c>
      <c r="K2001" s="9" t="s">
        <v>9</v>
      </c>
      <c r="L2001" s="9" t="s">
        <v>640</v>
      </c>
      <c r="P2001" s="9" t="s">
        <v>168</v>
      </c>
      <c r="Q2001" s="9" t="s">
        <v>168</v>
      </c>
      <c r="S2001" s="9" t="s">
        <v>168</v>
      </c>
      <c r="U2001" s="9" t="s">
        <v>642</v>
      </c>
      <c r="V2001" s="9" t="s">
        <v>631</v>
      </c>
    </row>
    <row r="2002" spans="1:22" x14ac:dyDescent="0.3">
      <c r="A2002" s="7" t="s">
        <v>7955</v>
      </c>
      <c r="C2002" s="9" t="s">
        <v>7956</v>
      </c>
      <c r="D2002" s="9" t="s">
        <v>646</v>
      </c>
      <c r="E2002" s="9" t="s">
        <v>7941</v>
      </c>
      <c r="F2002" s="9" t="s">
        <v>7957</v>
      </c>
      <c r="G2002" s="9" t="s">
        <v>7958</v>
      </c>
      <c r="I2002" s="9" t="s">
        <v>1584</v>
      </c>
      <c r="J2002" s="9" t="s">
        <v>1585</v>
      </c>
      <c r="K2002" s="9" t="s">
        <v>9</v>
      </c>
      <c r="L2002" s="9" t="s">
        <v>640</v>
      </c>
      <c r="P2002" s="9" t="s">
        <v>288</v>
      </c>
      <c r="Q2002" s="9" t="s">
        <v>288</v>
      </c>
      <c r="S2002" s="9" t="s">
        <v>288</v>
      </c>
      <c r="U2002" s="9" t="s">
        <v>642</v>
      </c>
      <c r="V2002" s="9" t="s">
        <v>731</v>
      </c>
    </row>
    <row r="2003" spans="1:22" x14ac:dyDescent="0.3">
      <c r="A2003" s="7" t="s">
        <v>9309</v>
      </c>
      <c r="C2003" s="9" t="s">
        <v>9310</v>
      </c>
      <c r="D2003" s="9" t="s">
        <v>646</v>
      </c>
      <c r="E2003" s="9" t="s">
        <v>9298</v>
      </c>
      <c r="F2003" s="9" t="s">
        <v>7957</v>
      </c>
      <c r="G2003" s="9" t="s">
        <v>9311</v>
      </c>
      <c r="I2003" s="9" t="s">
        <v>1584</v>
      </c>
      <c r="J2003" s="9" t="s">
        <v>1585</v>
      </c>
      <c r="K2003" s="9" t="s">
        <v>9</v>
      </c>
      <c r="L2003" s="9" t="s">
        <v>640</v>
      </c>
      <c r="P2003" s="9" t="s">
        <v>288</v>
      </c>
      <c r="Q2003" s="9" t="s">
        <v>288</v>
      </c>
      <c r="S2003" s="9" t="s">
        <v>288</v>
      </c>
      <c r="U2003" s="9" t="s">
        <v>642</v>
      </c>
      <c r="V2003" s="9" t="s">
        <v>731</v>
      </c>
    </row>
    <row r="2004" spans="1:22" x14ac:dyDescent="0.3">
      <c r="A2004" s="7" t="s">
        <v>7</v>
      </c>
      <c r="C2004" s="9" t="s">
        <v>8</v>
      </c>
      <c r="D2004" s="9" t="s">
        <v>646</v>
      </c>
      <c r="E2004" s="9" t="s">
        <v>3045</v>
      </c>
      <c r="F2004" s="9" t="s">
        <v>6566</v>
      </c>
      <c r="G2004" s="9" t="s">
        <v>964</v>
      </c>
      <c r="I2004" s="9" t="s">
        <v>8301</v>
      </c>
      <c r="J2004" s="9" t="s">
        <v>8302</v>
      </c>
      <c r="K2004" s="9" t="s">
        <v>9</v>
      </c>
      <c r="L2004" s="9" t="s">
        <v>640</v>
      </c>
      <c r="M2004" s="11" t="s">
        <v>10</v>
      </c>
      <c r="N2004" s="11" t="s">
        <v>11</v>
      </c>
      <c r="O2004" s="11"/>
      <c r="P2004" s="9" t="s">
        <v>12</v>
      </c>
      <c r="Q2004" s="9" t="s">
        <v>12</v>
      </c>
      <c r="R2004" s="9" t="s">
        <v>12</v>
      </c>
      <c r="S2004" s="9" t="s">
        <v>641</v>
      </c>
      <c r="U2004" s="9" t="s">
        <v>642</v>
      </c>
      <c r="V2004" s="9" t="s">
        <v>716</v>
      </c>
    </row>
    <row r="2005" spans="1:22" x14ac:dyDescent="0.3">
      <c r="A2005" s="7" t="s">
        <v>8299</v>
      </c>
      <c r="C2005" s="9" t="s">
        <v>8300</v>
      </c>
      <c r="D2005" s="9" t="s">
        <v>1977</v>
      </c>
      <c r="E2005" s="9" t="s">
        <v>5471</v>
      </c>
      <c r="F2005" s="9" t="s">
        <v>6566</v>
      </c>
      <c r="G2005" s="9" t="s">
        <v>964</v>
      </c>
      <c r="I2005" s="9" t="s">
        <v>8301</v>
      </c>
      <c r="J2005" s="9" t="s">
        <v>8302</v>
      </c>
      <c r="K2005" s="9" t="s">
        <v>9</v>
      </c>
      <c r="L2005" s="9" t="s">
        <v>640</v>
      </c>
      <c r="P2005" s="9" t="s">
        <v>12</v>
      </c>
      <c r="Q2005" s="9" t="s">
        <v>12</v>
      </c>
      <c r="S2005" s="9" t="s">
        <v>641</v>
      </c>
      <c r="U2005" s="9" t="s">
        <v>642</v>
      </c>
      <c r="V2005" s="9" t="s">
        <v>631</v>
      </c>
    </row>
    <row r="2006" spans="1:22" x14ac:dyDescent="0.3">
      <c r="A2006" s="7" t="s">
        <v>8089</v>
      </c>
      <c r="C2006" s="9" t="s">
        <v>8090</v>
      </c>
      <c r="D2006" s="9" t="s">
        <v>1977</v>
      </c>
      <c r="E2006" s="9" t="s">
        <v>8083</v>
      </c>
      <c r="F2006" s="9" t="s">
        <v>8091</v>
      </c>
      <c r="G2006" s="9" t="s">
        <v>8092</v>
      </c>
      <c r="I2006" s="9" t="s">
        <v>8093</v>
      </c>
      <c r="J2006" s="9" t="s">
        <v>8094</v>
      </c>
      <c r="K2006" s="9" t="s">
        <v>9</v>
      </c>
      <c r="L2006" s="9" t="s">
        <v>640</v>
      </c>
      <c r="P2006" s="9" t="s">
        <v>12</v>
      </c>
      <c r="Q2006" s="9" t="s">
        <v>12</v>
      </c>
      <c r="S2006" s="9" t="s">
        <v>641</v>
      </c>
      <c r="U2006" s="9" t="s">
        <v>642</v>
      </c>
      <c r="V2006" s="9" t="s">
        <v>631</v>
      </c>
    </row>
    <row r="2007" spans="1:22" x14ac:dyDescent="0.3">
      <c r="A2007" s="7" t="s">
        <v>811</v>
      </c>
      <c r="C2007" s="9" t="s">
        <v>812</v>
      </c>
      <c r="D2007" s="9" t="s">
        <v>646</v>
      </c>
      <c r="E2007" s="9" t="s">
        <v>647</v>
      </c>
      <c r="F2007" s="9" t="s">
        <v>813</v>
      </c>
      <c r="G2007" s="9" t="s">
        <v>814</v>
      </c>
      <c r="I2007" s="9" t="s">
        <v>637</v>
      </c>
      <c r="J2007" s="9" t="s">
        <v>638</v>
      </c>
      <c r="K2007" s="9" t="s">
        <v>9</v>
      </c>
      <c r="L2007" s="9" t="s">
        <v>640</v>
      </c>
      <c r="P2007" s="9" t="s">
        <v>89</v>
      </c>
      <c r="Q2007" s="9" t="s">
        <v>89</v>
      </c>
      <c r="R2007" s="9" t="s">
        <v>43</v>
      </c>
      <c r="S2007" s="9" t="s">
        <v>652</v>
      </c>
      <c r="U2007" s="9" t="s">
        <v>642</v>
      </c>
      <c r="V2007" s="9" t="s">
        <v>731</v>
      </c>
    </row>
    <row r="2008" spans="1:22" x14ac:dyDescent="0.3">
      <c r="A2008" s="7" t="s">
        <v>4654</v>
      </c>
      <c r="C2008" s="9" t="s">
        <v>4655</v>
      </c>
      <c r="D2008" s="9" t="s">
        <v>646</v>
      </c>
      <c r="E2008" s="9" t="s">
        <v>3453</v>
      </c>
      <c r="F2008" s="9" t="s">
        <v>4656</v>
      </c>
      <c r="G2008" s="9" t="s">
        <v>749</v>
      </c>
      <c r="I2008" s="9" t="s">
        <v>637</v>
      </c>
      <c r="J2008" s="9" t="s">
        <v>638</v>
      </c>
      <c r="K2008" s="9" t="s">
        <v>9</v>
      </c>
      <c r="L2008" s="9" t="s">
        <v>640</v>
      </c>
      <c r="Q2008" s="9" t="s">
        <v>669</v>
      </c>
      <c r="R2008" s="9" t="s">
        <v>669</v>
      </c>
      <c r="S2008" s="9" t="s">
        <v>669</v>
      </c>
      <c r="U2008" s="9" t="s">
        <v>642</v>
      </c>
      <c r="V2008" s="9" t="s">
        <v>631</v>
      </c>
    </row>
    <row r="2009" spans="1:22" x14ac:dyDescent="0.3">
      <c r="A2009" s="7" t="s">
        <v>383</v>
      </c>
      <c r="C2009" s="9" t="s">
        <v>384</v>
      </c>
      <c r="D2009" s="9" t="s">
        <v>646</v>
      </c>
      <c r="E2009" s="9" t="s">
        <v>9504</v>
      </c>
      <c r="F2009" s="9" t="s">
        <v>9642</v>
      </c>
      <c r="G2009" s="9" t="s">
        <v>749</v>
      </c>
      <c r="I2009" s="9" t="s">
        <v>637</v>
      </c>
      <c r="J2009" s="9" t="s">
        <v>638</v>
      </c>
      <c r="K2009" s="9" t="s">
        <v>9</v>
      </c>
      <c r="L2009" s="9" t="s">
        <v>640</v>
      </c>
      <c r="M2009" s="11" t="s">
        <v>10</v>
      </c>
      <c r="N2009" s="11" t="s">
        <v>37</v>
      </c>
      <c r="O2009" s="11">
        <v>60.48</v>
      </c>
      <c r="P2009" s="9" t="s">
        <v>168</v>
      </c>
      <c r="Q2009" s="9" t="s">
        <v>168</v>
      </c>
      <c r="S2009" s="9" t="s">
        <v>168</v>
      </c>
      <c r="U2009" s="9" t="s">
        <v>642</v>
      </c>
      <c r="V2009" s="9" t="s">
        <v>631</v>
      </c>
    </row>
    <row r="2010" spans="1:22" x14ac:dyDescent="0.3">
      <c r="A2010" s="7" t="s">
        <v>7916</v>
      </c>
      <c r="C2010" s="9" t="s">
        <v>7917</v>
      </c>
      <c r="D2010" s="9" t="s">
        <v>646</v>
      </c>
      <c r="E2010" s="9" t="s">
        <v>5150</v>
      </c>
      <c r="F2010" s="9" t="s">
        <v>3053</v>
      </c>
      <c r="G2010" s="9" t="s">
        <v>649</v>
      </c>
      <c r="I2010" s="9" t="s">
        <v>637</v>
      </c>
      <c r="J2010" s="9" t="s">
        <v>638</v>
      </c>
      <c r="K2010" s="9" t="s">
        <v>9</v>
      </c>
      <c r="L2010" s="9" t="s">
        <v>640</v>
      </c>
      <c r="P2010" s="9" t="s">
        <v>730</v>
      </c>
      <c r="Q2010" s="9" t="s">
        <v>730</v>
      </c>
      <c r="S2010" s="9" t="s">
        <v>641</v>
      </c>
      <c r="U2010" s="9" t="s">
        <v>642</v>
      </c>
      <c r="V2010" s="9" t="s">
        <v>631</v>
      </c>
    </row>
    <row r="2011" spans="1:22" x14ac:dyDescent="0.3">
      <c r="A2011" s="7" t="s">
        <v>3605</v>
      </c>
      <c r="C2011" s="9" t="s">
        <v>3606</v>
      </c>
      <c r="D2011" s="9" t="s">
        <v>646</v>
      </c>
      <c r="E2011" s="9" t="s">
        <v>3453</v>
      </c>
      <c r="F2011" s="9" t="s">
        <v>2120</v>
      </c>
      <c r="I2011" s="9" t="s">
        <v>637</v>
      </c>
      <c r="J2011" s="9" t="s">
        <v>638</v>
      </c>
      <c r="K2011" s="9" t="s">
        <v>9</v>
      </c>
      <c r="L2011" s="9" t="s">
        <v>640</v>
      </c>
      <c r="Q2011" s="9" t="s">
        <v>669</v>
      </c>
      <c r="R2011" s="9" t="s">
        <v>669</v>
      </c>
      <c r="S2011" s="9" t="s">
        <v>669</v>
      </c>
      <c r="U2011" s="9" t="s">
        <v>642</v>
      </c>
      <c r="V2011" s="9" t="s">
        <v>631</v>
      </c>
    </row>
    <row r="2012" spans="1:22" x14ac:dyDescent="0.3">
      <c r="A2012" s="7" t="s">
        <v>5270</v>
      </c>
      <c r="C2012" s="9" t="s">
        <v>5271</v>
      </c>
      <c r="D2012" s="9" t="s">
        <v>646</v>
      </c>
      <c r="E2012" s="9" t="s">
        <v>5150</v>
      </c>
      <c r="F2012" s="9" t="s">
        <v>3053</v>
      </c>
      <c r="G2012" s="9" t="s">
        <v>649</v>
      </c>
      <c r="I2012" s="9" t="s">
        <v>637</v>
      </c>
      <c r="J2012" s="9" t="s">
        <v>638</v>
      </c>
      <c r="K2012" s="9" t="s">
        <v>9</v>
      </c>
      <c r="L2012" s="9" t="s">
        <v>640</v>
      </c>
      <c r="P2012" s="9" t="s">
        <v>730</v>
      </c>
      <c r="Q2012" s="9" t="s">
        <v>730</v>
      </c>
      <c r="S2012" s="9" t="s">
        <v>641</v>
      </c>
      <c r="U2012" s="9" t="s">
        <v>642</v>
      </c>
      <c r="V2012" s="9" t="s">
        <v>631</v>
      </c>
    </row>
    <row r="2013" spans="1:22" x14ac:dyDescent="0.3">
      <c r="A2013" s="7" t="s">
        <v>2391</v>
      </c>
      <c r="C2013" s="9" t="s">
        <v>2392</v>
      </c>
      <c r="D2013" s="9" t="s">
        <v>2377</v>
      </c>
      <c r="E2013" s="9" t="s">
        <v>2378</v>
      </c>
      <c r="F2013" s="9" t="s">
        <v>2393</v>
      </c>
      <c r="G2013" s="9" t="s">
        <v>1964</v>
      </c>
      <c r="I2013" s="9" t="s">
        <v>637</v>
      </c>
      <c r="J2013" s="9" t="s">
        <v>638</v>
      </c>
      <c r="K2013" s="9" t="s">
        <v>9</v>
      </c>
      <c r="L2013" s="9" t="s">
        <v>640</v>
      </c>
      <c r="P2013" s="9" t="s">
        <v>89</v>
      </c>
      <c r="Q2013" s="9" t="s">
        <v>89</v>
      </c>
      <c r="S2013" s="9" t="s">
        <v>89</v>
      </c>
      <c r="U2013" s="9" t="s">
        <v>642</v>
      </c>
      <c r="V2013" s="9" t="s">
        <v>716</v>
      </c>
    </row>
    <row r="2014" spans="1:22" ht="28.8" x14ac:dyDescent="0.3">
      <c r="A2014" s="7" t="s">
        <v>5723</v>
      </c>
      <c r="C2014" s="9" t="s">
        <v>5724</v>
      </c>
      <c r="D2014" s="9" t="s">
        <v>646</v>
      </c>
      <c r="E2014" s="9" t="s">
        <v>5685</v>
      </c>
      <c r="F2014" s="9" t="s">
        <v>5725</v>
      </c>
      <c r="G2014" s="9" t="s">
        <v>658</v>
      </c>
      <c r="I2014" s="9" t="s">
        <v>637</v>
      </c>
      <c r="J2014" s="9" t="s">
        <v>638</v>
      </c>
      <c r="K2014" s="9" t="s">
        <v>9</v>
      </c>
      <c r="L2014" s="9" t="s">
        <v>640</v>
      </c>
      <c r="Q2014" s="9" t="s">
        <v>669</v>
      </c>
      <c r="R2014" s="9" t="s">
        <v>669</v>
      </c>
      <c r="S2014" s="9" t="s">
        <v>669</v>
      </c>
      <c r="U2014" s="9" t="s">
        <v>642</v>
      </c>
      <c r="V2014" s="9" t="s">
        <v>631</v>
      </c>
    </row>
    <row r="2015" spans="1:22" ht="28.8" x14ac:dyDescent="0.3">
      <c r="A2015" s="7" t="s">
        <v>9964</v>
      </c>
      <c r="C2015" s="9" t="s">
        <v>9965</v>
      </c>
      <c r="D2015" s="9" t="s">
        <v>624</v>
      </c>
      <c r="E2015" s="9" t="s">
        <v>1938</v>
      </c>
      <c r="F2015" s="9" t="s">
        <v>9966</v>
      </c>
      <c r="G2015" s="9" t="s">
        <v>6181</v>
      </c>
      <c r="I2015" s="9" t="s">
        <v>637</v>
      </c>
      <c r="J2015" s="9" t="s">
        <v>638</v>
      </c>
      <c r="K2015" s="9" t="s">
        <v>9</v>
      </c>
      <c r="L2015" s="9" t="s">
        <v>640</v>
      </c>
      <c r="P2015" s="9" t="s">
        <v>23</v>
      </c>
      <c r="Q2015" s="9" t="s">
        <v>23</v>
      </c>
      <c r="R2015" s="9" t="s">
        <v>23</v>
      </c>
      <c r="S2015" s="9" t="s">
        <v>23</v>
      </c>
      <c r="U2015" s="9" t="s">
        <v>642</v>
      </c>
      <c r="V2015" s="9" t="s">
        <v>631</v>
      </c>
    </row>
    <row r="2016" spans="1:22" ht="28.8" x14ac:dyDescent="0.3">
      <c r="A2016" s="7" t="s">
        <v>5931</v>
      </c>
      <c r="C2016" s="9" t="s">
        <v>5932</v>
      </c>
      <c r="D2016" s="9" t="s">
        <v>646</v>
      </c>
      <c r="E2016" s="9" t="s">
        <v>5685</v>
      </c>
      <c r="F2016" s="9" t="s">
        <v>813</v>
      </c>
      <c r="G2016" s="9" t="s">
        <v>814</v>
      </c>
      <c r="I2016" s="9" t="s">
        <v>637</v>
      </c>
      <c r="J2016" s="9" t="s">
        <v>638</v>
      </c>
      <c r="K2016" s="9" t="s">
        <v>9</v>
      </c>
      <c r="L2016" s="9" t="s">
        <v>640</v>
      </c>
      <c r="Q2016" s="9" t="s">
        <v>669</v>
      </c>
      <c r="R2016" s="9" t="s">
        <v>669</v>
      </c>
      <c r="S2016" s="9" t="s">
        <v>669</v>
      </c>
      <c r="U2016" s="9" t="s">
        <v>642</v>
      </c>
      <c r="V2016" s="9" t="s">
        <v>631</v>
      </c>
    </row>
    <row r="2017" spans="1:23" x14ac:dyDescent="0.3">
      <c r="A2017" s="7" t="s">
        <v>3051</v>
      </c>
      <c r="C2017" s="9" t="s">
        <v>3052</v>
      </c>
      <c r="D2017" s="9" t="s">
        <v>646</v>
      </c>
      <c r="E2017" s="9" t="s">
        <v>3045</v>
      </c>
      <c r="F2017" s="9" t="s">
        <v>3053</v>
      </c>
      <c r="G2017" s="9" t="s">
        <v>649</v>
      </c>
      <c r="I2017" s="9" t="s">
        <v>637</v>
      </c>
      <c r="J2017" s="9" t="s">
        <v>638</v>
      </c>
      <c r="K2017" s="9" t="s">
        <v>9</v>
      </c>
      <c r="L2017" s="9" t="s">
        <v>640</v>
      </c>
      <c r="P2017" s="9" t="s">
        <v>730</v>
      </c>
      <c r="Q2017" s="9" t="s">
        <v>730</v>
      </c>
      <c r="S2017" s="9" t="s">
        <v>641</v>
      </c>
      <c r="U2017" s="9" t="s">
        <v>642</v>
      </c>
      <c r="V2017" s="9" t="s">
        <v>631</v>
      </c>
    </row>
    <row r="2018" spans="1:23" x14ac:dyDescent="0.3">
      <c r="A2018" s="7" t="s">
        <v>318</v>
      </c>
      <c r="C2018" s="9" t="s">
        <v>319</v>
      </c>
      <c r="D2018" s="9" t="s">
        <v>2377</v>
      </c>
      <c r="E2018" s="9" t="s">
        <v>2378</v>
      </c>
      <c r="F2018" s="9" t="s">
        <v>813</v>
      </c>
      <c r="G2018" s="9" t="s">
        <v>814</v>
      </c>
      <c r="I2018" s="9" t="s">
        <v>637</v>
      </c>
      <c r="J2018" s="9" t="s">
        <v>638</v>
      </c>
      <c r="K2018" s="9" t="s">
        <v>9</v>
      </c>
      <c r="L2018" s="9" t="s">
        <v>843</v>
      </c>
      <c r="M2018" s="11" t="s">
        <v>10</v>
      </c>
      <c r="N2018" s="11" t="s">
        <v>22</v>
      </c>
      <c r="O2018" s="11">
        <v>15.8</v>
      </c>
      <c r="P2018" s="9" t="s">
        <v>89</v>
      </c>
      <c r="Q2018" s="9" t="s">
        <v>89</v>
      </c>
      <c r="S2018" s="9" t="s">
        <v>652</v>
      </c>
      <c r="U2018" s="9" t="s">
        <v>642</v>
      </c>
      <c r="V2018" s="9" t="s">
        <v>731</v>
      </c>
    </row>
    <row r="2019" spans="1:23" x14ac:dyDescent="0.3">
      <c r="A2019" s="7" t="s">
        <v>5221</v>
      </c>
      <c r="C2019" s="9" t="s">
        <v>5222</v>
      </c>
      <c r="D2019" s="9" t="s">
        <v>646</v>
      </c>
      <c r="E2019" s="9" t="s">
        <v>5150</v>
      </c>
      <c r="F2019" s="9" t="s">
        <v>3053</v>
      </c>
      <c r="G2019" s="9" t="s">
        <v>649</v>
      </c>
      <c r="I2019" s="9" t="s">
        <v>637</v>
      </c>
      <c r="J2019" s="9" t="s">
        <v>638</v>
      </c>
      <c r="K2019" s="9" t="s">
        <v>9</v>
      </c>
      <c r="L2019" s="9" t="s">
        <v>640</v>
      </c>
      <c r="P2019" s="9" t="s">
        <v>730</v>
      </c>
      <c r="Q2019" s="9" t="s">
        <v>730</v>
      </c>
      <c r="S2019" s="9" t="s">
        <v>641</v>
      </c>
      <c r="U2019" s="9" t="s">
        <v>642</v>
      </c>
      <c r="V2019" s="9" t="s">
        <v>631</v>
      </c>
    </row>
    <row r="2020" spans="1:23" x14ac:dyDescent="0.3">
      <c r="A2020" s="7" t="s">
        <v>10602</v>
      </c>
      <c r="C2020" s="9" t="s">
        <v>10603</v>
      </c>
      <c r="D2020" s="9" t="s">
        <v>2377</v>
      </c>
      <c r="E2020" s="9" t="s">
        <v>2378</v>
      </c>
      <c r="F2020" s="9" t="s">
        <v>10604</v>
      </c>
      <c r="G2020" s="9" t="s">
        <v>964</v>
      </c>
      <c r="I2020" s="9" t="s">
        <v>637</v>
      </c>
      <c r="J2020" s="9" t="s">
        <v>638</v>
      </c>
      <c r="K2020" s="9" t="s">
        <v>9</v>
      </c>
      <c r="L2020" s="9" t="s">
        <v>640</v>
      </c>
      <c r="Q2020" s="9" t="s">
        <v>661</v>
      </c>
      <c r="S2020" s="9" t="s">
        <v>661</v>
      </c>
      <c r="U2020" s="9" t="s">
        <v>642</v>
      </c>
      <c r="V2020" s="9" t="s">
        <v>716</v>
      </c>
      <c r="W2020" s="10">
        <v>45292</v>
      </c>
    </row>
    <row r="2021" spans="1:23" x14ac:dyDescent="0.3">
      <c r="A2021" s="7" t="s">
        <v>5286</v>
      </c>
      <c r="C2021" s="9" t="s">
        <v>5287</v>
      </c>
      <c r="D2021" s="9" t="s">
        <v>646</v>
      </c>
      <c r="E2021" s="9" t="s">
        <v>5150</v>
      </c>
      <c r="F2021" s="9" t="s">
        <v>3053</v>
      </c>
      <c r="G2021" s="9" t="s">
        <v>649</v>
      </c>
      <c r="I2021" s="9" t="s">
        <v>637</v>
      </c>
      <c r="J2021" s="9" t="s">
        <v>638</v>
      </c>
      <c r="K2021" s="9" t="s">
        <v>9</v>
      </c>
      <c r="L2021" s="9" t="s">
        <v>640</v>
      </c>
      <c r="P2021" s="9" t="s">
        <v>730</v>
      </c>
      <c r="Q2021" s="9" t="s">
        <v>730</v>
      </c>
      <c r="S2021" s="9" t="s">
        <v>641</v>
      </c>
      <c r="U2021" s="9" t="s">
        <v>642</v>
      </c>
      <c r="V2021" s="9" t="s">
        <v>631</v>
      </c>
    </row>
    <row r="2022" spans="1:23" x14ac:dyDescent="0.3">
      <c r="A2022" s="7" t="s">
        <v>5305</v>
      </c>
      <c r="C2022" s="9" t="s">
        <v>5306</v>
      </c>
      <c r="D2022" s="9" t="s">
        <v>646</v>
      </c>
      <c r="E2022" s="9" t="s">
        <v>5150</v>
      </c>
      <c r="F2022" s="9" t="s">
        <v>3053</v>
      </c>
      <c r="G2022" s="9" t="s">
        <v>649</v>
      </c>
      <c r="I2022" s="9" t="s">
        <v>637</v>
      </c>
      <c r="J2022" s="9" t="s">
        <v>638</v>
      </c>
      <c r="K2022" s="9" t="s">
        <v>9</v>
      </c>
      <c r="L2022" s="9" t="s">
        <v>640</v>
      </c>
      <c r="P2022" s="9" t="s">
        <v>730</v>
      </c>
      <c r="Q2022" s="9" t="s">
        <v>730</v>
      </c>
      <c r="S2022" s="9" t="s">
        <v>641</v>
      </c>
      <c r="U2022" s="9" t="s">
        <v>642</v>
      </c>
      <c r="V2022" s="9" t="s">
        <v>631</v>
      </c>
    </row>
    <row r="2023" spans="1:23" ht="28.8" x14ac:dyDescent="0.3">
      <c r="A2023" s="7" t="s">
        <v>5874</v>
      </c>
      <c r="C2023" s="9" t="s">
        <v>5875</v>
      </c>
      <c r="D2023" s="9" t="s">
        <v>646</v>
      </c>
      <c r="E2023" s="9" t="s">
        <v>5685</v>
      </c>
      <c r="F2023" s="9" t="s">
        <v>3053</v>
      </c>
      <c r="G2023" s="9" t="s">
        <v>649</v>
      </c>
      <c r="I2023" s="9" t="s">
        <v>637</v>
      </c>
      <c r="J2023" s="9" t="s">
        <v>638</v>
      </c>
      <c r="K2023" s="9" t="s">
        <v>9</v>
      </c>
      <c r="L2023" s="9" t="s">
        <v>640</v>
      </c>
      <c r="P2023" s="9" t="s">
        <v>730</v>
      </c>
      <c r="Q2023" s="9" t="s">
        <v>730</v>
      </c>
      <c r="S2023" s="9" t="s">
        <v>641</v>
      </c>
      <c r="U2023" s="9" t="s">
        <v>642</v>
      </c>
      <c r="V2023" s="9" t="s">
        <v>631</v>
      </c>
    </row>
    <row r="2024" spans="1:23" x14ac:dyDescent="0.3">
      <c r="A2024" s="7" t="s">
        <v>5197</v>
      </c>
      <c r="C2024" s="9" t="s">
        <v>5198</v>
      </c>
      <c r="D2024" s="9" t="s">
        <v>646</v>
      </c>
      <c r="E2024" s="9" t="s">
        <v>5150</v>
      </c>
      <c r="F2024" s="9" t="s">
        <v>3053</v>
      </c>
      <c r="G2024" s="9" t="s">
        <v>649</v>
      </c>
      <c r="I2024" s="9" t="s">
        <v>637</v>
      </c>
      <c r="J2024" s="9" t="s">
        <v>638</v>
      </c>
      <c r="K2024" s="9" t="s">
        <v>9</v>
      </c>
      <c r="L2024" s="9" t="s">
        <v>640</v>
      </c>
      <c r="P2024" s="9" t="s">
        <v>730</v>
      </c>
      <c r="Q2024" s="9" t="s">
        <v>730</v>
      </c>
      <c r="S2024" s="9" t="s">
        <v>641</v>
      </c>
      <c r="U2024" s="9" t="s">
        <v>642</v>
      </c>
      <c r="V2024" s="9" t="s">
        <v>631</v>
      </c>
    </row>
    <row r="2025" spans="1:23" ht="28.8" x14ac:dyDescent="0.3">
      <c r="A2025" s="7" t="s">
        <v>3794</v>
      </c>
      <c r="C2025" s="9" t="s">
        <v>3795</v>
      </c>
      <c r="D2025" s="9" t="s">
        <v>646</v>
      </c>
      <c r="E2025" s="9" t="s">
        <v>1181</v>
      </c>
      <c r="F2025" s="9" t="s">
        <v>3796</v>
      </c>
      <c r="G2025" s="9" t="s">
        <v>756</v>
      </c>
      <c r="I2025" s="9" t="s">
        <v>637</v>
      </c>
      <c r="J2025" s="9" t="s">
        <v>638</v>
      </c>
      <c r="K2025" s="9" t="s">
        <v>9</v>
      </c>
      <c r="L2025" s="9" t="s">
        <v>640</v>
      </c>
      <c r="Q2025" s="9" t="s">
        <v>730</v>
      </c>
      <c r="S2025" s="9" t="s">
        <v>641</v>
      </c>
      <c r="U2025" s="9" t="s">
        <v>642</v>
      </c>
      <c r="V2025" s="9" t="s">
        <v>631</v>
      </c>
    </row>
    <row r="2026" spans="1:23" x14ac:dyDescent="0.3">
      <c r="A2026" s="7" t="s">
        <v>5218</v>
      </c>
      <c r="C2026" s="9" t="s">
        <v>5219</v>
      </c>
      <c r="D2026" s="9" t="s">
        <v>646</v>
      </c>
      <c r="E2026" s="9" t="s">
        <v>5150</v>
      </c>
      <c r="F2026" s="9" t="s">
        <v>3053</v>
      </c>
      <c r="G2026" s="9" t="s">
        <v>649</v>
      </c>
      <c r="I2026" s="9" t="s">
        <v>637</v>
      </c>
      <c r="J2026" s="9" t="s">
        <v>638</v>
      </c>
      <c r="K2026" s="9" t="s">
        <v>9</v>
      </c>
      <c r="L2026" s="9" t="s">
        <v>640</v>
      </c>
      <c r="P2026" s="9" t="s">
        <v>730</v>
      </c>
      <c r="Q2026" s="9" t="s">
        <v>730</v>
      </c>
      <c r="S2026" s="9" t="s">
        <v>641</v>
      </c>
      <c r="U2026" s="9" t="s">
        <v>642</v>
      </c>
      <c r="V2026" s="9" t="s">
        <v>631</v>
      </c>
    </row>
    <row r="2027" spans="1:23" x14ac:dyDescent="0.3">
      <c r="A2027" s="7" t="s">
        <v>5242</v>
      </c>
      <c r="C2027" s="9" t="s">
        <v>5243</v>
      </c>
      <c r="D2027" s="9" t="s">
        <v>646</v>
      </c>
      <c r="E2027" s="9" t="s">
        <v>5150</v>
      </c>
      <c r="F2027" s="9" t="s">
        <v>3053</v>
      </c>
      <c r="G2027" s="9" t="s">
        <v>649</v>
      </c>
      <c r="I2027" s="9" t="s">
        <v>637</v>
      </c>
      <c r="J2027" s="9" t="s">
        <v>638</v>
      </c>
      <c r="K2027" s="9" t="s">
        <v>9</v>
      </c>
      <c r="L2027" s="9" t="s">
        <v>640</v>
      </c>
      <c r="P2027" s="9" t="s">
        <v>730</v>
      </c>
      <c r="Q2027" s="9" t="s">
        <v>730</v>
      </c>
      <c r="S2027" s="9" t="s">
        <v>641</v>
      </c>
      <c r="U2027" s="9" t="s">
        <v>642</v>
      </c>
      <c r="V2027" s="9" t="s">
        <v>631</v>
      </c>
    </row>
    <row r="2028" spans="1:23" ht="28.8" x14ac:dyDescent="0.3">
      <c r="A2028" s="7" t="s">
        <v>633</v>
      </c>
      <c r="C2028" s="9" t="s">
        <v>634</v>
      </c>
      <c r="D2028" s="9" t="s">
        <v>624</v>
      </c>
      <c r="E2028" s="9" t="s">
        <v>625</v>
      </c>
      <c r="F2028" s="9" t="s">
        <v>635</v>
      </c>
      <c r="G2028" s="9" t="s">
        <v>636</v>
      </c>
      <c r="I2028" s="9" t="s">
        <v>637</v>
      </c>
      <c r="J2028" s="9" t="s">
        <v>638</v>
      </c>
      <c r="K2028" s="9" t="s">
        <v>9</v>
      </c>
      <c r="L2028" s="9" t="s">
        <v>640</v>
      </c>
      <c r="Q2028" s="9" t="s">
        <v>639</v>
      </c>
      <c r="S2028" s="9" t="s">
        <v>641</v>
      </c>
      <c r="U2028" s="9" t="s">
        <v>642</v>
      </c>
      <c r="V2028" s="9" t="s">
        <v>631</v>
      </c>
    </row>
    <row r="2029" spans="1:23" x14ac:dyDescent="0.3">
      <c r="A2029" s="7" t="s">
        <v>5339</v>
      </c>
      <c r="C2029" s="9" t="s">
        <v>5340</v>
      </c>
      <c r="D2029" s="9" t="s">
        <v>646</v>
      </c>
      <c r="E2029" s="9" t="s">
        <v>5150</v>
      </c>
      <c r="F2029" s="9" t="s">
        <v>3053</v>
      </c>
      <c r="G2029" s="9" t="s">
        <v>649</v>
      </c>
      <c r="I2029" s="9" t="s">
        <v>637</v>
      </c>
      <c r="J2029" s="9" t="s">
        <v>638</v>
      </c>
      <c r="K2029" s="9" t="s">
        <v>9</v>
      </c>
      <c r="L2029" s="9" t="s">
        <v>640</v>
      </c>
      <c r="P2029" s="9" t="s">
        <v>730</v>
      </c>
      <c r="Q2029" s="9" t="s">
        <v>730</v>
      </c>
      <c r="S2029" s="9" t="s">
        <v>641</v>
      </c>
      <c r="U2029" s="9" t="s">
        <v>642</v>
      </c>
      <c r="V2029" s="9" t="s">
        <v>631</v>
      </c>
    </row>
    <row r="2030" spans="1:23" x14ac:dyDescent="0.3">
      <c r="A2030" s="7" t="s">
        <v>5017</v>
      </c>
      <c r="C2030" s="9" t="s">
        <v>5018</v>
      </c>
      <c r="D2030" s="9" t="s">
        <v>1977</v>
      </c>
      <c r="E2030" s="9" t="s">
        <v>1978</v>
      </c>
      <c r="F2030" s="9" t="s">
        <v>5019</v>
      </c>
      <c r="G2030" s="9" t="s">
        <v>658</v>
      </c>
      <c r="I2030" s="9" t="s">
        <v>637</v>
      </c>
      <c r="J2030" s="9" t="s">
        <v>638</v>
      </c>
      <c r="K2030" s="9" t="s">
        <v>9</v>
      </c>
      <c r="L2030" s="9" t="s">
        <v>640</v>
      </c>
      <c r="Q2030" s="9" t="s">
        <v>669</v>
      </c>
      <c r="R2030" s="9" t="s">
        <v>669</v>
      </c>
      <c r="S2030" s="9" t="s">
        <v>669</v>
      </c>
      <c r="U2030" s="9" t="s">
        <v>642</v>
      </c>
      <c r="V2030" s="9" t="s">
        <v>731</v>
      </c>
    </row>
    <row r="2031" spans="1:23" x14ac:dyDescent="0.3">
      <c r="A2031" s="7" t="s">
        <v>9640</v>
      </c>
      <c r="C2031" s="9" t="s">
        <v>9641</v>
      </c>
      <c r="D2031" s="9" t="s">
        <v>646</v>
      </c>
      <c r="E2031" s="9" t="s">
        <v>9504</v>
      </c>
      <c r="F2031" s="9" t="s">
        <v>9642</v>
      </c>
      <c r="G2031" s="9" t="s">
        <v>749</v>
      </c>
      <c r="I2031" s="9" t="s">
        <v>637</v>
      </c>
      <c r="J2031" s="9" t="s">
        <v>638</v>
      </c>
      <c r="K2031" s="9" t="s">
        <v>9</v>
      </c>
      <c r="L2031" s="9" t="s">
        <v>640</v>
      </c>
      <c r="P2031" s="9" t="s">
        <v>168</v>
      </c>
      <c r="Q2031" s="9" t="s">
        <v>168</v>
      </c>
      <c r="S2031" s="9" t="s">
        <v>168</v>
      </c>
      <c r="U2031" s="9" t="s">
        <v>642</v>
      </c>
      <c r="V2031" s="9" t="s">
        <v>631</v>
      </c>
    </row>
    <row r="2032" spans="1:23" ht="28.8" x14ac:dyDescent="0.3">
      <c r="A2032" s="7" t="s">
        <v>5924</v>
      </c>
      <c r="C2032" s="9" t="s">
        <v>5925</v>
      </c>
      <c r="D2032" s="9" t="s">
        <v>646</v>
      </c>
      <c r="E2032" s="9" t="s">
        <v>5685</v>
      </c>
      <c r="F2032" s="9" t="s">
        <v>5926</v>
      </c>
      <c r="G2032" s="9" t="s">
        <v>4598</v>
      </c>
      <c r="I2032" s="9" t="s">
        <v>637</v>
      </c>
      <c r="J2032" s="9" t="s">
        <v>638</v>
      </c>
      <c r="K2032" s="9" t="s">
        <v>9</v>
      </c>
      <c r="L2032" s="9" t="s">
        <v>640</v>
      </c>
      <c r="P2032" s="9" t="s">
        <v>730</v>
      </c>
      <c r="Q2032" s="9" t="s">
        <v>730</v>
      </c>
      <c r="S2032" s="9" t="s">
        <v>641</v>
      </c>
      <c r="U2032" s="9" t="s">
        <v>642</v>
      </c>
      <c r="V2032" s="9" t="s">
        <v>631</v>
      </c>
    </row>
    <row r="2033" spans="1:23" x14ac:dyDescent="0.3">
      <c r="A2033" s="7" t="s">
        <v>5342</v>
      </c>
      <c r="C2033" s="9" t="s">
        <v>5343</v>
      </c>
      <c r="D2033" s="9" t="s">
        <v>646</v>
      </c>
      <c r="E2033" s="9" t="s">
        <v>5150</v>
      </c>
      <c r="F2033" s="9" t="s">
        <v>3053</v>
      </c>
      <c r="G2033" s="9" t="s">
        <v>649</v>
      </c>
      <c r="I2033" s="9" t="s">
        <v>637</v>
      </c>
      <c r="J2033" s="9" t="s">
        <v>638</v>
      </c>
      <c r="K2033" s="9" t="s">
        <v>9</v>
      </c>
      <c r="L2033" s="9" t="s">
        <v>640</v>
      </c>
      <c r="P2033" s="9" t="s">
        <v>730</v>
      </c>
      <c r="Q2033" s="9" t="s">
        <v>730</v>
      </c>
      <c r="S2033" s="9" t="s">
        <v>641</v>
      </c>
      <c r="U2033" s="9" t="s">
        <v>642</v>
      </c>
      <c r="V2033" s="9" t="s">
        <v>631</v>
      </c>
    </row>
    <row r="2034" spans="1:23" x14ac:dyDescent="0.3">
      <c r="A2034" s="7" t="s">
        <v>2118</v>
      </c>
      <c r="C2034" s="9" t="s">
        <v>2119</v>
      </c>
      <c r="D2034" s="9" t="s">
        <v>1977</v>
      </c>
      <c r="E2034" s="9" t="s">
        <v>1978</v>
      </c>
      <c r="F2034" s="9" t="s">
        <v>2120</v>
      </c>
      <c r="G2034" s="9" t="s">
        <v>959</v>
      </c>
      <c r="I2034" s="9" t="s">
        <v>637</v>
      </c>
      <c r="J2034" s="9" t="s">
        <v>638</v>
      </c>
      <c r="K2034" s="9" t="s">
        <v>9</v>
      </c>
      <c r="L2034" s="9" t="s">
        <v>640</v>
      </c>
      <c r="Q2034" s="9" t="s">
        <v>669</v>
      </c>
      <c r="R2034" s="9" t="s">
        <v>669</v>
      </c>
      <c r="S2034" s="9" t="s">
        <v>669</v>
      </c>
      <c r="U2034" s="9" t="s">
        <v>642</v>
      </c>
      <c r="V2034" s="9" t="s">
        <v>731</v>
      </c>
    </row>
    <row r="2035" spans="1:23" x14ac:dyDescent="0.3">
      <c r="A2035" s="7" t="s">
        <v>2587</v>
      </c>
      <c r="C2035" s="9" t="s">
        <v>2588</v>
      </c>
      <c r="D2035" s="9" t="s">
        <v>2377</v>
      </c>
      <c r="E2035" s="9" t="s">
        <v>2378</v>
      </c>
      <c r="F2035" s="9" t="s">
        <v>2589</v>
      </c>
      <c r="G2035" s="9" t="s">
        <v>2590</v>
      </c>
      <c r="I2035" s="9" t="s">
        <v>637</v>
      </c>
      <c r="J2035" s="9" t="s">
        <v>638</v>
      </c>
      <c r="K2035" s="9" t="s">
        <v>9</v>
      </c>
      <c r="L2035" s="9" t="s">
        <v>640</v>
      </c>
      <c r="Q2035" s="9" t="s">
        <v>661</v>
      </c>
      <c r="S2035" s="9" t="s">
        <v>661</v>
      </c>
      <c r="U2035" s="9" t="s">
        <v>642</v>
      </c>
      <c r="V2035" s="9" t="s">
        <v>716</v>
      </c>
      <c r="W2035" s="10">
        <v>44774</v>
      </c>
    </row>
    <row r="2036" spans="1:23" x14ac:dyDescent="0.3">
      <c r="A2036" s="7" t="s">
        <v>9084</v>
      </c>
      <c r="C2036" s="9" t="s">
        <v>9085</v>
      </c>
      <c r="D2036" s="9" t="s">
        <v>646</v>
      </c>
      <c r="E2036" s="9" t="s">
        <v>3045</v>
      </c>
      <c r="F2036" s="9" t="s">
        <v>9086</v>
      </c>
      <c r="G2036" s="9" t="s">
        <v>749</v>
      </c>
      <c r="I2036" s="9" t="s">
        <v>2261</v>
      </c>
      <c r="J2036" s="9" t="s">
        <v>2262</v>
      </c>
      <c r="K2036" s="9" t="s">
        <v>9</v>
      </c>
      <c r="L2036" s="9" t="s">
        <v>640</v>
      </c>
      <c r="P2036" s="9" t="s">
        <v>12</v>
      </c>
      <c r="Q2036" s="9" t="s">
        <v>12</v>
      </c>
      <c r="S2036" s="9" t="s">
        <v>641</v>
      </c>
      <c r="U2036" s="9" t="s">
        <v>642</v>
      </c>
      <c r="V2036" s="9" t="s">
        <v>731</v>
      </c>
    </row>
    <row r="2037" spans="1:23" x14ac:dyDescent="0.3">
      <c r="A2037" s="7" t="s">
        <v>3688</v>
      </c>
      <c r="C2037" s="9" t="s">
        <v>3689</v>
      </c>
      <c r="D2037" s="9" t="s">
        <v>646</v>
      </c>
      <c r="E2037" s="9" t="s">
        <v>3453</v>
      </c>
      <c r="F2037" s="9" t="s">
        <v>665</v>
      </c>
      <c r="I2037" s="9" t="s">
        <v>2261</v>
      </c>
      <c r="J2037" s="9" t="s">
        <v>2262</v>
      </c>
      <c r="K2037" s="9" t="s">
        <v>9</v>
      </c>
      <c r="L2037" s="9" t="s">
        <v>640</v>
      </c>
      <c r="Q2037" s="9" t="s">
        <v>669</v>
      </c>
      <c r="R2037" s="9" t="s">
        <v>669</v>
      </c>
      <c r="S2037" s="9" t="s">
        <v>669</v>
      </c>
      <c r="U2037" s="9" t="s">
        <v>642</v>
      </c>
      <c r="V2037" s="9" t="s">
        <v>631</v>
      </c>
    </row>
    <row r="2038" spans="1:23" x14ac:dyDescent="0.3">
      <c r="A2038" s="7" t="s">
        <v>2258</v>
      </c>
      <c r="C2038" s="9" t="s">
        <v>2259</v>
      </c>
      <c r="D2038" s="9" t="s">
        <v>1977</v>
      </c>
      <c r="E2038" s="9" t="s">
        <v>1978</v>
      </c>
      <c r="F2038" s="9" t="s">
        <v>2260</v>
      </c>
      <c r="G2038" s="9" t="s">
        <v>770</v>
      </c>
      <c r="I2038" s="9" t="s">
        <v>2261</v>
      </c>
      <c r="J2038" s="9" t="s">
        <v>2262</v>
      </c>
      <c r="K2038" s="9" t="s">
        <v>9</v>
      </c>
      <c r="L2038" s="9" t="s">
        <v>640</v>
      </c>
      <c r="Q2038" s="9" t="s">
        <v>669</v>
      </c>
      <c r="R2038" s="9" t="s">
        <v>669</v>
      </c>
      <c r="S2038" s="9" t="s">
        <v>669</v>
      </c>
      <c r="U2038" s="9" t="s">
        <v>642</v>
      </c>
      <c r="V2038" s="9" t="s">
        <v>631</v>
      </c>
    </row>
    <row r="2039" spans="1:23" x14ac:dyDescent="0.3">
      <c r="A2039" s="7" t="s">
        <v>4789</v>
      </c>
      <c r="C2039" s="9" t="s">
        <v>4790</v>
      </c>
      <c r="D2039" s="9" t="s">
        <v>646</v>
      </c>
      <c r="E2039" s="9" t="s">
        <v>3453</v>
      </c>
      <c r="F2039" s="9" t="s">
        <v>4791</v>
      </c>
      <c r="G2039" s="9" t="s">
        <v>770</v>
      </c>
      <c r="I2039" s="9" t="s">
        <v>2261</v>
      </c>
      <c r="J2039" s="9" t="s">
        <v>2262</v>
      </c>
      <c r="K2039" s="9" t="s">
        <v>9</v>
      </c>
      <c r="L2039" s="9" t="s">
        <v>640</v>
      </c>
      <c r="Q2039" s="9" t="s">
        <v>669</v>
      </c>
      <c r="R2039" s="9" t="s">
        <v>669</v>
      </c>
      <c r="S2039" s="9" t="s">
        <v>669</v>
      </c>
      <c r="U2039" s="9" t="s">
        <v>642</v>
      </c>
      <c r="V2039" s="9" t="s">
        <v>631</v>
      </c>
    </row>
    <row r="2040" spans="1:23" x14ac:dyDescent="0.3">
      <c r="A2040" s="7" t="s">
        <v>2049</v>
      </c>
      <c r="C2040" s="9" t="s">
        <v>2050</v>
      </c>
      <c r="D2040" s="9" t="s">
        <v>1977</v>
      </c>
      <c r="E2040" s="9" t="s">
        <v>1978</v>
      </c>
      <c r="F2040" s="9" t="s">
        <v>2051</v>
      </c>
      <c r="G2040" s="9" t="s">
        <v>2052</v>
      </c>
      <c r="I2040" s="9" t="s">
        <v>2053</v>
      </c>
      <c r="J2040" s="9" t="s">
        <v>2054</v>
      </c>
      <c r="K2040" s="9" t="s">
        <v>9</v>
      </c>
      <c r="L2040" s="9" t="s">
        <v>640</v>
      </c>
      <c r="Q2040" s="9" t="s">
        <v>669</v>
      </c>
      <c r="R2040" s="9" t="s">
        <v>669</v>
      </c>
      <c r="S2040" s="9" t="s">
        <v>669</v>
      </c>
      <c r="U2040" s="9" t="s">
        <v>642</v>
      </c>
      <c r="V2040" s="9" t="s">
        <v>631</v>
      </c>
    </row>
    <row r="2041" spans="1:23" x14ac:dyDescent="0.3">
      <c r="A2041" s="7" t="s">
        <v>9263</v>
      </c>
      <c r="C2041" s="9" t="s">
        <v>9264</v>
      </c>
      <c r="D2041" s="9" t="s">
        <v>646</v>
      </c>
      <c r="E2041" s="9" t="s">
        <v>647</v>
      </c>
      <c r="F2041" s="9" t="s">
        <v>2051</v>
      </c>
      <c r="G2041" s="9" t="s">
        <v>2203</v>
      </c>
      <c r="I2041" s="9" t="s">
        <v>2053</v>
      </c>
      <c r="J2041" s="9" t="s">
        <v>2054</v>
      </c>
      <c r="K2041" s="9" t="s">
        <v>9</v>
      </c>
      <c r="L2041" s="9" t="s">
        <v>640</v>
      </c>
      <c r="Q2041" s="9" t="s">
        <v>669</v>
      </c>
      <c r="R2041" s="9" t="s">
        <v>669</v>
      </c>
      <c r="S2041" s="9" t="s">
        <v>669</v>
      </c>
      <c r="U2041" s="9" t="s">
        <v>642</v>
      </c>
      <c r="V2041" s="9" t="s">
        <v>631</v>
      </c>
    </row>
    <row r="2042" spans="1:23" x14ac:dyDescent="0.3">
      <c r="A2042" s="7" t="s">
        <v>5061</v>
      </c>
      <c r="C2042" s="9" t="s">
        <v>5062</v>
      </c>
      <c r="D2042" s="9" t="s">
        <v>1977</v>
      </c>
      <c r="E2042" s="9" t="s">
        <v>1978</v>
      </c>
      <c r="F2042" s="9" t="s">
        <v>2051</v>
      </c>
      <c r="G2042" s="9" t="s">
        <v>5063</v>
      </c>
      <c r="I2042" s="9" t="s">
        <v>2053</v>
      </c>
      <c r="J2042" s="9" t="s">
        <v>2054</v>
      </c>
      <c r="K2042" s="9" t="s">
        <v>9</v>
      </c>
      <c r="L2042" s="9" t="s">
        <v>640</v>
      </c>
      <c r="Q2042" s="9" t="s">
        <v>669</v>
      </c>
      <c r="R2042" s="9" t="s">
        <v>669</v>
      </c>
      <c r="S2042" s="9" t="s">
        <v>669</v>
      </c>
      <c r="U2042" s="9" t="s">
        <v>642</v>
      </c>
      <c r="V2042" s="9" t="s">
        <v>631</v>
      </c>
    </row>
    <row r="2043" spans="1:23" x14ac:dyDescent="0.3">
      <c r="A2043" s="7" t="s">
        <v>4751</v>
      </c>
      <c r="C2043" s="9" t="s">
        <v>4752</v>
      </c>
      <c r="D2043" s="9" t="s">
        <v>646</v>
      </c>
      <c r="E2043" s="9" t="s">
        <v>3453</v>
      </c>
      <c r="F2043" s="9" t="s">
        <v>2051</v>
      </c>
      <c r="I2043" s="9" t="s">
        <v>2053</v>
      </c>
      <c r="J2043" s="9" t="s">
        <v>2054</v>
      </c>
      <c r="K2043" s="9" t="s">
        <v>9</v>
      </c>
      <c r="L2043" s="9" t="s">
        <v>640</v>
      </c>
      <c r="Q2043" s="9" t="s">
        <v>669</v>
      </c>
      <c r="R2043" s="9" t="s">
        <v>669</v>
      </c>
      <c r="S2043" s="9" t="s">
        <v>669</v>
      </c>
      <c r="U2043" s="9" t="s">
        <v>642</v>
      </c>
      <c r="V2043" s="9" t="s">
        <v>631</v>
      </c>
    </row>
    <row r="2044" spans="1:23" x14ac:dyDescent="0.3">
      <c r="A2044" s="7" t="s">
        <v>186</v>
      </c>
      <c r="C2044" s="9" t="s">
        <v>187</v>
      </c>
      <c r="D2044" s="9" t="s">
        <v>624</v>
      </c>
      <c r="E2044" s="9" t="s">
        <v>1938</v>
      </c>
      <c r="F2044" s="9" t="s">
        <v>10862</v>
      </c>
      <c r="G2044" s="9" t="s">
        <v>10863</v>
      </c>
      <c r="I2044" s="9" t="s">
        <v>2053</v>
      </c>
      <c r="J2044" s="9" t="s">
        <v>2054</v>
      </c>
      <c r="K2044" s="9" t="s">
        <v>9</v>
      </c>
      <c r="L2044" s="9" t="s">
        <v>640</v>
      </c>
      <c r="M2044" s="11" t="s">
        <v>10</v>
      </c>
      <c r="N2044" s="11" t="s">
        <v>48</v>
      </c>
      <c r="O2044" s="11">
        <v>55.4</v>
      </c>
      <c r="P2044" s="9" t="s">
        <v>23</v>
      </c>
      <c r="Q2044" s="9" t="s">
        <v>23</v>
      </c>
      <c r="R2044" s="9" t="s">
        <v>23</v>
      </c>
      <c r="S2044" s="9" t="s">
        <v>23</v>
      </c>
      <c r="U2044" s="9" t="s">
        <v>642</v>
      </c>
      <c r="V2044" s="9" t="s">
        <v>631</v>
      </c>
    </row>
    <row r="2045" spans="1:23" x14ac:dyDescent="0.3">
      <c r="A2045" s="7" t="s">
        <v>290</v>
      </c>
      <c r="C2045" s="9" t="s">
        <v>291</v>
      </c>
      <c r="D2045" s="9" t="s">
        <v>646</v>
      </c>
      <c r="E2045" s="9" t="s">
        <v>3045</v>
      </c>
      <c r="F2045" s="9" t="s">
        <v>10888</v>
      </c>
      <c r="G2045" s="9" t="s">
        <v>713</v>
      </c>
      <c r="I2045" s="9" t="s">
        <v>2053</v>
      </c>
      <c r="J2045" s="9" t="s">
        <v>2054</v>
      </c>
      <c r="K2045" s="9" t="s">
        <v>9</v>
      </c>
      <c r="L2045" s="9" t="s">
        <v>640</v>
      </c>
      <c r="M2045" s="11" t="s">
        <v>10</v>
      </c>
      <c r="N2045" s="11" t="s">
        <v>37</v>
      </c>
      <c r="O2045" s="11"/>
      <c r="Q2045" s="9" t="s">
        <v>12</v>
      </c>
      <c r="S2045" s="9" t="s">
        <v>641</v>
      </c>
      <c r="U2045" s="9" t="s">
        <v>642</v>
      </c>
      <c r="V2045" s="9" t="s">
        <v>731</v>
      </c>
    </row>
    <row r="2046" spans="1:23" x14ac:dyDescent="0.3">
      <c r="A2046" s="7" t="s">
        <v>7395</v>
      </c>
      <c r="C2046" s="9" t="s">
        <v>7396</v>
      </c>
      <c r="D2046" s="9" t="s">
        <v>1216</v>
      </c>
      <c r="E2046" s="9" t="s">
        <v>4162</v>
      </c>
      <c r="F2046" s="9" t="s">
        <v>7233</v>
      </c>
      <c r="G2046" s="9" t="s">
        <v>7234</v>
      </c>
      <c r="I2046" s="9" t="s">
        <v>7235</v>
      </c>
      <c r="J2046" s="9" t="s">
        <v>7236</v>
      </c>
      <c r="K2046" s="9" t="s">
        <v>9</v>
      </c>
      <c r="L2046" s="9" t="s">
        <v>640</v>
      </c>
      <c r="P2046" s="9" t="s">
        <v>161</v>
      </c>
      <c r="Q2046" s="9" t="s">
        <v>161</v>
      </c>
      <c r="S2046" s="9" t="s">
        <v>161</v>
      </c>
      <c r="U2046" s="9" t="s">
        <v>642</v>
      </c>
      <c r="V2046" s="9" t="s">
        <v>1113</v>
      </c>
      <c r="W2046" s="10">
        <v>50010</v>
      </c>
    </row>
    <row r="2047" spans="1:23" x14ac:dyDescent="0.3">
      <c r="A2047" s="7" t="s">
        <v>7564</v>
      </c>
      <c r="C2047" s="9" t="s">
        <v>7565</v>
      </c>
      <c r="D2047" s="9" t="s">
        <v>1216</v>
      </c>
      <c r="E2047" s="9" t="s">
        <v>4162</v>
      </c>
      <c r="F2047" s="9" t="s">
        <v>7233</v>
      </c>
      <c r="G2047" s="9" t="s">
        <v>7234</v>
      </c>
      <c r="I2047" s="9" t="s">
        <v>7235</v>
      </c>
      <c r="J2047" s="9" t="s">
        <v>7236</v>
      </c>
      <c r="K2047" s="9" t="s">
        <v>9</v>
      </c>
      <c r="L2047" s="9" t="s">
        <v>640</v>
      </c>
      <c r="P2047" s="9" t="s">
        <v>161</v>
      </c>
      <c r="Q2047" s="9" t="s">
        <v>161</v>
      </c>
      <c r="R2047" s="9" t="s">
        <v>161</v>
      </c>
      <c r="S2047" s="9" t="s">
        <v>161</v>
      </c>
      <c r="U2047" s="9" t="s">
        <v>642</v>
      </c>
      <c r="V2047" s="9" t="s">
        <v>1113</v>
      </c>
      <c r="W2047" s="10">
        <v>50010</v>
      </c>
    </row>
    <row r="2048" spans="1:23" x14ac:dyDescent="0.3">
      <c r="A2048" s="7" t="s">
        <v>7398</v>
      </c>
      <c r="C2048" s="9" t="s">
        <v>7399</v>
      </c>
      <c r="D2048" s="9" t="s">
        <v>1216</v>
      </c>
      <c r="E2048" s="9" t="s">
        <v>4162</v>
      </c>
      <c r="F2048" s="9" t="s">
        <v>7233</v>
      </c>
      <c r="G2048" s="9" t="s">
        <v>7234</v>
      </c>
      <c r="I2048" s="9" t="s">
        <v>7235</v>
      </c>
      <c r="J2048" s="9" t="s">
        <v>7236</v>
      </c>
      <c r="K2048" s="9" t="s">
        <v>9</v>
      </c>
      <c r="L2048" s="9" t="s">
        <v>640</v>
      </c>
      <c r="P2048" s="9" t="s">
        <v>161</v>
      </c>
      <c r="Q2048" s="9" t="s">
        <v>161</v>
      </c>
      <c r="S2048" s="9" t="s">
        <v>161</v>
      </c>
      <c r="U2048" s="9" t="s">
        <v>642</v>
      </c>
      <c r="V2048" s="9" t="s">
        <v>1113</v>
      </c>
      <c r="W2048" s="10">
        <v>50010</v>
      </c>
    </row>
    <row r="2049" spans="1:23" x14ac:dyDescent="0.3">
      <c r="A2049" s="7" t="s">
        <v>7231</v>
      </c>
      <c r="C2049" s="9" t="s">
        <v>7232</v>
      </c>
      <c r="D2049" s="9" t="s">
        <v>1216</v>
      </c>
      <c r="E2049" s="9" t="s">
        <v>4162</v>
      </c>
      <c r="F2049" s="9" t="s">
        <v>7233</v>
      </c>
      <c r="G2049" s="9" t="s">
        <v>7234</v>
      </c>
      <c r="I2049" s="9" t="s">
        <v>7235</v>
      </c>
      <c r="J2049" s="9" t="s">
        <v>7236</v>
      </c>
      <c r="K2049" s="9" t="s">
        <v>9</v>
      </c>
      <c r="L2049" s="9" t="s">
        <v>640</v>
      </c>
      <c r="P2049" s="9" t="s">
        <v>161</v>
      </c>
      <c r="Q2049" s="9" t="s">
        <v>161</v>
      </c>
      <c r="R2049" s="9" t="s">
        <v>161</v>
      </c>
      <c r="S2049" s="9" t="s">
        <v>161</v>
      </c>
      <c r="U2049" s="9" t="s">
        <v>642</v>
      </c>
      <c r="V2049" s="9" t="s">
        <v>1113</v>
      </c>
      <c r="W2049" s="10">
        <v>50010</v>
      </c>
    </row>
    <row r="2050" spans="1:23" x14ac:dyDescent="0.3">
      <c r="A2050" s="7" t="s">
        <v>566</v>
      </c>
      <c r="C2050" s="9" t="s">
        <v>567</v>
      </c>
      <c r="D2050" s="9" t="s">
        <v>1609</v>
      </c>
      <c r="E2050" s="9" t="s">
        <v>1673</v>
      </c>
      <c r="F2050" s="9" t="s">
        <v>7233</v>
      </c>
      <c r="G2050" s="9" t="s">
        <v>10947</v>
      </c>
      <c r="I2050" s="9" t="s">
        <v>7235</v>
      </c>
      <c r="J2050" s="9" t="s">
        <v>7236</v>
      </c>
      <c r="K2050" s="9" t="s">
        <v>9</v>
      </c>
      <c r="L2050" s="9" t="s">
        <v>640</v>
      </c>
      <c r="M2050" s="11" t="s">
        <v>10</v>
      </c>
      <c r="N2050" s="11" t="s">
        <v>107</v>
      </c>
      <c r="O2050" s="11">
        <v>55890</v>
      </c>
      <c r="P2050" s="9" t="s">
        <v>161</v>
      </c>
      <c r="Q2050" s="9" t="s">
        <v>161</v>
      </c>
      <c r="S2050" s="9" t="s">
        <v>161</v>
      </c>
      <c r="U2050" s="9" t="s">
        <v>642</v>
      </c>
      <c r="V2050" s="9" t="s">
        <v>1113</v>
      </c>
      <c r="W2050" s="10">
        <v>50010</v>
      </c>
    </row>
    <row r="2051" spans="1:23" x14ac:dyDescent="0.3">
      <c r="A2051" s="7" t="s">
        <v>9393</v>
      </c>
      <c r="C2051" s="9" t="s">
        <v>4091</v>
      </c>
      <c r="D2051" s="9" t="s">
        <v>1216</v>
      </c>
      <c r="E2051" s="9" t="s">
        <v>9359</v>
      </c>
      <c r="F2051" s="9" t="s">
        <v>1674</v>
      </c>
      <c r="G2051" s="9" t="s">
        <v>749</v>
      </c>
      <c r="I2051" s="9" t="s">
        <v>1628</v>
      </c>
      <c r="J2051" s="9" t="s">
        <v>1131</v>
      </c>
      <c r="K2051" s="9" t="s">
        <v>9</v>
      </c>
      <c r="L2051" s="9" t="s">
        <v>640</v>
      </c>
      <c r="P2051" s="9" t="s">
        <v>161</v>
      </c>
      <c r="Q2051" s="9" t="s">
        <v>161</v>
      </c>
      <c r="R2051" s="9" t="s">
        <v>161</v>
      </c>
      <c r="S2051" s="9" t="s">
        <v>161</v>
      </c>
      <c r="U2051" s="9" t="s">
        <v>653</v>
      </c>
      <c r="V2051" s="9" t="s">
        <v>631</v>
      </c>
    </row>
    <row r="2052" spans="1:23" x14ac:dyDescent="0.3">
      <c r="A2052" s="7" t="s">
        <v>9374</v>
      </c>
      <c r="C2052" s="9" t="s">
        <v>4091</v>
      </c>
      <c r="D2052" s="9" t="s">
        <v>1216</v>
      </c>
      <c r="E2052" s="9" t="s">
        <v>9359</v>
      </c>
      <c r="F2052" s="9" t="s">
        <v>1674</v>
      </c>
      <c r="G2052" s="9" t="s">
        <v>749</v>
      </c>
      <c r="I2052" s="9" t="s">
        <v>1628</v>
      </c>
      <c r="J2052" s="9" t="s">
        <v>1131</v>
      </c>
      <c r="K2052" s="9" t="s">
        <v>9</v>
      </c>
      <c r="L2052" s="9" t="s">
        <v>640</v>
      </c>
      <c r="P2052" s="9" t="s">
        <v>161</v>
      </c>
      <c r="Q2052" s="9" t="s">
        <v>161</v>
      </c>
      <c r="R2052" s="9" t="s">
        <v>161</v>
      </c>
      <c r="S2052" s="9" t="s">
        <v>161</v>
      </c>
      <c r="U2052" s="9" t="s">
        <v>653</v>
      </c>
      <c r="V2052" s="9" t="s">
        <v>631</v>
      </c>
    </row>
    <row r="2053" spans="1:23" x14ac:dyDescent="0.3">
      <c r="A2053" s="7" t="s">
        <v>9363</v>
      </c>
      <c r="C2053" s="9" t="s">
        <v>9364</v>
      </c>
      <c r="D2053" s="9" t="s">
        <v>1216</v>
      </c>
      <c r="E2053" s="9" t="s">
        <v>9359</v>
      </c>
      <c r="F2053" s="9" t="s">
        <v>1674</v>
      </c>
      <c r="G2053" s="9" t="s">
        <v>658</v>
      </c>
      <c r="I2053" s="9" t="s">
        <v>1628</v>
      </c>
      <c r="J2053" s="9" t="s">
        <v>1131</v>
      </c>
      <c r="K2053" s="9" t="s">
        <v>9</v>
      </c>
      <c r="L2053" s="9" t="s">
        <v>640</v>
      </c>
      <c r="P2053" s="9" t="s">
        <v>161</v>
      </c>
      <c r="Q2053" s="9" t="s">
        <v>161</v>
      </c>
      <c r="R2053" s="9" t="s">
        <v>161</v>
      </c>
      <c r="S2053" s="9" t="s">
        <v>161</v>
      </c>
      <c r="U2053" s="9" t="s">
        <v>653</v>
      </c>
      <c r="V2053" s="9" t="s">
        <v>631</v>
      </c>
    </row>
    <row r="2054" spans="1:23" x14ac:dyDescent="0.3">
      <c r="A2054" s="7" t="s">
        <v>9397</v>
      </c>
      <c r="C2054" s="9" t="s">
        <v>9364</v>
      </c>
      <c r="D2054" s="9" t="s">
        <v>1216</v>
      </c>
      <c r="E2054" s="9" t="s">
        <v>9359</v>
      </c>
      <c r="F2054" s="9" t="s">
        <v>1674</v>
      </c>
      <c r="G2054" s="9" t="s">
        <v>658</v>
      </c>
      <c r="I2054" s="9" t="s">
        <v>1628</v>
      </c>
      <c r="J2054" s="9" t="s">
        <v>1131</v>
      </c>
      <c r="K2054" s="9" t="s">
        <v>9</v>
      </c>
      <c r="L2054" s="9" t="s">
        <v>640</v>
      </c>
      <c r="P2054" s="9" t="s">
        <v>161</v>
      </c>
      <c r="Q2054" s="9" t="s">
        <v>161</v>
      </c>
      <c r="R2054" s="9" t="s">
        <v>161</v>
      </c>
      <c r="S2054" s="9" t="s">
        <v>161</v>
      </c>
      <c r="U2054" s="9" t="s">
        <v>653</v>
      </c>
      <c r="V2054" s="9" t="s">
        <v>631</v>
      </c>
    </row>
    <row r="2055" spans="1:23" x14ac:dyDescent="0.3">
      <c r="A2055" s="7" t="s">
        <v>9389</v>
      </c>
      <c r="C2055" s="9" t="s">
        <v>4091</v>
      </c>
      <c r="D2055" s="9" t="s">
        <v>1216</v>
      </c>
      <c r="E2055" s="9" t="s">
        <v>9359</v>
      </c>
      <c r="F2055" s="9" t="s">
        <v>1674</v>
      </c>
      <c r="G2055" s="9" t="s">
        <v>749</v>
      </c>
      <c r="I2055" s="9" t="s">
        <v>1628</v>
      </c>
      <c r="J2055" s="9" t="s">
        <v>1131</v>
      </c>
      <c r="K2055" s="9" t="s">
        <v>9</v>
      </c>
      <c r="L2055" s="9" t="s">
        <v>640</v>
      </c>
      <c r="P2055" s="9" t="s">
        <v>161</v>
      </c>
      <c r="Q2055" s="9" t="s">
        <v>161</v>
      </c>
      <c r="R2055" s="9" t="s">
        <v>161</v>
      </c>
      <c r="S2055" s="9" t="s">
        <v>161</v>
      </c>
      <c r="U2055" s="9" t="s">
        <v>653</v>
      </c>
      <c r="V2055" s="9" t="s">
        <v>631</v>
      </c>
    </row>
    <row r="2056" spans="1:23" x14ac:dyDescent="0.3">
      <c r="A2056" s="7" t="s">
        <v>3685</v>
      </c>
      <c r="C2056" s="9" t="s">
        <v>3686</v>
      </c>
      <c r="D2056" s="9" t="s">
        <v>646</v>
      </c>
      <c r="E2056" s="9" t="s">
        <v>3453</v>
      </c>
      <c r="F2056" s="9" t="s">
        <v>2036</v>
      </c>
      <c r="G2056" s="9" t="s">
        <v>1314</v>
      </c>
      <c r="I2056" s="9" t="s">
        <v>1130</v>
      </c>
      <c r="J2056" s="9" t="s">
        <v>1131</v>
      </c>
      <c r="K2056" s="9" t="s">
        <v>9</v>
      </c>
      <c r="L2056" s="9" t="s">
        <v>821</v>
      </c>
      <c r="Q2056" s="9" t="s">
        <v>669</v>
      </c>
      <c r="R2056" s="9" t="s">
        <v>669</v>
      </c>
      <c r="S2056" s="9" t="s">
        <v>669</v>
      </c>
      <c r="U2056" s="9" t="s">
        <v>642</v>
      </c>
      <c r="V2056" s="9" t="s">
        <v>631</v>
      </c>
    </row>
    <row r="2057" spans="1:23" x14ac:dyDescent="0.3">
      <c r="A2057" s="7" t="s">
        <v>1688</v>
      </c>
      <c r="C2057" s="9" t="s">
        <v>1672</v>
      </c>
      <c r="D2057" s="9" t="s">
        <v>1609</v>
      </c>
      <c r="E2057" s="9" t="s">
        <v>1673</v>
      </c>
      <c r="F2057" s="9" t="s">
        <v>1674</v>
      </c>
      <c r="G2057" s="9" t="s">
        <v>749</v>
      </c>
      <c r="I2057" s="9" t="s">
        <v>1628</v>
      </c>
      <c r="J2057" s="9" t="s">
        <v>1131</v>
      </c>
      <c r="K2057" s="9" t="s">
        <v>9</v>
      </c>
      <c r="L2057" s="9" t="s">
        <v>640</v>
      </c>
      <c r="P2057" s="9" t="s">
        <v>161</v>
      </c>
      <c r="Q2057" s="9" t="s">
        <v>161</v>
      </c>
      <c r="R2057" s="9" t="s">
        <v>161</v>
      </c>
      <c r="S2057" s="9" t="s">
        <v>161</v>
      </c>
      <c r="U2057" s="9" t="s">
        <v>653</v>
      </c>
      <c r="V2057" s="9" t="s">
        <v>631</v>
      </c>
    </row>
    <row r="2058" spans="1:23" x14ac:dyDescent="0.3">
      <c r="A2058" s="7" t="s">
        <v>9372</v>
      </c>
      <c r="C2058" s="9" t="s">
        <v>1672</v>
      </c>
      <c r="D2058" s="9" t="s">
        <v>1216</v>
      </c>
      <c r="E2058" s="9" t="s">
        <v>9359</v>
      </c>
      <c r="F2058" s="9" t="s">
        <v>1674</v>
      </c>
      <c r="G2058" s="9" t="s">
        <v>749</v>
      </c>
      <c r="I2058" s="9" t="s">
        <v>1628</v>
      </c>
      <c r="J2058" s="9" t="s">
        <v>1131</v>
      </c>
      <c r="K2058" s="9" t="s">
        <v>9</v>
      </c>
      <c r="L2058" s="9" t="s">
        <v>640</v>
      </c>
      <c r="P2058" s="9" t="s">
        <v>161</v>
      </c>
      <c r="Q2058" s="9" t="s">
        <v>161</v>
      </c>
      <c r="R2058" s="9" t="s">
        <v>161</v>
      </c>
      <c r="S2058" s="9" t="s">
        <v>161</v>
      </c>
      <c r="U2058" s="9" t="s">
        <v>653</v>
      </c>
      <c r="V2058" s="9" t="s">
        <v>631</v>
      </c>
    </row>
    <row r="2059" spans="1:23" x14ac:dyDescent="0.3">
      <c r="A2059" s="7" t="s">
        <v>9370</v>
      </c>
      <c r="C2059" s="9" t="s">
        <v>1672</v>
      </c>
      <c r="D2059" s="9" t="s">
        <v>1216</v>
      </c>
      <c r="E2059" s="9" t="s">
        <v>9359</v>
      </c>
      <c r="F2059" s="9" t="s">
        <v>1674</v>
      </c>
      <c r="G2059" s="9" t="s">
        <v>749</v>
      </c>
      <c r="I2059" s="9" t="s">
        <v>1628</v>
      </c>
      <c r="J2059" s="9" t="s">
        <v>1131</v>
      </c>
      <c r="K2059" s="9" t="s">
        <v>9</v>
      </c>
      <c r="L2059" s="9" t="s">
        <v>640</v>
      </c>
      <c r="P2059" s="9" t="s">
        <v>161</v>
      </c>
      <c r="Q2059" s="9" t="s">
        <v>161</v>
      </c>
      <c r="R2059" s="9" t="s">
        <v>161</v>
      </c>
      <c r="S2059" s="9" t="s">
        <v>161</v>
      </c>
      <c r="U2059" s="9" t="s">
        <v>653</v>
      </c>
      <c r="V2059" s="9" t="s">
        <v>631</v>
      </c>
    </row>
    <row r="2060" spans="1:23" x14ac:dyDescent="0.3">
      <c r="A2060" s="7" t="s">
        <v>9405</v>
      </c>
      <c r="C2060" s="9" t="s">
        <v>1672</v>
      </c>
      <c r="D2060" s="9" t="s">
        <v>1216</v>
      </c>
      <c r="E2060" s="9" t="s">
        <v>9359</v>
      </c>
      <c r="F2060" s="9" t="s">
        <v>1674</v>
      </c>
      <c r="G2060" s="9" t="s">
        <v>749</v>
      </c>
      <c r="I2060" s="9" t="s">
        <v>1628</v>
      </c>
      <c r="J2060" s="9" t="s">
        <v>1131</v>
      </c>
      <c r="K2060" s="9" t="s">
        <v>9</v>
      </c>
      <c r="L2060" s="9" t="s">
        <v>640</v>
      </c>
      <c r="P2060" s="9" t="s">
        <v>161</v>
      </c>
      <c r="Q2060" s="9" t="s">
        <v>161</v>
      </c>
      <c r="R2060" s="9" t="s">
        <v>161</v>
      </c>
      <c r="S2060" s="9" t="s">
        <v>161</v>
      </c>
      <c r="U2060" s="9" t="s">
        <v>653</v>
      </c>
      <c r="V2060" s="9" t="s">
        <v>631</v>
      </c>
    </row>
    <row r="2061" spans="1:23" x14ac:dyDescent="0.3">
      <c r="A2061" s="7" t="s">
        <v>4093</v>
      </c>
      <c r="C2061" s="9" t="s">
        <v>1691</v>
      </c>
      <c r="D2061" s="9" t="s">
        <v>1609</v>
      </c>
      <c r="E2061" s="9" t="s">
        <v>1610</v>
      </c>
      <c r="F2061" s="9" t="s">
        <v>1626</v>
      </c>
      <c r="G2061" s="9" t="s">
        <v>4094</v>
      </c>
      <c r="I2061" s="9" t="s">
        <v>1628</v>
      </c>
      <c r="J2061" s="9" t="s">
        <v>1131</v>
      </c>
      <c r="K2061" s="9" t="s">
        <v>9</v>
      </c>
      <c r="L2061" s="9" t="s">
        <v>640</v>
      </c>
      <c r="P2061" s="9" t="s">
        <v>161</v>
      </c>
      <c r="Q2061" s="9" t="s">
        <v>161</v>
      </c>
      <c r="R2061" s="9" t="s">
        <v>161</v>
      </c>
      <c r="S2061" s="9" t="s">
        <v>161</v>
      </c>
      <c r="U2061" s="9" t="s">
        <v>653</v>
      </c>
      <c r="V2061" s="9" t="s">
        <v>631</v>
      </c>
    </row>
    <row r="2062" spans="1:23" x14ac:dyDescent="0.3">
      <c r="A2062" s="7" t="s">
        <v>6531</v>
      </c>
      <c r="C2062" s="9" t="s">
        <v>1625</v>
      </c>
      <c r="D2062" s="9" t="s">
        <v>1216</v>
      </c>
      <c r="E2062" s="9" t="s">
        <v>5838</v>
      </c>
      <c r="F2062" s="9" t="s">
        <v>1626</v>
      </c>
      <c r="G2062" s="9" t="s">
        <v>1627</v>
      </c>
      <c r="I2062" s="9" t="s">
        <v>1628</v>
      </c>
      <c r="J2062" s="9" t="s">
        <v>1131</v>
      </c>
      <c r="K2062" s="9" t="s">
        <v>9</v>
      </c>
      <c r="L2062" s="9" t="s">
        <v>640</v>
      </c>
      <c r="P2062" s="9" t="s">
        <v>161</v>
      </c>
      <c r="Q2062" s="9" t="s">
        <v>161</v>
      </c>
      <c r="R2062" s="9" t="s">
        <v>161</v>
      </c>
      <c r="S2062" s="9" t="s">
        <v>161</v>
      </c>
      <c r="U2062" s="9" t="s">
        <v>653</v>
      </c>
      <c r="V2062" s="9" t="s">
        <v>631</v>
      </c>
    </row>
    <row r="2063" spans="1:23" x14ac:dyDescent="0.3">
      <c r="A2063" s="7" t="s">
        <v>4134</v>
      </c>
      <c r="C2063" s="9" t="s">
        <v>4135</v>
      </c>
      <c r="D2063" s="9" t="s">
        <v>1609</v>
      </c>
      <c r="E2063" s="9" t="s">
        <v>1610</v>
      </c>
      <c r="F2063" s="9" t="s">
        <v>1626</v>
      </c>
      <c r="G2063" s="9" t="s">
        <v>4094</v>
      </c>
      <c r="I2063" s="9" t="s">
        <v>1628</v>
      </c>
      <c r="J2063" s="9" t="s">
        <v>1131</v>
      </c>
      <c r="K2063" s="9" t="s">
        <v>9</v>
      </c>
      <c r="L2063" s="9" t="s">
        <v>640</v>
      </c>
      <c r="P2063" s="9" t="s">
        <v>161</v>
      </c>
      <c r="Q2063" s="9" t="s">
        <v>161</v>
      </c>
      <c r="R2063" s="9" t="s">
        <v>161</v>
      </c>
      <c r="S2063" s="9" t="s">
        <v>161</v>
      </c>
      <c r="U2063" s="9" t="s">
        <v>653</v>
      </c>
      <c r="V2063" s="9" t="s">
        <v>631</v>
      </c>
    </row>
    <row r="2064" spans="1:23" x14ac:dyDescent="0.3">
      <c r="A2064" s="7" t="s">
        <v>9368</v>
      </c>
      <c r="C2064" s="9" t="s">
        <v>4091</v>
      </c>
      <c r="D2064" s="9" t="s">
        <v>1216</v>
      </c>
      <c r="E2064" s="9" t="s">
        <v>9359</v>
      </c>
      <c r="F2064" s="9" t="s">
        <v>1674</v>
      </c>
      <c r="G2064" s="9" t="s">
        <v>749</v>
      </c>
      <c r="I2064" s="9" t="s">
        <v>1628</v>
      </c>
      <c r="J2064" s="9" t="s">
        <v>1131</v>
      </c>
      <c r="K2064" s="9" t="s">
        <v>9</v>
      </c>
      <c r="L2064" s="9" t="s">
        <v>640</v>
      </c>
      <c r="P2064" s="9" t="s">
        <v>161</v>
      </c>
      <c r="Q2064" s="9" t="s">
        <v>161</v>
      </c>
      <c r="R2064" s="9" t="s">
        <v>161</v>
      </c>
      <c r="S2064" s="9" t="s">
        <v>161</v>
      </c>
      <c r="U2064" s="9" t="s">
        <v>653</v>
      </c>
      <c r="V2064" s="9" t="s">
        <v>631</v>
      </c>
    </row>
    <row r="2065" spans="1:22" x14ac:dyDescent="0.3">
      <c r="A2065" s="7" t="s">
        <v>9366</v>
      </c>
      <c r="C2065" s="9" t="s">
        <v>1672</v>
      </c>
      <c r="D2065" s="9" t="s">
        <v>1216</v>
      </c>
      <c r="E2065" s="9" t="s">
        <v>9359</v>
      </c>
      <c r="F2065" s="9" t="s">
        <v>1674</v>
      </c>
      <c r="G2065" s="9" t="s">
        <v>749</v>
      </c>
      <c r="I2065" s="9" t="s">
        <v>1628</v>
      </c>
      <c r="J2065" s="9" t="s">
        <v>1131</v>
      </c>
      <c r="K2065" s="9" t="s">
        <v>9</v>
      </c>
      <c r="L2065" s="9" t="s">
        <v>640</v>
      </c>
      <c r="P2065" s="9" t="s">
        <v>161</v>
      </c>
      <c r="Q2065" s="9" t="s">
        <v>161</v>
      </c>
      <c r="R2065" s="9" t="s">
        <v>161</v>
      </c>
      <c r="S2065" s="9" t="s">
        <v>161</v>
      </c>
      <c r="U2065" s="9" t="s">
        <v>653</v>
      </c>
      <c r="V2065" s="9" t="s">
        <v>631</v>
      </c>
    </row>
    <row r="2066" spans="1:22" x14ac:dyDescent="0.3">
      <c r="A2066" s="7" t="s">
        <v>3572</v>
      </c>
      <c r="C2066" s="9" t="s">
        <v>3573</v>
      </c>
      <c r="D2066" s="9" t="s">
        <v>646</v>
      </c>
      <c r="E2066" s="9" t="s">
        <v>3453</v>
      </c>
      <c r="F2066" s="9" t="s">
        <v>3574</v>
      </c>
      <c r="I2066" s="9" t="s">
        <v>3575</v>
      </c>
      <c r="J2066" s="9" t="s">
        <v>1131</v>
      </c>
      <c r="K2066" s="9" t="s">
        <v>9</v>
      </c>
      <c r="L2066" s="9" t="s">
        <v>640</v>
      </c>
      <c r="Q2066" s="9" t="s">
        <v>669</v>
      </c>
      <c r="R2066" s="9" t="s">
        <v>669</v>
      </c>
      <c r="S2066" s="9" t="s">
        <v>669</v>
      </c>
      <c r="U2066" s="9" t="s">
        <v>642</v>
      </c>
      <c r="V2066" s="9" t="s">
        <v>631</v>
      </c>
    </row>
    <row r="2067" spans="1:22" x14ac:dyDescent="0.3">
      <c r="A2067" s="7" t="s">
        <v>9407</v>
      </c>
      <c r="C2067" s="9" t="s">
        <v>1691</v>
      </c>
      <c r="D2067" s="9" t="s">
        <v>1216</v>
      </c>
      <c r="E2067" s="9" t="s">
        <v>9359</v>
      </c>
      <c r="F2067" s="9" t="s">
        <v>1626</v>
      </c>
      <c r="G2067" s="9" t="s">
        <v>4094</v>
      </c>
      <c r="I2067" s="9" t="s">
        <v>1628</v>
      </c>
      <c r="J2067" s="9" t="s">
        <v>1131</v>
      </c>
      <c r="K2067" s="9" t="s">
        <v>9</v>
      </c>
      <c r="L2067" s="9" t="s">
        <v>640</v>
      </c>
      <c r="P2067" s="9" t="s">
        <v>161</v>
      </c>
      <c r="Q2067" s="9" t="s">
        <v>161</v>
      </c>
      <c r="R2067" s="9" t="s">
        <v>161</v>
      </c>
      <c r="S2067" s="9" t="s">
        <v>161</v>
      </c>
      <c r="U2067" s="9" t="s">
        <v>653</v>
      </c>
      <c r="V2067" s="9" t="s">
        <v>631</v>
      </c>
    </row>
    <row r="2068" spans="1:22" x14ac:dyDescent="0.3">
      <c r="A2068" s="7" t="s">
        <v>9403</v>
      </c>
      <c r="C2068" s="9" t="s">
        <v>9364</v>
      </c>
      <c r="D2068" s="9" t="s">
        <v>1216</v>
      </c>
      <c r="E2068" s="9" t="s">
        <v>9359</v>
      </c>
      <c r="F2068" s="9" t="s">
        <v>1674</v>
      </c>
      <c r="G2068" s="9" t="s">
        <v>658</v>
      </c>
      <c r="I2068" s="9" t="s">
        <v>1628</v>
      </c>
      <c r="J2068" s="9" t="s">
        <v>1131</v>
      </c>
      <c r="K2068" s="9" t="s">
        <v>9</v>
      </c>
      <c r="L2068" s="9" t="s">
        <v>640</v>
      </c>
      <c r="P2068" s="9" t="s">
        <v>161</v>
      </c>
      <c r="Q2068" s="9" t="s">
        <v>161</v>
      </c>
      <c r="R2068" s="9" t="s">
        <v>161</v>
      </c>
      <c r="S2068" s="9" t="s">
        <v>161</v>
      </c>
      <c r="U2068" s="9" t="s">
        <v>653</v>
      </c>
      <c r="V2068" s="9" t="s">
        <v>631</v>
      </c>
    </row>
    <row r="2069" spans="1:22" x14ac:dyDescent="0.3">
      <c r="A2069" s="7" t="s">
        <v>1680</v>
      </c>
      <c r="C2069" s="9" t="s">
        <v>1625</v>
      </c>
      <c r="D2069" s="9" t="s">
        <v>1609</v>
      </c>
      <c r="E2069" s="9" t="s">
        <v>1673</v>
      </c>
      <c r="F2069" s="9" t="s">
        <v>1626</v>
      </c>
      <c r="G2069" s="9" t="s">
        <v>1627</v>
      </c>
      <c r="I2069" s="9" t="s">
        <v>1628</v>
      </c>
      <c r="J2069" s="9" t="s">
        <v>1131</v>
      </c>
      <c r="K2069" s="9" t="s">
        <v>9</v>
      </c>
      <c r="L2069" s="9" t="s">
        <v>640</v>
      </c>
      <c r="P2069" s="9" t="s">
        <v>161</v>
      </c>
      <c r="Q2069" s="9" t="s">
        <v>161</v>
      </c>
      <c r="R2069" s="9" t="s">
        <v>161</v>
      </c>
      <c r="S2069" s="9" t="s">
        <v>161</v>
      </c>
      <c r="U2069" s="9" t="s">
        <v>653</v>
      </c>
      <c r="V2069" s="9" t="s">
        <v>631</v>
      </c>
    </row>
    <row r="2070" spans="1:22" x14ac:dyDescent="0.3">
      <c r="A2070" s="7" t="s">
        <v>1892</v>
      </c>
      <c r="C2070" s="9" t="s">
        <v>1672</v>
      </c>
      <c r="D2070" s="9" t="s">
        <v>1216</v>
      </c>
      <c r="E2070" s="9" t="s">
        <v>1890</v>
      </c>
      <c r="F2070" s="9" t="s">
        <v>1674</v>
      </c>
      <c r="G2070" s="9" t="s">
        <v>749</v>
      </c>
      <c r="I2070" s="9" t="s">
        <v>1628</v>
      </c>
      <c r="J2070" s="9" t="s">
        <v>1131</v>
      </c>
      <c r="K2070" s="9" t="s">
        <v>9</v>
      </c>
      <c r="L2070" s="9" t="s">
        <v>640</v>
      </c>
      <c r="P2070" s="9" t="s">
        <v>161</v>
      </c>
      <c r="Q2070" s="9" t="s">
        <v>161</v>
      </c>
      <c r="R2070" s="9" t="s">
        <v>161</v>
      </c>
      <c r="S2070" s="9" t="s">
        <v>161</v>
      </c>
      <c r="U2070" s="9" t="s">
        <v>653</v>
      </c>
      <c r="V2070" s="9" t="s">
        <v>631</v>
      </c>
    </row>
    <row r="2071" spans="1:22" x14ac:dyDescent="0.3">
      <c r="A2071" s="7" t="s">
        <v>9391</v>
      </c>
      <c r="C2071" s="9" t="s">
        <v>1672</v>
      </c>
      <c r="D2071" s="9" t="s">
        <v>1216</v>
      </c>
      <c r="E2071" s="9" t="s">
        <v>9359</v>
      </c>
      <c r="F2071" s="9" t="s">
        <v>1674</v>
      </c>
      <c r="G2071" s="9" t="s">
        <v>749</v>
      </c>
      <c r="I2071" s="9" t="s">
        <v>1628</v>
      </c>
      <c r="J2071" s="9" t="s">
        <v>1131</v>
      </c>
      <c r="K2071" s="9" t="s">
        <v>9</v>
      </c>
      <c r="L2071" s="9" t="s">
        <v>640</v>
      </c>
      <c r="P2071" s="9" t="s">
        <v>161</v>
      </c>
      <c r="Q2071" s="9" t="s">
        <v>161</v>
      </c>
      <c r="R2071" s="9" t="s">
        <v>161</v>
      </c>
      <c r="S2071" s="9" t="s">
        <v>161</v>
      </c>
      <c r="U2071" s="9" t="s">
        <v>653</v>
      </c>
      <c r="V2071" s="9" t="s">
        <v>631</v>
      </c>
    </row>
    <row r="2072" spans="1:22" x14ac:dyDescent="0.3">
      <c r="A2072" s="7" t="s">
        <v>9446</v>
      </c>
      <c r="C2072" s="9" t="s">
        <v>1691</v>
      </c>
      <c r="D2072" s="9" t="s">
        <v>1977</v>
      </c>
      <c r="E2072" s="9" t="s">
        <v>5567</v>
      </c>
      <c r="F2072" s="9" t="s">
        <v>1626</v>
      </c>
      <c r="G2072" s="9" t="s">
        <v>4094</v>
      </c>
      <c r="I2072" s="9" t="s">
        <v>1628</v>
      </c>
      <c r="J2072" s="9" t="s">
        <v>1131</v>
      </c>
      <c r="K2072" s="9" t="s">
        <v>9</v>
      </c>
      <c r="L2072" s="9" t="s">
        <v>640</v>
      </c>
      <c r="P2072" s="9" t="s">
        <v>161</v>
      </c>
      <c r="Q2072" s="9" t="s">
        <v>161</v>
      </c>
      <c r="R2072" s="9" t="s">
        <v>161</v>
      </c>
      <c r="S2072" s="9" t="s">
        <v>161</v>
      </c>
      <c r="U2072" s="9" t="s">
        <v>653</v>
      </c>
      <c r="V2072" s="9" t="s">
        <v>631</v>
      </c>
    </row>
    <row r="2073" spans="1:22" x14ac:dyDescent="0.3">
      <c r="A2073" s="7" t="s">
        <v>4105</v>
      </c>
      <c r="C2073" s="9" t="s">
        <v>1691</v>
      </c>
      <c r="D2073" s="9" t="s">
        <v>1609</v>
      </c>
      <c r="E2073" s="9" t="s">
        <v>1610</v>
      </c>
      <c r="F2073" s="9" t="s">
        <v>1626</v>
      </c>
      <c r="G2073" s="9" t="s">
        <v>4094</v>
      </c>
      <c r="I2073" s="9" t="s">
        <v>1628</v>
      </c>
      <c r="J2073" s="9" t="s">
        <v>1131</v>
      </c>
      <c r="K2073" s="9" t="s">
        <v>9</v>
      </c>
      <c r="L2073" s="9" t="s">
        <v>640</v>
      </c>
      <c r="P2073" s="9" t="s">
        <v>161</v>
      </c>
      <c r="Q2073" s="9" t="s">
        <v>161</v>
      </c>
      <c r="R2073" s="9" t="s">
        <v>161</v>
      </c>
      <c r="S2073" s="9" t="s">
        <v>161</v>
      </c>
      <c r="U2073" s="9" t="s">
        <v>653</v>
      </c>
      <c r="V2073" s="9" t="s">
        <v>631</v>
      </c>
    </row>
    <row r="2074" spans="1:22" x14ac:dyDescent="0.3">
      <c r="A2074" s="7" t="s">
        <v>9361</v>
      </c>
      <c r="C2074" s="9" t="s">
        <v>1672</v>
      </c>
      <c r="D2074" s="9" t="s">
        <v>1216</v>
      </c>
      <c r="E2074" s="9" t="s">
        <v>9359</v>
      </c>
      <c r="F2074" s="9" t="s">
        <v>1674</v>
      </c>
      <c r="G2074" s="9" t="s">
        <v>749</v>
      </c>
      <c r="I2074" s="9" t="s">
        <v>1628</v>
      </c>
      <c r="J2074" s="9" t="s">
        <v>1131</v>
      </c>
      <c r="K2074" s="9" t="s">
        <v>9</v>
      </c>
      <c r="L2074" s="9" t="s">
        <v>640</v>
      </c>
      <c r="P2074" s="9" t="s">
        <v>161</v>
      </c>
      <c r="Q2074" s="9" t="s">
        <v>161</v>
      </c>
      <c r="R2074" s="9" t="s">
        <v>161</v>
      </c>
      <c r="S2074" s="9" t="s">
        <v>161</v>
      </c>
      <c r="U2074" s="9" t="s">
        <v>653</v>
      </c>
      <c r="V2074" s="9" t="s">
        <v>631</v>
      </c>
    </row>
    <row r="2075" spans="1:22" x14ac:dyDescent="0.3">
      <c r="A2075" s="7" t="s">
        <v>4132</v>
      </c>
      <c r="C2075" s="9" t="s">
        <v>1625</v>
      </c>
      <c r="D2075" s="9" t="s">
        <v>1609</v>
      </c>
      <c r="E2075" s="9" t="s">
        <v>1610</v>
      </c>
      <c r="F2075" s="9" t="s">
        <v>1626</v>
      </c>
      <c r="G2075" s="9" t="s">
        <v>1627</v>
      </c>
      <c r="H2075" s="9" t="s">
        <v>964</v>
      </c>
      <c r="I2075" s="9" t="s">
        <v>1628</v>
      </c>
      <c r="J2075" s="9" t="s">
        <v>1131</v>
      </c>
      <c r="K2075" s="9" t="s">
        <v>9</v>
      </c>
      <c r="L2075" s="9" t="s">
        <v>640</v>
      </c>
      <c r="P2075" s="9" t="s">
        <v>161</v>
      </c>
      <c r="Q2075" s="9" t="s">
        <v>161</v>
      </c>
      <c r="R2075" s="9" t="s">
        <v>161</v>
      </c>
      <c r="S2075" s="9" t="s">
        <v>161</v>
      </c>
      <c r="U2075" s="9" t="s">
        <v>653</v>
      </c>
      <c r="V2075" s="9" t="s">
        <v>631</v>
      </c>
    </row>
    <row r="2076" spans="1:22" x14ac:dyDescent="0.3">
      <c r="A2076" s="7" t="s">
        <v>1671</v>
      </c>
      <c r="C2076" s="9" t="s">
        <v>1672</v>
      </c>
      <c r="D2076" s="9" t="s">
        <v>1609</v>
      </c>
      <c r="E2076" s="9" t="s">
        <v>1673</v>
      </c>
      <c r="F2076" s="9" t="s">
        <v>1674</v>
      </c>
      <c r="G2076" s="9" t="s">
        <v>749</v>
      </c>
      <c r="I2076" s="9" t="s">
        <v>1628</v>
      </c>
      <c r="J2076" s="9" t="s">
        <v>1131</v>
      </c>
      <c r="K2076" s="9" t="s">
        <v>9</v>
      </c>
      <c r="L2076" s="9" t="s">
        <v>640</v>
      </c>
      <c r="P2076" s="9" t="s">
        <v>161</v>
      </c>
      <c r="Q2076" s="9" t="s">
        <v>161</v>
      </c>
      <c r="R2076" s="9" t="s">
        <v>161</v>
      </c>
      <c r="S2076" s="9" t="s">
        <v>161</v>
      </c>
      <c r="U2076" s="9" t="s">
        <v>653</v>
      </c>
      <c r="V2076" s="9" t="s">
        <v>631</v>
      </c>
    </row>
    <row r="2077" spans="1:22" ht="28.8" x14ac:dyDescent="0.3">
      <c r="A2077" s="7" t="s">
        <v>1127</v>
      </c>
      <c r="C2077" s="9" t="s">
        <v>1128</v>
      </c>
      <c r="D2077" s="9" t="s">
        <v>646</v>
      </c>
      <c r="E2077" s="9" t="s">
        <v>647</v>
      </c>
      <c r="F2077" s="9" t="s">
        <v>1129</v>
      </c>
      <c r="I2077" s="9" t="s">
        <v>1130</v>
      </c>
      <c r="J2077" s="9" t="s">
        <v>1131</v>
      </c>
      <c r="K2077" s="9" t="s">
        <v>9</v>
      </c>
      <c r="L2077" s="9" t="s">
        <v>640</v>
      </c>
      <c r="Q2077" s="9" t="s">
        <v>669</v>
      </c>
      <c r="R2077" s="9" t="s">
        <v>669</v>
      </c>
      <c r="S2077" s="9" t="s">
        <v>669</v>
      </c>
      <c r="U2077" s="9" t="s">
        <v>642</v>
      </c>
      <c r="V2077" s="9" t="s">
        <v>631</v>
      </c>
    </row>
    <row r="2078" spans="1:22" x14ac:dyDescent="0.3">
      <c r="A2078" s="7" t="s">
        <v>9387</v>
      </c>
      <c r="C2078" s="9" t="s">
        <v>4091</v>
      </c>
      <c r="D2078" s="9" t="s">
        <v>1216</v>
      </c>
      <c r="E2078" s="9" t="s">
        <v>9359</v>
      </c>
      <c r="F2078" s="9" t="s">
        <v>1674</v>
      </c>
      <c r="G2078" s="9" t="s">
        <v>749</v>
      </c>
      <c r="I2078" s="9" t="s">
        <v>1628</v>
      </c>
      <c r="J2078" s="9" t="s">
        <v>1131</v>
      </c>
      <c r="K2078" s="9" t="s">
        <v>9</v>
      </c>
      <c r="L2078" s="9" t="s">
        <v>640</v>
      </c>
      <c r="P2078" s="9" t="s">
        <v>161</v>
      </c>
      <c r="Q2078" s="9" t="s">
        <v>161</v>
      </c>
      <c r="R2078" s="9" t="s">
        <v>161</v>
      </c>
      <c r="S2078" s="9" t="s">
        <v>161</v>
      </c>
      <c r="U2078" s="9" t="s">
        <v>653</v>
      </c>
      <c r="V2078" s="9" t="s">
        <v>631</v>
      </c>
    </row>
    <row r="2079" spans="1:22" x14ac:dyDescent="0.3">
      <c r="A2079" s="7" t="s">
        <v>4090</v>
      </c>
      <c r="C2079" s="9" t="s">
        <v>4091</v>
      </c>
      <c r="D2079" s="9" t="s">
        <v>1609</v>
      </c>
      <c r="E2079" s="9" t="s">
        <v>1610</v>
      </c>
      <c r="F2079" s="9" t="s">
        <v>1674</v>
      </c>
      <c r="G2079" s="9" t="s">
        <v>749</v>
      </c>
      <c r="I2079" s="9" t="s">
        <v>1628</v>
      </c>
      <c r="J2079" s="9" t="s">
        <v>1131</v>
      </c>
      <c r="K2079" s="9" t="s">
        <v>9</v>
      </c>
      <c r="L2079" s="9" t="s">
        <v>640</v>
      </c>
      <c r="P2079" s="9" t="s">
        <v>161</v>
      </c>
      <c r="Q2079" s="9" t="s">
        <v>161</v>
      </c>
      <c r="R2079" s="9" t="s">
        <v>161</v>
      </c>
      <c r="S2079" s="9" t="s">
        <v>161</v>
      </c>
      <c r="U2079" s="9" t="s">
        <v>653</v>
      </c>
      <c r="V2079" s="9" t="s">
        <v>631</v>
      </c>
    </row>
    <row r="2080" spans="1:22" x14ac:dyDescent="0.3">
      <c r="A2080" s="7" t="s">
        <v>9399</v>
      </c>
      <c r="C2080" s="9" t="s">
        <v>1691</v>
      </c>
      <c r="D2080" s="9" t="s">
        <v>1216</v>
      </c>
      <c r="E2080" s="9" t="s">
        <v>9359</v>
      </c>
      <c r="F2080" s="9" t="s">
        <v>1626</v>
      </c>
      <c r="G2080" s="9" t="s">
        <v>4094</v>
      </c>
      <c r="I2080" s="9" t="s">
        <v>1628</v>
      </c>
      <c r="J2080" s="9" t="s">
        <v>1131</v>
      </c>
      <c r="K2080" s="9" t="s">
        <v>9</v>
      </c>
      <c r="L2080" s="9" t="s">
        <v>640</v>
      </c>
      <c r="P2080" s="9" t="s">
        <v>161</v>
      </c>
      <c r="Q2080" s="9" t="s">
        <v>161</v>
      </c>
      <c r="R2080" s="9" t="s">
        <v>161</v>
      </c>
      <c r="S2080" s="9" t="s">
        <v>161</v>
      </c>
      <c r="U2080" s="9" t="s">
        <v>653</v>
      </c>
      <c r="V2080" s="9" t="s">
        <v>631</v>
      </c>
    </row>
    <row r="2081" spans="1:22" x14ac:dyDescent="0.3">
      <c r="A2081" s="7" t="s">
        <v>9413</v>
      </c>
      <c r="C2081" s="9" t="s">
        <v>9364</v>
      </c>
      <c r="D2081" s="9" t="s">
        <v>1216</v>
      </c>
      <c r="E2081" s="9" t="s">
        <v>9359</v>
      </c>
      <c r="F2081" s="9" t="s">
        <v>1674</v>
      </c>
      <c r="G2081" s="9" t="s">
        <v>658</v>
      </c>
      <c r="I2081" s="9" t="s">
        <v>1628</v>
      </c>
      <c r="J2081" s="9" t="s">
        <v>1131</v>
      </c>
      <c r="K2081" s="9" t="s">
        <v>9</v>
      </c>
      <c r="L2081" s="9" t="s">
        <v>640</v>
      </c>
      <c r="P2081" s="9" t="s">
        <v>161</v>
      </c>
      <c r="Q2081" s="9" t="s">
        <v>161</v>
      </c>
      <c r="R2081" s="9" t="s">
        <v>161</v>
      </c>
      <c r="S2081" s="9" t="s">
        <v>161</v>
      </c>
      <c r="U2081" s="9" t="s">
        <v>653</v>
      </c>
      <c r="V2081" s="9" t="s">
        <v>631</v>
      </c>
    </row>
    <row r="2082" spans="1:22" x14ac:dyDescent="0.3">
      <c r="A2082" s="7" t="s">
        <v>9401</v>
      </c>
      <c r="C2082" s="9" t="s">
        <v>9364</v>
      </c>
      <c r="D2082" s="9" t="s">
        <v>1216</v>
      </c>
      <c r="E2082" s="9" t="s">
        <v>9359</v>
      </c>
      <c r="F2082" s="9" t="s">
        <v>1674</v>
      </c>
      <c r="G2082" s="9" t="s">
        <v>658</v>
      </c>
      <c r="I2082" s="9" t="s">
        <v>1628</v>
      </c>
      <c r="J2082" s="9" t="s">
        <v>1131</v>
      </c>
      <c r="K2082" s="9" t="s">
        <v>9</v>
      </c>
      <c r="L2082" s="9" t="s">
        <v>640</v>
      </c>
      <c r="P2082" s="9" t="s">
        <v>161</v>
      </c>
      <c r="Q2082" s="9" t="s">
        <v>161</v>
      </c>
      <c r="R2082" s="9" t="s">
        <v>161</v>
      </c>
      <c r="S2082" s="9" t="s">
        <v>161</v>
      </c>
      <c r="U2082" s="9" t="s">
        <v>653</v>
      </c>
      <c r="V2082" s="9" t="s">
        <v>631</v>
      </c>
    </row>
    <row r="2083" spans="1:22" x14ac:dyDescent="0.3">
      <c r="A2083" s="7" t="s">
        <v>9376</v>
      </c>
      <c r="C2083" s="9" t="s">
        <v>9364</v>
      </c>
      <c r="D2083" s="9" t="s">
        <v>1216</v>
      </c>
      <c r="E2083" s="9" t="s">
        <v>9359</v>
      </c>
      <c r="F2083" s="9" t="s">
        <v>1674</v>
      </c>
      <c r="G2083" s="9" t="s">
        <v>658</v>
      </c>
      <c r="I2083" s="9" t="s">
        <v>1628</v>
      </c>
      <c r="J2083" s="9" t="s">
        <v>1131</v>
      </c>
      <c r="K2083" s="9" t="s">
        <v>9</v>
      </c>
      <c r="L2083" s="9" t="s">
        <v>640</v>
      </c>
      <c r="P2083" s="9" t="s">
        <v>161</v>
      </c>
      <c r="Q2083" s="9" t="s">
        <v>161</v>
      </c>
      <c r="R2083" s="9" t="s">
        <v>161</v>
      </c>
      <c r="S2083" s="9" t="s">
        <v>161</v>
      </c>
      <c r="U2083" s="9" t="s">
        <v>653</v>
      </c>
      <c r="V2083" s="9" t="s">
        <v>631</v>
      </c>
    </row>
    <row r="2084" spans="1:22" x14ac:dyDescent="0.3">
      <c r="A2084" s="7" t="s">
        <v>9395</v>
      </c>
      <c r="C2084" s="9" t="s">
        <v>9364</v>
      </c>
      <c r="D2084" s="9" t="s">
        <v>1216</v>
      </c>
      <c r="E2084" s="9" t="s">
        <v>9359</v>
      </c>
      <c r="F2084" s="9" t="s">
        <v>1674</v>
      </c>
      <c r="G2084" s="9" t="s">
        <v>658</v>
      </c>
      <c r="I2084" s="9" t="s">
        <v>1628</v>
      </c>
      <c r="J2084" s="9" t="s">
        <v>1131</v>
      </c>
      <c r="K2084" s="9" t="s">
        <v>9</v>
      </c>
      <c r="L2084" s="9" t="s">
        <v>640</v>
      </c>
      <c r="P2084" s="9" t="s">
        <v>161</v>
      </c>
      <c r="Q2084" s="9" t="s">
        <v>161</v>
      </c>
      <c r="R2084" s="9" t="s">
        <v>161</v>
      </c>
      <c r="S2084" s="9" t="s">
        <v>161</v>
      </c>
      <c r="U2084" s="9" t="s">
        <v>653</v>
      </c>
      <c r="V2084" s="9" t="s">
        <v>631</v>
      </c>
    </row>
    <row r="2085" spans="1:22" x14ac:dyDescent="0.3">
      <c r="A2085" s="7" t="s">
        <v>9411</v>
      </c>
      <c r="C2085" s="9" t="s">
        <v>9364</v>
      </c>
      <c r="D2085" s="9" t="s">
        <v>1216</v>
      </c>
      <c r="E2085" s="9" t="s">
        <v>9359</v>
      </c>
      <c r="F2085" s="9" t="s">
        <v>1674</v>
      </c>
      <c r="G2085" s="9" t="s">
        <v>658</v>
      </c>
      <c r="I2085" s="9" t="s">
        <v>1628</v>
      </c>
      <c r="J2085" s="9" t="s">
        <v>1131</v>
      </c>
      <c r="K2085" s="9" t="s">
        <v>9</v>
      </c>
      <c r="L2085" s="9" t="s">
        <v>640</v>
      </c>
      <c r="P2085" s="9" t="s">
        <v>161</v>
      </c>
      <c r="Q2085" s="9" t="s">
        <v>161</v>
      </c>
      <c r="R2085" s="9" t="s">
        <v>161</v>
      </c>
      <c r="S2085" s="9" t="s">
        <v>161</v>
      </c>
      <c r="U2085" s="9" t="s">
        <v>653</v>
      </c>
      <c r="V2085" s="9" t="s">
        <v>631</v>
      </c>
    </row>
    <row r="2086" spans="1:22" x14ac:dyDescent="0.3">
      <c r="A2086" s="7" t="s">
        <v>9415</v>
      </c>
      <c r="C2086" s="9" t="s">
        <v>1672</v>
      </c>
      <c r="D2086" s="9" t="s">
        <v>1216</v>
      </c>
      <c r="E2086" s="9" t="s">
        <v>9359</v>
      </c>
      <c r="F2086" s="9" t="s">
        <v>1674</v>
      </c>
      <c r="G2086" s="9" t="s">
        <v>749</v>
      </c>
      <c r="I2086" s="9" t="s">
        <v>1628</v>
      </c>
      <c r="J2086" s="9" t="s">
        <v>1131</v>
      </c>
      <c r="K2086" s="9" t="s">
        <v>9</v>
      </c>
      <c r="L2086" s="9" t="s">
        <v>640</v>
      </c>
      <c r="P2086" s="9" t="s">
        <v>161</v>
      </c>
      <c r="Q2086" s="9" t="s">
        <v>161</v>
      </c>
      <c r="R2086" s="9" t="s">
        <v>161</v>
      </c>
      <c r="S2086" s="9" t="s">
        <v>161</v>
      </c>
      <c r="U2086" s="9" t="s">
        <v>653</v>
      </c>
      <c r="V2086" s="9" t="s">
        <v>631</v>
      </c>
    </row>
    <row r="2087" spans="1:22" x14ac:dyDescent="0.3">
      <c r="A2087" s="7" t="s">
        <v>4122</v>
      </c>
      <c r="C2087" s="9" t="s">
        <v>1691</v>
      </c>
      <c r="D2087" s="9" t="s">
        <v>1609</v>
      </c>
      <c r="E2087" s="9" t="s">
        <v>1610</v>
      </c>
      <c r="F2087" s="9" t="s">
        <v>1626</v>
      </c>
      <c r="G2087" s="9" t="s">
        <v>4094</v>
      </c>
      <c r="I2087" s="9" t="s">
        <v>1628</v>
      </c>
      <c r="J2087" s="9" t="s">
        <v>1131</v>
      </c>
      <c r="K2087" s="9" t="s">
        <v>9</v>
      </c>
      <c r="L2087" s="9" t="s">
        <v>640</v>
      </c>
      <c r="P2087" s="9" t="s">
        <v>161</v>
      </c>
      <c r="Q2087" s="9" t="s">
        <v>161</v>
      </c>
      <c r="R2087" s="9" t="s">
        <v>161</v>
      </c>
      <c r="S2087" s="9" t="s">
        <v>161</v>
      </c>
      <c r="U2087" s="9" t="s">
        <v>653</v>
      </c>
      <c r="V2087" s="9" t="s">
        <v>631</v>
      </c>
    </row>
    <row r="2088" spans="1:22" x14ac:dyDescent="0.3">
      <c r="A2088" s="7" t="s">
        <v>4146</v>
      </c>
      <c r="C2088" s="9" t="s">
        <v>1691</v>
      </c>
      <c r="D2088" s="9" t="s">
        <v>1609</v>
      </c>
      <c r="E2088" s="9" t="s">
        <v>1610</v>
      </c>
      <c r="F2088" s="9" t="s">
        <v>1626</v>
      </c>
      <c r="G2088" s="9" t="s">
        <v>4094</v>
      </c>
      <c r="I2088" s="9" t="s">
        <v>1628</v>
      </c>
      <c r="J2088" s="9" t="s">
        <v>1131</v>
      </c>
      <c r="K2088" s="9" t="s">
        <v>9</v>
      </c>
      <c r="L2088" s="9" t="s">
        <v>640</v>
      </c>
      <c r="P2088" s="9" t="s">
        <v>161</v>
      </c>
      <c r="Q2088" s="9" t="s">
        <v>161</v>
      </c>
      <c r="R2088" s="9" t="s">
        <v>161</v>
      </c>
      <c r="S2088" s="9" t="s">
        <v>161</v>
      </c>
      <c r="U2088" s="9" t="s">
        <v>653</v>
      </c>
      <c r="V2088" s="9" t="s">
        <v>631</v>
      </c>
    </row>
    <row r="2089" spans="1:22" x14ac:dyDescent="0.3">
      <c r="A2089" s="7" t="s">
        <v>9380</v>
      </c>
      <c r="C2089" s="9" t="s">
        <v>1672</v>
      </c>
      <c r="D2089" s="9" t="s">
        <v>1216</v>
      </c>
      <c r="E2089" s="9" t="s">
        <v>9359</v>
      </c>
      <c r="F2089" s="9" t="s">
        <v>1674</v>
      </c>
      <c r="G2089" s="9" t="s">
        <v>749</v>
      </c>
      <c r="I2089" s="9" t="s">
        <v>1628</v>
      </c>
      <c r="J2089" s="9" t="s">
        <v>1131</v>
      </c>
      <c r="K2089" s="9" t="s">
        <v>9</v>
      </c>
      <c r="L2089" s="9" t="s">
        <v>640</v>
      </c>
      <c r="P2089" s="9" t="s">
        <v>161</v>
      </c>
      <c r="Q2089" s="9" t="s">
        <v>161</v>
      </c>
      <c r="R2089" s="9" t="s">
        <v>161</v>
      </c>
      <c r="S2089" s="9" t="s">
        <v>161</v>
      </c>
      <c r="U2089" s="9" t="s">
        <v>653</v>
      </c>
      <c r="V2089" s="9" t="s">
        <v>631</v>
      </c>
    </row>
    <row r="2090" spans="1:22" x14ac:dyDescent="0.3">
      <c r="A2090" s="7" t="s">
        <v>9378</v>
      </c>
      <c r="C2090" s="9" t="s">
        <v>1672</v>
      </c>
      <c r="D2090" s="9" t="s">
        <v>1216</v>
      </c>
      <c r="E2090" s="9" t="s">
        <v>9359</v>
      </c>
      <c r="F2090" s="9" t="s">
        <v>1674</v>
      </c>
      <c r="G2090" s="9" t="s">
        <v>749</v>
      </c>
      <c r="I2090" s="9" t="s">
        <v>1628</v>
      </c>
      <c r="J2090" s="9" t="s">
        <v>1131</v>
      </c>
      <c r="K2090" s="9" t="s">
        <v>9</v>
      </c>
      <c r="L2090" s="9" t="s">
        <v>640</v>
      </c>
      <c r="P2090" s="9" t="s">
        <v>161</v>
      </c>
      <c r="Q2090" s="9" t="s">
        <v>161</v>
      </c>
      <c r="R2090" s="9" t="s">
        <v>161</v>
      </c>
      <c r="S2090" s="9" t="s">
        <v>161</v>
      </c>
      <c r="U2090" s="9" t="s">
        <v>653</v>
      </c>
      <c r="V2090" s="9" t="s">
        <v>631</v>
      </c>
    </row>
    <row r="2091" spans="1:22" x14ac:dyDescent="0.3">
      <c r="A2091" s="7" t="s">
        <v>7401</v>
      </c>
      <c r="C2091" s="9" t="s">
        <v>1672</v>
      </c>
      <c r="D2091" s="9" t="s">
        <v>1216</v>
      </c>
      <c r="E2091" s="9" t="s">
        <v>4162</v>
      </c>
      <c r="F2091" s="9" t="s">
        <v>1674</v>
      </c>
      <c r="G2091" s="9" t="s">
        <v>749</v>
      </c>
      <c r="I2091" s="9" t="s">
        <v>1628</v>
      </c>
      <c r="J2091" s="9" t="s">
        <v>1131</v>
      </c>
      <c r="K2091" s="9" t="s">
        <v>9</v>
      </c>
      <c r="L2091" s="9" t="s">
        <v>640</v>
      </c>
      <c r="P2091" s="9" t="s">
        <v>161</v>
      </c>
      <c r="Q2091" s="9" t="s">
        <v>161</v>
      </c>
      <c r="R2091" s="9" t="s">
        <v>161</v>
      </c>
      <c r="S2091" s="9" t="s">
        <v>161</v>
      </c>
      <c r="U2091" s="9" t="s">
        <v>653</v>
      </c>
      <c r="V2091" s="9" t="s">
        <v>631</v>
      </c>
    </row>
    <row r="2092" spans="1:22" x14ac:dyDescent="0.3">
      <c r="A2092" s="7" t="s">
        <v>9382</v>
      </c>
      <c r="C2092" s="9" t="s">
        <v>9383</v>
      </c>
      <c r="D2092" s="9" t="s">
        <v>1216</v>
      </c>
      <c r="E2092" s="9" t="s">
        <v>9359</v>
      </c>
      <c r="F2092" s="9" t="s">
        <v>1674</v>
      </c>
      <c r="G2092" s="9" t="s">
        <v>658</v>
      </c>
      <c r="I2092" s="9" t="s">
        <v>1628</v>
      </c>
      <c r="J2092" s="9" t="s">
        <v>1131</v>
      </c>
      <c r="K2092" s="9" t="s">
        <v>9</v>
      </c>
      <c r="L2092" s="9" t="s">
        <v>640</v>
      </c>
      <c r="P2092" s="9" t="s">
        <v>161</v>
      </c>
      <c r="Q2092" s="9" t="s">
        <v>161</v>
      </c>
      <c r="R2092" s="9" t="s">
        <v>161</v>
      </c>
      <c r="S2092" s="9" t="s">
        <v>161</v>
      </c>
      <c r="U2092" s="9" t="s">
        <v>653</v>
      </c>
      <c r="V2092" s="9" t="s">
        <v>631</v>
      </c>
    </row>
    <row r="2093" spans="1:22" x14ac:dyDescent="0.3">
      <c r="A2093" s="7" t="s">
        <v>4730</v>
      </c>
      <c r="C2093" s="9" t="s">
        <v>4731</v>
      </c>
      <c r="D2093" s="9" t="s">
        <v>646</v>
      </c>
      <c r="E2093" s="9" t="s">
        <v>3453</v>
      </c>
      <c r="F2093" s="9" t="s">
        <v>2036</v>
      </c>
      <c r="G2093" s="9" t="s">
        <v>1314</v>
      </c>
      <c r="I2093" s="9" t="s">
        <v>4732</v>
      </c>
      <c r="J2093" s="9" t="s">
        <v>1131</v>
      </c>
      <c r="K2093" s="9" t="s">
        <v>9</v>
      </c>
      <c r="L2093" s="9" t="s">
        <v>640</v>
      </c>
      <c r="Q2093" s="9" t="s">
        <v>669</v>
      </c>
      <c r="R2093" s="9" t="s">
        <v>669</v>
      </c>
      <c r="S2093" s="9" t="s">
        <v>669</v>
      </c>
      <c r="U2093" s="9" t="s">
        <v>642</v>
      </c>
      <c r="V2093" s="9" t="s">
        <v>631</v>
      </c>
    </row>
    <row r="2094" spans="1:22" x14ac:dyDescent="0.3">
      <c r="A2094" s="7" t="s">
        <v>9385</v>
      </c>
      <c r="C2094" s="9" t="s">
        <v>1672</v>
      </c>
      <c r="D2094" s="9" t="s">
        <v>1216</v>
      </c>
      <c r="E2094" s="9" t="s">
        <v>9359</v>
      </c>
      <c r="F2094" s="9" t="s">
        <v>1674</v>
      </c>
      <c r="G2094" s="9" t="s">
        <v>749</v>
      </c>
      <c r="I2094" s="9" t="s">
        <v>1628</v>
      </c>
      <c r="J2094" s="9" t="s">
        <v>1131</v>
      </c>
      <c r="K2094" s="9" t="s">
        <v>9</v>
      </c>
      <c r="L2094" s="9" t="s">
        <v>640</v>
      </c>
      <c r="P2094" s="9" t="s">
        <v>161</v>
      </c>
      <c r="Q2094" s="9" t="s">
        <v>161</v>
      </c>
      <c r="R2094" s="9" t="s">
        <v>161</v>
      </c>
      <c r="S2094" s="9" t="s">
        <v>161</v>
      </c>
      <c r="U2094" s="9" t="s">
        <v>653</v>
      </c>
      <c r="V2094" s="9" t="s">
        <v>631</v>
      </c>
    </row>
    <row r="2095" spans="1:22" x14ac:dyDescent="0.3">
      <c r="A2095" s="7" t="s">
        <v>1624</v>
      </c>
      <c r="C2095" s="9" t="s">
        <v>1625</v>
      </c>
      <c r="D2095" s="9" t="s">
        <v>1609</v>
      </c>
      <c r="E2095" s="9" t="s">
        <v>1610</v>
      </c>
      <c r="F2095" s="9" t="s">
        <v>1626</v>
      </c>
      <c r="G2095" s="9" t="s">
        <v>1627</v>
      </c>
      <c r="I2095" s="9" t="s">
        <v>1628</v>
      </c>
      <c r="J2095" s="9" t="s">
        <v>1131</v>
      </c>
      <c r="K2095" s="9" t="s">
        <v>9</v>
      </c>
      <c r="L2095" s="9" t="s">
        <v>640</v>
      </c>
      <c r="P2095" s="9" t="s">
        <v>161</v>
      </c>
      <c r="Q2095" s="9" t="s">
        <v>161</v>
      </c>
      <c r="R2095" s="9" t="s">
        <v>161</v>
      </c>
      <c r="S2095" s="9" t="s">
        <v>161</v>
      </c>
      <c r="U2095" s="9" t="s">
        <v>653</v>
      </c>
      <c r="V2095" s="9" t="s">
        <v>631</v>
      </c>
    </row>
    <row r="2096" spans="1:22" x14ac:dyDescent="0.3">
      <c r="A2096" s="7" t="s">
        <v>5837</v>
      </c>
      <c r="C2096" s="9" t="s">
        <v>1691</v>
      </c>
      <c r="D2096" s="9" t="s">
        <v>1216</v>
      </c>
      <c r="E2096" s="9" t="s">
        <v>5838</v>
      </c>
      <c r="F2096" s="9" t="s">
        <v>1626</v>
      </c>
      <c r="G2096" s="9" t="s">
        <v>4094</v>
      </c>
      <c r="I2096" s="9" t="s">
        <v>1628</v>
      </c>
      <c r="J2096" s="9" t="s">
        <v>1131</v>
      </c>
      <c r="K2096" s="9" t="s">
        <v>9</v>
      </c>
      <c r="L2096" s="9" t="s">
        <v>640</v>
      </c>
      <c r="P2096" s="9" t="s">
        <v>161</v>
      </c>
      <c r="Q2096" s="9" t="s">
        <v>161</v>
      </c>
      <c r="R2096" s="9" t="s">
        <v>161</v>
      </c>
      <c r="S2096" s="9" t="s">
        <v>161</v>
      </c>
      <c r="U2096" s="9" t="s">
        <v>653</v>
      </c>
      <c r="V2096" s="9" t="s">
        <v>631</v>
      </c>
    </row>
    <row r="2097" spans="1:22" x14ac:dyDescent="0.3">
      <c r="A2097" s="7" t="s">
        <v>9358</v>
      </c>
      <c r="C2097" s="9" t="s">
        <v>1672</v>
      </c>
      <c r="D2097" s="9" t="s">
        <v>1216</v>
      </c>
      <c r="E2097" s="9" t="s">
        <v>9359</v>
      </c>
      <c r="F2097" s="9" t="s">
        <v>1674</v>
      </c>
      <c r="G2097" s="9" t="s">
        <v>749</v>
      </c>
      <c r="I2097" s="9" t="s">
        <v>1628</v>
      </c>
      <c r="J2097" s="9" t="s">
        <v>1131</v>
      </c>
      <c r="K2097" s="9" t="s">
        <v>9</v>
      </c>
      <c r="L2097" s="9" t="s">
        <v>640</v>
      </c>
      <c r="P2097" s="9" t="s">
        <v>161</v>
      </c>
      <c r="Q2097" s="9" t="s">
        <v>161</v>
      </c>
      <c r="R2097" s="9" t="s">
        <v>161</v>
      </c>
      <c r="S2097" s="9" t="s">
        <v>161</v>
      </c>
      <c r="U2097" s="9" t="s">
        <v>653</v>
      </c>
      <c r="V2097" s="9" t="s">
        <v>631</v>
      </c>
    </row>
    <row r="2098" spans="1:22" x14ac:dyDescent="0.3">
      <c r="A2098" s="7" t="s">
        <v>9409</v>
      </c>
      <c r="C2098" s="9" t="s">
        <v>9364</v>
      </c>
      <c r="D2098" s="9" t="s">
        <v>1216</v>
      </c>
      <c r="E2098" s="9" t="s">
        <v>9359</v>
      </c>
      <c r="F2098" s="9" t="s">
        <v>1674</v>
      </c>
      <c r="G2098" s="9" t="s">
        <v>658</v>
      </c>
      <c r="I2098" s="9" t="s">
        <v>1628</v>
      </c>
      <c r="J2098" s="9" t="s">
        <v>1131</v>
      </c>
      <c r="K2098" s="9" t="s">
        <v>9</v>
      </c>
      <c r="L2098" s="9" t="s">
        <v>640</v>
      </c>
      <c r="P2098" s="9" t="s">
        <v>161</v>
      </c>
      <c r="Q2098" s="9" t="s">
        <v>161</v>
      </c>
      <c r="R2098" s="9" t="s">
        <v>161</v>
      </c>
      <c r="S2098" s="9" t="s">
        <v>161</v>
      </c>
      <c r="U2098" s="9" t="s">
        <v>653</v>
      </c>
      <c r="V2098" s="9" t="s">
        <v>631</v>
      </c>
    </row>
    <row r="2099" spans="1:22" x14ac:dyDescent="0.3">
      <c r="A2099" s="7" t="s">
        <v>4734</v>
      </c>
      <c r="C2099" s="9" t="s">
        <v>4735</v>
      </c>
      <c r="D2099" s="9" t="s">
        <v>646</v>
      </c>
      <c r="E2099" s="9" t="s">
        <v>3453</v>
      </c>
      <c r="F2099" s="9" t="s">
        <v>1017</v>
      </c>
      <c r="I2099" s="9" t="s">
        <v>983</v>
      </c>
      <c r="J2099" s="9" t="s">
        <v>984</v>
      </c>
      <c r="K2099" s="9" t="s">
        <v>9</v>
      </c>
      <c r="L2099" s="9" t="s">
        <v>640</v>
      </c>
      <c r="Q2099" s="9" t="s">
        <v>669</v>
      </c>
      <c r="R2099" s="9" t="s">
        <v>669</v>
      </c>
      <c r="S2099" s="9" t="s">
        <v>669</v>
      </c>
      <c r="U2099" s="9" t="s">
        <v>642</v>
      </c>
      <c r="V2099" s="9" t="s">
        <v>631</v>
      </c>
    </row>
    <row r="2100" spans="1:22" x14ac:dyDescent="0.3">
      <c r="A2100" s="7" t="s">
        <v>7578</v>
      </c>
      <c r="C2100" s="9" t="s">
        <v>7579</v>
      </c>
      <c r="D2100" s="9" t="s">
        <v>646</v>
      </c>
      <c r="E2100" s="9" t="s">
        <v>3045</v>
      </c>
      <c r="F2100" s="9" t="s">
        <v>7580</v>
      </c>
      <c r="G2100" s="9" t="s">
        <v>801</v>
      </c>
      <c r="I2100" s="9" t="s">
        <v>983</v>
      </c>
      <c r="J2100" s="9" t="s">
        <v>984</v>
      </c>
      <c r="K2100" s="9" t="s">
        <v>9</v>
      </c>
      <c r="L2100" s="9" t="s">
        <v>640</v>
      </c>
      <c r="P2100" s="9" t="s">
        <v>288</v>
      </c>
      <c r="Q2100" s="9" t="s">
        <v>288</v>
      </c>
      <c r="S2100" s="9" t="s">
        <v>288</v>
      </c>
      <c r="U2100" s="9" t="s">
        <v>642</v>
      </c>
      <c r="V2100" s="9" t="s">
        <v>731</v>
      </c>
    </row>
    <row r="2101" spans="1:22" ht="28.8" x14ac:dyDescent="0.3">
      <c r="A2101" s="7" t="s">
        <v>9313</v>
      </c>
      <c r="C2101" s="9" t="s">
        <v>9314</v>
      </c>
      <c r="D2101" s="9" t="s">
        <v>646</v>
      </c>
      <c r="E2101" s="9" t="s">
        <v>9298</v>
      </c>
      <c r="F2101" s="9" t="s">
        <v>5596</v>
      </c>
      <c r="G2101" s="9" t="s">
        <v>964</v>
      </c>
      <c r="I2101" s="9" t="s">
        <v>983</v>
      </c>
      <c r="J2101" s="9" t="s">
        <v>984</v>
      </c>
      <c r="K2101" s="9" t="s">
        <v>9</v>
      </c>
      <c r="L2101" s="9" t="s">
        <v>1454</v>
      </c>
      <c r="P2101" s="9" t="s">
        <v>288</v>
      </c>
      <c r="Q2101" s="9" t="s">
        <v>288</v>
      </c>
      <c r="S2101" s="9" t="s">
        <v>288</v>
      </c>
      <c r="U2101" s="9" t="s">
        <v>642</v>
      </c>
      <c r="V2101" s="9" t="s">
        <v>731</v>
      </c>
    </row>
    <row r="2102" spans="1:22" x14ac:dyDescent="0.3">
      <c r="A2102" s="7" t="s">
        <v>4107</v>
      </c>
      <c r="C2102" s="9" t="s">
        <v>1642</v>
      </c>
      <c r="D2102" s="9" t="s">
        <v>1609</v>
      </c>
      <c r="E2102" s="9" t="s">
        <v>1610</v>
      </c>
      <c r="F2102" s="9" t="s">
        <v>1643</v>
      </c>
      <c r="G2102" s="9" t="s">
        <v>636</v>
      </c>
      <c r="I2102" s="9" t="s">
        <v>983</v>
      </c>
      <c r="J2102" s="9" t="s">
        <v>984</v>
      </c>
      <c r="K2102" s="9" t="s">
        <v>9</v>
      </c>
      <c r="L2102" s="9" t="s">
        <v>640</v>
      </c>
      <c r="P2102" s="9" t="s">
        <v>161</v>
      </c>
      <c r="Q2102" s="9" t="s">
        <v>161</v>
      </c>
      <c r="R2102" s="9" t="s">
        <v>161</v>
      </c>
      <c r="S2102" s="9" t="s">
        <v>161</v>
      </c>
      <c r="U2102" s="9" t="s">
        <v>653</v>
      </c>
      <c r="V2102" s="9" t="s">
        <v>631</v>
      </c>
    </row>
    <row r="2103" spans="1:22" ht="28.8" x14ac:dyDescent="0.3">
      <c r="A2103" s="7" t="s">
        <v>5705</v>
      </c>
      <c r="C2103" s="9" t="s">
        <v>5706</v>
      </c>
      <c r="D2103" s="9" t="s">
        <v>646</v>
      </c>
      <c r="E2103" s="9" t="s">
        <v>5685</v>
      </c>
      <c r="F2103" s="9" t="s">
        <v>982</v>
      </c>
      <c r="I2103" s="9" t="s">
        <v>983</v>
      </c>
      <c r="J2103" s="9" t="s">
        <v>984</v>
      </c>
      <c r="K2103" s="9" t="s">
        <v>9</v>
      </c>
      <c r="L2103" s="9" t="s">
        <v>640</v>
      </c>
      <c r="Q2103" s="9" t="s">
        <v>669</v>
      </c>
      <c r="R2103" s="9" t="s">
        <v>669</v>
      </c>
      <c r="S2103" s="9" t="s">
        <v>669</v>
      </c>
      <c r="U2103" s="9" t="s">
        <v>642</v>
      </c>
      <c r="V2103" s="9" t="s">
        <v>631</v>
      </c>
    </row>
    <row r="2104" spans="1:22" x14ac:dyDescent="0.3">
      <c r="A2104" s="7" t="s">
        <v>10651</v>
      </c>
      <c r="C2104" s="9" t="s">
        <v>10652</v>
      </c>
      <c r="D2104" s="9" t="s">
        <v>646</v>
      </c>
      <c r="E2104" s="9" t="s">
        <v>3045</v>
      </c>
      <c r="F2104" s="9" t="s">
        <v>10653</v>
      </c>
      <c r="G2104" s="9" t="s">
        <v>756</v>
      </c>
      <c r="I2104" s="9" t="s">
        <v>983</v>
      </c>
      <c r="J2104" s="9" t="s">
        <v>984</v>
      </c>
      <c r="K2104" s="9" t="s">
        <v>9</v>
      </c>
      <c r="L2104" s="9" t="s">
        <v>630</v>
      </c>
      <c r="Q2104" s="9" t="s">
        <v>730</v>
      </c>
      <c r="S2104" s="9" t="s">
        <v>641</v>
      </c>
      <c r="U2104" s="9" t="s">
        <v>642</v>
      </c>
      <c r="V2104" s="9" t="s">
        <v>631</v>
      </c>
    </row>
    <row r="2105" spans="1:22" x14ac:dyDescent="0.3">
      <c r="A2105" s="7" t="s">
        <v>6454</v>
      </c>
      <c r="C2105" s="9" t="s">
        <v>6455</v>
      </c>
      <c r="D2105" s="9" t="s">
        <v>1216</v>
      </c>
      <c r="E2105" s="9" t="s">
        <v>6403</v>
      </c>
      <c r="F2105" s="9" t="s">
        <v>4103</v>
      </c>
      <c r="G2105" s="9" t="s">
        <v>923</v>
      </c>
      <c r="I2105" s="9" t="s">
        <v>983</v>
      </c>
      <c r="J2105" s="9" t="s">
        <v>984</v>
      </c>
      <c r="K2105" s="9" t="s">
        <v>9</v>
      </c>
      <c r="L2105" s="9" t="s">
        <v>640</v>
      </c>
      <c r="Q2105" s="9" t="s">
        <v>416</v>
      </c>
      <c r="S2105" s="9" t="s">
        <v>416</v>
      </c>
      <c r="U2105" s="9" t="s">
        <v>642</v>
      </c>
      <c r="V2105" s="9" t="s">
        <v>631</v>
      </c>
    </row>
    <row r="2106" spans="1:22" x14ac:dyDescent="0.3">
      <c r="A2106" s="7" t="s">
        <v>6874</v>
      </c>
      <c r="C2106" s="9" t="s">
        <v>6875</v>
      </c>
      <c r="D2106" s="9" t="s">
        <v>646</v>
      </c>
      <c r="E2106" s="9" t="s">
        <v>6738</v>
      </c>
      <c r="F2106" s="9" t="s">
        <v>1017</v>
      </c>
      <c r="I2106" s="9" t="s">
        <v>983</v>
      </c>
      <c r="J2106" s="9" t="s">
        <v>984</v>
      </c>
      <c r="K2106" s="9" t="s">
        <v>9</v>
      </c>
      <c r="L2106" s="9" t="s">
        <v>640</v>
      </c>
      <c r="Q2106" s="9" t="s">
        <v>669</v>
      </c>
      <c r="R2106" s="9" t="s">
        <v>669</v>
      </c>
      <c r="S2106" s="9" t="s">
        <v>669</v>
      </c>
      <c r="U2106" s="9" t="s">
        <v>642</v>
      </c>
      <c r="V2106" s="9" t="s">
        <v>631</v>
      </c>
    </row>
    <row r="2107" spans="1:22" x14ac:dyDescent="0.3">
      <c r="A2107" s="7" t="s">
        <v>980</v>
      </c>
      <c r="C2107" s="9" t="s">
        <v>981</v>
      </c>
      <c r="D2107" s="9" t="s">
        <v>646</v>
      </c>
      <c r="E2107" s="9" t="s">
        <v>647</v>
      </c>
      <c r="F2107" s="9" t="s">
        <v>982</v>
      </c>
      <c r="I2107" s="9" t="s">
        <v>983</v>
      </c>
      <c r="J2107" s="9" t="s">
        <v>984</v>
      </c>
      <c r="K2107" s="9" t="s">
        <v>9</v>
      </c>
      <c r="L2107" s="9" t="s">
        <v>640</v>
      </c>
      <c r="Q2107" s="9" t="s">
        <v>669</v>
      </c>
      <c r="R2107" s="9" t="s">
        <v>669</v>
      </c>
      <c r="S2107" s="9" t="s">
        <v>669</v>
      </c>
      <c r="U2107" s="9" t="s">
        <v>642</v>
      </c>
      <c r="V2107" s="9" t="s">
        <v>631</v>
      </c>
    </row>
    <row r="2108" spans="1:22" x14ac:dyDescent="0.3">
      <c r="A2108" s="7" t="s">
        <v>4101</v>
      </c>
      <c r="C2108" s="9" t="s">
        <v>4102</v>
      </c>
      <c r="D2108" s="9" t="s">
        <v>1609</v>
      </c>
      <c r="E2108" s="9" t="s">
        <v>1610</v>
      </c>
      <c r="F2108" s="9" t="s">
        <v>4103</v>
      </c>
      <c r="G2108" s="9" t="s">
        <v>649</v>
      </c>
      <c r="I2108" s="9" t="s">
        <v>983</v>
      </c>
      <c r="J2108" s="9" t="s">
        <v>984</v>
      </c>
      <c r="K2108" s="9" t="s">
        <v>9</v>
      </c>
      <c r="L2108" s="9" t="s">
        <v>640</v>
      </c>
      <c r="P2108" s="9" t="s">
        <v>288</v>
      </c>
      <c r="Q2108" s="9" t="s">
        <v>288</v>
      </c>
      <c r="S2108" s="9" t="s">
        <v>288</v>
      </c>
      <c r="U2108" s="9" t="s">
        <v>642</v>
      </c>
      <c r="V2108" s="9" t="s">
        <v>731</v>
      </c>
    </row>
    <row r="2109" spans="1:22" ht="28.8" x14ac:dyDescent="0.3">
      <c r="A2109" s="7" t="s">
        <v>5864</v>
      </c>
      <c r="C2109" s="9" t="s">
        <v>5865</v>
      </c>
      <c r="D2109" s="9" t="s">
        <v>646</v>
      </c>
      <c r="E2109" s="9" t="s">
        <v>5685</v>
      </c>
      <c r="F2109" s="9" t="s">
        <v>982</v>
      </c>
      <c r="G2109" s="9" t="s">
        <v>1590</v>
      </c>
      <c r="I2109" s="9" t="s">
        <v>983</v>
      </c>
      <c r="J2109" s="9" t="s">
        <v>984</v>
      </c>
      <c r="K2109" s="9" t="s">
        <v>9</v>
      </c>
      <c r="L2109" s="9" t="s">
        <v>640</v>
      </c>
      <c r="Q2109" s="9" t="s">
        <v>669</v>
      </c>
      <c r="S2109" s="9" t="s">
        <v>669</v>
      </c>
      <c r="U2109" s="9" t="s">
        <v>642</v>
      </c>
      <c r="V2109" s="9" t="s">
        <v>631</v>
      </c>
    </row>
    <row r="2110" spans="1:22" x14ac:dyDescent="0.3">
      <c r="A2110" s="7" t="s">
        <v>342</v>
      </c>
      <c r="C2110" s="9" t="s">
        <v>343</v>
      </c>
      <c r="D2110" s="9" t="s">
        <v>646</v>
      </c>
      <c r="E2110" s="9" t="s">
        <v>7941</v>
      </c>
      <c r="F2110" s="9" t="s">
        <v>4103</v>
      </c>
      <c r="G2110" s="9" t="s">
        <v>2016</v>
      </c>
      <c r="I2110" s="9" t="s">
        <v>983</v>
      </c>
      <c r="J2110" s="9" t="s">
        <v>984</v>
      </c>
      <c r="K2110" s="9" t="s">
        <v>9</v>
      </c>
      <c r="L2110" s="9" t="s">
        <v>640</v>
      </c>
      <c r="M2110" s="11" t="s">
        <v>10</v>
      </c>
      <c r="N2110" s="11"/>
      <c r="O2110" s="11"/>
      <c r="P2110" s="9" t="s">
        <v>288</v>
      </c>
      <c r="Q2110" s="9" t="s">
        <v>288</v>
      </c>
      <c r="R2110" s="9" t="s">
        <v>38</v>
      </c>
      <c r="S2110" s="9" t="s">
        <v>288</v>
      </c>
      <c r="U2110" s="9" t="s">
        <v>642</v>
      </c>
      <c r="V2110" s="9" t="s">
        <v>731</v>
      </c>
    </row>
    <row r="2111" spans="1:22" x14ac:dyDescent="0.3">
      <c r="A2111" s="7" t="s">
        <v>2318</v>
      </c>
      <c r="C2111" s="9" t="s">
        <v>1977</v>
      </c>
      <c r="D2111" s="9" t="s">
        <v>1977</v>
      </c>
      <c r="E2111" s="9" t="s">
        <v>1978</v>
      </c>
      <c r="F2111" s="9" t="s">
        <v>1017</v>
      </c>
      <c r="G2111" s="9" t="s">
        <v>2319</v>
      </c>
      <c r="I2111" s="9" t="s">
        <v>983</v>
      </c>
      <c r="J2111" s="9" t="s">
        <v>984</v>
      </c>
      <c r="K2111" s="9" t="s">
        <v>9</v>
      </c>
      <c r="L2111" s="9" t="s">
        <v>640</v>
      </c>
      <c r="Q2111" s="9" t="s">
        <v>669</v>
      </c>
      <c r="R2111" s="9" t="s">
        <v>669</v>
      </c>
      <c r="S2111" s="9" t="s">
        <v>669</v>
      </c>
      <c r="U2111" s="9" t="s">
        <v>642</v>
      </c>
      <c r="V2111" s="9" t="s">
        <v>631</v>
      </c>
    </row>
    <row r="2112" spans="1:22" x14ac:dyDescent="0.3">
      <c r="A2112" s="7" t="s">
        <v>4157</v>
      </c>
      <c r="C2112" s="9" t="s">
        <v>4158</v>
      </c>
      <c r="D2112" s="9" t="s">
        <v>1609</v>
      </c>
      <c r="E2112" s="9" t="s">
        <v>1610</v>
      </c>
      <c r="F2112" s="9" t="s">
        <v>1643</v>
      </c>
      <c r="G2112" s="9" t="s">
        <v>636</v>
      </c>
      <c r="I2112" s="9" t="s">
        <v>983</v>
      </c>
      <c r="J2112" s="9" t="s">
        <v>984</v>
      </c>
      <c r="K2112" s="9" t="s">
        <v>9</v>
      </c>
      <c r="L2112" s="9" t="s">
        <v>640</v>
      </c>
      <c r="P2112" s="9" t="s">
        <v>161</v>
      </c>
      <c r="Q2112" s="9" t="s">
        <v>161</v>
      </c>
      <c r="R2112" s="9" t="s">
        <v>161</v>
      </c>
      <c r="S2112" s="9" t="s">
        <v>161</v>
      </c>
      <c r="U2112" s="9" t="s">
        <v>653</v>
      </c>
      <c r="V2112" s="9" t="s">
        <v>631</v>
      </c>
    </row>
    <row r="2113" spans="1:22" x14ac:dyDescent="0.3">
      <c r="A2113" s="7" t="s">
        <v>4771</v>
      </c>
      <c r="C2113" s="9" t="s">
        <v>4772</v>
      </c>
      <c r="D2113" s="9" t="s">
        <v>646</v>
      </c>
      <c r="E2113" s="9" t="s">
        <v>3453</v>
      </c>
      <c r="F2113" s="9" t="s">
        <v>982</v>
      </c>
      <c r="G2113" s="9" t="s">
        <v>1970</v>
      </c>
      <c r="I2113" s="9" t="s">
        <v>983</v>
      </c>
      <c r="J2113" s="9" t="s">
        <v>984</v>
      </c>
      <c r="K2113" s="9" t="s">
        <v>9</v>
      </c>
      <c r="L2113" s="9" t="s">
        <v>640</v>
      </c>
      <c r="Q2113" s="9" t="s">
        <v>669</v>
      </c>
      <c r="R2113" s="9" t="s">
        <v>669</v>
      </c>
      <c r="S2113" s="9" t="s">
        <v>669</v>
      </c>
      <c r="U2113" s="9" t="s">
        <v>642</v>
      </c>
      <c r="V2113" s="9" t="s">
        <v>631</v>
      </c>
    </row>
    <row r="2114" spans="1:22" ht="28.8" x14ac:dyDescent="0.3">
      <c r="A2114" s="7" t="s">
        <v>6511</v>
      </c>
      <c r="C2114" s="9" t="s">
        <v>6512</v>
      </c>
      <c r="D2114" s="9" t="s">
        <v>1977</v>
      </c>
      <c r="E2114" s="9" t="s">
        <v>3819</v>
      </c>
      <c r="F2114" s="9" t="s">
        <v>6513</v>
      </c>
      <c r="G2114" s="9" t="s">
        <v>678</v>
      </c>
      <c r="I2114" s="9" t="s">
        <v>983</v>
      </c>
      <c r="J2114" s="9" t="s">
        <v>984</v>
      </c>
      <c r="K2114" s="9" t="s">
        <v>9</v>
      </c>
      <c r="L2114" s="9" t="s">
        <v>640</v>
      </c>
      <c r="Q2114" s="9" t="s">
        <v>629</v>
      </c>
      <c r="S2114" s="9" t="s">
        <v>641</v>
      </c>
      <c r="U2114" s="9" t="s">
        <v>642</v>
      </c>
      <c r="V2114" s="9" t="s">
        <v>631</v>
      </c>
    </row>
    <row r="2115" spans="1:22" x14ac:dyDescent="0.3">
      <c r="A2115" s="7" t="s">
        <v>1690</v>
      </c>
      <c r="C2115" s="9" t="s">
        <v>1691</v>
      </c>
      <c r="D2115" s="9" t="s">
        <v>1609</v>
      </c>
      <c r="E2115" s="9" t="s">
        <v>1673</v>
      </c>
      <c r="F2115" s="9" t="s">
        <v>1643</v>
      </c>
      <c r="G2115" s="9" t="s">
        <v>636</v>
      </c>
      <c r="I2115" s="9" t="s">
        <v>983</v>
      </c>
      <c r="J2115" s="9" t="s">
        <v>984</v>
      </c>
      <c r="K2115" s="9" t="s">
        <v>9</v>
      </c>
      <c r="L2115" s="9" t="s">
        <v>640</v>
      </c>
      <c r="P2115" s="9" t="s">
        <v>161</v>
      </c>
      <c r="Q2115" s="9" t="s">
        <v>161</v>
      </c>
      <c r="R2115" s="9" t="s">
        <v>161</v>
      </c>
      <c r="S2115" s="9" t="s">
        <v>161</v>
      </c>
      <c r="U2115" s="9" t="s">
        <v>653</v>
      </c>
      <c r="V2115" s="9" t="s">
        <v>631</v>
      </c>
    </row>
    <row r="2116" spans="1:22" ht="28.8" x14ac:dyDescent="0.3">
      <c r="A2116" s="7" t="s">
        <v>5594</v>
      </c>
      <c r="C2116" s="9" t="s">
        <v>5595</v>
      </c>
      <c r="D2116" s="9" t="s">
        <v>1977</v>
      </c>
      <c r="E2116" s="9" t="s">
        <v>5567</v>
      </c>
      <c r="F2116" s="9" t="s">
        <v>5596</v>
      </c>
      <c r="G2116" s="9" t="s">
        <v>964</v>
      </c>
      <c r="I2116" s="9" t="s">
        <v>983</v>
      </c>
      <c r="J2116" s="9" t="s">
        <v>984</v>
      </c>
      <c r="K2116" s="9" t="s">
        <v>9</v>
      </c>
      <c r="L2116" s="9" t="s">
        <v>1454</v>
      </c>
      <c r="P2116" s="9" t="s">
        <v>288</v>
      </c>
      <c r="Q2116" s="9" t="s">
        <v>288</v>
      </c>
      <c r="S2116" s="9" t="s">
        <v>288</v>
      </c>
      <c r="U2116" s="9" t="s">
        <v>642</v>
      </c>
      <c r="V2116" s="9" t="s">
        <v>631</v>
      </c>
    </row>
    <row r="2117" spans="1:22" x14ac:dyDescent="0.3">
      <c r="A2117" s="7" t="s">
        <v>1863</v>
      </c>
      <c r="C2117" s="9" t="s">
        <v>1864</v>
      </c>
      <c r="D2117" s="9" t="s">
        <v>646</v>
      </c>
      <c r="E2117" s="9" t="s">
        <v>1845</v>
      </c>
      <c r="F2117" s="9" t="s">
        <v>1017</v>
      </c>
      <c r="I2117" s="9" t="s">
        <v>983</v>
      </c>
      <c r="J2117" s="9" t="s">
        <v>984</v>
      </c>
      <c r="K2117" s="9" t="s">
        <v>9</v>
      </c>
      <c r="L2117" s="9" t="s">
        <v>640</v>
      </c>
      <c r="Q2117" s="9" t="s">
        <v>669</v>
      </c>
      <c r="R2117" s="9" t="s">
        <v>669</v>
      </c>
      <c r="S2117" s="9" t="s">
        <v>669</v>
      </c>
      <c r="U2117" s="9" t="s">
        <v>642</v>
      </c>
      <c r="V2117" s="9" t="s">
        <v>631</v>
      </c>
    </row>
    <row r="2118" spans="1:22" x14ac:dyDescent="0.3">
      <c r="A2118" s="7" t="s">
        <v>6444</v>
      </c>
      <c r="C2118" s="9" t="s">
        <v>6445</v>
      </c>
      <c r="D2118" s="9" t="s">
        <v>1216</v>
      </c>
      <c r="E2118" s="9" t="s">
        <v>6403</v>
      </c>
      <c r="F2118" s="9" t="s">
        <v>1643</v>
      </c>
      <c r="G2118" s="9" t="s">
        <v>2016</v>
      </c>
      <c r="I2118" s="9" t="s">
        <v>983</v>
      </c>
      <c r="J2118" s="9" t="s">
        <v>984</v>
      </c>
      <c r="K2118" s="9" t="s">
        <v>9</v>
      </c>
      <c r="L2118" s="9" t="s">
        <v>640</v>
      </c>
      <c r="P2118" s="9" t="s">
        <v>416</v>
      </c>
      <c r="Q2118" s="9" t="s">
        <v>416</v>
      </c>
      <c r="S2118" s="9" t="s">
        <v>416</v>
      </c>
      <c r="U2118" s="9" t="s">
        <v>642</v>
      </c>
      <c r="V2118" s="9" t="s">
        <v>631</v>
      </c>
    </row>
    <row r="2119" spans="1:22" x14ac:dyDescent="0.3">
      <c r="A2119" s="7" t="s">
        <v>1444</v>
      </c>
      <c r="C2119" s="9" t="s">
        <v>1445</v>
      </c>
      <c r="D2119" s="9" t="s">
        <v>646</v>
      </c>
      <c r="E2119" s="9" t="s">
        <v>1429</v>
      </c>
      <c r="F2119" s="9" t="s">
        <v>1446</v>
      </c>
      <c r="G2119" s="9" t="s">
        <v>658</v>
      </c>
      <c r="I2119" s="9" t="s">
        <v>983</v>
      </c>
      <c r="J2119" s="9" t="s">
        <v>984</v>
      </c>
      <c r="K2119" s="9" t="s">
        <v>9</v>
      </c>
      <c r="L2119" s="9" t="s">
        <v>640</v>
      </c>
      <c r="P2119" s="9" t="s">
        <v>288</v>
      </c>
      <c r="Q2119" s="9" t="s">
        <v>288</v>
      </c>
      <c r="S2119" s="9" t="s">
        <v>288</v>
      </c>
      <c r="U2119" s="9" t="s">
        <v>642</v>
      </c>
      <c r="V2119" s="9" t="s">
        <v>731</v>
      </c>
    </row>
    <row r="2120" spans="1:22" x14ac:dyDescent="0.3">
      <c r="A2120" s="7" t="s">
        <v>10528</v>
      </c>
      <c r="C2120" s="9" t="s">
        <v>10529</v>
      </c>
      <c r="D2120" s="9" t="s">
        <v>2377</v>
      </c>
      <c r="E2120" s="9" t="s">
        <v>2378</v>
      </c>
      <c r="F2120" s="9" t="s">
        <v>10530</v>
      </c>
      <c r="G2120" s="9" t="s">
        <v>2016</v>
      </c>
      <c r="I2120" s="9" t="s">
        <v>983</v>
      </c>
      <c r="J2120" s="9" t="s">
        <v>984</v>
      </c>
      <c r="K2120" s="9" t="s">
        <v>9</v>
      </c>
      <c r="L2120" s="9" t="s">
        <v>640</v>
      </c>
      <c r="P2120" s="9" t="s">
        <v>288</v>
      </c>
      <c r="Q2120" s="9" t="s">
        <v>288</v>
      </c>
      <c r="S2120" s="9" t="s">
        <v>288</v>
      </c>
      <c r="U2120" s="9" t="s">
        <v>642</v>
      </c>
      <c r="V2120" s="9" t="s">
        <v>731</v>
      </c>
    </row>
    <row r="2121" spans="1:22" x14ac:dyDescent="0.3">
      <c r="A2121" s="7" t="s">
        <v>1850</v>
      </c>
      <c r="C2121" s="9" t="s">
        <v>1851</v>
      </c>
      <c r="D2121" s="9" t="s">
        <v>646</v>
      </c>
      <c r="E2121" s="9" t="s">
        <v>1845</v>
      </c>
      <c r="F2121" s="9" t="s">
        <v>1017</v>
      </c>
      <c r="I2121" s="9" t="s">
        <v>983</v>
      </c>
      <c r="J2121" s="9" t="s">
        <v>984</v>
      </c>
      <c r="K2121" s="9" t="s">
        <v>9</v>
      </c>
      <c r="L2121" s="9" t="s">
        <v>640</v>
      </c>
      <c r="Q2121" s="9" t="s">
        <v>669</v>
      </c>
      <c r="R2121" s="9" t="s">
        <v>669</v>
      </c>
      <c r="S2121" s="9" t="s">
        <v>669</v>
      </c>
      <c r="U2121" s="9" t="s">
        <v>642</v>
      </c>
      <c r="V2121" s="9" t="s">
        <v>631</v>
      </c>
    </row>
    <row r="2122" spans="1:22" ht="28.8" x14ac:dyDescent="0.3">
      <c r="A2122" s="7" t="s">
        <v>5880</v>
      </c>
      <c r="C2122" s="9" t="s">
        <v>5881</v>
      </c>
      <c r="D2122" s="9" t="s">
        <v>646</v>
      </c>
      <c r="E2122" s="9" t="s">
        <v>5685</v>
      </c>
      <c r="F2122" s="9" t="s">
        <v>982</v>
      </c>
      <c r="I2122" s="9" t="s">
        <v>983</v>
      </c>
      <c r="J2122" s="9" t="s">
        <v>984</v>
      </c>
      <c r="K2122" s="9" t="s">
        <v>9</v>
      </c>
      <c r="L2122" s="9" t="s">
        <v>640</v>
      </c>
      <c r="Q2122" s="9" t="s">
        <v>669</v>
      </c>
      <c r="R2122" s="9" t="s">
        <v>669</v>
      </c>
      <c r="S2122" s="9" t="s">
        <v>669</v>
      </c>
      <c r="U2122" s="9" t="s">
        <v>642</v>
      </c>
      <c r="V2122" s="9" t="s">
        <v>631</v>
      </c>
    </row>
    <row r="2123" spans="1:22" x14ac:dyDescent="0.3">
      <c r="A2123" s="7" t="s">
        <v>1641</v>
      </c>
      <c r="C2123" s="9" t="s">
        <v>1642</v>
      </c>
      <c r="D2123" s="9" t="s">
        <v>1609</v>
      </c>
      <c r="E2123" s="9" t="s">
        <v>1610</v>
      </c>
      <c r="F2123" s="9" t="s">
        <v>1643</v>
      </c>
      <c r="G2123" s="9" t="s">
        <v>636</v>
      </c>
      <c r="I2123" s="9" t="s">
        <v>983</v>
      </c>
      <c r="J2123" s="9" t="s">
        <v>984</v>
      </c>
      <c r="K2123" s="9" t="s">
        <v>9</v>
      </c>
      <c r="L2123" s="9" t="s">
        <v>640</v>
      </c>
      <c r="P2123" s="9" t="s">
        <v>161</v>
      </c>
      <c r="Q2123" s="9" t="s">
        <v>161</v>
      </c>
      <c r="R2123" s="9" t="s">
        <v>161</v>
      </c>
      <c r="S2123" s="9" t="s">
        <v>161</v>
      </c>
      <c r="U2123" s="9" t="s">
        <v>653</v>
      </c>
      <c r="V2123" s="9" t="s">
        <v>631</v>
      </c>
    </row>
    <row r="2124" spans="1:22" x14ac:dyDescent="0.3">
      <c r="A2124" s="7" t="s">
        <v>6885</v>
      </c>
      <c r="C2124" s="9" t="s">
        <v>6886</v>
      </c>
      <c r="D2124" s="9" t="s">
        <v>646</v>
      </c>
      <c r="E2124" s="9" t="s">
        <v>6738</v>
      </c>
      <c r="F2124" s="9" t="s">
        <v>1017</v>
      </c>
      <c r="I2124" s="9" t="s">
        <v>983</v>
      </c>
      <c r="J2124" s="9" t="s">
        <v>984</v>
      </c>
      <c r="K2124" s="9" t="s">
        <v>9</v>
      </c>
      <c r="L2124" s="9" t="s">
        <v>640</v>
      </c>
      <c r="Q2124" s="9" t="s">
        <v>669</v>
      </c>
      <c r="R2124" s="9" t="s">
        <v>669</v>
      </c>
      <c r="S2124" s="9" t="s">
        <v>669</v>
      </c>
      <c r="U2124" s="9" t="s">
        <v>642</v>
      </c>
      <c r="V2124" s="9" t="s">
        <v>631</v>
      </c>
    </row>
    <row r="2125" spans="1:22" x14ac:dyDescent="0.3">
      <c r="A2125" s="7" t="s">
        <v>4127</v>
      </c>
      <c r="C2125" s="9" t="s">
        <v>1642</v>
      </c>
      <c r="D2125" s="9" t="s">
        <v>1609</v>
      </c>
      <c r="E2125" s="9" t="s">
        <v>1610</v>
      </c>
      <c r="F2125" s="9" t="s">
        <v>1643</v>
      </c>
      <c r="G2125" s="9" t="s">
        <v>636</v>
      </c>
      <c r="I2125" s="9" t="s">
        <v>983</v>
      </c>
      <c r="J2125" s="9" t="s">
        <v>984</v>
      </c>
      <c r="K2125" s="9" t="s">
        <v>9</v>
      </c>
      <c r="L2125" s="9" t="s">
        <v>640</v>
      </c>
      <c r="P2125" s="9" t="s">
        <v>161</v>
      </c>
      <c r="Q2125" s="9" t="s">
        <v>161</v>
      </c>
      <c r="R2125" s="9" t="s">
        <v>161</v>
      </c>
      <c r="S2125" s="9" t="s">
        <v>161</v>
      </c>
      <c r="U2125" s="9" t="s">
        <v>653</v>
      </c>
      <c r="V2125" s="9" t="s">
        <v>631</v>
      </c>
    </row>
    <row r="2126" spans="1:22" x14ac:dyDescent="0.3">
      <c r="A2126" s="7" t="s">
        <v>1015</v>
      </c>
      <c r="C2126" s="9" t="s">
        <v>1016</v>
      </c>
      <c r="D2126" s="9" t="s">
        <v>646</v>
      </c>
      <c r="E2126" s="9" t="s">
        <v>647</v>
      </c>
      <c r="F2126" s="9" t="s">
        <v>1017</v>
      </c>
      <c r="G2126" s="9" t="s">
        <v>1018</v>
      </c>
      <c r="I2126" s="9" t="s">
        <v>983</v>
      </c>
      <c r="J2126" s="9" t="s">
        <v>984</v>
      </c>
      <c r="K2126" s="9" t="s">
        <v>9</v>
      </c>
      <c r="L2126" s="9" t="s">
        <v>640</v>
      </c>
      <c r="Q2126" s="9" t="s">
        <v>669</v>
      </c>
      <c r="R2126" s="9" t="s">
        <v>669</v>
      </c>
      <c r="S2126" s="9" t="s">
        <v>669</v>
      </c>
      <c r="U2126" s="9" t="s">
        <v>642</v>
      </c>
      <c r="V2126" s="9" t="s">
        <v>631</v>
      </c>
    </row>
    <row r="2127" spans="1:22" x14ac:dyDescent="0.3">
      <c r="A2127" s="7" t="s">
        <v>6464</v>
      </c>
      <c r="C2127" s="9" t="s">
        <v>6465</v>
      </c>
      <c r="D2127" s="9" t="s">
        <v>1216</v>
      </c>
      <c r="E2127" s="9" t="s">
        <v>6403</v>
      </c>
      <c r="F2127" s="9" t="s">
        <v>6466</v>
      </c>
      <c r="G2127" s="9" t="s">
        <v>964</v>
      </c>
      <c r="I2127" s="9" t="s">
        <v>983</v>
      </c>
      <c r="J2127" s="9" t="s">
        <v>984</v>
      </c>
      <c r="K2127" s="9" t="s">
        <v>9</v>
      </c>
      <c r="L2127" s="9" t="s">
        <v>640</v>
      </c>
      <c r="P2127" s="9" t="s">
        <v>416</v>
      </c>
      <c r="Q2127" s="9" t="s">
        <v>416</v>
      </c>
      <c r="S2127" s="9" t="s">
        <v>416</v>
      </c>
      <c r="U2127" s="9" t="s">
        <v>642</v>
      </c>
      <c r="V2127" s="9" t="s">
        <v>631</v>
      </c>
    </row>
    <row r="2128" spans="1:22" x14ac:dyDescent="0.3">
      <c r="A2128" s="7" t="s">
        <v>1214</v>
      </c>
      <c r="C2128" s="9" t="s">
        <v>1215</v>
      </c>
      <c r="D2128" s="9" t="s">
        <v>1216</v>
      </c>
      <c r="E2128" s="9" t="s">
        <v>1217</v>
      </c>
      <c r="F2128" s="9" t="s">
        <v>1218</v>
      </c>
      <c r="G2128" s="9" t="s">
        <v>678</v>
      </c>
      <c r="I2128" s="9" t="s">
        <v>802</v>
      </c>
      <c r="J2128" s="9" t="s">
        <v>803</v>
      </c>
      <c r="K2128" s="9" t="s">
        <v>9</v>
      </c>
      <c r="L2128" s="9" t="s">
        <v>640</v>
      </c>
      <c r="P2128" s="9" t="s">
        <v>56</v>
      </c>
      <c r="Q2128" s="9" t="s">
        <v>56</v>
      </c>
      <c r="S2128" s="9" t="s">
        <v>652</v>
      </c>
      <c r="U2128" s="9" t="s">
        <v>642</v>
      </c>
      <c r="V2128" s="9" t="s">
        <v>631</v>
      </c>
    </row>
    <row r="2129" spans="1:22" ht="28.8" x14ac:dyDescent="0.3">
      <c r="A2129" s="7" t="s">
        <v>6858</v>
      </c>
      <c r="C2129" s="9" t="s">
        <v>6859</v>
      </c>
      <c r="D2129" s="9" t="s">
        <v>1609</v>
      </c>
      <c r="E2129" s="9" t="s">
        <v>6842</v>
      </c>
      <c r="F2129" s="9" t="s">
        <v>2522</v>
      </c>
      <c r="G2129" s="9" t="s">
        <v>6860</v>
      </c>
      <c r="I2129" s="9" t="s">
        <v>802</v>
      </c>
      <c r="J2129" s="9" t="s">
        <v>803</v>
      </c>
      <c r="K2129" s="9" t="s">
        <v>9</v>
      </c>
      <c r="L2129" s="9" t="s">
        <v>640</v>
      </c>
      <c r="Q2129" s="9" t="s">
        <v>629</v>
      </c>
      <c r="S2129" s="9" t="s">
        <v>652</v>
      </c>
      <c r="U2129" s="9" t="s">
        <v>653</v>
      </c>
      <c r="V2129" s="9" t="s">
        <v>631</v>
      </c>
    </row>
    <row r="2130" spans="1:22" ht="28.8" x14ac:dyDescent="0.3">
      <c r="A2130" s="7" t="s">
        <v>9079</v>
      </c>
      <c r="C2130" s="9" t="s">
        <v>7568</v>
      </c>
      <c r="D2130" s="9" t="s">
        <v>646</v>
      </c>
      <c r="E2130" s="9" t="s">
        <v>3045</v>
      </c>
      <c r="F2130" s="9" t="s">
        <v>2522</v>
      </c>
      <c r="G2130" s="9" t="s">
        <v>2523</v>
      </c>
      <c r="I2130" s="9" t="s">
        <v>802</v>
      </c>
      <c r="J2130" s="9" t="s">
        <v>803</v>
      </c>
      <c r="K2130" s="9" t="s">
        <v>9</v>
      </c>
      <c r="L2130" s="9" t="s">
        <v>640</v>
      </c>
      <c r="P2130" s="9" t="s">
        <v>629</v>
      </c>
      <c r="Q2130" s="9" t="s">
        <v>629</v>
      </c>
      <c r="S2130" s="9" t="s">
        <v>641</v>
      </c>
      <c r="U2130" s="9" t="s">
        <v>653</v>
      </c>
      <c r="V2130" s="9" t="s">
        <v>631</v>
      </c>
    </row>
    <row r="2131" spans="1:22" ht="28.8" x14ac:dyDescent="0.3">
      <c r="A2131" s="7" t="s">
        <v>4814</v>
      </c>
      <c r="C2131" s="9" t="s">
        <v>4815</v>
      </c>
      <c r="D2131" s="9" t="s">
        <v>646</v>
      </c>
      <c r="E2131" s="9" t="s">
        <v>3453</v>
      </c>
      <c r="F2131" s="9" t="s">
        <v>4816</v>
      </c>
      <c r="I2131" s="9" t="s">
        <v>802</v>
      </c>
      <c r="J2131" s="9" t="s">
        <v>803</v>
      </c>
      <c r="K2131" s="9" t="s">
        <v>9</v>
      </c>
      <c r="L2131" s="9" t="s">
        <v>640</v>
      </c>
      <c r="P2131" s="9" t="s">
        <v>629</v>
      </c>
      <c r="Q2131" s="9" t="s">
        <v>629</v>
      </c>
      <c r="R2131" s="9" t="s">
        <v>629</v>
      </c>
      <c r="S2131" s="9" t="s">
        <v>641</v>
      </c>
      <c r="U2131" s="9" t="s">
        <v>642</v>
      </c>
      <c r="V2131" s="9" t="s">
        <v>731</v>
      </c>
    </row>
    <row r="2132" spans="1:22" ht="28.8" x14ac:dyDescent="0.3">
      <c r="A2132" s="7" t="s">
        <v>9183</v>
      </c>
      <c r="C2132" s="9" t="s">
        <v>7568</v>
      </c>
      <c r="D2132" s="9" t="s">
        <v>646</v>
      </c>
      <c r="E2132" s="9" t="s">
        <v>3045</v>
      </c>
      <c r="F2132" s="9" t="s">
        <v>2522</v>
      </c>
      <c r="G2132" s="9" t="s">
        <v>2523</v>
      </c>
      <c r="I2132" s="9" t="s">
        <v>802</v>
      </c>
      <c r="J2132" s="9" t="s">
        <v>803</v>
      </c>
      <c r="K2132" s="9" t="s">
        <v>9</v>
      </c>
      <c r="L2132" s="9" t="s">
        <v>640</v>
      </c>
      <c r="P2132" s="9" t="s">
        <v>629</v>
      </c>
      <c r="Q2132" s="9" t="s">
        <v>629</v>
      </c>
      <c r="S2132" s="9" t="s">
        <v>641</v>
      </c>
      <c r="U2132" s="9" t="s">
        <v>653</v>
      </c>
      <c r="V2132" s="9" t="s">
        <v>631</v>
      </c>
    </row>
    <row r="2133" spans="1:22" ht="28.8" x14ac:dyDescent="0.3">
      <c r="A2133" s="7" t="s">
        <v>3558</v>
      </c>
      <c r="C2133" s="9" t="s">
        <v>3559</v>
      </c>
      <c r="D2133" s="9" t="s">
        <v>646</v>
      </c>
      <c r="E2133" s="9" t="s">
        <v>3453</v>
      </c>
      <c r="F2133" s="9" t="s">
        <v>3560</v>
      </c>
      <c r="G2133" s="9" t="s">
        <v>756</v>
      </c>
      <c r="H2133" s="9" t="s">
        <v>756</v>
      </c>
      <c r="I2133" s="9" t="s">
        <v>802</v>
      </c>
      <c r="J2133" s="9" t="s">
        <v>803</v>
      </c>
      <c r="K2133" s="9" t="s">
        <v>9</v>
      </c>
      <c r="L2133" s="9" t="s">
        <v>640</v>
      </c>
      <c r="P2133" s="9" t="s">
        <v>629</v>
      </c>
      <c r="Q2133" s="9" t="s">
        <v>629</v>
      </c>
      <c r="R2133" s="9" t="s">
        <v>629</v>
      </c>
      <c r="S2133" s="9" t="s">
        <v>641</v>
      </c>
      <c r="U2133" s="9" t="s">
        <v>642</v>
      </c>
      <c r="V2133" s="9" t="s">
        <v>731</v>
      </c>
    </row>
    <row r="2134" spans="1:22" x14ac:dyDescent="0.3">
      <c r="A2134" s="7" t="s">
        <v>1234</v>
      </c>
      <c r="C2134" s="9" t="s">
        <v>1235</v>
      </c>
      <c r="D2134" s="9" t="s">
        <v>1216</v>
      </c>
      <c r="E2134" s="9" t="s">
        <v>1217</v>
      </c>
      <c r="F2134" s="9" t="s">
        <v>1236</v>
      </c>
      <c r="G2134" s="9" t="s">
        <v>1237</v>
      </c>
      <c r="H2134" s="9" t="s">
        <v>756</v>
      </c>
      <c r="I2134" s="9" t="s">
        <v>802</v>
      </c>
      <c r="J2134" s="9" t="s">
        <v>803</v>
      </c>
      <c r="K2134" s="9" t="s">
        <v>9</v>
      </c>
      <c r="L2134" s="9" t="s">
        <v>640</v>
      </c>
      <c r="P2134" s="9" t="s">
        <v>56</v>
      </c>
      <c r="Q2134" s="9" t="s">
        <v>56</v>
      </c>
      <c r="S2134" s="9" t="s">
        <v>652</v>
      </c>
      <c r="U2134" s="9" t="s">
        <v>642</v>
      </c>
      <c r="V2134" s="9" t="s">
        <v>631</v>
      </c>
    </row>
    <row r="2135" spans="1:22" ht="28.8" x14ac:dyDescent="0.3">
      <c r="A2135" s="7" t="s">
        <v>10757</v>
      </c>
      <c r="C2135" s="9" t="s">
        <v>7568</v>
      </c>
      <c r="D2135" s="9" t="s">
        <v>646</v>
      </c>
      <c r="E2135" s="9" t="s">
        <v>3045</v>
      </c>
      <c r="F2135" s="9" t="s">
        <v>2522</v>
      </c>
      <c r="G2135" s="9" t="s">
        <v>2523</v>
      </c>
      <c r="I2135" s="9" t="s">
        <v>802</v>
      </c>
      <c r="J2135" s="9" t="s">
        <v>803</v>
      </c>
      <c r="K2135" s="9" t="s">
        <v>9</v>
      </c>
      <c r="L2135" s="9" t="s">
        <v>640</v>
      </c>
      <c r="P2135" s="9" t="s">
        <v>629</v>
      </c>
      <c r="Q2135" s="9" t="s">
        <v>629</v>
      </c>
      <c r="S2135" s="9" t="s">
        <v>641</v>
      </c>
      <c r="U2135" s="9" t="s">
        <v>653</v>
      </c>
      <c r="V2135" s="9" t="s">
        <v>631</v>
      </c>
    </row>
    <row r="2136" spans="1:22" x14ac:dyDescent="0.3">
      <c r="A2136" s="7" t="s">
        <v>7378</v>
      </c>
      <c r="C2136" s="9" t="s">
        <v>7379</v>
      </c>
      <c r="D2136" s="9" t="s">
        <v>1609</v>
      </c>
      <c r="E2136" s="9" t="s">
        <v>7320</v>
      </c>
      <c r="F2136" s="9" t="s">
        <v>2522</v>
      </c>
      <c r="G2136" s="9" t="s">
        <v>2249</v>
      </c>
      <c r="I2136" s="9" t="s">
        <v>802</v>
      </c>
      <c r="J2136" s="9" t="s">
        <v>803</v>
      </c>
      <c r="K2136" s="9" t="s">
        <v>9</v>
      </c>
      <c r="L2136" s="9" t="s">
        <v>640</v>
      </c>
      <c r="P2136" s="9" t="s">
        <v>168</v>
      </c>
      <c r="Q2136" s="9" t="s">
        <v>168</v>
      </c>
      <c r="S2136" s="9" t="s">
        <v>168</v>
      </c>
      <c r="U2136" s="9" t="s">
        <v>642</v>
      </c>
      <c r="V2136" s="9" t="s">
        <v>631</v>
      </c>
    </row>
    <row r="2137" spans="1:22" x14ac:dyDescent="0.3">
      <c r="A2137" s="7" t="s">
        <v>9457</v>
      </c>
      <c r="C2137" s="9" t="s">
        <v>9458</v>
      </c>
      <c r="D2137" s="9" t="s">
        <v>646</v>
      </c>
      <c r="E2137" s="9" t="s">
        <v>1556</v>
      </c>
      <c r="F2137" s="9" t="s">
        <v>9459</v>
      </c>
      <c r="G2137" s="9" t="s">
        <v>9460</v>
      </c>
      <c r="I2137" s="9" t="s">
        <v>802</v>
      </c>
      <c r="J2137" s="9" t="s">
        <v>803</v>
      </c>
      <c r="K2137" s="9" t="s">
        <v>9</v>
      </c>
      <c r="L2137" s="9" t="s">
        <v>640</v>
      </c>
      <c r="P2137" s="9" t="s">
        <v>327</v>
      </c>
      <c r="Q2137" s="9" t="s">
        <v>327</v>
      </c>
      <c r="R2137" s="9" t="s">
        <v>327</v>
      </c>
      <c r="S2137" s="9" t="s">
        <v>9461</v>
      </c>
      <c r="U2137" s="9" t="s">
        <v>642</v>
      </c>
      <c r="V2137" s="9" t="s">
        <v>731</v>
      </c>
    </row>
    <row r="2138" spans="1:22" x14ac:dyDescent="0.3">
      <c r="A2138" s="7" t="s">
        <v>4697</v>
      </c>
      <c r="C2138" s="9" t="s">
        <v>4698</v>
      </c>
      <c r="D2138" s="9" t="s">
        <v>646</v>
      </c>
      <c r="E2138" s="9" t="s">
        <v>3453</v>
      </c>
      <c r="F2138" s="9" t="s">
        <v>3524</v>
      </c>
      <c r="G2138" s="9" t="s">
        <v>964</v>
      </c>
      <c r="I2138" s="9" t="s">
        <v>802</v>
      </c>
      <c r="J2138" s="9" t="s">
        <v>803</v>
      </c>
      <c r="K2138" s="9" t="s">
        <v>9</v>
      </c>
      <c r="L2138" s="9" t="s">
        <v>640</v>
      </c>
      <c r="P2138" s="9" t="s">
        <v>168</v>
      </c>
      <c r="Q2138" s="9" t="s">
        <v>168</v>
      </c>
      <c r="S2138" s="9" t="s">
        <v>168</v>
      </c>
      <c r="U2138" s="9" t="s">
        <v>642</v>
      </c>
      <c r="V2138" s="9" t="s">
        <v>631</v>
      </c>
    </row>
    <row r="2139" spans="1:22" x14ac:dyDescent="0.3">
      <c r="A2139" s="7" t="s">
        <v>2205</v>
      </c>
      <c r="C2139" s="9" t="s">
        <v>2206</v>
      </c>
      <c r="D2139" s="9" t="s">
        <v>1977</v>
      </c>
      <c r="E2139" s="9" t="s">
        <v>1978</v>
      </c>
      <c r="F2139" s="9" t="s">
        <v>2207</v>
      </c>
      <c r="G2139" s="9" t="s">
        <v>2208</v>
      </c>
      <c r="I2139" s="9" t="s">
        <v>802</v>
      </c>
      <c r="J2139" s="9" t="s">
        <v>803</v>
      </c>
      <c r="K2139" s="9" t="s">
        <v>9</v>
      </c>
      <c r="L2139" s="9" t="s">
        <v>640</v>
      </c>
      <c r="Q2139" s="9" t="s">
        <v>669</v>
      </c>
      <c r="R2139" s="9" t="s">
        <v>669</v>
      </c>
      <c r="S2139" s="9" t="s">
        <v>669</v>
      </c>
      <c r="U2139" s="9" t="s">
        <v>642</v>
      </c>
      <c r="V2139" s="9" t="s">
        <v>631</v>
      </c>
    </row>
    <row r="2140" spans="1:22" x14ac:dyDescent="0.3">
      <c r="A2140" s="7" t="s">
        <v>10732</v>
      </c>
      <c r="C2140" s="9" t="s">
        <v>10733</v>
      </c>
      <c r="D2140" s="9" t="s">
        <v>646</v>
      </c>
      <c r="E2140" s="9" t="s">
        <v>3045</v>
      </c>
      <c r="F2140" s="9" t="s">
        <v>10734</v>
      </c>
      <c r="G2140" s="9" t="s">
        <v>1970</v>
      </c>
      <c r="I2140" s="9" t="s">
        <v>802</v>
      </c>
      <c r="J2140" s="9" t="s">
        <v>803</v>
      </c>
      <c r="K2140" s="9" t="s">
        <v>9</v>
      </c>
      <c r="L2140" s="9" t="s">
        <v>640</v>
      </c>
      <c r="P2140" s="9" t="s">
        <v>288</v>
      </c>
      <c r="Q2140" s="9" t="s">
        <v>288</v>
      </c>
      <c r="S2140" s="9" t="s">
        <v>288</v>
      </c>
      <c r="U2140" s="9" t="s">
        <v>642</v>
      </c>
      <c r="V2140" s="9" t="s">
        <v>731</v>
      </c>
    </row>
    <row r="2141" spans="1:22" ht="28.8" x14ac:dyDescent="0.3">
      <c r="A2141" s="7" t="s">
        <v>7567</v>
      </c>
      <c r="C2141" s="9" t="s">
        <v>7568</v>
      </c>
      <c r="D2141" s="9" t="s">
        <v>646</v>
      </c>
      <c r="E2141" s="9" t="s">
        <v>3045</v>
      </c>
      <c r="F2141" s="9" t="s">
        <v>2522</v>
      </c>
      <c r="G2141" s="9" t="s">
        <v>2523</v>
      </c>
      <c r="I2141" s="9" t="s">
        <v>802</v>
      </c>
      <c r="J2141" s="9" t="s">
        <v>803</v>
      </c>
      <c r="K2141" s="9" t="s">
        <v>9</v>
      </c>
      <c r="L2141" s="9" t="s">
        <v>640</v>
      </c>
      <c r="P2141" s="9" t="s">
        <v>629</v>
      </c>
      <c r="Q2141" s="9" t="s">
        <v>629</v>
      </c>
      <c r="S2141" s="9" t="s">
        <v>652</v>
      </c>
      <c r="U2141" s="9" t="s">
        <v>653</v>
      </c>
      <c r="V2141" s="9" t="s">
        <v>631</v>
      </c>
    </row>
    <row r="2142" spans="1:22" ht="28.8" x14ac:dyDescent="0.3">
      <c r="A2142" s="7" t="s">
        <v>9039</v>
      </c>
      <c r="C2142" s="9" t="s">
        <v>9040</v>
      </c>
      <c r="D2142" s="9" t="s">
        <v>646</v>
      </c>
      <c r="E2142" s="9" t="s">
        <v>3045</v>
      </c>
      <c r="F2142" s="9" t="s">
        <v>2522</v>
      </c>
      <c r="G2142" s="9" t="s">
        <v>2523</v>
      </c>
      <c r="I2142" s="9" t="s">
        <v>802</v>
      </c>
      <c r="J2142" s="9" t="s">
        <v>803</v>
      </c>
      <c r="K2142" s="9" t="s">
        <v>9</v>
      </c>
      <c r="L2142" s="9" t="s">
        <v>640</v>
      </c>
      <c r="P2142" s="9" t="s">
        <v>629</v>
      </c>
      <c r="Q2142" s="9" t="s">
        <v>629</v>
      </c>
      <c r="S2142" s="9" t="s">
        <v>641</v>
      </c>
      <c r="U2142" s="9" t="s">
        <v>653</v>
      </c>
      <c r="V2142" s="9" t="s">
        <v>631</v>
      </c>
    </row>
    <row r="2143" spans="1:22" ht="28.8" x14ac:dyDescent="0.3">
      <c r="A2143" s="7" t="s">
        <v>4723</v>
      </c>
      <c r="C2143" s="9" t="s">
        <v>4724</v>
      </c>
      <c r="D2143" s="9" t="s">
        <v>646</v>
      </c>
      <c r="E2143" s="9" t="s">
        <v>3453</v>
      </c>
      <c r="F2143" s="9" t="s">
        <v>4725</v>
      </c>
      <c r="G2143" s="9" t="s">
        <v>678</v>
      </c>
      <c r="H2143" s="9" t="s">
        <v>756</v>
      </c>
      <c r="I2143" s="9" t="s">
        <v>802</v>
      </c>
      <c r="J2143" s="9" t="s">
        <v>803</v>
      </c>
      <c r="K2143" s="9" t="s">
        <v>9</v>
      </c>
      <c r="L2143" s="9" t="s">
        <v>640</v>
      </c>
      <c r="Q2143" s="9" t="s">
        <v>629</v>
      </c>
      <c r="S2143" s="9" t="s">
        <v>641</v>
      </c>
      <c r="U2143" s="9" t="s">
        <v>653</v>
      </c>
      <c r="V2143" s="9" t="s">
        <v>631</v>
      </c>
    </row>
    <row r="2144" spans="1:22" ht="28.8" x14ac:dyDescent="0.3">
      <c r="A2144" s="7" t="s">
        <v>9423</v>
      </c>
      <c r="C2144" s="9" t="s">
        <v>9424</v>
      </c>
      <c r="D2144" s="9" t="s">
        <v>646</v>
      </c>
      <c r="E2144" s="9" t="s">
        <v>9418</v>
      </c>
      <c r="F2144" s="9" t="s">
        <v>2522</v>
      </c>
      <c r="G2144" s="9" t="s">
        <v>2523</v>
      </c>
      <c r="I2144" s="9" t="s">
        <v>802</v>
      </c>
      <c r="J2144" s="9" t="s">
        <v>803</v>
      </c>
      <c r="K2144" s="9" t="s">
        <v>9</v>
      </c>
      <c r="L2144" s="9" t="s">
        <v>640</v>
      </c>
      <c r="P2144" s="9" t="s">
        <v>629</v>
      </c>
      <c r="Q2144" s="9" t="s">
        <v>629</v>
      </c>
      <c r="S2144" s="9" t="s">
        <v>641</v>
      </c>
      <c r="U2144" s="9" t="s">
        <v>653</v>
      </c>
      <c r="V2144" s="9" t="s">
        <v>631</v>
      </c>
    </row>
    <row r="2145" spans="1:23" x14ac:dyDescent="0.3">
      <c r="A2145" s="7" t="s">
        <v>4350</v>
      </c>
      <c r="C2145" s="9" t="s">
        <v>4351</v>
      </c>
      <c r="D2145" s="9" t="s">
        <v>2377</v>
      </c>
      <c r="E2145" s="9" t="s">
        <v>3089</v>
      </c>
      <c r="F2145" s="9" t="s">
        <v>3524</v>
      </c>
      <c r="G2145" s="9" t="s">
        <v>964</v>
      </c>
      <c r="I2145" s="9" t="s">
        <v>802</v>
      </c>
      <c r="J2145" s="9" t="s">
        <v>803</v>
      </c>
      <c r="K2145" s="9" t="s">
        <v>9</v>
      </c>
      <c r="L2145" s="9" t="s">
        <v>640</v>
      </c>
      <c r="P2145" s="9" t="s">
        <v>168</v>
      </c>
      <c r="Q2145" s="9" t="s">
        <v>168</v>
      </c>
      <c r="S2145" s="9" t="s">
        <v>168</v>
      </c>
      <c r="U2145" s="9" t="s">
        <v>642</v>
      </c>
      <c r="V2145" s="9" t="s">
        <v>631</v>
      </c>
    </row>
    <row r="2146" spans="1:23" x14ac:dyDescent="0.3">
      <c r="A2146" s="7" t="s">
        <v>222</v>
      </c>
      <c r="C2146" s="9" t="s">
        <v>223</v>
      </c>
      <c r="D2146" s="9" t="s">
        <v>624</v>
      </c>
      <c r="E2146" s="9" t="s">
        <v>1938</v>
      </c>
      <c r="F2146" s="9" t="s">
        <v>10873</v>
      </c>
      <c r="G2146" s="9" t="s">
        <v>10874</v>
      </c>
      <c r="I2146" s="9" t="s">
        <v>802</v>
      </c>
      <c r="J2146" s="9" t="s">
        <v>803</v>
      </c>
      <c r="K2146" s="9" t="s">
        <v>9</v>
      </c>
      <c r="L2146" s="9" t="s">
        <v>640</v>
      </c>
      <c r="M2146" s="11" t="s">
        <v>10</v>
      </c>
      <c r="N2146" s="11" t="s">
        <v>48</v>
      </c>
      <c r="O2146" s="11">
        <v>89</v>
      </c>
      <c r="P2146" s="9" t="s">
        <v>23</v>
      </c>
      <c r="Q2146" s="9" t="s">
        <v>23</v>
      </c>
      <c r="R2146" s="9" t="s">
        <v>23</v>
      </c>
      <c r="S2146" s="9" t="s">
        <v>23</v>
      </c>
      <c r="U2146" s="9" t="s">
        <v>642</v>
      </c>
      <c r="V2146" s="9" t="s">
        <v>631</v>
      </c>
    </row>
    <row r="2147" spans="1:23" x14ac:dyDescent="0.3">
      <c r="A2147" s="7" t="s">
        <v>9618</v>
      </c>
      <c r="C2147" s="9" t="s">
        <v>9619</v>
      </c>
      <c r="D2147" s="9" t="s">
        <v>646</v>
      </c>
      <c r="E2147" s="9" t="s">
        <v>9504</v>
      </c>
      <c r="F2147" s="9" t="s">
        <v>9459</v>
      </c>
      <c r="G2147" s="9" t="s">
        <v>9620</v>
      </c>
      <c r="I2147" s="9" t="s">
        <v>802</v>
      </c>
      <c r="J2147" s="9" t="s">
        <v>803</v>
      </c>
      <c r="K2147" s="9" t="s">
        <v>9</v>
      </c>
      <c r="L2147" s="9" t="s">
        <v>640</v>
      </c>
      <c r="P2147" s="9" t="s">
        <v>168</v>
      </c>
      <c r="Q2147" s="9" t="s">
        <v>168</v>
      </c>
      <c r="S2147" s="9" t="s">
        <v>168</v>
      </c>
      <c r="U2147" s="9" t="s">
        <v>642</v>
      </c>
      <c r="V2147" s="9" t="s">
        <v>631</v>
      </c>
    </row>
    <row r="2148" spans="1:23" ht="28.8" x14ac:dyDescent="0.3">
      <c r="A2148" s="7" t="s">
        <v>6468</v>
      </c>
      <c r="C2148" s="9" t="s">
        <v>6469</v>
      </c>
      <c r="D2148" s="9" t="s">
        <v>1216</v>
      </c>
      <c r="E2148" s="9" t="s">
        <v>6403</v>
      </c>
      <c r="F2148" s="9" t="s">
        <v>1129</v>
      </c>
      <c r="G2148" s="9" t="s">
        <v>6470</v>
      </c>
      <c r="I2148" s="9" t="s">
        <v>802</v>
      </c>
      <c r="J2148" s="9" t="s">
        <v>803</v>
      </c>
      <c r="K2148" s="9" t="s">
        <v>9</v>
      </c>
      <c r="L2148" s="9" t="s">
        <v>640</v>
      </c>
      <c r="Q2148" s="9" t="s">
        <v>89</v>
      </c>
      <c r="S2148" s="9" t="s">
        <v>652</v>
      </c>
      <c r="U2148" s="9" t="s">
        <v>653</v>
      </c>
      <c r="V2148" s="9" t="s">
        <v>716</v>
      </c>
      <c r="W2148" s="10">
        <v>45261</v>
      </c>
    </row>
    <row r="2149" spans="1:23" x14ac:dyDescent="0.3">
      <c r="A2149" s="7" t="s">
        <v>5349</v>
      </c>
      <c r="C2149" s="9" t="s">
        <v>5350</v>
      </c>
      <c r="D2149" s="9" t="s">
        <v>646</v>
      </c>
      <c r="E2149" s="9" t="s">
        <v>5150</v>
      </c>
      <c r="F2149" s="9" t="s">
        <v>4474</v>
      </c>
      <c r="G2149" s="9" t="s">
        <v>1482</v>
      </c>
      <c r="I2149" s="9" t="s">
        <v>802</v>
      </c>
      <c r="J2149" s="9" t="s">
        <v>803</v>
      </c>
      <c r="K2149" s="9" t="s">
        <v>9</v>
      </c>
      <c r="L2149" s="9" t="s">
        <v>640</v>
      </c>
      <c r="P2149" s="9" t="s">
        <v>730</v>
      </c>
      <c r="Q2149" s="9" t="s">
        <v>730</v>
      </c>
      <c r="S2149" s="9" t="s">
        <v>641</v>
      </c>
      <c r="U2149" s="9" t="s">
        <v>642</v>
      </c>
      <c r="V2149" s="9" t="s">
        <v>631</v>
      </c>
    </row>
    <row r="2150" spans="1:23" x14ac:dyDescent="0.3">
      <c r="A2150" s="7" t="s">
        <v>8139</v>
      </c>
      <c r="C2150" s="9" t="s">
        <v>8140</v>
      </c>
      <c r="D2150" s="9" t="s">
        <v>1216</v>
      </c>
      <c r="E2150" s="9" t="s">
        <v>5992</v>
      </c>
      <c r="F2150" s="9" t="s">
        <v>8141</v>
      </c>
      <c r="G2150" s="9" t="s">
        <v>5579</v>
      </c>
      <c r="I2150" s="9" t="s">
        <v>802</v>
      </c>
      <c r="J2150" s="9" t="s">
        <v>803</v>
      </c>
      <c r="K2150" s="9" t="s">
        <v>9</v>
      </c>
      <c r="L2150" s="9" t="s">
        <v>640</v>
      </c>
      <c r="P2150" s="9" t="s">
        <v>288</v>
      </c>
      <c r="Q2150" s="9" t="s">
        <v>288</v>
      </c>
      <c r="S2150" s="9" t="s">
        <v>288</v>
      </c>
      <c r="U2150" s="9" t="s">
        <v>642</v>
      </c>
      <c r="V2150" s="9" t="s">
        <v>731</v>
      </c>
    </row>
    <row r="2151" spans="1:23" ht="28.8" x14ac:dyDescent="0.3">
      <c r="A2151" s="7" t="s">
        <v>6460</v>
      </c>
      <c r="C2151" s="9" t="s">
        <v>6461</v>
      </c>
      <c r="D2151" s="9" t="s">
        <v>1216</v>
      </c>
      <c r="E2151" s="9" t="s">
        <v>6403</v>
      </c>
      <c r="F2151" s="9" t="s">
        <v>6462</v>
      </c>
      <c r="G2151" s="9" t="s">
        <v>5645</v>
      </c>
      <c r="I2151" s="9" t="s">
        <v>802</v>
      </c>
      <c r="J2151" s="9" t="s">
        <v>803</v>
      </c>
      <c r="K2151" s="9" t="s">
        <v>9</v>
      </c>
      <c r="L2151" s="9" t="s">
        <v>640</v>
      </c>
      <c r="Q2151" s="9" t="s">
        <v>629</v>
      </c>
      <c r="S2151" s="9" t="s">
        <v>641</v>
      </c>
      <c r="U2151" s="9" t="s">
        <v>653</v>
      </c>
      <c r="V2151" s="9" t="s">
        <v>631</v>
      </c>
    </row>
    <row r="2152" spans="1:23" ht="28.8" x14ac:dyDescent="0.3">
      <c r="A2152" s="7" t="s">
        <v>9001</v>
      </c>
      <c r="C2152" s="9" t="s">
        <v>9002</v>
      </c>
      <c r="D2152" s="9" t="s">
        <v>646</v>
      </c>
      <c r="E2152" s="9" t="s">
        <v>3045</v>
      </c>
      <c r="F2152" s="9" t="s">
        <v>2522</v>
      </c>
      <c r="G2152" s="9" t="s">
        <v>2523</v>
      </c>
      <c r="I2152" s="9" t="s">
        <v>802</v>
      </c>
      <c r="J2152" s="9" t="s">
        <v>803</v>
      </c>
      <c r="K2152" s="9" t="s">
        <v>9</v>
      </c>
      <c r="L2152" s="9" t="s">
        <v>640</v>
      </c>
      <c r="P2152" s="9" t="s">
        <v>629</v>
      </c>
      <c r="Q2152" s="9" t="s">
        <v>629</v>
      </c>
      <c r="S2152" s="9" t="s">
        <v>641</v>
      </c>
      <c r="U2152" s="9" t="s">
        <v>653</v>
      </c>
      <c r="V2152" s="9" t="s">
        <v>631</v>
      </c>
    </row>
    <row r="2153" spans="1:23" x14ac:dyDescent="0.3">
      <c r="A2153" s="7" t="s">
        <v>9498</v>
      </c>
      <c r="C2153" s="9" t="s">
        <v>9499</v>
      </c>
      <c r="D2153" s="9" t="s">
        <v>646</v>
      </c>
      <c r="E2153" s="9" t="s">
        <v>1556</v>
      </c>
      <c r="F2153" s="9" t="s">
        <v>9500</v>
      </c>
      <c r="G2153" s="9" t="s">
        <v>1482</v>
      </c>
      <c r="I2153" s="9" t="s">
        <v>802</v>
      </c>
      <c r="J2153" s="9" t="s">
        <v>803</v>
      </c>
      <c r="K2153" s="9" t="s">
        <v>9</v>
      </c>
      <c r="L2153" s="9" t="s">
        <v>821</v>
      </c>
      <c r="Q2153" s="9" t="s">
        <v>89</v>
      </c>
      <c r="S2153" s="9" t="s">
        <v>652</v>
      </c>
      <c r="U2153" s="9" t="s">
        <v>642</v>
      </c>
      <c r="V2153" s="9" t="s">
        <v>716</v>
      </c>
      <c r="W2153" s="10">
        <v>44166</v>
      </c>
    </row>
    <row r="2154" spans="1:23" x14ac:dyDescent="0.3">
      <c r="A2154" s="7" t="s">
        <v>9486</v>
      </c>
      <c r="C2154" s="9" t="s">
        <v>1598</v>
      </c>
      <c r="D2154" s="9" t="s">
        <v>646</v>
      </c>
      <c r="E2154" s="9" t="s">
        <v>1556</v>
      </c>
      <c r="F2154" s="9" t="s">
        <v>9487</v>
      </c>
      <c r="G2154" s="9" t="s">
        <v>964</v>
      </c>
      <c r="I2154" s="9" t="s">
        <v>802</v>
      </c>
      <c r="J2154" s="9" t="s">
        <v>803</v>
      </c>
      <c r="K2154" s="9" t="s">
        <v>9</v>
      </c>
      <c r="L2154" s="9" t="s">
        <v>640</v>
      </c>
      <c r="P2154" s="9" t="s">
        <v>288</v>
      </c>
      <c r="Q2154" s="9" t="s">
        <v>288</v>
      </c>
      <c r="S2154" s="9" t="s">
        <v>288</v>
      </c>
      <c r="U2154" s="9" t="s">
        <v>642</v>
      </c>
      <c r="V2154" s="9" t="s">
        <v>631</v>
      </c>
    </row>
    <row r="2155" spans="1:23" ht="28.8" x14ac:dyDescent="0.3">
      <c r="A2155" s="7" t="s">
        <v>3108</v>
      </c>
      <c r="C2155" s="9" t="s">
        <v>3109</v>
      </c>
      <c r="D2155" s="9" t="s">
        <v>2377</v>
      </c>
      <c r="E2155" s="9" t="s">
        <v>3089</v>
      </c>
      <c r="F2155" s="9" t="s">
        <v>2522</v>
      </c>
      <c r="G2155" s="9" t="s">
        <v>2249</v>
      </c>
      <c r="I2155" s="9" t="s">
        <v>802</v>
      </c>
      <c r="J2155" s="9" t="s">
        <v>803</v>
      </c>
      <c r="K2155" s="9" t="s">
        <v>9</v>
      </c>
      <c r="L2155" s="9" t="s">
        <v>640</v>
      </c>
      <c r="P2155" s="9" t="s">
        <v>168</v>
      </c>
      <c r="Q2155" s="9" t="s">
        <v>168</v>
      </c>
      <c r="S2155" s="9" t="s">
        <v>168</v>
      </c>
      <c r="U2155" s="9" t="s">
        <v>642</v>
      </c>
      <c r="V2155" s="9" t="s">
        <v>631</v>
      </c>
    </row>
    <row r="2156" spans="1:23" x14ac:dyDescent="0.3">
      <c r="A2156" s="7" t="s">
        <v>3522</v>
      </c>
      <c r="C2156" s="9" t="s">
        <v>3523</v>
      </c>
      <c r="D2156" s="9" t="s">
        <v>646</v>
      </c>
      <c r="E2156" s="9" t="s">
        <v>3453</v>
      </c>
      <c r="F2156" s="9" t="s">
        <v>3524</v>
      </c>
      <c r="G2156" s="9" t="s">
        <v>964</v>
      </c>
      <c r="I2156" s="9" t="s">
        <v>802</v>
      </c>
      <c r="J2156" s="9" t="s">
        <v>803</v>
      </c>
      <c r="K2156" s="9" t="s">
        <v>9</v>
      </c>
      <c r="L2156" s="9" t="s">
        <v>640</v>
      </c>
      <c r="P2156" s="9" t="s">
        <v>168</v>
      </c>
      <c r="Q2156" s="9" t="s">
        <v>168</v>
      </c>
      <c r="S2156" s="9" t="s">
        <v>168</v>
      </c>
      <c r="U2156" s="9" t="s">
        <v>642</v>
      </c>
      <c r="V2156" s="9" t="s">
        <v>631</v>
      </c>
    </row>
    <row r="2157" spans="1:23" ht="28.8" x14ac:dyDescent="0.3">
      <c r="A2157" s="7" t="s">
        <v>4614</v>
      </c>
      <c r="C2157" s="9" t="s">
        <v>4615</v>
      </c>
      <c r="D2157" s="9" t="s">
        <v>646</v>
      </c>
      <c r="E2157" s="9" t="s">
        <v>3453</v>
      </c>
      <c r="F2157" s="9" t="s">
        <v>2036</v>
      </c>
      <c r="G2157" s="9" t="s">
        <v>756</v>
      </c>
      <c r="H2157" s="9" t="s">
        <v>756</v>
      </c>
      <c r="I2157" s="9" t="s">
        <v>802</v>
      </c>
      <c r="J2157" s="9" t="s">
        <v>803</v>
      </c>
      <c r="K2157" s="9" t="s">
        <v>9</v>
      </c>
      <c r="L2157" s="9" t="s">
        <v>640</v>
      </c>
      <c r="P2157" s="9" t="s">
        <v>629</v>
      </c>
      <c r="Q2157" s="9" t="s">
        <v>629</v>
      </c>
      <c r="R2157" s="9" t="s">
        <v>629</v>
      </c>
      <c r="S2157" s="9" t="s">
        <v>641</v>
      </c>
      <c r="U2157" s="9" t="s">
        <v>642</v>
      </c>
      <c r="V2157" s="9" t="s">
        <v>631</v>
      </c>
    </row>
    <row r="2158" spans="1:23" x14ac:dyDescent="0.3">
      <c r="A2158" s="7" t="s">
        <v>2573</v>
      </c>
      <c r="C2158" s="9" t="s">
        <v>2574</v>
      </c>
      <c r="D2158" s="9" t="s">
        <v>2377</v>
      </c>
      <c r="E2158" s="9" t="s">
        <v>2378</v>
      </c>
      <c r="F2158" s="9" t="s">
        <v>2575</v>
      </c>
      <c r="G2158" s="9" t="s">
        <v>801</v>
      </c>
      <c r="I2158" s="9" t="s">
        <v>802</v>
      </c>
      <c r="J2158" s="9" t="s">
        <v>803</v>
      </c>
      <c r="K2158" s="9" t="s">
        <v>9</v>
      </c>
      <c r="L2158" s="9" t="s">
        <v>1370</v>
      </c>
      <c r="P2158" s="9" t="s">
        <v>288</v>
      </c>
      <c r="Q2158" s="9" t="s">
        <v>2576</v>
      </c>
      <c r="R2158" s="9" t="s">
        <v>288</v>
      </c>
      <c r="S2158" s="9" t="s">
        <v>288</v>
      </c>
      <c r="U2158" s="9" t="s">
        <v>642</v>
      </c>
      <c r="V2158" s="9" t="s">
        <v>731</v>
      </c>
    </row>
    <row r="2159" spans="1:23" x14ac:dyDescent="0.3">
      <c r="A2159" s="7" t="s">
        <v>10504</v>
      </c>
      <c r="C2159" s="9" t="s">
        <v>10505</v>
      </c>
      <c r="D2159" s="9" t="s">
        <v>2377</v>
      </c>
      <c r="E2159" s="9" t="s">
        <v>2378</v>
      </c>
      <c r="F2159" s="9" t="s">
        <v>2724</v>
      </c>
      <c r="G2159" s="9" t="s">
        <v>658</v>
      </c>
      <c r="I2159" s="9" t="s">
        <v>802</v>
      </c>
      <c r="J2159" s="9" t="s">
        <v>803</v>
      </c>
      <c r="K2159" s="9" t="s">
        <v>9</v>
      </c>
      <c r="L2159" s="9" t="s">
        <v>640</v>
      </c>
      <c r="P2159" s="9" t="s">
        <v>89</v>
      </c>
      <c r="Q2159" s="9" t="s">
        <v>89</v>
      </c>
      <c r="S2159" s="9" t="s">
        <v>652</v>
      </c>
      <c r="T2159" s="9" t="s">
        <v>2441</v>
      </c>
      <c r="U2159" s="9" t="s">
        <v>1291</v>
      </c>
      <c r="V2159" s="9" t="s">
        <v>1113</v>
      </c>
      <c r="W2159" s="10">
        <v>44470</v>
      </c>
    </row>
    <row r="2160" spans="1:23" ht="28.8" x14ac:dyDescent="0.3">
      <c r="A2160" s="7" t="s">
        <v>3530</v>
      </c>
      <c r="C2160" s="9" t="s">
        <v>3531</v>
      </c>
      <c r="D2160" s="9" t="s">
        <v>646</v>
      </c>
      <c r="E2160" s="9" t="s">
        <v>3453</v>
      </c>
      <c r="F2160" s="9" t="s">
        <v>3532</v>
      </c>
      <c r="G2160" s="9" t="s">
        <v>756</v>
      </c>
      <c r="H2160" s="9" t="s">
        <v>756</v>
      </c>
      <c r="I2160" s="9" t="s">
        <v>802</v>
      </c>
      <c r="J2160" s="9" t="s">
        <v>803</v>
      </c>
      <c r="K2160" s="9" t="s">
        <v>9</v>
      </c>
      <c r="L2160" s="9" t="s">
        <v>640</v>
      </c>
      <c r="P2160" s="9" t="s">
        <v>629</v>
      </c>
      <c r="Q2160" s="9" t="s">
        <v>629</v>
      </c>
      <c r="R2160" s="9" t="s">
        <v>629</v>
      </c>
      <c r="S2160" s="9" t="s">
        <v>641</v>
      </c>
      <c r="U2160" s="9" t="s">
        <v>642</v>
      </c>
      <c r="V2160" s="9" t="s">
        <v>731</v>
      </c>
    </row>
    <row r="2161" spans="1:22" x14ac:dyDescent="0.3">
      <c r="A2161" s="7" t="s">
        <v>5367</v>
      </c>
      <c r="C2161" s="9" t="s">
        <v>5368</v>
      </c>
      <c r="D2161" s="9" t="s">
        <v>646</v>
      </c>
      <c r="E2161" s="9" t="s">
        <v>5150</v>
      </c>
      <c r="F2161" s="9" t="s">
        <v>4474</v>
      </c>
      <c r="G2161" s="9" t="s">
        <v>1482</v>
      </c>
      <c r="I2161" s="9" t="s">
        <v>802</v>
      </c>
      <c r="J2161" s="9" t="s">
        <v>803</v>
      </c>
      <c r="K2161" s="9" t="s">
        <v>9</v>
      </c>
      <c r="L2161" s="9" t="s">
        <v>640</v>
      </c>
      <c r="P2161" s="9" t="s">
        <v>730</v>
      </c>
      <c r="Q2161" s="9" t="s">
        <v>730</v>
      </c>
      <c r="S2161" s="9" t="s">
        <v>641</v>
      </c>
      <c r="U2161" s="9" t="s">
        <v>642</v>
      </c>
      <c r="V2161" s="9" t="s">
        <v>631</v>
      </c>
    </row>
    <row r="2162" spans="1:22" ht="28.8" x14ac:dyDescent="0.3">
      <c r="A2162" s="7" t="s">
        <v>10521</v>
      </c>
      <c r="C2162" s="9" t="s">
        <v>10522</v>
      </c>
      <c r="D2162" s="9" t="s">
        <v>2377</v>
      </c>
      <c r="E2162" s="9" t="s">
        <v>2378</v>
      </c>
      <c r="F2162" s="9" t="s">
        <v>800</v>
      </c>
      <c r="G2162" s="9" t="s">
        <v>801</v>
      </c>
      <c r="I2162" s="9" t="s">
        <v>802</v>
      </c>
      <c r="J2162" s="9" t="s">
        <v>803</v>
      </c>
      <c r="K2162" s="9" t="s">
        <v>9</v>
      </c>
      <c r="L2162" s="9" t="s">
        <v>640</v>
      </c>
      <c r="Q2162" s="9" t="s">
        <v>629</v>
      </c>
      <c r="S2162" s="9" t="s">
        <v>641</v>
      </c>
      <c r="U2162" s="9" t="s">
        <v>653</v>
      </c>
      <c r="V2162" s="9" t="s">
        <v>631</v>
      </c>
    </row>
    <row r="2163" spans="1:22" ht="28.8" x14ac:dyDescent="0.3">
      <c r="A2163" s="7" t="s">
        <v>9300</v>
      </c>
      <c r="C2163" s="9" t="s">
        <v>9301</v>
      </c>
      <c r="D2163" s="9" t="s">
        <v>646</v>
      </c>
      <c r="E2163" s="9" t="s">
        <v>9298</v>
      </c>
      <c r="F2163" s="9" t="s">
        <v>9302</v>
      </c>
      <c r="G2163" s="9" t="s">
        <v>658</v>
      </c>
      <c r="I2163" s="9" t="s">
        <v>802</v>
      </c>
      <c r="J2163" s="9" t="s">
        <v>803</v>
      </c>
      <c r="K2163" s="9" t="s">
        <v>9</v>
      </c>
      <c r="L2163" s="9" t="s">
        <v>1454</v>
      </c>
      <c r="P2163" s="9" t="s">
        <v>288</v>
      </c>
      <c r="Q2163" s="9" t="s">
        <v>288</v>
      </c>
      <c r="S2163" s="9" t="s">
        <v>288</v>
      </c>
      <c r="U2163" s="9" t="s">
        <v>642</v>
      </c>
      <c r="V2163" s="9" t="s">
        <v>731</v>
      </c>
    </row>
    <row r="2164" spans="1:22" x14ac:dyDescent="0.3">
      <c r="A2164" s="7" t="s">
        <v>8753</v>
      </c>
      <c r="C2164" s="9" t="s">
        <v>8754</v>
      </c>
      <c r="D2164" s="9" t="s">
        <v>1977</v>
      </c>
      <c r="E2164" s="9" t="s">
        <v>2356</v>
      </c>
      <c r="F2164" s="9" t="s">
        <v>2366</v>
      </c>
      <c r="G2164" s="9" t="s">
        <v>1006</v>
      </c>
      <c r="I2164" s="9" t="s">
        <v>802</v>
      </c>
      <c r="J2164" s="9" t="s">
        <v>803</v>
      </c>
      <c r="K2164" s="9" t="s">
        <v>9</v>
      </c>
      <c r="L2164" s="9" t="s">
        <v>640</v>
      </c>
      <c r="Q2164" s="9" t="s">
        <v>730</v>
      </c>
      <c r="S2164" s="9" t="s">
        <v>641</v>
      </c>
      <c r="U2164" s="9" t="s">
        <v>642</v>
      </c>
      <c r="V2164" s="9" t="s">
        <v>631</v>
      </c>
    </row>
    <row r="2165" spans="1:22" ht="28.8" x14ac:dyDescent="0.3">
      <c r="A2165" s="7" t="s">
        <v>920</v>
      </c>
      <c r="C2165" s="9" t="s">
        <v>921</v>
      </c>
      <c r="D2165" s="9" t="s">
        <v>646</v>
      </c>
      <c r="E2165" s="9" t="s">
        <v>647</v>
      </c>
      <c r="F2165" s="9" t="s">
        <v>922</v>
      </c>
      <c r="G2165" s="9" t="s">
        <v>923</v>
      </c>
      <c r="I2165" s="9" t="s">
        <v>802</v>
      </c>
      <c r="J2165" s="9" t="s">
        <v>803</v>
      </c>
      <c r="K2165" s="9" t="s">
        <v>9</v>
      </c>
      <c r="L2165" s="9" t="s">
        <v>640</v>
      </c>
      <c r="P2165" s="9" t="s">
        <v>629</v>
      </c>
      <c r="Q2165" s="9" t="s">
        <v>629</v>
      </c>
      <c r="S2165" s="9" t="s">
        <v>641</v>
      </c>
      <c r="U2165" s="9" t="s">
        <v>653</v>
      </c>
      <c r="V2165" s="9" t="s">
        <v>631</v>
      </c>
    </row>
    <row r="2166" spans="1:22" x14ac:dyDescent="0.3">
      <c r="A2166" s="7" t="s">
        <v>4494</v>
      </c>
      <c r="C2166" s="9" t="s">
        <v>4495</v>
      </c>
      <c r="D2166" s="9" t="s">
        <v>646</v>
      </c>
      <c r="E2166" s="9" t="s">
        <v>3453</v>
      </c>
      <c r="F2166" s="9" t="s">
        <v>4482</v>
      </c>
      <c r="G2166" s="9" t="s">
        <v>964</v>
      </c>
      <c r="I2166" s="9" t="s">
        <v>802</v>
      </c>
      <c r="J2166" s="9" t="s">
        <v>803</v>
      </c>
      <c r="K2166" s="9" t="s">
        <v>9</v>
      </c>
      <c r="L2166" s="9" t="s">
        <v>640</v>
      </c>
      <c r="P2166" s="9" t="s">
        <v>288</v>
      </c>
      <c r="Q2166" s="9" t="s">
        <v>288</v>
      </c>
      <c r="S2166" s="9" t="s">
        <v>288</v>
      </c>
      <c r="U2166" s="9" t="s">
        <v>642</v>
      </c>
      <c r="V2166" s="9" t="s">
        <v>731</v>
      </c>
    </row>
    <row r="2167" spans="1:22" ht="28.8" x14ac:dyDescent="0.3">
      <c r="A2167" s="7" t="s">
        <v>4678</v>
      </c>
      <c r="C2167" s="9" t="s">
        <v>4679</v>
      </c>
      <c r="D2167" s="9" t="s">
        <v>646</v>
      </c>
      <c r="E2167" s="9" t="s">
        <v>3453</v>
      </c>
      <c r="F2167" s="9" t="s">
        <v>4680</v>
      </c>
      <c r="G2167" s="9" t="s">
        <v>666</v>
      </c>
      <c r="H2167" s="9" t="s">
        <v>756</v>
      </c>
      <c r="I2167" s="9" t="s">
        <v>802</v>
      </c>
      <c r="J2167" s="9" t="s">
        <v>803</v>
      </c>
      <c r="K2167" s="9" t="s">
        <v>9</v>
      </c>
      <c r="L2167" s="9" t="s">
        <v>640</v>
      </c>
      <c r="P2167" s="9" t="s">
        <v>629</v>
      </c>
      <c r="Q2167" s="9" t="s">
        <v>629</v>
      </c>
      <c r="R2167" s="9" t="s">
        <v>629</v>
      </c>
      <c r="S2167" s="9" t="s">
        <v>641</v>
      </c>
      <c r="U2167" s="9" t="s">
        <v>642</v>
      </c>
      <c r="V2167" s="9" t="s">
        <v>631</v>
      </c>
    </row>
    <row r="2168" spans="1:22" x14ac:dyDescent="0.3">
      <c r="A2168" s="7" t="s">
        <v>4532</v>
      </c>
      <c r="C2168" s="9" t="s">
        <v>4533</v>
      </c>
      <c r="D2168" s="9" t="s">
        <v>646</v>
      </c>
      <c r="E2168" s="9" t="s">
        <v>3453</v>
      </c>
      <c r="F2168" s="9" t="s">
        <v>4534</v>
      </c>
      <c r="G2168" s="9" t="s">
        <v>666</v>
      </c>
      <c r="I2168" s="9" t="s">
        <v>802</v>
      </c>
      <c r="J2168" s="9" t="s">
        <v>803</v>
      </c>
      <c r="K2168" s="9" t="s">
        <v>9</v>
      </c>
      <c r="L2168" s="9" t="s">
        <v>640</v>
      </c>
      <c r="P2168" s="9" t="s">
        <v>288</v>
      </c>
      <c r="Q2168" s="9" t="s">
        <v>288</v>
      </c>
      <c r="S2168" s="9" t="s">
        <v>288</v>
      </c>
      <c r="U2168" s="9" t="s">
        <v>642</v>
      </c>
      <c r="V2168" s="9" t="s">
        <v>731</v>
      </c>
    </row>
    <row r="2169" spans="1:22" x14ac:dyDescent="0.3">
      <c r="A2169" s="7" t="s">
        <v>4519</v>
      </c>
      <c r="C2169" s="9" t="s">
        <v>4520</v>
      </c>
      <c r="D2169" s="9" t="s">
        <v>646</v>
      </c>
      <c r="E2169" s="9" t="s">
        <v>3453</v>
      </c>
      <c r="F2169" s="9" t="s">
        <v>4521</v>
      </c>
      <c r="I2169" s="9" t="s">
        <v>802</v>
      </c>
      <c r="J2169" s="9" t="s">
        <v>803</v>
      </c>
      <c r="K2169" s="9" t="s">
        <v>9</v>
      </c>
      <c r="L2169" s="9" t="s">
        <v>640</v>
      </c>
      <c r="P2169" s="9" t="s">
        <v>288</v>
      </c>
      <c r="Q2169" s="9" t="s">
        <v>288</v>
      </c>
      <c r="S2169" s="9" t="s">
        <v>288</v>
      </c>
      <c r="U2169" s="9" t="s">
        <v>642</v>
      </c>
      <c r="V2169" s="9" t="s">
        <v>731</v>
      </c>
    </row>
    <row r="2170" spans="1:22" ht="28.8" x14ac:dyDescent="0.3">
      <c r="A2170" s="7" t="s">
        <v>5690</v>
      </c>
      <c r="C2170" s="9" t="s">
        <v>5691</v>
      </c>
      <c r="D2170" s="9" t="s">
        <v>646</v>
      </c>
      <c r="E2170" s="9" t="s">
        <v>5685</v>
      </c>
      <c r="F2170" s="9" t="s">
        <v>4474</v>
      </c>
      <c r="G2170" s="9" t="s">
        <v>1482</v>
      </c>
      <c r="I2170" s="9" t="s">
        <v>802</v>
      </c>
      <c r="J2170" s="9" t="s">
        <v>803</v>
      </c>
      <c r="K2170" s="9" t="s">
        <v>9</v>
      </c>
      <c r="L2170" s="9" t="s">
        <v>640</v>
      </c>
      <c r="P2170" s="9" t="s">
        <v>730</v>
      </c>
      <c r="Q2170" s="9" t="s">
        <v>730</v>
      </c>
      <c r="S2170" s="9" t="s">
        <v>641</v>
      </c>
      <c r="U2170" s="9" t="s">
        <v>642</v>
      </c>
      <c r="V2170" s="9" t="s">
        <v>631</v>
      </c>
    </row>
    <row r="2171" spans="1:22" ht="28.8" x14ac:dyDescent="0.3">
      <c r="A2171" s="7" t="s">
        <v>10561</v>
      </c>
      <c r="C2171" s="9" t="s">
        <v>10562</v>
      </c>
      <c r="D2171" s="9" t="s">
        <v>2377</v>
      </c>
      <c r="E2171" s="9" t="s">
        <v>2378</v>
      </c>
      <c r="F2171" s="9" t="s">
        <v>10563</v>
      </c>
      <c r="G2171" s="9" t="s">
        <v>964</v>
      </c>
      <c r="I2171" s="9" t="s">
        <v>802</v>
      </c>
      <c r="J2171" s="9" t="s">
        <v>803</v>
      </c>
      <c r="K2171" s="9" t="s">
        <v>9</v>
      </c>
      <c r="L2171" s="9" t="s">
        <v>843</v>
      </c>
      <c r="P2171" s="9" t="s">
        <v>89</v>
      </c>
      <c r="Q2171" s="9" t="s">
        <v>89</v>
      </c>
      <c r="R2171" s="9" t="s">
        <v>629</v>
      </c>
      <c r="S2171" s="9" t="s">
        <v>652</v>
      </c>
      <c r="U2171" s="9" t="s">
        <v>642</v>
      </c>
      <c r="V2171" s="9" t="s">
        <v>651</v>
      </c>
    </row>
    <row r="2172" spans="1:22" ht="28.8" x14ac:dyDescent="0.3">
      <c r="A2172" s="7" t="s">
        <v>845</v>
      </c>
      <c r="C2172" s="9" t="s">
        <v>846</v>
      </c>
      <c r="D2172" s="9" t="s">
        <v>646</v>
      </c>
      <c r="E2172" s="9" t="s">
        <v>647</v>
      </c>
      <c r="F2172" s="9" t="s">
        <v>800</v>
      </c>
      <c r="G2172" s="9" t="s">
        <v>801</v>
      </c>
      <c r="I2172" s="9" t="s">
        <v>802</v>
      </c>
      <c r="J2172" s="9" t="s">
        <v>803</v>
      </c>
      <c r="K2172" s="9" t="s">
        <v>9</v>
      </c>
      <c r="L2172" s="9" t="s">
        <v>640</v>
      </c>
      <c r="Q2172" s="9" t="s">
        <v>629</v>
      </c>
      <c r="S2172" s="9" t="s">
        <v>641</v>
      </c>
      <c r="U2172" s="9" t="s">
        <v>653</v>
      </c>
      <c r="V2172" s="9" t="s">
        <v>631</v>
      </c>
    </row>
    <row r="2173" spans="1:22" ht="28.8" x14ac:dyDescent="0.3">
      <c r="A2173" s="7" t="s">
        <v>10707</v>
      </c>
      <c r="C2173" s="9" t="s">
        <v>10708</v>
      </c>
      <c r="D2173" s="9" t="s">
        <v>646</v>
      </c>
      <c r="E2173" s="9" t="s">
        <v>3045</v>
      </c>
      <c r="F2173" s="9" t="s">
        <v>2522</v>
      </c>
      <c r="G2173" s="9" t="s">
        <v>2523</v>
      </c>
      <c r="I2173" s="9" t="s">
        <v>802</v>
      </c>
      <c r="J2173" s="9" t="s">
        <v>803</v>
      </c>
      <c r="K2173" s="9" t="s">
        <v>9</v>
      </c>
      <c r="L2173" s="9" t="s">
        <v>640</v>
      </c>
      <c r="P2173" s="9" t="s">
        <v>629</v>
      </c>
      <c r="Q2173" s="9" t="s">
        <v>629</v>
      </c>
      <c r="S2173" s="9" t="s">
        <v>641</v>
      </c>
      <c r="U2173" s="9" t="s">
        <v>653</v>
      </c>
      <c r="V2173" s="9" t="s">
        <v>631</v>
      </c>
    </row>
    <row r="2174" spans="1:22" ht="28.8" x14ac:dyDescent="0.3">
      <c r="A2174" s="7" t="s">
        <v>3055</v>
      </c>
      <c r="C2174" s="9" t="s">
        <v>3056</v>
      </c>
      <c r="D2174" s="9" t="s">
        <v>646</v>
      </c>
      <c r="E2174" s="9" t="s">
        <v>3045</v>
      </c>
      <c r="F2174" s="9" t="s">
        <v>2522</v>
      </c>
      <c r="G2174" s="9" t="s">
        <v>2523</v>
      </c>
      <c r="I2174" s="9" t="s">
        <v>802</v>
      </c>
      <c r="J2174" s="9" t="s">
        <v>803</v>
      </c>
      <c r="K2174" s="9" t="s">
        <v>9</v>
      </c>
      <c r="L2174" s="9" t="s">
        <v>640</v>
      </c>
      <c r="P2174" s="9" t="s">
        <v>629</v>
      </c>
      <c r="Q2174" s="9" t="s">
        <v>629</v>
      </c>
      <c r="S2174" s="9" t="s">
        <v>641</v>
      </c>
      <c r="U2174" s="9" t="s">
        <v>653</v>
      </c>
      <c r="V2174" s="9" t="s">
        <v>631</v>
      </c>
    </row>
    <row r="2175" spans="1:22" ht="28.8" x14ac:dyDescent="0.3">
      <c r="A2175" s="7" t="s">
        <v>9192</v>
      </c>
      <c r="C2175" s="9" t="s">
        <v>7568</v>
      </c>
      <c r="D2175" s="9" t="s">
        <v>646</v>
      </c>
      <c r="E2175" s="9" t="s">
        <v>3045</v>
      </c>
      <c r="F2175" s="9" t="s">
        <v>2522</v>
      </c>
      <c r="G2175" s="9" t="s">
        <v>2523</v>
      </c>
      <c r="I2175" s="9" t="s">
        <v>802</v>
      </c>
      <c r="J2175" s="9" t="s">
        <v>803</v>
      </c>
      <c r="K2175" s="9" t="s">
        <v>9</v>
      </c>
      <c r="L2175" s="9" t="s">
        <v>640</v>
      </c>
      <c r="P2175" s="9" t="s">
        <v>629</v>
      </c>
      <c r="Q2175" s="9" t="s">
        <v>629</v>
      </c>
      <c r="S2175" s="9" t="s">
        <v>641</v>
      </c>
      <c r="U2175" s="9" t="s">
        <v>653</v>
      </c>
      <c r="V2175" s="9" t="s">
        <v>631</v>
      </c>
    </row>
    <row r="2176" spans="1:22" ht="28.8" x14ac:dyDescent="0.3">
      <c r="A2176" s="7" t="s">
        <v>6686</v>
      </c>
      <c r="C2176" s="9" t="s">
        <v>6687</v>
      </c>
      <c r="D2176" s="9" t="s">
        <v>1977</v>
      </c>
      <c r="E2176" s="9" t="s">
        <v>3819</v>
      </c>
      <c r="F2176" s="9" t="s">
        <v>2522</v>
      </c>
      <c r="G2176" s="9" t="s">
        <v>2523</v>
      </c>
      <c r="I2176" s="9" t="s">
        <v>802</v>
      </c>
      <c r="J2176" s="9" t="s">
        <v>803</v>
      </c>
      <c r="K2176" s="9" t="s">
        <v>9</v>
      </c>
      <c r="L2176" s="9" t="s">
        <v>640</v>
      </c>
      <c r="P2176" s="9" t="s">
        <v>629</v>
      </c>
      <c r="Q2176" s="9" t="s">
        <v>629</v>
      </c>
      <c r="S2176" s="9" t="s">
        <v>641</v>
      </c>
      <c r="U2176" s="9" t="s">
        <v>653</v>
      </c>
      <c r="V2176" s="9" t="s">
        <v>631</v>
      </c>
    </row>
    <row r="2177" spans="1:23" ht="28.8" x14ac:dyDescent="0.3">
      <c r="A2177" s="7" t="s">
        <v>7600</v>
      </c>
      <c r="C2177" s="9" t="s">
        <v>7601</v>
      </c>
      <c r="D2177" s="9" t="s">
        <v>646</v>
      </c>
      <c r="E2177" s="9" t="s">
        <v>3045</v>
      </c>
      <c r="F2177" s="9" t="s">
        <v>2522</v>
      </c>
      <c r="G2177" s="9" t="s">
        <v>2523</v>
      </c>
      <c r="I2177" s="9" t="s">
        <v>802</v>
      </c>
      <c r="J2177" s="9" t="s">
        <v>803</v>
      </c>
      <c r="K2177" s="9" t="s">
        <v>9</v>
      </c>
      <c r="L2177" s="9" t="s">
        <v>640</v>
      </c>
      <c r="P2177" s="9" t="s">
        <v>629</v>
      </c>
      <c r="Q2177" s="9" t="s">
        <v>629</v>
      </c>
      <c r="S2177" s="9" t="s">
        <v>641</v>
      </c>
      <c r="U2177" s="9" t="s">
        <v>653</v>
      </c>
      <c r="V2177" s="9" t="s">
        <v>631</v>
      </c>
    </row>
    <row r="2178" spans="1:23" x14ac:dyDescent="0.3">
      <c r="A2178" s="7" t="s">
        <v>5184</v>
      </c>
      <c r="C2178" s="9" t="s">
        <v>5185</v>
      </c>
      <c r="D2178" s="9" t="s">
        <v>646</v>
      </c>
      <c r="E2178" s="9" t="s">
        <v>5150</v>
      </c>
      <c r="F2178" s="9" t="s">
        <v>4474</v>
      </c>
      <c r="G2178" s="9" t="s">
        <v>1482</v>
      </c>
      <c r="I2178" s="9" t="s">
        <v>802</v>
      </c>
      <c r="J2178" s="9" t="s">
        <v>803</v>
      </c>
      <c r="K2178" s="9" t="s">
        <v>9</v>
      </c>
      <c r="L2178" s="9" t="s">
        <v>640</v>
      </c>
      <c r="P2178" s="9" t="s">
        <v>730</v>
      </c>
      <c r="Q2178" s="9" t="s">
        <v>730</v>
      </c>
      <c r="S2178" s="9" t="s">
        <v>641</v>
      </c>
      <c r="U2178" s="9" t="s">
        <v>642</v>
      </c>
      <c r="V2178" s="9" t="s">
        <v>631</v>
      </c>
    </row>
    <row r="2179" spans="1:23" ht="28.8" x14ac:dyDescent="0.3">
      <c r="A2179" s="7" t="s">
        <v>8996</v>
      </c>
      <c r="C2179" s="9" t="s">
        <v>7568</v>
      </c>
      <c r="D2179" s="9" t="s">
        <v>646</v>
      </c>
      <c r="E2179" s="9" t="s">
        <v>3045</v>
      </c>
      <c r="F2179" s="9" t="s">
        <v>2522</v>
      </c>
      <c r="G2179" s="9" t="s">
        <v>2523</v>
      </c>
      <c r="I2179" s="9" t="s">
        <v>802</v>
      </c>
      <c r="J2179" s="9" t="s">
        <v>803</v>
      </c>
      <c r="K2179" s="9" t="s">
        <v>9</v>
      </c>
      <c r="L2179" s="9" t="s">
        <v>640</v>
      </c>
      <c r="P2179" s="9" t="s">
        <v>629</v>
      </c>
      <c r="Q2179" s="9" t="s">
        <v>629</v>
      </c>
      <c r="S2179" s="9" t="s">
        <v>641</v>
      </c>
      <c r="U2179" s="9" t="s">
        <v>653</v>
      </c>
      <c r="V2179" s="9" t="s">
        <v>631</v>
      </c>
    </row>
    <row r="2180" spans="1:23" ht="28.8" x14ac:dyDescent="0.3">
      <c r="A2180" s="7" t="s">
        <v>2722</v>
      </c>
      <c r="C2180" s="9" t="s">
        <v>2723</v>
      </c>
      <c r="D2180" s="9" t="s">
        <v>2377</v>
      </c>
      <c r="E2180" s="9" t="s">
        <v>2378</v>
      </c>
      <c r="F2180" s="9" t="s">
        <v>2724</v>
      </c>
      <c r="G2180" s="9" t="s">
        <v>649</v>
      </c>
      <c r="I2180" s="9" t="s">
        <v>802</v>
      </c>
      <c r="J2180" s="9" t="s">
        <v>803</v>
      </c>
      <c r="K2180" s="9" t="s">
        <v>9</v>
      </c>
      <c r="L2180" s="9" t="s">
        <v>640</v>
      </c>
      <c r="P2180" s="9" t="s">
        <v>89</v>
      </c>
      <c r="Q2180" s="9" t="s">
        <v>89</v>
      </c>
      <c r="R2180" s="9" t="s">
        <v>2726</v>
      </c>
      <c r="S2180" s="9" t="s">
        <v>652</v>
      </c>
      <c r="T2180" s="9" t="s">
        <v>2725</v>
      </c>
      <c r="U2180" s="9" t="s">
        <v>1291</v>
      </c>
      <c r="V2180" s="9" t="s">
        <v>1113</v>
      </c>
      <c r="W2180" s="10">
        <v>46722</v>
      </c>
    </row>
    <row r="2181" spans="1:23" ht="28.8" x14ac:dyDescent="0.3">
      <c r="A2181" s="7" t="s">
        <v>10816</v>
      </c>
      <c r="C2181" s="9" t="s">
        <v>7568</v>
      </c>
      <c r="D2181" s="9" t="s">
        <v>646</v>
      </c>
      <c r="E2181" s="9" t="s">
        <v>3045</v>
      </c>
      <c r="F2181" s="9" t="s">
        <v>2522</v>
      </c>
      <c r="G2181" s="9" t="s">
        <v>2523</v>
      </c>
      <c r="I2181" s="9" t="s">
        <v>802</v>
      </c>
      <c r="J2181" s="9" t="s">
        <v>803</v>
      </c>
      <c r="K2181" s="9" t="s">
        <v>9</v>
      </c>
      <c r="L2181" s="9" t="s">
        <v>640</v>
      </c>
      <c r="P2181" s="9" t="s">
        <v>629</v>
      </c>
      <c r="Q2181" s="9" t="s">
        <v>629</v>
      </c>
      <c r="S2181" s="9" t="s">
        <v>641</v>
      </c>
      <c r="U2181" s="9" t="s">
        <v>653</v>
      </c>
      <c r="V2181" s="9" t="s">
        <v>631</v>
      </c>
    </row>
    <row r="2182" spans="1:23" ht="28.8" x14ac:dyDescent="0.3">
      <c r="A2182" s="7" t="s">
        <v>5955</v>
      </c>
      <c r="C2182" s="9" t="s">
        <v>5956</v>
      </c>
      <c r="D2182" s="9" t="s">
        <v>1609</v>
      </c>
      <c r="E2182" s="9" t="s">
        <v>5513</v>
      </c>
      <c r="F2182" s="9" t="s">
        <v>5957</v>
      </c>
      <c r="G2182" s="9" t="s">
        <v>666</v>
      </c>
      <c r="H2182" s="9" t="s">
        <v>756</v>
      </c>
      <c r="I2182" s="9" t="s">
        <v>802</v>
      </c>
      <c r="J2182" s="9" t="s">
        <v>803</v>
      </c>
      <c r="K2182" s="9" t="s">
        <v>9</v>
      </c>
      <c r="L2182" s="9" t="s">
        <v>640</v>
      </c>
      <c r="Q2182" s="9" t="s">
        <v>629</v>
      </c>
      <c r="S2182" s="9" t="s">
        <v>652</v>
      </c>
      <c r="U2182" s="9" t="s">
        <v>642</v>
      </c>
      <c r="V2182" s="9" t="s">
        <v>651</v>
      </c>
    </row>
    <row r="2183" spans="1:23" ht="28.8" x14ac:dyDescent="0.3">
      <c r="A2183" s="7" t="s">
        <v>9147</v>
      </c>
      <c r="C2183" s="9" t="s">
        <v>7568</v>
      </c>
      <c r="D2183" s="9" t="s">
        <v>646</v>
      </c>
      <c r="E2183" s="9" t="s">
        <v>3045</v>
      </c>
      <c r="F2183" s="9" t="s">
        <v>2522</v>
      </c>
      <c r="G2183" s="9" t="s">
        <v>2523</v>
      </c>
      <c r="I2183" s="9" t="s">
        <v>802</v>
      </c>
      <c r="J2183" s="9" t="s">
        <v>803</v>
      </c>
      <c r="K2183" s="9" t="s">
        <v>9</v>
      </c>
      <c r="L2183" s="9" t="s">
        <v>640</v>
      </c>
      <c r="P2183" s="9" t="s">
        <v>629</v>
      </c>
      <c r="Q2183" s="9" t="s">
        <v>629</v>
      </c>
      <c r="S2183" s="9" t="s">
        <v>652</v>
      </c>
      <c r="U2183" s="9" t="s">
        <v>653</v>
      </c>
      <c r="V2183" s="9" t="s">
        <v>631</v>
      </c>
    </row>
    <row r="2184" spans="1:23" ht="28.8" x14ac:dyDescent="0.3">
      <c r="A2184" s="7" t="s">
        <v>2520</v>
      </c>
      <c r="C2184" s="9" t="s">
        <v>2521</v>
      </c>
      <c r="D2184" s="9" t="s">
        <v>2377</v>
      </c>
      <c r="E2184" s="9" t="s">
        <v>2378</v>
      </c>
      <c r="F2184" s="9" t="s">
        <v>2522</v>
      </c>
      <c r="G2184" s="9" t="s">
        <v>2523</v>
      </c>
      <c r="I2184" s="9" t="s">
        <v>802</v>
      </c>
      <c r="J2184" s="9" t="s">
        <v>803</v>
      </c>
      <c r="K2184" s="9" t="s">
        <v>9</v>
      </c>
      <c r="L2184" s="9" t="s">
        <v>640</v>
      </c>
      <c r="P2184" s="9" t="s">
        <v>629</v>
      </c>
      <c r="Q2184" s="9" t="s">
        <v>629</v>
      </c>
      <c r="S2184" s="9" t="s">
        <v>641</v>
      </c>
      <c r="U2184" s="9" t="s">
        <v>653</v>
      </c>
      <c r="V2184" s="9" t="s">
        <v>631</v>
      </c>
    </row>
    <row r="2185" spans="1:23" ht="28.8" x14ac:dyDescent="0.3">
      <c r="A2185" s="7" t="s">
        <v>10416</v>
      </c>
      <c r="C2185" s="9" t="s">
        <v>10417</v>
      </c>
      <c r="D2185" s="9" t="s">
        <v>2377</v>
      </c>
      <c r="E2185" s="9" t="s">
        <v>2378</v>
      </c>
      <c r="F2185" s="9" t="s">
        <v>800</v>
      </c>
      <c r="G2185" s="9" t="s">
        <v>666</v>
      </c>
      <c r="H2185" s="9" t="s">
        <v>756</v>
      </c>
      <c r="I2185" s="9" t="s">
        <v>802</v>
      </c>
      <c r="J2185" s="9" t="s">
        <v>803</v>
      </c>
      <c r="K2185" s="9" t="s">
        <v>9</v>
      </c>
      <c r="L2185" s="9" t="s">
        <v>640</v>
      </c>
      <c r="P2185" s="9" t="s">
        <v>288</v>
      </c>
      <c r="Q2185" s="9" t="s">
        <v>629</v>
      </c>
      <c r="S2185" s="9" t="s">
        <v>641</v>
      </c>
      <c r="U2185" s="9" t="s">
        <v>653</v>
      </c>
      <c r="V2185" s="9" t="s">
        <v>716</v>
      </c>
      <c r="W2185" s="10">
        <v>44896</v>
      </c>
    </row>
    <row r="2186" spans="1:23" ht="28.8" x14ac:dyDescent="0.3">
      <c r="A2186" s="7" t="s">
        <v>8064</v>
      </c>
      <c r="C2186" s="9" t="s">
        <v>8065</v>
      </c>
      <c r="D2186" s="9" t="s">
        <v>646</v>
      </c>
      <c r="E2186" s="9" t="s">
        <v>7941</v>
      </c>
      <c r="F2186" s="9" t="s">
        <v>8066</v>
      </c>
      <c r="G2186" s="9" t="s">
        <v>658</v>
      </c>
      <c r="I2186" s="9" t="s">
        <v>802</v>
      </c>
      <c r="J2186" s="9" t="s">
        <v>803</v>
      </c>
      <c r="K2186" s="9" t="s">
        <v>9</v>
      </c>
      <c r="L2186" s="9" t="s">
        <v>1370</v>
      </c>
      <c r="P2186" s="9" t="s">
        <v>32</v>
      </c>
      <c r="Q2186" s="9" t="s">
        <v>32</v>
      </c>
      <c r="S2186" s="9" t="s">
        <v>641</v>
      </c>
      <c r="U2186" s="9" t="s">
        <v>642</v>
      </c>
      <c r="V2186" s="9" t="s">
        <v>631</v>
      </c>
    </row>
    <row r="2187" spans="1:23" x14ac:dyDescent="0.3">
      <c r="A2187" s="7" t="s">
        <v>10333</v>
      </c>
      <c r="C2187" s="9" t="s">
        <v>10334</v>
      </c>
      <c r="D2187" s="9" t="s">
        <v>2377</v>
      </c>
      <c r="E2187" s="9" t="s">
        <v>2378</v>
      </c>
      <c r="F2187" s="9" t="s">
        <v>922</v>
      </c>
      <c r="G2187" s="9" t="s">
        <v>964</v>
      </c>
      <c r="I2187" s="9" t="s">
        <v>802</v>
      </c>
      <c r="J2187" s="9" t="s">
        <v>803</v>
      </c>
      <c r="K2187" s="9" t="s">
        <v>9</v>
      </c>
      <c r="L2187" s="9" t="s">
        <v>640</v>
      </c>
      <c r="Q2187" s="9" t="s">
        <v>89</v>
      </c>
      <c r="S2187" s="9" t="s">
        <v>652</v>
      </c>
      <c r="U2187" s="9" t="s">
        <v>653</v>
      </c>
      <c r="V2187" s="9" t="s">
        <v>716</v>
      </c>
      <c r="W2187" s="10">
        <v>44562</v>
      </c>
    </row>
    <row r="2188" spans="1:23" ht="28.8" x14ac:dyDescent="0.3">
      <c r="A2188" s="7" t="s">
        <v>4568</v>
      </c>
      <c r="C2188" s="9" t="s">
        <v>4569</v>
      </c>
      <c r="D2188" s="9" t="s">
        <v>646</v>
      </c>
      <c r="E2188" s="9" t="s">
        <v>3453</v>
      </c>
      <c r="F2188" s="9" t="s">
        <v>922</v>
      </c>
      <c r="G2188" s="9" t="s">
        <v>658</v>
      </c>
      <c r="I2188" s="9" t="s">
        <v>802</v>
      </c>
      <c r="J2188" s="9" t="s">
        <v>803</v>
      </c>
      <c r="K2188" s="9" t="s">
        <v>9</v>
      </c>
      <c r="L2188" s="9" t="s">
        <v>1370</v>
      </c>
      <c r="Q2188" s="9" t="s">
        <v>629</v>
      </c>
      <c r="S2188" s="9" t="s">
        <v>652</v>
      </c>
      <c r="U2188" s="9" t="s">
        <v>642</v>
      </c>
      <c r="V2188" s="9" t="s">
        <v>631</v>
      </c>
    </row>
    <row r="2189" spans="1:23" ht="28.8" x14ac:dyDescent="0.3">
      <c r="A2189" s="7" t="s">
        <v>10646</v>
      </c>
      <c r="C2189" s="9" t="s">
        <v>10647</v>
      </c>
      <c r="D2189" s="9" t="s">
        <v>646</v>
      </c>
      <c r="E2189" s="9" t="s">
        <v>3045</v>
      </c>
      <c r="F2189" s="9" t="s">
        <v>2522</v>
      </c>
      <c r="G2189" s="9" t="s">
        <v>2523</v>
      </c>
      <c r="I2189" s="9" t="s">
        <v>802</v>
      </c>
      <c r="J2189" s="9" t="s">
        <v>803</v>
      </c>
      <c r="K2189" s="9" t="s">
        <v>9</v>
      </c>
      <c r="L2189" s="9" t="s">
        <v>640</v>
      </c>
      <c r="P2189" s="9" t="s">
        <v>629</v>
      </c>
      <c r="Q2189" s="9" t="s">
        <v>629</v>
      </c>
      <c r="S2189" s="9" t="s">
        <v>641</v>
      </c>
      <c r="U2189" s="9" t="s">
        <v>653</v>
      </c>
      <c r="V2189" s="9" t="s">
        <v>631</v>
      </c>
    </row>
    <row r="2190" spans="1:23" x14ac:dyDescent="0.3">
      <c r="A2190" s="7" t="s">
        <v>7276</v>
      </c>
      <c r="C2190" s="9" t="s">
        <v>7277</v>
      </c>
      <c r="D2190" s="9" t="s">
        <v>1216</v>
      </c>
      <c r="E2190" s="9" t="s">
        <v>4162</v>
      </c>
      <c r="F2190" s="9" t="s">
        <v>1746</v>
      </c>
      <c r="G2190" s="9" t="s">
        <v>2192</v>
      </c>
      <c r="I2190" s="9" t="s">
        <v>802</v>
      </c>
      <c r="J2190" s="9" t="s">
        <v>803</v>
      </c>
      <c r="K2190" s="9" t="s">
        <v>9</v>
      </c>
      <c r="L2190" s="9" t="s">
        <v>640</v>
      </c>
      <c r="P2190" s="9" t="s">
        <v>161</v>
      </c>
      <c r="Q2190" s="9" t="s">
        <v>161</v>
      </c>
      <c r="R2190" s="9" t="s">
        <v>161</v>
      </c>
      <c r="S2190" s="9" t="s">
        <v>161</v>
      </c>
      <c r="U2190" s="9" t="s">
        <v>653</v>
      </c>
      <c r="V2190" s="9" t="s">
        <v>631</v>
      </c>
    </row>
    <row r="2191" spans="1:23" x14ac:dyDescent="0.3">
      <c r="A2191" s="7" t="s">
        <v>4480</v>
      </c>
      <c r="C2191" s="9" t="s">
        <v>4481</v>
      </c>
      <c r="D2191" s="9" t="s">
        <v>646</v>
      </c>
      <c r="E2191" s="9" t="s">
        <v>3453</v>
      </c>
      <c r="F2191" s="9" t="s">
        <v>4482</v>
      </c>
      <c r="G2191" s="9" t="s">
        <v>658</v>
      </c>
      <c r="I2191" s="9" t="s">
        <v>802</v>
      </c>
      <c r="J2191" s="9" t="s">
        <v>803</v>
      </c>
      <c r="K2191" s="9" t="s">
        <v>9</v>
      </c>
      <c r="L2191" s="9" t="s">
        <v>640</v>
      </c>
      <c r="P2191" s="9" t="s">
        <v>288</v>
      </c>
      <c r="Q2191" s="9" t="s">
        <v>288</v>
      </c>
      <c r="S2191" s="9" t="s">
        <v>288</v>
      </c>
      <c r="U2191" s="9" t="s">
        <v>642</v>
      </c>
      <c r="V2191" s="9" t="s">
        <v>731</v>
      </c>
    </row>
    <row r="2192" spans="1:23" ht="28.8" x14ac:dyDescent="0.3">
      <c r="A2192" s="7" t="s">
        <v>7120</v>
      </c>
      <c r="C2192" s="9" t="s">
        <v>7121</v>
      </c>
      <c r="D2192" s="9" t="s">
        <v>624</v>
      </c>
      <c r="E2192" s="9" t="s">
        <v>7117</v>
      </c>
      <c r="F2192" s="9" t="s">
        <v>7122</v>
      </c>
      <c r="G2192" s="9" t="s">
        <v>923</v>
      </c>
      <c r="I2192" s="9" t="s">
        <v>802</v>
      </c>
      <c r="J2192" s="9" t="s">
        <v>803</v>
      </c>
      <c r="K2192" s="9" t="s">
        <v>9</v>
      </c>
      <c r="L2192" s="9" t="s">
        <v>640</v>
      </c>
      <c r="P2192" s="9" t="s">
        <v>629</v>
      </c>
      <c r="Q2192" s="9" t="s">
        <v>629</v>
      </c>
      <c r="S2192" s="9" t="s">
        <v>629</v>
      </c>
      <c r="U2192" s="9" t="s">
        <v>642</v>
      </c>
      <c r="V2192" s="9" t="s">
        <v>631</v>
      </c>
    </row>
    <row r="2193" spans="1:23" ht="28.8" x14ac:dyDescent="0.3">
      <c r="A2193" s="7" t="s">
        <v>6905</v>
      </c>
      <c r="C2193" s="9" t="s">
        <v>6906</v>
      </c>
      <c r="D2193" s="9" t="s">
        <v>646</v>
      </c>
      <c r="E2193" s="9" t="s">
        <v>6738</v>
      </c>
      <c r="F2193" s="9" t="s">
        <v>6907</v>
      </c>
      <c r="G2193" s="9" t="s">
        <v>756</v>
      </c>
      <c r="H2193" s="9" t="s">
        <v>756</v>
      </c>
      <c r="I2193" s="9" t="s">
        <v>802</v>
      </c>
      <c r="J2193" s="9" t="s">
        <v>803</v>
      </c>
      <c r="K2193" s="9" t="s">
        <v>9</v>
      </c>
      <c r="L2193" s="9" t="s">
        <v>640</v>
      </c>
      <c r="Q2193" s="9" t="s">
        <v>629</v>
      </c>
      <c r="S2193" s="9" t="s">
        <v>641</v>
      </c>
      <c r="U2193" s="9" t="s">
        <v>642</v>
      </c>
      <c r="V2193" s="9" t="s">
        <v>631</v>
      </c>
    </row>
    <row r="2194" spans="1:23" ht="28.8" x14ac:dyDescent="0.3">
      <c r="A2194" s="7" t="s">
        <v>10599</v>
      </c>
      <c r="C2194" s="9" t="s">
        <v>10600</v>
      </c>
      <c r="D2194" s="9" t="s">
        <v>2377</v>
      </c>
      <c r="E2194" s="9" t="s">
        <v>2378</v>
      </c>
      <c r="F2194" s="9" t="s">
        <v>2724</v>
      </c>
      <c r="G2194" s="9" t="s">
        <v>801</v>
      </c>
      <c r="I2194" s="9" t="s">
        <v>802</v>
      </c>
      <c r="J2194" s="9" t="s">
        <v>803</v>
      </c>
      <c r="K2194" s="9" t="s">
        <v>9</v>
      </c>
      <c r="L2194" s="9" t="s">
        <v>640</v>
      </c>
      <c r="P2194" s="9" t="s">
        <v>89</v>
      </c>
      <c r="Q2194" s="9" t="s">
        <v>89</v>
      </c>
      <c r="S2194" s="9" t="s">
        <v>652</v>
      </c>
      <c r="U2194" s="9" t="s">
        <v>642</v>
      </c>
      <c r="V2194" s="9" t="s">
        <v>1113</v>
      </c>
      <c r="W2194" s="10">
        <v>46722</v>
      </c>
    </row>
    <row r="2195" spans="1:23" ht="28.8" x14ac:dyDescent="0.3">
      <c r="A2195" s="7" t="s">
        <v>9166</v>
      </c>
      <c r="C2195" s="9" t="s">
        <v>9167</v>
      </c>
      <c r="D2195" s="9" t="s">
        <v>646</v>
      </c>
      <c r="E2195" s="9" t="s">
        <v>3045</v>
      </c>
      <c r="F2195" s="9" t="s">
        <v>9168</v>
      </c>
      <c r="G2195" s="9" t="s">
        <v>9169</v>
      </c>
      <c r="I2195" s="9" t="s">
        <v>802</v>
      </c>
      <c r="J2195" s="9" t="s">
        <v>803</v>
      </c>
      <c r="K2195" s="9" t="s">
        <v>9</v>
      </c>
      <c r="L2195" s="9" t="s">
        <v>640</v>
      </c>
      <c r="P2195" s="9" t="s">
        <v>288</v>
      </c>
      <c r="Q2195" s="9" t="s">
        <v>288</v>
      </c>
      <c r="S2195" s="9" t="s">
        <v>288</v>
      </c>
      <c r="U2195" s="9" t="s">
        <v>642</v>
      </c>
      <c r="V2195" s="9" t="s">
        <v>731</v>
      </c>
    </row>
    <row r="2196" spans="1:23" ht="28.8" x14ac:dyDescent="0.3">
      <c r="A2196" s="7" t="s">
        <v>9117</v>
      </c>
      <c r="C2196" s="9" t="s">
        <v>7568</v>
      </c>
      <c r="D2196" s="9" t="s">
        <v>646</v>
      </c>
      <c r="E2196" s="9" t="s">
        <v>3045</v>
      </c>
      <c r="F2196" s="9" t="s">
        <v>2522</v>
      </c>
      <c r="G2196" s="9" t="s">
        <v>2523</v>
      </c>
      <c r="I2196" s="9" t="s">
        <v>802</v>
      </c>
      <c r="J2196" s="9" t="s">
        <v>803</v>
      </c>
      <c r="K2196" s="9" t="s">
        <v>9</v>
      </c>
      <c r="L2196" s="9" t="s">
        <v>640</v>
      </c>
      <c r="P2196" s="9" t="s">
        <v>629</v>
      </c>
      <c r="Q2196" s="9" t="s">
        <v>629</v>
      </c>
      <c r="S2196" s="9" t="s">
        <v>641</v>
      </c>
      <c r="U2196" s="9" t="s">
        <v>653</v>
      </c>
      <c r="V2196" s="9" t="s">
        <v>631</v>
      </c>
    </row>
    <row r="2197" spans="1:23" x14ac:dyDescent="0.3">
      <c r="A2197" s="7" t="s">
        <v>9480</v>
      </c>
      <c r="C2197" s="9" t="s">
        <v>9481</v>
      </c>
      <c r="D2197" s="9" t="s">
        <v>646</v>
      </c>
      <c r="E2197" s="9" t="s">
        <v>1556</v>
      </c>
      <c r="F2197" s="9" t="s">
        <v>2522</v>
      </c>
      <c r="G2197" s="9" t="s">
        <v>2249</v>
      </c>
      <c r="I2197" s="9" t="s">
        <v>802</v>
      </c>
      <c r="J2197" s="9" t="s">
        <v>803</v>
      </c>
      <c r="K2197" s="9" t="s">
        <v>9</v>
      </c>
      <c r="L2197" s="9" t="s">
        <v>640</v>
      </c>
      <c r="Q2197" s="9" t="s">
        <v>168</v>
      </c>
      <c r="S2197" s="9" t="s">
        <v>168</v>
      </c>
      <c r="U2197" s="9" t="s">
        <v>642</v>
      </c>
      <c r="V2197" s="9" t="s">
        <v>631</v>
      </c>
    </row>
    <row r="2198" spans="1:23" x14ac:dyDescent="0.3">
      <c r="A2198" s="7" t="s">
        <v>444</v>
      </c>
      <c r="B2198" s="12" t="s">
        <v>608</v>
      </c>
      <c r="C2198" s="12" t="s">
        <v>445</v>
      </c>
      <c r="D2198" s="9" t="s">
        <v>2377</v>
      </c>
      <c r="E2198" s="9" t="s">
        <v>2378</v>
      </c>
      <c r="F2198" s="9" t="s">
        <v>9459</v>
      </c>
      <c r="G2198" s="9" t="s">
        <v>9460</v>
      </c>
      <c r="I2198" s="9" t="s">
        <v>802</v>
      </c>
      <c r="J2198" s="9" t="s">
        <v>803</v>
      </c>
      <c r="K2198" s="9" t="s">
        <v>9</v>
      </c>
      <c r="L2198" s="9" t="s">
        <v>640</v>
      </c>
      <c r="M2198" s="11" t="s">
        <v>10</v>
      </c>
      <c r="N2198" s="11" t="s">
        <v>107</v>
      </c>
      <c r="O2198" s="11">
        <v>92</v>
      </c>
      <c r="P2198" s="9" t="s">
        <v>327</v>
      </c>
      <c r="Q2198" s="9" t="s">
        <v>327</v>
      </c>
      <c r="R2198" s="9" t="s">
        <v>327</v>
      </c>
      <c r="S2198" s="9" t="s">
        <v>327</v>
      </c>
      <c r="U2198" s="9" t="s">
        <v>642</v>
      </c>
      <c r="V2198" s="9" t="s">
        <v>731</v>
      </c>
    </row>
    <row r="2199" spans="1:23" x14ac:dyDescent="0.3">
      <c r="A2199" s="7" t="s">
        <v>444</v>
      </c>
      <c r="B2199" s="12" t="s">
        <v>609</v>
      </c>
      <c r="C2199" s="12" t="s">
        <v>445</v>
      </c>
      <c r="D2199" s="9" t="s">
        <v>2377</v>
      </c>
      <c r="E2199" s="9" t="s">
        <v>2378</v>
      </c>
      <c r="F2199" s="9" t="s">
        <v>9459</v>
      </c>
      <c r="G2199" s="9" t="s">
        <v>9460</v>
      </c>
      <c r="I2199" s="9" t="s">
        <v>802</v>
      </c>
      <c r="J2199" s="9" t="s">
        <v>803</v>
      </c>
      <c r="K2199" s="9" t="s">
        <v>9</v>
      </c>
      <c r="L2199" s="9" t="s">
        <v>640</v>
      </c>
      <c r="M2199" s="11" t="s">
        <v>36</v>
      </c>
      <c r="N2199" s="11" t="s">
        <v>37</v>
      </c>
      <c r="O2199" s="11"/>
      <c r="P2199" s="9" t="s">
        <v>327</v>
      </c>
      <c r="Q2199" s="9" t="s">
        <v>327</v>
      </c>
      <c r="R2199" s="9" t="s">
        <v>327</v>
      </c>
      <c r="S2199" s="9" t="s">
        <v>327</v>
      </c>
      <c r="U2199" s="9" t="s">
        <v>642</v>
      </c>
      <c r="V2199" s="9" t="s">
        <v>731</v>
      </c>
    </row>
    <row r="2200" spans="1:23" x14ac:dyDescent="0.3">
      <c r="A2200" s="7" t="s">
        <v>444</v>
      </c>
      <c r="B2200" s="12" t="s">
        <v>610</v>
      </c>
      <c r="C2200" s="12" t="s">
        <v>445</v>
      </c>
      <c r="D2200" s="9" t="s">
        <v>2377</v>
      </c>
      <c r="E2200" s="9" t="s">
        <v>2378</v>
      </c>
      <c r="F2200" s="9" t="s">
        <v>9459</v>
      </c>
      <c r="G2200" s="9" t="s">
        <v>9460</v>
      </c>
      <c r="I2200" s="9" t="s">
        <v>802</v>
      </c>
      <c r="J2200" s="9" t="s">
        <v>803</v>
      </c>
      <c r="K2200" s="9" t="s">
        <v>9</v>
      </c>
      <c r="L2200" s="9" t="s">
        <v>640</v>
      </c>
      <c r="M2200" s="11" t="s">
        <v>546</v>
      </c>
      <c r="N2200" s="11" t="s">
        <v>107</v>
      </c>
      <c r="O2200" s="11">
        <v>7500</v>
      </c>
      <c r="P2200" s="9" t="s">
        <v>327</v>
      </c>
      <c r="Q2200" s="9" t="s">
        <v>327</v>
      </c>
      <c r="R2200" s="9" t="s">
        <v>327</v>
      </c>
      <c r="S2200" s="9" t="s">
        <v>327</v>
      </c>
      <c r="U2200" s="9" t="s">
        <v>642</v>
      </c>
      <c r="V2200" s="9" t="s">
        <v>731</v>
      </c>
    </row>
    <row r="2201" spans="1:23" ht="28.8" x14ac:dyDescent="0.3">
      <c r="A2201" s="7" t="s">
        <v>798</v>
      </c>
      <c r="C2201" s="9" t="s">
        <v>799</v>
      </c>
      <c r="D2201" s="9" t="s">
        <v>646</v>
      </c>
      <c r="E2201" s="9" t="s">
        <v>647</v>
      </c>
      <c r="F2201" s="9" t="s">
        <v>800</v>
      </c>
      <c r="G2201" s="9" t="s">
        <v>801</v>
      </c>
      <c r="H2201" s="9" t="s">
        <v>756</v>
      </c>
      <c r="I2201" s="9" t="s">
        <v>802</v>
      </c>
      <c r="J2201" s="9" t="s">
        <v>803</v>
      </c>
      <c r="K2201" s="9" t="s">
        <v>9</v>
      </c>
      <c r="L2201" s="9" t="s">
        <v>640</v>
      </c>
      <c r="Q2201" s="9" t="s">
        <v>629</v>
      </c>
      <c r="S2201" s="9" t="s">
        <v>641</v>
      </c>
      <c r="U2201" s="9" t="s">
        <v>653</v>
      </c>
      <c r="V2201" s="9" t="s">
        <v>631</v>
      </c>
    </row>
    <row r="2202" spans="1:23" x14ac:dyDescent="0.3">
      <c r="A2202" s="7" t="s">
        <v>4441</v>
      </c>
      <c r="C2202" s="9" t="s">
        <v>4442</v>
      </c>
      <c r="D2202" s="9" t="s">
        <v>2377</v>
      </c>
      <c r="E2202" s="9" t="s">
        <v>3089</v>
      </c>
      <c r="F2202" s="9" t="s">
        <v>2522</v>
      </c>
      <c r="G2202" s="9" t="s">
        <v>2249</v>
      </c>
      <c r="I2202" s="9" t="s">
        <v>802</v>
      </c>
      <c r="J2202" s="9" t="s">
        <v>803</v>
      </c>
      <c r="K2202" s="9" t="s">
        <v>9</v>
      </c>
      <c r="L2202" s="9" t="s">
        <v>640</v>
      </c>
      <c r="P2202" s="9" t="s">
        <v>168</v>
      </c>
      <c r="Q2202" s="9" t="s">
        <v>168</v>
      </c>
      <c r="S2202" s="9" t="s">
        <v>168</v>
      </c>
      <c r="U2202" s="9" t="s">
        <v>642</v>
      </c>
      <c r="V2202" s="9" t="s">
        <v>631</v>
      </c>
    </row>
    <row r="2203" spans="1:23" ht="28.8" x14ac:dyDescent="0.3">
      <c r="A2203" s="7" t="s">
        <v>10790</v>
      </c>
      <c r="C2203" s="9" t="s">
        <v>10791</v>
      </c>
      <c r="D2203" s="9" t="s">
        <v>646</v>
      </c>
      <c r="E2203" s="9" t="s">
        <v>3045</v>
      </c>
      <c r="F2203" s="9" t="s">
        <v>2522</v>
      </c>
      <c r="G2203" s="9" t="s">
        <v>2523</v>
      </c>
      <c r="I2203" s="9" t="s">
        <v>802</v>
      </c>
      <c r="J2203" s="9" t="s">
        <v>803</v>
      </c>
      <c r="K2203" s="9" t="s">
        <v>9</v>
      </c>
      <c r="L2203" s="9" t="s">
        <v>640</v>
      </c>
      <c r="P2203" s="9" t="s">
        <v>629</v>
      </c>
      <c r="Q2203" s="9" t="s">
        <v>629</v>
      </c>
      <c r="S2203" s="9" t="s">
        <v>641</v>
      </c>
      <c r="U2203" s="9" t="s">
        <v>653</v>
      </c>
      <c r="V2203" s="9" t="s">
        <v>631</v>
      </c>
    </row>
    <row r="2204" spans="1:23" x14ac:dyDescent="0.3">
      <c r="A2204" s="7" t="s">
        <v>4577</v>
      </c>
      <c r="C2204" s="9" t="s">
        <v>4578</v>
      </c>
      <c r="D2204" s="9" t="s">
        <v>646</v>
      </c>
      <c r="E2204" s="9" t="s">
        <v>3453</v>
      </c>
      <c r="F2204" s="9" t="s">
        <v>3524</v>
      </c>
      <c r="G2204" s="9" t="s">
        <v>964</v>
      </c>
      <c r="I2204" s="9" t="s">
        <v>802</v>
      </c>
      <c r="J2204" s="9" t="s">
        <v>803</v>
      </c>
      <c r="K2204" s="9" t="s">
        <v>9</v>
      </c>
      <c r="L2204" s="9" t="s">
        <v>640</v>
      </c>
      <c r="P2204" s="9" t="s">
        <v>168</v>
      </c>
      <c r="Q2204" s="9" t="s">
        <v>168</v>
      </c>
      <c r="S2204" s="9" t="s">
        <v>168</v>
      </c>
      <c r="U2204" s="9" t="s">
        <v>642</v>
      </c>
      <c r="V2204" s="9" t="s">
        <v>631</v>
      </c>
    </row>
    <row r="2205" spans="1:23" ht="28.8" x14ac:dyDescent="0.3">
      <c r="A2205" s="7" t="s">
        <v>9477</v>
      </c>
      <c r="C2205" s="9" t="s">
        <v>9478</v>
      </c>
      <c r="D2205" s="9" t="s">
        <v>646</v>
      </c>
      <c r="E2205" s="9" t="s">
        <v>1556</v>
      </c>
      <c r="F2205" s="9" t="s">
        <v>800</v>
      </c>
      <c r="G2205" s="9" t="s">
        <v>801</v>
      </c>
      <c r="H2205" s="9" t="s">
        <v>756</v>
      </c>
      <c r="I2205" s="9" t="s">
        <v>802</v>
      </c>
      <c r="J2205" s="9" t="s">
        <v>803</v>
      </c>
      <c r="K2205" s="9" t="s">
        <v>9</v>
      </c>
      <c r="L2205" s="9" t="s">
        <v>640</v>
      </c>
      <c r="Q2205" s="9" t="s">
        <v>629</v>
      </c>
      <c r="S2205" s="9" t="s">
        <v>652</v>
      </c>
      <c r="U2205" s="9" t="s">
        <v>653</v>
      </c>
      <c r="V2205" s="9" t="s">
        <v>631</v>
      </c>
    </row>
    <row r="2206" spans="1:23" ht="28.8" x14ac:dyDescent="0.3">
      <c r="A2206" s="7" t="s">
        <v>9995</v>
      </c>
      <c r="C2206" s="9" t="s">
        <v>9996</v>
      </c>
      <c r="D2206" s="9" t="s">
        <v>624</v>
      </c>
      <c r="E2206" s="9" t="s">
        <v>1938</v>
      </c>
      <c r="F2206" s="9" t="s">
        <v>2522</v>
      </c>
      <c r="G2206" s="9" t="s">
        <v>6860</v>
      </c>
      <c r="I2206" s="9" t="s">
        <v>802</v>
      </c>
      <c r="J2206" s="9" t="s">
        <v>803</v>
      </c>
      <c r="K2206" s="9" t="s">
        <v>9</v>
      </c>
      <c r="L2206" s="9" t="s">
        <v>640</v>
      </c>
      <c r="Q2206" s="9" t="s">
        <v>629</v>
      </c>
      <c r="S2206" s="9" t="s">
        <v>652</v>
      </c>
      <c r="U2206" s="9" t="s">
        <v>653</v>
      </c>
      <c r="V2206" s="9" t="s">
        <v>631</v>
      </c>
    </row>
    <row r="2207" spans="1:23" ht="28.8" x14ac:dyDescent="0.3">
      <c r="A2207" s="7" t="s">
        <v>9075</v>
      </c>
      <c r="C2207" s="9" t="s">
        <v>7568</v>
      </c>
      <c r="D2207" s="9" t="s">
        <v>646</v>
      </c>
      <c r="E2207" s="9" t="s">
        <v>3045</v>
      </c>
      <c r="F2207" s="9" t="s">
        <v>2522</v>
      </c>
      <c r="G2207" s="9" t="s">
        <v>2523</v>
      </c>
      <c r="I2207" s="9" t="s">
        <v>802</v>
      </c>
      <c r="J2207" s="9" t="s">
        <v>803</v>
      </c>
      <c r="K2207" s="9" t="s">
        <v>9</v>
      </c>
      <c r="L2207" s="9" t="s">
        <v>640</v>
      </c>
      <c r="P2207" s="9" t="s">
        <v>629</v>
      </c>
      <c r="Q2207" s="9" t="s">
        <v>629</v>
      </c>
      <c r="S2207" s="9" t="s">
        <v>641</v>
      </c>
      <c r="U2207" s="9" t="s">
        <v>653</v>
      </c>
      <c r="V2207" s="9" t="s">
        <v>631</v>
      </c>
    </row>
    <row r="2208" spans="1:23" ht="28.8" x14ac:dyDescent="0.3">
      <c r="A2208" s="7" t="s">
        <v>9060</v>
      </c>
      <c r="C2208" s="9" t="s">
        <v>7568</v>
      </c>
      <c r="D2208" s="9" t="s">
        <v>646</v>
      </c>
      <c r="E2208" s="9" t="s">
        <v>3045</v>
      </c>
      <c r="F2208" s="9" t="s">
        <v>2522</v>
      </c>
      <c r="G2208" s="9" t="s">
        <v>2523</v>
      </c>
      <c r="I2208" s="9" t="s">
        <v>802</v>
      </c>
      <c r="J2208" s="9" t="s">
        <v>803</v>
      </c>
      <c r="K2208" s="9" t="s">
        <v>9</v>
      </c>
      <c r="L2208" s="9" t="s">
        <v>640</v>
      </c>
      <c r="P2208" s="9" t="s">
        <v>629</v>
      </c>
      <c r="Q2208" s="9" t="s">
        <v>629</v>
      </c>
      <c r="S2208" s="9" t="s">
        <v>641</v>
      </c>
      <c r="U2208" s="9" t="s">
        <v>653</v>
      </c>
      <c r="V2208" s="9" t="s">
        <v>631</v>
      </c>
    </row>
    <row r="2209" spans="1:22" ht="28.8" x14ac:dyDescent="0.3">
      <c r="A2209" s="7" t="s">
        <v>3717</v>
      </c>
      <c r="C2209" s="9" t="s">
        <v>3718</v>
      </c>
      <c r="D2209" s="9" t="s">
        <v>646</v>
      </c>
      <c r="E2209" s="9" t="s">
        <v>3453</v>
      </c>
      <c r="F2209" s="9" t="s">
        <v>922</v>
      </c>
      <c r="G2209" s="9" t="s">
        <v>666</v>
      </c>
      <c r="H2209" s="9" t="s">
        <v>756</v>
      </c>
      <c r="I2209" s="9" t="s">
        <v>802</v>
      </c>
      <c r="J2209" s="9" t="s">
        <v>803</v>
      </c>
      <c r="K2209" s="9" t="s">
        <v>9</v>
      </c>
      <c r="L2209" s="9" t="s">
        <v>640</v>
      </c>
      <c r="P2209" s="9" t="s">
        <v>629</v>
      </c>
      <c r="Q2209" s="9" t="s">
        <v>629</v>
      </c>
      <c r="R2209" s="9" t="s">
        <v>629</v>
      </c>
      <c r="S2209" s="9" t="s">
        <v>641</v>
      </c>
      <c r="U2209" s="9" t="s">
        <v>642</v>
      </c>
      <c r="V2209" s="9" t="s">
        <v>651</v>
      </c>
    </row>
    <row r="2210" spans="1:22" ht="28.8" x14ac:dyDescent="0.3">
      <c r="A2210" s="7" t="s">
        <v>9820</v>
      </c>
      <c r="C2210" s="9" t="s">
        <v>9821</v>
      </c>
      <c r="D2210" s="9" t="s">
        <v>624</v>
      </c>
      <c r="E2210" s="9" t="s">
        <v>1938</v>
      </c>
      <c r="F2210" s="9" t="s">
        <v>9822</v>
      </c>
      <c r="G2210" s="9" t="s">
        <v>964</v>
      </c>
      <c r="I2210" s="9" t="s">
        <v>802</v>
      </c>
      <c r="J2210" s="9" t="s">
        <v>803</v>
      </c>
      <c r="K2210" s="9" t="s">
        <v>9</v>
      </c>
      <c r="L2210" s="9" t="s">
        <v>640</v>
      </c>
      <c r="P2210" s="9" t="s">
        <v>23</v>
      </c>
      <c r="Q2210" s="9" t="s">
        <v>23</v>
      </c>
      <c r="R2210" s="9" t="s">
        <v>23</v>
      </c>
      <c r="S2210" s="9" t="s">
        <v>23</v>
      </c>
      <c r="U2210" s="9" t="s">
        <v>642</v>
      </c>
      <c r="V2210" s="9" t="s">
        <v>631</v>
      </c>
    </row>
    <row r="2211" spans="1:22" ht="28.8" x14ac:dyDescent="0.3">
      <c r="A2211" s="7" t="s">
        <v>9162</v>
      </c>
      <c r="C2211" s="9" t="s">
        <v>9163</v>
      </c>
      <c r="D2211" s="9" t="s">
        <v>646</v>
      </c>
      <c r="E2211" s="9" t="s">
        <v>3045</v>
      </c>
      <c r="F2211" s="9" t="s">
        <v>9164</v>
      </c>
      <c r="G2211" s="9" t="s">
        <v>5645</v>
      </c>
      <c r="H2211" s="9" t="s">
        <v>756</v>
      </c>
      <c r="I2211" s="9" t="s">
        <v>802</v>
      </c>
      <c r="J2211" s="9" t="s">
        <v>803</v>
      </c>
      <c r="K2211" s="9" t="s">
        <v>9</v>
      </c>
      <c r="L2211" s="9" t="s">
        <v>1163</v>
      </c>
      <c r="Q2211" s="9" t="s">
        <v>629</v>
      </c>
      <c r="S2211" s="9" t="s">
        <v>641</v>
      </c>
      <c r="U2211" s="9" t="s">
        <v>653</v>
      </c>
      <c r="V2211" s="9" t="s">
        <v>716</v>
      </c>
    </row>
    <row r="2212" spans="1:22" x14ac:dyDescent="0.3">
      <c r="A2212" s="7" t="s">
        <v>7582</v>
      </c>
      <c r="C2212" s="9" t="s">
        <v>7583</v>
      </c>
      <c r="D2212" s="9" t="s">
        <v>646</v>
      </c>
      <c r="E2212" s="9" t="s">
        <v>3045</v>
      </c>
      <c r="F2212" s="9" t="s">
        <v>4474</v>
      </c>
      <c r="G2212" s="9" t="s">
        <v>1482</v>
      </c>
      <c r="I2212" s="9" t="s">
        <v>802</v>
      </c>
      <c r="J2212" s="9" t="s">
        <v>803</v>
      </c>
      <c r="K2212" s="9" t="s">
        <v>9</v>
      </c>
      <c r="L2212" s="9" t="s">
        <v>640</v>
      </c>
      <c r="P2212" s="9" t="s">
        <v>730</v>
      </c>
      <c r="Q2212" s="9" t="s">
        <v>730</v>
      </c>
      <c r="S2212" s="9" t="s">
        <v>641</v>
      </c>
      <c r="U2212" s="9" t="s">
        <v>642</v>
      </c>
      <c r="V2212" s="9" t="s">
        <v>631</v>
      </c>
    </row>
    <row r="2213" spans="1:22" ht="28.8" x14ac:dyDescent="0.3">
      <c r="A2213" s="7" t="s">
        <v>6380</v>
      </c>
      <c r="C2213" s="9" t="s">
        <v>6381</v>
      </c>
      <c r="D2213" s="9" t="s">
        <v>1216</v>
      </c>
      <c r="E2213" s="9" t="s">
        <v>6157</v>
      </c>
      <c r="F2213" s="9" t="s">
        <v>6382</v>
      </c>
      <c r="G2213" s="9" t="s">
        <v>666</v>
      </c>
      <c r="H2213" s="9" t="s">
        <v>756</v>
      </c>
      <c r="I2213" s="9" t="s">
        <v>802</v>
      </c>
      <c r="J2213" s="9" t="s">
        <v>803</v>
      </c>
      <c r="K2213" s="9" t="s">
        <v>9</v>
      </c>
      <c r="L2213" s="9" t="s">
        <v>1163</v>
      </c>
      <c r="Q2213" s="9" t="s">
        <v>629</v>
      </c>
      <c r="S2213" s="9" t="s">
        <v>641</v>
      </c>
      <c r="U2213" s="9" t="s">
        <v>642</v>
      </c>
      <c r="V2213" s="9" t="s">
        <v>651</v>
      </c>
    </row>
    <row r="2214" spans="1:22" x14ac:dyDescent="0.3">
      <c r="A2214" s="7" t="s">
        <v>5276</v>
      </c>
      <c r="C2214" s="9" t="s">
        <v>5277</v>
      </c>
      <c r="D2214" s="9" t="s">
        <v>646</v>
      </c>
      <c r="E2214" s="9" t="s">
        <v>5150</v>
      </c>
      <c r="F2214" s="9" t="s">
        <v>4474</v>
      </c>
      <c r="G2214" s="9" t="s">
        <v>1482</v>
      </c>
      <c r="I2214" s="9" t="s">
        <v>802</v>
      </c>
      <c r="J2214" s="9" t="s">
        <v>803</v>
      </c>
      <c r="K2214" s="9" t="s">
        <v>9</v>
      </c>
      <c r="L2214" s="9" t="s">
        <v>640</v>
      </c>
      <c r="P2214" s="9" t="s">
        <v>730</v>
      </c>
      <c r="Q2214" s="9" t="s">
        <v>730</v>
      </c>
      <c r="S2214" s="9" t="s">
        <v>641</v>
      </c>
      <c r="U2214" s="9" t="s">
        <v>642</v>
      </c>
      <c r="V2214" s="9" t="s">
        <v>631</v>
      </c>
    </row>
    <row r="2215" spans="1:22" x14ac:dyDescent="0.3">
      <c r="A2215" s="7" t="s">
        <v>1028</v>
      </c>
      <c r="C2215" s="9" t="s">
        <v>1029</v>
      </c>
      <c r="D2215" s="9" t="s">
        <v>646</v>
      </c>
      <c r="E2215" s="9" t="s">
        <v>647</v>
      </c>
      <c r="F2215" s="9" t="s">
        <v>1030</v>
      </c>
      <c r="I2215" s="9" t="s">
        <v>1031</v>
      </c>
      <c r="J2215" s="9" t="s">
        <v>1032</v>
      </c>
      <c r="K2215" s="9" t="s">
        <v>9</v>
      </c>
      <c r="L2215" s="9" t="s">
        <v>640</v>
      </c>
      <c r="Q2215" s="9" t="s">
        <v>669</v>
      </c>
      <c r="R2215" s="9" t="s">
        <v>669</v>
      </c>
      <c r="S2215" s="9" t="s">
        <v>669</v>
      </c>
      <c r="U2215" s="9" t="s">
        <v>642</v>
      </c>
      <c r="V2215" s="9" t="s">
        <v>631</v>
      </c>
    </row>
    <row r="2216" spans="1:22" x14ac:dyDescent="0.3">
      <c r="A2216" s="7" t="s">
        <v>8036</v>
      </c>
      <c r="C2216" s="9" t="s">
        <v>8037</v>
      </c>
      <c r="D2216" s="9" t="s">
        <v>646</v>
      </c>
      <c r="E2216" s="9" t="s">
        <v>7941</v>
      </c>
      <c r="F2216" s="9" t="s">
        <v>8038</v>
      </c>
      <c r="I2216" s="9" t="s">
        <v>1031</v>
      </c>
      <c r="J2216" s="9" t="s">
        <v>1032</v>
      </c>
      <c r="K2216" s="9" t="s">
        <v>9</v>
      </c>
      <c r="L2216" s="9" t="s">
        <v>640</v>
      </c>
      <c r="Q2216" s="9" t="s">
        <v>669</v>
      </c>
      <c r="R2216" s="9" t="s">
        <v>669</v>
      </c>
      <c r="S2216" s="9" t="s">
        <v>669</v>
      </c>
      <c r="U2216" s="9" t="s">
        <v>642</v>
      </c>
      <c r="V2216" s="9" t="s">
        <v>631</v>
      </c>
    </row>
    <row r="2217" spans="1:22" x14ac:dyDescent="0.3">
      <c r="A2217" s="7" t="s">
        <v>8006</v>
      </c>
      <c r="C2217" s="9" t="s">
        <v>2912</v>
      </c>
      <c r="D2217" s="9" t="s">
        <v>1208</v>
      </c>
      <c r="E2217" s="9" t="s">
        <v>7624</v>
      </c>
      <c r="F2217" s="9" t="s">
        <v>2040</v>
      </c>
      <c r="G2217" s="9" t="s">
        <v>5645</v>
      </c>
      <c r="I2217" s="9" t="s">
        <v>1031</v>
      </c>
      <c r="J2217" s="9" t="s">
        <v>1032</v>
      </c>
      <c r="K2217" s="9" t="s">
        <v>9</v>
      </c>
      <c r="L2217" s="9" t="s">
        <v>640</v>
      </c>
      <c r="Q2217" s="9" t="s">
        <v>2342</v>
      </c>
      <c r="S2217" s="9" t="s">
        <v>2342</v>
      </c>
      <c r="U2217" s="9" t="s">
        <v>642</v>
      </c>
      <c r="V2217" s="9" t="s">
        <v>716</v>
      </c>
    </row>
    <row r="2218" spans="1:22" x14ac:dyDescent="0.3">
      <c r="A2218" s="7" t="s">
        <v>7994</v>
      </c>
      <c r="C2218" s="9" t="s">
        <v>2912</v>
      </c>
      <c r="D2218" s="9" t="s">
        <v>1208</v>
      </c>
      <c r="E2218" s="9" t="s">
        <v>7624</v>
      </c>
      <c r="F2218" s="9" t="s">
        <v>2040</v>
      </c>
      <c r="G2218" s="9" t="s">
        <v>5645</v>
      </c>
      <c r="I2218" s="9" t="s">
        <v>1031</v>
      </c>
      <c r="J2218" s="9" t="s">
        <v>1032</v>
      </c>
      <c r="K2218" s="9" t="s">
        <v>9</v>
      </c>
      <c r="L2218" s="9" t="s">
        <v>640</v>
      </c>
      <c r="Q2218" s="9" t="s">
        <v>2342</v>
      </c>
      <c r="S2218" s="9" t="s">
        <v>2342</v>
      </c>
      <c r="U2218" s="9" t="s">
        <v>642</v>
      </c>
      <c r="V2218" s="9" t="s">
        <v>716</v>
      </c>
    </row>
    <row r="2219" spans="1:22" x14ac:dyDescent="0.3">
      <c r="A2219" s="7" t="s">
        <v>4580</v>
      </c>
      <c r="C2219" s="9" t="s">
        <v>4581</v>
      </c>
      <c r="D2219" s="9" t="s">
        <v>646</v>
      </c>
      <c r="E2219" s="9" t="s">
        <v>3453</v>
      </c>
      <c r="F2219" s="9" t="s">
        <v>1990</v>
      </c>
      <c r="I2219" s="9" t="s">
        <v>1991</v>
      </c>
      <c r="J2219" s="9" t="s">
        <v>1992</v>
      </c>
      <c r="K2219" s="9" t="s">
        <v>9</v>
      </c>
      <c r="L2219" s="9" t="s">
        <v>640</v>
      </c>
      <c r="Q2219" s="9" t="s">
        <v>669</v>
      </c>
      <c r="R2219" s="9" t="s">
        <v>669</v>
      </c>
      <c r="S2219" s="9" t="s">
        <v>669</v>
      </c>
      <c r="U2219" s="9" t="s">
        <v>642</v>
      </c>
      <c r="V2219" s="9" t="s">
        <v>631</v>
      </c>
    </row>
    <row r="2220" spans="1:22" ht="43.2" x14ac:dyDescent="0.3">
      <c r="A2220" s="7" t="s">
        <v>4865</v>
      </c>
      <c r="C2220" s="9" t="s">
        <v>4866</v>
      </c>
      <c r="D2220" s="9" t="s">
        <v>646</v>
      </c>
      <c r="E2220" s="9" t="s">
        <v>4169</v>
      </c>
      <c r="F2220" s="9" t="s">
        <v>4867</v>
      </c>
      <c r="I2220" s="9" t="s">
        <v>1991</v>
      </c>
      <c r="J2220" s="9" t="s">
        <v>1992</v>
      </c>
      <c r="K2220" s="9" t="s">
        <v>9</v>
      </c>
      <c r="L2220" s="9" t="s">
        <v>640</v>
      </c>
      <c r="Q2220" s="9" t="s">
        <v>730</v>
      </c>
      <c r="S2220" s="9" t="s">
        <v>641</v>
      </c>
      <c r="U2220" s="9" t="s">
        <v>642</v>
      </c>
      <c r="V2220" s="9" t="s">
        <v>631</v>
      </c>
    </row>
    <row r="2221" spans="1:22" x14ac:dyDescent="0.3">
      <c r="A2221" s="7" t="s">
        <v>6683</v>
      </c>
      <c r="C2221" s="9" t="s">
        <v>6684</v>
      </c>
      <c r="D2221" s="9" t="s">
        <v>1977</v>
      </c>
      <c r="E2221" s="9" t="s">
        <v>3819</v>
      </c>
      <c r="F2221" s="9" t="s">
        <v>1990</v>
      </c>
      <c r="G2221" s="9" t="s">
        <v>2773</v>
      </c>
      <c r="I2221" s="9" t="s">
        <v>1991</v>
      </c>
      <c r="J2221" s="9" t="s">
        <v>1992</v>
      </c>
      <c r="K2221" s="9" t="s">
        <v>9</v>
      </c>
      <c r="L2221" s="9" t="s">
        <v>821</v>
      </c>
      <c r="P2221" s="9" t="s">
        <v>669</v>
      </c>
      <c r="Q2221" s="9" t="s">
        <v>669</v>
      </c>
      <c r="S2221" s="9" t="s">
        <v>669</v>
      </c>
      <c r="U2221" s="9" t="s">
        <v>642</v>
      </c>
      <c r="V2221" s="9" t="s">
        <v>631</v>
      </c>
    </row>
    <row r="2222" spans="1:22" x14ac:dyDescent="0.3">
      <c r="A2222" s="7" t="s">
        <v>1988</v>
      </c>
      <c r="C2222" s="9" t="s">
        <v>1989</v>
      </c>
      <c r="D2222" s="9" t="s">
        <v>1977</v>
      </c>
      <c r="E2222" s="9" t="s">
        <v>1978</v>
      </c>
      <c r="F2222" s="9" t="s">
        <v>1990</v>
      </c>
      <c r="G2222" s="9" t="s">
        <v>1451</v>
      </c>
      <c r="I2222" s="9" t="s">
        <v>1991</v>
      </c>
      <c r="J2222" s="9" t="s">
        <v>1992</v>
      </c>
      <c r="K2222" s="9" t="s">
        <v>9</v>
      </c>
      <c r="L2222" s="9" t="s">
        <v>821</v>
      </c>
      <c r="Q2222" s="9" t="s">
        <v>669</v>
      </c>
      <c r="R2222" s="9" t="s">
        <v>669</v>
      </c>
      <c r="S2222" s="9" t="s">
        <v>669</v>
      </c>
      <c r="U2222" s="9" t="s">
        <v>642</v>
      </c>
      <c r="V2222" s="9" t="s">
        <v>631</v>
      </c>
    </row>
    <row r="2223" spans="1:22" ht="28.8" x14ac:dyDescent="0.3">
      <c r="A2223" s="7" t="s">
        <v>5708</v>
      </c>
      <c r="C2223" s="9" t="s">
        <v>5709</v>
      </c>
      <c r="D2223" s="9" t="s">
        <v>646</v>
      </c>
      <c r="E2223" s="9" t="s">
        <v>5685</v>
      </c>
      <c r="F2223" s="9" t="s">
        <v>1990</v>
      </c>
      <c r="G2223" s="9" t="s">
        <v>2440</v>
      </c>
      <c r="I2223" s="9" t="s">
        <v>1991</v>
      </c>
      <c r="J2223" s="9" t="s">
        <v>1992</v>
      </c>
      <c r="K2223" s="9" t="s">
        <v>9</v>
      </c>
      <c r="L2223" s="9" t="s">
        <v>640</v>
      </c>
      <c r="Q2223" s="9" t="s">
        <v>669</v>
      </c>
      <c r="R2223" s="9" t="s">
        <v>669</v>
      </c>
      <c r="S2223" s="9" t="s">
        <v>669</v>
      </c>
      <c r="U2223" s="9" t="s">
        <v>642</v>
      </c>
      <c r="V2223" s="9" t="s">
        <v>631</v>
      </c>
    </row>
    <row r="2224" spans="1:22" x14ac:dyDescent="0.3">
      <c r="A2224" s="7" t="s">
        <v>8353</v>
      </c>
      <c r="C2224" s="9" t="s">
        <v>5470</v>
      </c>
      <c r="D2224" s="9" t="s">
        <v>1977</v>
      </c>
      <c r="E2224" s="9" t="s">
        <v>5471</v>
      </c>
      <c r="F2224" s="9" t="s">
        <v>8354</v>
      </c>
      <c r="G2224" s="9" t="s">
        <v>749</v>
      </c>
      <c r="I2224" s="9" t="s">
        <v>1991</v>
      </c>
      <c r="J2224" s="9" t="s">
        <v>1992</v>
      </c>
      <c r="K2224" s="9" t="s">
        <v>9</v>
      </c>
      <c r="L2224" s="9" t="s">
        <v>640</v>
      </c>
      <c r="P2224" s="9" t="s">
        <v>12</v>
      </c>
      <c r="Q2224" s="9" t="s">
        <v>12</v>
      </c>
      <c r="S2224" s="9" t="s">
        <v>641</v>
      </c>
      <c r="U2224" s="9" t="s">
        <v>642</v>
      </c>
      <c r="V2224" s="9" t="s">
        <v>631</v>
      </c>
    </row>
    <row r="2225" spans="1:23" x14ac:dyDescent="0.3">
      <c r="A2225" s="7" t="s">
        <v>2107</v>
      </c>
      <c r="C2225" s="9" t="s">
        <v>2108</v>
      </c>
      <c r="D2225" s="9" t="s">
        <v>1977</v>
      </c>
      <c r="E2225" s="9" t="s">
        <v>1978</v>
      </c>
      <c r="F2225" s="9" t="s">
        <v>1990</v>
      </c>
      <c r="G2225" s="9" t="s">
        <v>636</v>
      </c>
      <c r="I2225" s="9" t="s">
        <v>1991</v>
      </c>
      <c r="J2225" s="9" t="s">
        <v>1992</v>
      </c>
      <c r="K2225" s="9" t="s">
        <v>9</v>
      </c>
      <c r="L2225" s="9" t="s">
        <v>821</v>
      </c>
      <c r="Q2225" s="9" t="s">
        <v>669</v>
      </c>
      <c r="R2225" s="9" t="s">
        <v>669</v>
      </c>
      <c r="S2225" s="9" t="s">
        <v>669</v>
      </c>
      <c r="U2225" s="9" t="s">
        <v>642</v>
      </c>
      <c r="V2225" s="9" t="s">
        <v>631</v>
      </c>
    </row>
    <row r="2226" spans="1:23" x14ac:dyDescent="0.3">
      <c r="A2226" s="7" t="s">
        <v>3544</v>
      </c>
      <c r="C2226" s="9" t="s">
        <v>3545</v>
      </c>
      <c r="D2226" s="9" t="s">
        <v>646</v>
      </c>
      <c r="E2226" s="9" t="s">
        <v>3453</v>
      </c>
      <c r="F2226" s="9" t="s">
        <v>3546</v>
      </c>
      <c r="G2226" s="9" t="s">
        <v>840</v>
      </c>
      <c r="I2226" s="9" t="s">
        <v>1991</v>
      </c>
      <c r="J2226" s="9" t="s">
        <v>1992</v>
      </c>
      <c r="K2226" s="9" t="s">
        <v>9</v>
      </c>
      <c r="L2226" s="9" t="s">
        <v>640</v>
      </c>
      <c r="Q2226" s="9" t="s">
        <v>669</v>
      </c>
      <c r="R2226" s="9" t="s">
        <v>669</v>
      </c>
      <c r="S2226" s="9" t="s">
        <v>669</v>
      </c>
      <c r="U2226" s="9" t="s">
        <v>642</v>
      </c>
      <c r="V2226" s="9" t="s">
        <v>631</v>
      </c>
    </row>
    <row r="2227" spans="1:23" x14ac:dyDescent="0.3">
      <c r="A2227" s="7" t="s">
        <v>2034</v>
      </c>
      <c r="C2227" s="9" t="s">
        <v>2035</v>
      </c>
      <c r="D2227" s="9" t="s">
        <v>1977</v>
      </c>
      <c r="E2227" s="9" t="s">
        <v>1978</v>
      </c>
      <c r="F2227" s="9" t="s">
        <v>2036</v>
      </c>
      <c r="G2227" s="9" t="s">
        <v>840</v>
      </c>
      <c r="I2227" s="9" t="s">
        <v>1991</v>
      </c>
      <c r="J2227" s="9" t="s">
        <v>1992</v>
      </c>
      <c r="K2227" s="9" t="s">
        <v>9</v>
      </c>
      <c r="L2227" s="9" t="s">
        <v>640</v>
      </c>
      <c r="Q2227" s="9" t="s">
        <v>669</v>
      </c>
      <c r="S2227" s="9" t="s">
        <v>669</v>
      </c>
      <c r="U2227" s="9" t="s">
        <v>642</v>
      </c>
      <c r="V2227" s="9" t="s">
        <v>731</v>
      </c>
    </row>
    <row r="2228" spans="1:23" x14ac:dyDescent="0.3">
      <c r="A2228" s="7" t="s">
        <v>2030</v>
      </c>
      <c r="C2228" s="9" t="s">
        <v>2031</v>
      </c>
      <c r="D2228" s="9" t="s">
        <v>1977</v>
      </c>
      <c r="E2228" s="9" t="s">
        <v>1978</v>
      </c>
      <c r="F2228" s="9" t="s">
        <v>2032</v>
      </c>
      <c r="G2228" s="9" t="s">
        <v>678</v>
      </c>
      <c r="I2228" s="9" t="s">
        <v>1991</v>
      </c>
      <c r="J2228" s="9" t="s">
        <v>1992</v>
      </c>
      <c r="K2228" s="9" t="s">
        <v>9</v>
      </c>
      <c r="L2228" s="9" t="s">
        <v>640</v>
      </c>
      <c r="Q2228" s="9" t="s">
        <v>669</v>
      </c>
      <c r="R2228" s="9" t="s">
        <v>669</v>
      </c>
      <c r="S2228" s="9" t="s">
        <v>669</v>
      </c>
      <c r="U2228" s="9" t="s">
        <v>642</v>
      </c>
      <c r="V2228" s="9" t="s">
        <v>731</v>
      </c>
    </row>
    <row r="2229" spans="1:23" x14ac:dyDescent="0.3">
      <c r="A2229" s="7" t="s">
        <v>1038</v>
      </c>
      <c r="C2229" s="9" t="s">
        <v>1039</v>
      </c>
      <c r="D2229" s="9" t="s">
        <v>646</v>
      </c>
      <c r="E2229" s="9" t="s">
        <v>647</v>
      </c>
      <c r="F2229" s="9" t="s">
        <v>1040</v>
      </c>
      <c r="G2229" s="9" t="s">
        <v>678</v>
      </c>
      <c r="I2229" s="9" t="s">
        <v>1041</v>
      </c>
      <c r="J2229" s="9" t="s">
        <v>1042</v>
      </c>
      <c r="K2229" s="9" t="s">
        <v>9</v>
      </c>
      <c r="L2229" s="9" t="s">
        <v>640</v>
      </c>
      <c r="P2229" s="9" t="s">
        <v>730</v>
      </c>
      <c r="Q2229" s="9" t="s">
        <v>730</v>
      </c>
      <c r="S2229" s="9" t="s">
        <v>641</v>
      </c>
      <c r="U2229" s="9" t="s">
        <v>642</v>
      </c>
      <c r="V2229" s="9" t="s">
        <v>631</v>
      </c>
    </row>
    <row r="2230" spans="1:23" x14ac:dyDescent="0.3">
      <c r="A2230" s="7" t="s">
        <v>10724</v>
      </c>
      <c r="C2230" s="9" t="s">
        <v>10725</v>
      </c>
      <c r="D2230" s="9" t="s">
        <v>646</v>
      </c>
      <c r="E2230" s="9" t="s">
        <v>3045</v>
      </c>
      <c r="F2230" s="9" t="s">
        <v>1040</v>
      </c>
      <c r="G2230" s="9" t="s">
        <v>678</v>
      </c>
      <c r="I2230" s="9" t="s">
        <v>1041</v>
      </c>
      <c r="J2230" s="9" t="s">
        <v>1042</v>
      </c>
      <c r="K2230" s="9" t="s">
        <v>9</v>
      </c>
      <c r="L2230" s="9" t="s">
        <v>640</v>
      </c>
      <c r="P2230" s="9" t="s">
        <v>730</v>
      </c>
      <c r="Q2230" s="9" t="s">
        <v>730</v>
      </c>
      <c r="S2230" s="9" t="s">
        <v>641</v>
      </c>
      <c r="U2230" s="9" t="s">
        <v>642</v>
      </c>
      <c r="V2230" s="9" t="s">
        <v>631</v>
      </c>
    </row>
    <row r="2231" spans="1:23" x14ac:dyDescent="0.3">
      <c r="A2231" s="7" t="s">
        <v>5209</v>
      </c>
      <c r="C2231" s="9" t="s">
        <v>5210</v>
      </c>
      <c r="D2231" s="9" t="s">
        <v>646</v>
      </c>
      <c r="E2231" s="9" t="s">
        <v>5150</v>
      </c>
      <c r="F2231" s="9" t="s">
        <v>1040</v>
      </c>
      <c r="G2231" s="9" t="s">
        <v>678</v>
      </c>
      <c r="I2231" s="9" t="s">
        <v>1041</v>
      </c>
      <c r="J2231" s="9" t="s">
        <v>1042</v>
      </c>
      <c r="K2231" s="9" t="s">
        <v>9</v>
      </c>
      <c r="L2231" s="9" t="s">
        <v>640</v>
      </c>
      <c r="P2231" s="9" t="s">
        <v>730</v>
      </c>
      <c r="Q2231" s="9" t="s">
        <v>730</v>
      </c>
      <c r="S2231" s="9" t="s">
        <v>641</v>
      </c>
      <c r="U2231" s="9" t="s">
        <v>642</v>
      </c>
      <c r="V2231" s="9" t="s">
        <v>631</v>
      </c>
    </row>
    <row r="2232" spans="1:23" x14ac:dyDescent="0.3">
      <c r="A2232" s="7" t="s">
        <v>5159</v>
      </c>
      <c r="C2232" s="9" t="s">
        <v>5160</v>
      </c>
      <c r="D2232" s="9" t="s">
        <v>646</v>
      </c>
      <c r="E2232" s="9" t="s">
        <v>5150</v>
      </c>
      <c r="F2232" s="9" t="s">
        <v>1040</v>
      </c>
      <c r="G2232" s="9" t="s">
        <v>678</v>
      </c>
      <c r="I2232" s="9" t="s">
        <v>1041</v>
      </c>
      <c r="J2232" s="9" t="s">
        <v>1042</v>
      </c>
      <c r="K2232" s="9" t="s">
        <v>9</v>
      </c>
      <c r="L2232" s="9" t="s">
        <v>640</v>
      </c>
      <c r="P2232" s="9" t="s">
        <v>730</v>
      </c>
      <c r="Q2232" s="9" t="s">
        <v>730</v>
      </c>
      <c r="S2232" s="9" t="s">
        <v>641</v>
      </c>
      <c r="U2232" s="9" t="s">
        <v>642</v>
      </c>
      <c r="V2232" s="9" t="s">
        <v>631</v>
      </c>
    </row>
    <row r="2233" spans="1:23" ht="28.8" x14ac:dyDescent="0.3">
      <c r="A2233" s="7" t="s">
        <v>6038</v>
      </c>
      <c r="C2233" s="9" t="s">
        <v>6039</v>
      </c>
      <c r="D2233" s="9" t="s">
        <v>646</v>
      </c>
      <c r="E2233" s="9" t="s">
        <v>5685</v>
      </c>
      <c r="F2233" s="9" t="s">
        <v>1040</v>
      </c>
      <c r="G2233" s="9" t="s">
        <v>678</v>
      </c>
      <c r="I2233" s="9" t="s">
        <v>1041</v>
      </c>
      <c r="J2233" s="9" t="s">
        <v>1042</v>
      </c>
      <c r="K2233" s="9" t="s">
        <v>9</v>
      </c>
      <c r="L2233" s="9" t="s">
        <v>640</v>
      </c>
      <c r="P2233" s="9" t="s">
        <v>730</v>
      </c>
      <c r="Q2233" s="9" t="s">
        <v>730</v>
      </c>
      <c r="S2233" s="9" t="s">
        <v>641</v>
      </c>
      <c r="U2233" s="9" t="s">
        <v>642</v>
      </c>
      <c r="V2233" s="9" t="s">
        <v>631</v>
      </c>
    </row>
    <row r="2234" spans="1:23" x14ac:dyDescent="0.3">
      <c r="A2234" s="7" t="s">
        <v>7350</v>
      </c>
      <c r="C2234" s="9" t="s">
        <v>7351</v>
      </c>
      <c r="D2234" s="9" t="s">
        <v>1609</v>
      </c>
      <c r="E2234" s="9" t="s">
        <v>7320</v>
      </c>
      <c r="F2234" s="9" t="s">
        <v>1040</v>
      </c>
      <c r="G2234" s="9" t="s">
        <v>678</v>
      </c>
      <c r="I2234" s="9" t="s">
        <v>1041</v>
      </c>
      <c r="J2234" s="9" t="s">
        <v>1042</v>
      </c>
      <c r="K2234" s="9" t="s">
        <v>9</v>
      </c>
      <c r="L2234" s="9" t="s">
        <v>640</v>
      </c>
      <c r="P2234" s="9" t="s">
        <v>730</v>
      </c>
      <c r="Q2234" s="9" t="s">
        <v>730</v>
      </c>
      <c r="S2234" s="9" t="s">
        <v>641</v>
      </c>
      <c r="U2234" s="9" t="s">
        <v>642</v>
      </c>
      <c r="V2234" s="9" t="s">
        <v>631</v>
      </c>
    </row>
    <row r="2235" spans="1:23" x14ac:dyDescent="0.3">
      <c r="A2235" s="7" t="s">
        <v>1083</v>
      </c>
      <c r="C2235" s="9" t="s">
        <v>1084</v>
      </c>
      <c r="D2235" s="9" t="s">
        <v>646</v>
      </c>
      <c r="E2235" s="9" t="s">
        <v>647</v>
      </c>
      <c r="F2235" s="9" t="s">
        <v>1040</v>
      </c>
      <c r="G2235" s="9" t="s">
        <v>678</v>
      </c>
      <c r="I2235" s="9" t="s">
        <v>1041</v>
      </c>
      <c r="J2235" s="9" t="s">
        <v>1042</v>
      </c>
      <c r="K2235" s="9" t="s">
        <v>9</v>
      </c>
      <c r="L2235" s="9" t="s">
        <v>640</v>
      </c>
      <c r="P2235" s="9" t="s">
        <v>730</v>
      </c>
      <c r="Q2235" s="9" t="s">
        <v>730</v>
      </c>
      <c r="S2235" s="9" t="s">
        <v>641</v>
      </c>
      <c r="U2235" s="9" t="s">
        <v>642</v>
      </c>
      <c r="V2235" s="9" t="s">
        <v>631</v>
      </c>
    </row>
    <row r="2236" spans="1:23" x14ac:dyDescent="0.3">
      <c r="A2236" s="7" t="s">
        <v>5283</v>
      </c>
      <c r="C2236" s="9" t="s">
        <v>5284</v>
      </c>
      <c r="D2236" s="9" t="s">
        <v>646</v>
      </c>
      <c r="E2236" s="9" t="s">
        <v>5150</v>
      </c>
      <c r="F2236" s="9" t="s">
        <v>1040</v>
      </c>
      <c r="G2236" s="9" t="s">
        <v>678</v>
      </c>
      <c r="I2236" s="9" t="s">
        <v>1041</v>
      </c>
      <c r="J2236" s="9" t="s">
        <v>1042</v>
      </c>
      <c r="K2236" s="9" t="s">
        <v>9</v>
      </c>
      <c r="L2236" s="9" t="s">
        <v>640</v>
      </c>
      <c r="P2236" s="9" t="s">
        <v>730</v>
      </c>
      <c r="Q2236" s="9" t="s">
        <v>730</v>
      </c>
      <c r="S2236" s="9" t="s">
        <v>641</v>
      </c>
      <c r="U2236" s="9" t="s">
        <v>642</v>
      </c>
      <c r="V2236" s="9" t="s">
        <v>631</v>
      </c>
    </row>
    <row r="2237" spans="1:23" x14ac:dyDescent="0.3">
      <c r="A2237" s="7" t="s">
        <v>7891</v>
      </c>
      <c r="C2237" s="9" t="s">
        <v>7892</v>
      </c>
      <c r="D2237" s="9" t="s">
        <v>646</v>
      </c>
      <c r="E2237" s="9" t="s">
        <v>5150</v>
      </c>
      <c r="F2237" s="9" t="s">
        <v>1040</v>
      </c>
      <c r="G2237" s="9" t="s">
        <v>678</v>
      </c>
      <c r="I2237" s="9" t="s">
        <v>1041</v>
      </c>
      <c r="J2237" s="9" t="s">
        <v>1042</v>
      </c>
      <c r="K2237" s="9" t="s">
        <v>9</v>
      </c>
      <c r="L2237" s="9" t="s">
        <v>640</v>
      </c>
      <c r="P2237" s="9" t="s">
        <v>730</v>
      </c>
      <c r="Q2237" s="9" t="s">
        <v>730</v>
      </c>
      <c r="S2237" s="9" t="s">
        <v>641</v>
      </c>
      <c r="U2237" s="9" t="s">
        <v>642</v>
      </c>
      <c r="V2237" s="9" t="s">
        <v>631</v>
      </c>
    </row>
    <row r="2238" spans="1:23" x14ac:dyDescent="0.3">
      <c r="A2238" s="7" t="s">
        <v>2689</v>
      </c>
      <c r="C2238" s="9" t="s">
        <v>2690</v>
      </c>
      <c r="D2238" s="9" t="s">
        <v>2377</v>
      </c>
      <c r="E2238" s="9" t="s">
        <v>2378</v>
      </c>
      <c r="F2238" s="9" t="s">
        <v>2691</v>
      </c>
      <c r="G2238" s="9" t="s">
        <v>1590</v>
      </c>
      <c r="I2238" s="9" t="s">
        <v>2692</v>
      </c>
      <c r="J2238" s="9" t="s">
        <v>2693</v>
      </c>
      <c r="K2238" s="9" t="s">
        <v>9</v>
      </c>
      <c r="L2238" s="9" t="s">
        <v>640</v>
      </c>
      <c r="Q2238" s="9" t="s">
        <v>661</v>
      </c>
      <c r="S2238" s="9" t="s">
        <v>661</v>
      </c>
      <c r="U2238" s="9" t="s">
        <v>642</v>
      </c>
      <c r="V2238" s="9" t="s">
        <v>716</v>
      </c>
      <c r="W2238" s="10">
        <v>44743</v>
      </c>
    </row>
    <row r="2239" spans="1:23" x14ac:dyDescent="0.3">
      <c r="A2239" s="7" t="s">
        <v>6310</v>
      </c>
      <c r="C2239" s="9" t="s">
        <v>6311</v>
      </c>
      <c r="D2239" s="9" t="s">
        <v>1216</v>
      </c>
      <c r="E2239" s="9" t="s">
        <v>5838</v>
      </c>
      <c r="F2239" s="9" t="s">
        <v>6312</v>
      </c>
      <c r="G2239" s="9" t="s">
        <v>1018</v>
      </c>
      <c r="I2239" s="9" t="s">
        <v>2692</v>
      </c>
      <c r="J2239" s="9" t="s">
        <v>2693</v>
      </c>
      <c r="K2239" s="9" t="s">
        <v>9</v>
      </c>
      <c r="L2239" s="9" t="s">
        <v>640</v>
      </c>
      <c r="P2239" s="9" t="s">
        <v>12</v>
      </c>
      <c r="Q2239" s="9" t="s">
        <v>12</v>
      </c>
      <c r="S2239" s="9" t="s">
        <v>641</v>
      </c>
      <c r="U2239" s="9" t="s">
        <v>642</v>
      </c>
      <c r="V2239" s="9" t="s">
        <v>631</v>
      </c>
    </row>
    <row r="2240" spans="1:23" ht="28.8" x14ac:dyDescent="0.3">
      <c r="A2240" s="7" t="s">
        <v>1943</v>
      </c>
      <c r="C2240" s="9" t="s">
        <v>1944</v>
      </c>
      <c r="D2240" s="9" t="s">
        <v>624</v>
      </c>
      <c r="E2240" s="9" t="s">
        <v>1938</v>
      </c>
      <c r="F2240" s="9" t="s">
        <v>1945</v>
      </c>
      <c r="G2240" s="9" t="s">
        <v>1277</v>
      </c>
      <c r="I2240" s="9" t="s">
        <v>1183</v>
      </c>
      <c r="J2240" s="9" t="s">
        <v>1184</v>
      </c>
      <c r="K2240" s="9" t="s">
        <v>9</v>
      </c>
      <c r="L2240" s="9" t="s">
        <v>640</v>
      </c>
      <c r="P2240" s="9" t="s">
        <v>23</v>
      </c>
      <c r="Q2240" s="9" t="s">
        <v>23</v>
      </c>
      <c r="R2240" s="9" t="s">
        <v>23</v>
      </c>
      <c r="S2240" s="9" t="s">
        <v>23</v>
      </c>
      <c r="U2240" s="9" t="s">
        <v>642</v>
      </c>
      <c r="V2240" s="9" t="s">
        <v>631</v>
      </c>
    </row>
    <row r="2241" spans="1:22" x14ac:dyDescent="0.3">
      <c r="A2241" s="7" t="s">
        <v>401</v>
      </c>
      <c r="C2241" s="9" t="s">
        <v>402</v>
      </c>
      <c r="D2241" s="9" t="s">
        <v>624</v>
      </c>
      <c r="E2241" s="9" t="s">
        <v>1938</v>
      </c>
      <c r="F2241" s="9" t="s">
        <v>10908</v>
      </c>
      <c r="G2241" s="9" t="s">
        <v>10909</v>
      </c>
      <c r="I2241" s="9" t="s">
        <v>1183</v>
      </c>
      <c r="J2241" s="9" t="s">
        <v>1184</v>
      </c>
      <c r="K2241" s="9" t="s">
        <v>9</v>
      </c>
      <c r="L2241" s="9" t="s">
        <v>640</v>
      </c>
      <c r="M2241" s="11" t="s">
        <v>10</v>
      </c>
      <c r="N2241" s="11" t="s">
        <v>107</v>
      </c>
      <c r="O2241" s="11">
        <v>6.2</v>
      </c>
      <c r="Q2241" s="9" t="s">
        <v>23</v>
      </c>
      <c r="R2241" s="9" t="s">
        <v>23</v>
      </c>
      <c r="S2241" s="9" t="s">
        <v>23</v>
      </c>
      <c r="U2241" s="9" t="s">
        <v>642</v>
      </c>
      <c r="V2241" s="9" t="s">
        <v>631</v>
      </c>
    </row>
    <row r="2242" spans="1:22" x14ac:dyDescent="0.3">
      <c r="A2242" s="7" t="s">
        <v>50</v>
      </c>
      <c r="C2242" s="9" t="s">
        <v>51</v>
      </c>
      <c r="D2242" s="9" t="s">
        <v>624</v>
      </c>
      <c r="E2242" s="9" t="s">
        <v>1938</v>
      </c>
      <c r="F2242" s="9" t="s">
        <v>10839</v>
      </c>
      <c r="G2242" s="9" t="s">
        <v>10840</v>
      </c>
      <c r="I2242" s="9" t="s">
        <v>1183</v>
      </c>
      <c r="J2242" s="9" t="s">
        <v>1184</v>
      </c>
      <c r="K2242" s="9" t="s">
        <v>9</v>
      </c>
      <c r="L2242" s="9" t="s">
        <v>640</v>
      </c>
      <c r="M2242" s="11" t="s">
        <v>10</v>
      </c>
      <c r="N2242" s="11" t="s">
        <v>48</v>
      </c>
      <c r="O2242" s="11">
        <v>170</v>
      </c>
      <c r="P2242" s="9" t="s">
        <v>23</v>
      </c>
      <c r="Q2242" s="9" t="s">
        <v>23</v>
      </c>
      <c r="R2242" s="9" t="s">
        <v>23</v>
      </c>
      <c r="S2242" s="9" t="s">
        <v>23</v>
      </c>
      <c r="U2242" s="9" t="s">
        <v>642</v>
      </c>
      <c r="V2242" s="9" t="s">
        <v>631</v>
      </c>
    </row>
    <row r="2243" spans="1:22" x14ac:dyDescent="0.3">
      <c r="A2243" s="7" t="s">
        <v>1179</v>
      </c>
      <c r="C2243" s="9" t="s">
        <v>1180</v>
      </c>
      <c r="D2243" s="9" t="s">
        <v>646</v>
      </c>
      <c r="E2243" s="9" t="s">
        <v>1181</v>
      </c>
      <c r="F2243" s="9" t="s">
        <v>1182</v>
      </c>
      <c r="G2243" s="9" t="s">
        <v>756</v>
      </c>
      <c r="I2243" s="9" t="s">
        <v>1183</v>
      </c>
      <c r="J2243" s="9" t="s">
        <v>1184</v>
      </c>
      <c r="K2243" s="9" t="s">
        <v>9</v>
      </c>
      <c r="L2243" s="9" t="s">
        <v>640</v>
      </c>
      <c r="Q2243" s="9" t="s">
        <v>730</v>
      </c>
      <c r="S2243" s="9" t="s">
        <v>641</v>
      </c>
      <c r="U2243" s="9" t="s">
        <v>642</v>
      </c>
      <c r="V2243" s="9" t="s">
        <v>631</v>
      </c>
    </row>
    <row r="2244" spans="1:22" x14ac:dyDescent="0.3">
      <c r="A2244" s="7" t="s">
        <v>3738</v>
      </c>
      <c r="C2244" s="9" t="s">
        <v>3739</v>
      </c>
      <c r="D2244" s="9" t="s">
        <v>646</v>
      </c>
      <c r="E2244" s="9" t="s">
        <v>1181</v>
      </c>
      <c r="F2244" s="9" t="s">
        <v>3740</v>
      </c>
      <c r="G2244" s="9" t="s">
        <v>756</v>
      </c>
      <c r="I2244" s="9" t="s">
        <v>1183</v>
      </c>
      <c r="J2244" s="9" t="s">
        <v>1184</v>
      </c>
      <c r="K2244" s="9" t="s">
        <v>9</v>
      </c>
      <c r="L2244" s="9" t="s">
        <v>640</v>
      </c>
      <c r="Q2244" s="9" t="s">
        <v>730</v>
      </c>
      <c r="S2244" s="9" t="s">
        <v>641</v>
      </c>
      <c r="U2244" s="9" t="s">
        <v>642</v>
      </c>
      <c r="V2244" s="9" t="s">
        <v>631</v>
      </c>
    </row>
    <row r="2245" spans="1:22" ht="43.2" x14ac:dyDescent="0.3">
      <c r="A2245" s="7" t="s">
        <v>4178</v>
      </c>
      <c r="C2245" s="9" t="s">
        <v>4179</v>
      </c>
      <c r="D2245" s="9" t="s">
        <v>646</v>
      </c>
      <c r="E2245" s="9" t="s">
        <v>4169</v>
      </c>
      <c r="F2245" s="9" t="s">
        <v>4180</v>
      </c>
      <c r="I2245" s="9" t="s">
        <v>1183</v>
      </c>
      <c r="J2245" s="9" t="s">
        <v>1184</v>
      </c>
      <c r="K2245" s="9" t="s">
        <v>9</v>
      </c>
      <c r="L2245" s="9" t="s">
        <v>640</v>
      </c>
      <c r="Q2245" s="9" t="s">
        <v>730</v>
      </c>
      <c r="S2245" s="9" t="s">
        <v>641</v>
      </c>
      <c r="U2245" s="9" t="s">
        <v>642</v>
      </c>
      <c r="V2245" s="9" t="s">
        <v>631</v>
      </c>
    </row>
    <row r="2246" spans="1:22" ht="28.8" x14ac:dyDescent="0.3">
      <c r="A2246" s="7" t="s">
        <v>3380</v>
      </c>
      <c r="C2246" s="9" t="s">
        <v>3381</v>
      </c>
      <c r="D2246" s="9" t="s">
        <v>624</v>
      </c>
      <c r="E2246" s="9" t="s">
        <v>625</v>
      </c>
      <c r="F2246" s="9" t="s">
        <v>3382</v>
      </c>
      <c r="G2246" s="9" t="s">
        <v>3383</v>
      </c>
      <c r="I2246" s="9" t="s">
        <v>1183</v>
      </c>
      <c r="J2246" s="9" t="s">
        <v>1184</v>
      </c>
      <c r="K2246" s="9" t="s">
        <v>9</v>
      </c>
      <c r="L2246" s="9" t="s">
        <v>2469</v>
      </c>
      <c r="Q2246" s="9" t="s">
        <v>32</v>
      </c>
      <c r="S2246" s="9" t="s">
        <v>641</v>
      </c>
      <c r="U2246" s="9" t="s">
        <v>642</v>
      </c>
      <c r="V2246" s="9" t="s">
        <v>716</v>
      </c>
    </row>
    <row r="2247" spans="1:22" ht="28.8" x14ac:dyDescent="0.3">
      <c r="A2247" s="7" t="s">
        <v>9787</v>
      </c>
      <c r="C2247" s="9" t="s">
        <v>9788</v>
      </c>
      <c r="D2247" s="9" t="s">
        <v>624</v>
      </c>
      <c r="E2247" s="9" t="s">
        <v>1938</v>
      </c>
      <c r="F2247" s="9" t="s">
        <v>9789</v>
      </c>
      <c r="G2247" s="9" t="s">
        <v>1277</v>
      </c>
      <c r="I2247" s="9" t="s">
        <v>1183</v>
      </c>
      <c r="J2247" s="9" t="s">
        <v>1184</v>
      </c>
      <c r="K2247" s="9" t="s">
        <v>9</v>
      </c>
      <c r="L2247" s="9" t="s">
        <v>1395</v>
      </c>
      <c r="Q2247" s="9" t="s">
        <v>23</v>
      </c>
      <c r="S2247" s="9" t="s">
        <v>23</v>
      </c>
      <c r="U2247" s="9" t="s">
        <v>642</v>
      </c>
      <c r="V2247" s="9" t="s">
        <v>631</v>
      </c>
    </row>
    <row r="2248" spans="1:22" x14ac:dyDescent="0.3">
      <c r="A2248" s="7" t="s">
        <v>9992</v>
      </c>
      <c r="C2248" s="9" t="s">
        <v>9993</v>
      </c>
      <c r="D2248" s="9" t="s">
        <v>624</v>
      </c>
      <c r="E2248" s="9" t="s">
        <v>1938</v>
      </c>
      <c r="F2248" s="9" t="s">
        <v>1945</v>
      </c>
      <c r="G2248" s="9" t="s">
        <v>2016</v>
      </c>
      <c r="I2248" s="9" t="s">
        <v>1183</v>
      </c>
      <c r="J2248" s="9" t="s">
        <v>1184</v>
      </c>
      <c r="K2248" s="9" t="s">
        <v>9</v>
      </c>
      <c r="L2248" s="9" t="s">
        <v>640</v>
      </c>
      <c r="P2248" s="9" t="s">
        <v>23</v>
      </c>
      <c r="Q2248" s="9" t="s">
        <v>23</v>
      </c>
      <c r="R2248" s="9" t="s">
        <v>23</v>
      </c>
      <c r="S2248" s="9" t="s">
        <v>23</v>
      </c>
      <c r="U2248" s="9" t="s">
        <v>642</v>
      </c>
      <c r="V2248" s="9" t="s">
        <v>631</v>
      </c>
    </row>
    <row r="2249" spans="1:22" x14ac:dyDescent="0.3">
      <c r="A2249" s="7" t="s">
        <v>1384</v>
      </c>
      <c r="C2249" s="9" t="s">
        <v>1385</v>
      </c>
      <c r="D2249" s="9" t="s">
        <v>1340</v>
      </c>
      <c r="E2249" s="9" t="s">
        <v>1341</v>
      </c>
      <c r="F2249" s="9" t="s">
        <v>1342</v>
      </c>
      <c r="G2249" s="9" t="s">
        <v>1343</v>
      </c>
      <c r="I2249" s="9" t="s">
        <v>1344</v>
      </c>
      <c r="J2249" s="9" t="s">
        <v>1345</v>
      </c>
      <c r="K2249" s="9" t="s">
        <v>9</v>
      </c>
      <c r="L2249" s="9" t="s">
        <v>640</v>
      </c>
      <c r="P2249" s="9" t="s">
        <v>43</v>
      </c>
      <c r="Q2249" s="9" t="s">
        <v>43</v>
      </c>
      <c r="R2249" s="9" t="s">
        <v>43</v>
      </c>
      <c r="S2249" s="9" t="s">
        <v>1346</v>
      </c>
      <c r="U2249" s="9" t="s">
        <v>642</v>
      </c>
      <c r="V2249" s="9" t="s">
        <v>1113</v>
      </c>
    </row>
    <row r="2250" spans="1:22" x14ac:dyDescent="0.3">
      <c r="A2250" s="7" t="s">
        <v>1338</v>
      </c>
      <c r="C2250" s="9" t="s">
        <v>1339</v>
      </c>
      <c r="D2250" s="9" t="s">
        <v>1340</v>
      </c>
      <c r="E2250" s="9" t="s">
        <v>1341</v>
      </c>
      <c r="F2250" s="9" t="s">
        <v>1342</v>
      </c>
      <c r="G2250" s="9" t="s">
        <v>1343</v>
      </c>
      <c r="I2250" s="9" t="s">
        <v>1344</v>
      </c>
      <c r="J2250" s="9" t="s">
        <v>1345</v>
      </c>
      <c r="K2250" s="9" t="s">
        <v>9</v>
      </c>
      <c r="L2250" s="9" t="s">
        <v>640</v>
      </c>
      <c r="P2250" s="9" t="s">
        <v>43</v>
      </c>
      <c r="Q2250" s="9" t="s">
        <v>43</v>
      </c>
      <c r="R2250" s="9" t="s">
        <v>43</v>
      </c>
      <c r="S2250" s="9" t="s">
        <v>1346</v>
      </c>
      <c r="U2250" s="9" t="s">
        <v>642</v>
      </c>
      <c r="V2250" s="9" t="s">
        <v>731</v>
      </c>
    </row>
    <row r="2251" spans="1:22" x14ac:dyDescent="0.3">
      <c r="A2251" s="7" t="s">
        <v>1423</v>
      </c>
      <c r="C2251" s="9" t="s">
        <v>1424</v>
      </c>
      <c r="D2251" s="9" t="s">
        <v>1340</v>
      </c>
      <c r="E2251" s="9" t="s">
        <v>1341</v>
      </c>
      <c r="F2251" s="9" t="s">
        <v>1342</v>
      </c>
      <c r="G2251" s="9" t="s">
        <v>1425</v>
      </c>
      <c r="I2251" s="9" t="s">
        <v>1344</v>
      </c>
      <c r="J2251" s="9" t="s">
        <v>1345</v>
      </c>
      <c r="K2251" s="9" t="s">
        <v>9</v>
      </c>
      <c r="L2251" s="9" t="s">
        <v>1370</v>
      </c>
      <c r="P2251" s="9" t="s">
        <v>43</v>
      </c>
      <c r="Q2251" s="9" t="s">
        <v>43</v>
      </c>
      <c r="R2251" s="9" t="s">
        <v>43</v>
      </c>
      <c r="S2251" s="9" t="s">
        <v>1346</v>
      </c>
      <c r="U2251" s="9" t="s">
        <v>642</v>
      </c>
      <c r="V2251" s="9" t="s">
        <v>731</v>
      </c>
    </row>
    <row r="2252" spans="1:22" x14ac:dyDescent="0.3">
      <c r="A2252" s="7" t="s">
        <v>1367</v>
      </c>
      <c r="C2252" s="9" t="s">
        <v>1368</v>
      </c>
      <c r="D2252" s="9" t="s">
        <v>1340</v>
      </c>
      <c r="E2252" s="9" t="s">
        <v>1341</v>
      </c>
      <c r="F2252" s="9" t="s">
        <v>1342</v>
      </c>
      <c r="G2252" s="9" t="s">
        <v>1369</v>
      </c>
      <c r="I2252" s="9" t="s">
        <v>1344</v>
      </c>
      <c r="J2252" s="9" t="s">
        <v>1345</v>
      </c>
      <c r="K2252" s="9" t="s">
        <v>9</v>
      </c>
      <c r="L2252" s="9" t="s">
        <v>1370</v>
      </c>
      <c r="P2252" s="9" t="s">
        <v>43</v>
      </c>
      <c r="Q2252" s="9" t="s">
        <v>43</v>
      </c>
      <c r="R2252" s="9" t="s">
        <v>43</v>
      </c>
      <c r="S2252" s="9" t="s">
        <v>1346</v>
      </c>
      <c r="U2252" s="9" t="s">
        <v>642</v>
      </c>
      <c r="V2252" s="9" t="s">
        <v>631</v>
      </c>
    </row>
    <row r="2253" spans="1:22" x14ac:dyDescent="0.3">
      <c r="A2253" s="7" t="s">
        <v>1420</v>
      </c>
      <c r="C2253" s="9" t="s">
        <v>1421</v>
      </c>
      <c r="D2253" s="9" t="s">
        <v>1340</v>
      </c>
      <c r="E2253" s="9" t="s">
        <v>1341</v>
      </c>
      <c r="F2253" s="9" t="s">
        <v>1342</v>
      </c>
      <c r="G2253" s="9" t="s">
        <v>1343</v>
      </c>
      <c r="I2253" s="9" t="s">
        <v>1344</v>
      </c>
      <c r="J2253" s="9" t="s">
        <v>1345</v>
      </c>
      <c r="K2253" s="9" t="s">
        <v>9</v>
      </c>
      <c r="L2253" s="9" t="s">
        <v>640</v>
      </c>
      <c r="P2253" s="9" t="s">
        <v>43</v>
      </c>
      <c r="Q2253" s="9" t="s">
        <v>43</v>
      </c>
      <c r="R2253" s="9" t="s">
        <v>43</v>
      </c>
      <c r="S2253" s="9" t="s">
        <v>1346</v>
      </c>
      <c r="U2253" s="9" t="s">
        <v>642</v>
      </c>
      <c r="V2253" s="9" t="s">
        <v>631</v>
      </c>
    </row>
    <row r="2254" spans="1:22" x14ac:dyDescent="0.3">
      <c r="A2254" s="7" t="s">
        <v>1381</v>
      </c>
      <c r="C2254" s="9" t="s">
        <v>1382</v>
      </c>
      <c r="D2254" s="9" t="s">
        <v>1340</v>
      </c>
      <c r="E2254" s="9" t="s">
        <v>1341</v>
      </c>
      <c r="F2254" s="9" t="s">
        <v>1342</v>
      </c>
      <c r="G2254" s="9" t="s">
        <v>1343</v>
      </c>
      <c r="I2254" s="9" t="s">
        <v>1344</v>
      </c>
      <c r="J2254" s="9" t="s">
        <v>1345</v>
      </c>
      <c r="K2254" s="9" t="s">
        <v>9</v>
      </c>
      <c r="L2254" s="9" t="s">
        <v>640</v>
      </c>
      <c r="P2254" s="9" t="s">
        <v>43</v>
      </c>
      <c r="Q2254" s="9" t="s">
        <v>43</v>
      </c>
      <c r="R2254" s="9" t="s">
        <v>43</v>
      </c>
      <c r="S2254" s="9" t="s">
        <v>1346</v>
      </c>
      <c r="U2254" s="9" t="s">
        <v>642</v>
      </c>
      <c r="V2254" s="9" t="s">
        <v>731</v>
      </c>
    </row>
    <row r="2255" spans="1:22" x14ac:dyDescent="0.3">
      <c r="A2255" s="7" t="s">
        <v>3844</v>
      </c>
      <c r="C2255" s="9" t="s">
        <v>3845</v>
      </c>
      <c r="D2255" s="9" t="s">
        <v>1977</v>
      </c>
      <c r="E2255" s="9" t="s">
        <v>3819</v>
      </c>
      <c r="F2255" s="9" t="s">
        <v>1342</v>
      </c>
      <c r="G2255" s="9" t="s">
        <v>3846</v>
      </c>
      <c r="I2255" s="9" t="s">
        <v>1344</v>
      </c>
      <c r="J2255" s="9" t="s">
        <v>1345</v>
      </c>
      <c r="K2255" s="9" t="s">
        <v>9</v>
      </c>
      <c r="L2255" s="9" t="s">
        <v>640</v>
      </c>
      <c r="P2255" s="9" t="s">
        <v>43</v>
      </c>
      <c r="Q2255" s="9" t="s">
        <v>43</v>
      </c>
      <c r="R2255" s="9" t="s">
        <v>43</v>
      </c>
      <c r="S2255" s="9" t="s">
        <v>1346</v>
      </c>
      <c r="U2255" s="9" t="s">
        <v>642</v>
      </c>
      <c r="V2255" s="9" t="s">
        <v>631</v>
      </c>
    </row>
    <row r="2256" spans="1:22" ht="28.8" x14ac:dyDescent="0.3">
      <c r="A2256" s="7" t="s">
        <v>548</v>
      </c>
      <c r="C2256" s="9" t="s">
        <v>549</v>
      </c>
      <c r="D2256" s="9" t="s">
        <v>646</v>
      </c>
      <c r="E2256" s="9" t="s">
        <v>9504</v>
      </c>
      <c r="F2256" s="9" t="s">
        <v>10940</v>
      </c>
      <c r="G2256" s="9" t="s">
        <v>658</v>
      </c>
      <c r="I2256" s="9" t="s">
        <v>743</v>
      </c>
      <c r="J2256" s="9" t="s">
        <v>10941</v>
      </c>
      <c r="K2256" s="9" t="s">
        <v>9</v>
      </c>
      <c r="L2256" s="9" t="s">
        <v>640</v>
      </c>
      <c r="M2256" s="11" t="s">
        <v>10</v>
      </c>
      <c r="N2256" s="11" t="s">
        <v>337</v>
      </c>
      <c r="O2256" s="11">
        <v>298</v>
      </c>
      <c r="Q2256" s="9" t="s">
        <v>168</v>
      </c>
      <c r="S2256" s="9" t="s">
        <v>168</v>
      </c>
      <c r="U2256" s="9" t="s">
        <v>642</v>
      </c>
      <c r="V2256" s="9" t="s">
        <v>631</v>
      </c>
    </row>
    <row r="2257" spans="1:22" x14ac:dyDescent="0.3">
      <c r="A2257" s="7" t="s">
        <v>9983</v>
      </c>
      <c r="C2257" s="9" t="s">
        <v>9984</v>
      </c>
      <c r="D2257" s="9" t="s">
        <v>624</v>
      </c>
      <c r="E2257" s="9" t="s">
        <v>1938</v>
      </c>
      <c r="F2257" s="9" t="s">
        <v>9985</v>
      </c>
      <c r="G2257" s="9" t="s">
        <v>833</v>
      </c>
      <c r="I2257" s="9" t="s">
        <v>3346</v>
      </c>
      <c r="J2257" s="9" t="s">
        <v>3347</v>
      </c>
      <c r="K2257" s="9" t="s">
        <v>9</v>
      </c>
      <c r="L2257" s="9" t="s">
        <v>640</v>
      </c>
      <c r="P2257" s="9" t="s">
        <v>23</v>
      </c>
      <c r="Q2257" s="9" t="s">
        <v>23</v>
      </c>
      <c r="R2257" s="9" t="s">
        <v>23</v>
      </c>
      <c r="S2257" s="9" t="s">
        <v>23</v>
      </c>
      <c r="U2257" s="9" t="s">
        <v>642</v>
      </c>
      <c r="V2257" s="9" t="s">
        <v>631</v>
      </c>
    </row>
    <row r="2258" spans="1:22" ht="28.8" x14ac:dyDescent="0.3">
      <c r="A2258" s="7" t="s">
        <v>8438</v>
      </c>
      <c r="C2258" s="9" t="s">
        <v>8439</v>
      </c>
      <c r="D2258" s="9" t="s">
        <v>624</v>
      </c>
      <c r="E2258" s="9" t="s">
        <v>1938</v>
      </c>
      <c r="F2258" s="9" t="s">
        <v>8440</v>
      </c>
      <c r="G2258" s="9" t="s">
        <v>826</v>
      </c>
      <c r="I2258" s="9" t="s">
        <v>1833</v>
      </c>
      <c r="J2258" s="9" t="s">
        <v>1834</v>
      </c>
      <c r="K2258" s="9" t="s">
        <v>9</v>
      </c>
      <c r="L2258" s="9" t="s">
        <v>640</v>
      </c>
      <c r="P2258" s="9" t="s">
        <v>23</v>
      </c>
      <c r="Q2258" s="9" t="s">
        <v>23</v>
      </c>
      <c r="R2258" s="9" t="s">
        <v>23</v>
      </c>
      <c r="S2258" s="9" t="s">
        <v>23</v>
      </c>
      <c r="U2258" s="9" t="s">
        <v>642</v>
      </c>
      <c r="V2258" s="9" t="s">
        <v>631</v>
      </c>
    </row>
    <row r="2259" spans="1:22" x14ac:dyDescent="0.3">
      <c r="A2259" s="7" t="s">
        <v>10507</v>
      </c>
      <c r="C2259" s="9" t="s">
        <v>10508</v>
      </c>
      <c r="D2259" s="9" t="s">
        <v>2377</v>
      </c>
      <c r="E2259" s="9" t="s">
        <v>2378</v>
      </c>
      <c r="F2259" s="9" t="s">
        <v>10509</v>
      </c>
      <c r="G2259" s="9" t="s">
        <v>8249</v>
      </c>
      <c r="I2259" s="9" t="s">
        <v>1833</v>
      </c>
      <c r="J2259" s="9" t="s">
        <v>1834</v>
      </c>
      <c r="K2259" s="9" t="s">
        <v>9</v>
      </c>
      <c r="L2259" s="9" t="s">
        <v>640</v>
      </c>
      <c r="P2259" s="9" t="s">
        <v>89</v>
      </c>
      <c r="Q2259" s="9" t="s">
        <v>89</v>
      </c>
      <c r="S2259" s="9" t="s">
        <v>652</v>
      </c>
      <c r="U2259" s="9" t="s">
        <v>642</v>
      </c>
      <c r="V2259" s="9" t="s">
        <v>1113</v>
      </c>
    </row>
    <row r="2260" spans="1:22" x14ac:dyDescent="0.3">
      <c r="A2260" s="7" t="s">
        <v>4689</v>
      </c>
      <c r="C2260" s="9" t="s">
        <v>4690</v>
      </c>
      <c r="D2260" s="9" t="s">
        <v>646</v>
      </c>
      <c r="E2260" s="9" t="s">
        <v>3453</v>
      </c>
      <c r="F2260" s="9" t="s">
        <v>4691</v>
      </c>
      <c r="G2260" s="9" t="s">
        <v>756</v>
      </c>
      <c r="I2260" s="9" t="s">
        <v>1833</v>
      </c>
      <c r="J2260" s="9" t="s">
        <v>1834</v>
      </c>
      <c r="K2260" s="9" t="s">
        <v>9</v>
      </c>
      <c r="L2260" s="9" t="s">
        <v>640</v>
      </c>
      <c r="Q2260" s="9" t="s">
        <v>669</v>
      </c>
      <c r="R2260" s="9" t="s">
        <v>669</v>
      </c>
      <c r="S2260" s="9" t="s">
        <v>669</v>
      </c>
      <c r="U2260" s="9" t="s">
        <v>642</v>
      </c>
      <c r="V2260" s="9" t="s">
        <v>631</v>
      </c>
    </row>
    <row r="2261" spans="1:22" x14ac:dyDescent="0.3">
      <c r="A2261" s="7" t="s">
        <v>6259</v>
      </c>
      <c r="C2261" s="9" t="s">
        <v>6260</v>
      </c>
      <c r="D2261" s="9" t="s">
        <v>1977</v>
      </c>
      <c r="E2261" s="9" t="s">
        <v>3819</v>
      </c>
      <c r="F2261" s="9" t="s">
        <v>2286</v>
      </c>
      <c r="G2261" s="9" t="s">
        <v>2783</v>
      </c>
      <c r="I2261" s="9" t="s">
        <v>1833</v>
      </c>
      <c r="J2261" s="9" t="s">
        <v>1834</v>
      </c>
      <c r="K2261" s="9" t="s">
        <v>9</v>
      </c>
      <c r="L2261" s="9" t="s">
        <v>640</v>
      </c>
      <c r="Q2261" s="9" t="s">
        <v>669</v>
      </c>
      <c r="S2261" s="9" t="s">
        <v>669</v>
      </c>
      <c r="U2261" s="9" t="s">
        <v>642</v>
      </c>
      <c r="V2261" s="9" t="s">
        <v>631</v>
      </c>
    </row>
    <row r="2262" spans="1:22" x14ac:dyDescent="0.3">
      <c r="A2262" s="7" t="s">
        <v>4610</v>
      </c>
      <c r="C2262" s="9" t="s">
        <v>4611</v>
      </c>
      <c r="D2262" s="9" t="s">
        <v>646</v>
      </c>
      <c r="E2262" s="9" t="s">
        <v>3453</v>
      </c>
      <c r="F2262" s="9" t="s">
        <v>4612</v>
      </c>
      <c r="I2262" s="9" t="s">
        <v>1833</v>
      </c>
      <c r="J2262" s="9" t="s">
        <v>1834</v>
      </c>
      <c r="K2262" s="9" t="s">
        <v>9</v>
      </c>
      <c r="L2262" s="9" t="s">
        <v>640</v>
      </c>
      <c r="Q2262" s="9" t="s">
        <v>669</v>
      </c>
      <c r="R2262" s="9" t="s">
        <v>669</v>
      </c>
      <c r="S2262" s="9" t="s">
        <v>669</v>
      </c>
      <c r="U2262" s="9" t="s">
        <v>642</v>
      </c>
      <c r="V2262" s="9" t="s">
        <v>631</v>
      </c>
    </row>
    <row r="2263" spans="1:22" x14ac:dyDescent="0.3">
      <c r="A2263" s="7" t="s">
        <v>3480</v>
      </c>
      <c r="C2263" s="9" t="s">
        <v>3481</v>
      </c>
      <c r="D2263" s="9" t="s">
        <v>646</v>
      </c>
      <c r="E2263" s="9" t="s">
        <v>3453</v>
      </c>
      <c r="F2263" s="9" t="s">
        <v>3482</v>
      </c>
      <c r="I2263" s="9" t="s">
        <v>1833</v>
      </c>
      <c r="J2263" s="9" t="s">
        <v>1834</v>
      </c>
      <c r="K2263" s="9" t="s">
        <v>9</v>
      </c>
      <c r="L2263" s="9" t="s">
        <v>640</v>
      </c>
      <c r="Q2263" s="9" t="s">
        <v>669</v>
      </c>
      <c r="R2263" s="9" t="s">
        <v>669</v>
      </c>
      <c r="S2263" s="9" t="s">
        <v>669</v>
      </c>
      <c r="U2263" s="9" t="s">
        <v>642</v>
      </c>
      <c r="V2263" s="9" t="s">
        <v>631</v>
      </c>
    </row>
    <row r="2264" spans="1:22" x14ac:dyDescent="0.3">
      <c r="A2264" s="7" t="s">
        <v>2092</v>
      </c>
      <c r="C2264" s="9" t="s">
        <v>2093</v>
      </c>
      <c r="D2264" s="9" t="s">
        <v>1977</v>
      </c>
      <c r="E2264" s="9" t="s">
        <v>1978</v>
      </c>
      <c r="F2264" s="9" t="s">
        <v>2094</v>
      </c>
      <c r="G2264" s="9" t="s">
        <v>2095</v>
      </c>
      <c r="I2264" s="9" t="s">
        <v>1833</v>
      </c>
      <c r="J2264" s="9" t="s">
        <v>1834</v>
      </c>
      <c r="K2264" s="9" t="s">
        <v>9</v>
      </c>
      <c r="L2264" s="9" t="s">
        <v>640</v>
      </c>
      <c r="Q2264" s="9" t="s">
        <v>669</v>
      </c>
      <c r="R2264" s="9" t="s">
        <v>669</v>
      </c>
      <c r="S2264" s="9" t="s">
        <v>669</v>
      </c>
      <c r="U2264" s="9" t="s">
        <v>642</v>
      </c>
      <c r="V2264" s="9" t="s">
        <v>631</v>
      </c>
    </row>
    <row r="2265" spans="1:22" x14ac:dyDescent="0.3">
      <c r="A2265" s="7" t="s">
        <v>6895</v>
      </c>
      <c r="C2265" s="9" t="s">
        <v>6896</v>
      </c>
      <c r="D2265" s="9" t="s">
        <v>646</v>
      </c>
      <c r="E2265" s="9" t="s">
        <v>6738</v>
      </c>
      <c r="F2265" s="9" t="s">
        <v>6897</v>
      </c>
      <c r="I2265" s="9" t="s">
        <v>1833</v>
      </c>
      <c r="J2265" s="9" t="s">
        <v>1834</v>
      </c>
      <c r="K2265" s="9" t="s">
        <v>9</v>
      </c>
      <c r="L2265" s="9" t="s">
        <v>640</v>
      </c>
      <c r="Q2265" s="9" t="s">
        <v>669</v>
      </c>
      <c r="R2265" s="9" t="s">
        <v>669</v>
      </c>
      <c r="S2265" s="9" t="s">
        <v>669</v>
      </c>
      <c r="U2265" s="9" t="s">
        <v>642</v>
      </c>
      <c r="V2265" s="9" t="s">
        <v>631</v>
      </c>
    </row>
    <row r="2266" spans="1:22" x14ac:dyDescent="0.3">
      <c r="A2266" s="7" t="s">
        <v>5326</v>
      </c>
      <c r="C2266" s="9" t="s">
        <v>5327</v>
      </c>
      <c r="D2266" s="9" t="s">
        <v>646</v>
      </c>
      <c r="E2266" s="9" t="s">
        <v>5150</v>
      </c>
      <c r="F2266" s="9" t="s">
        <v>665</v>
      </c>
      <c r="G2266" s="9" t="s">
        <v>3014</v>
      </c>
      <c r="I2266" s="9" t="s">
        <v>1833</v>
      </c>
      <c r="J2266" s="9" t="s">
        <v>1834</v>
      </c>
      <c r="K2266" s="9" t="s">
        <v>9</v>
      </c>
      <c r="L2266" s="9" t="s">
        <v>640</v>
      </c>
      <c r="P2266" s="9" t="s">
        <v>730</v>
      </c>
      <c r="Q2266" s="9" t="s">
        <v>730</v>
      </c>
      <c r="S2266" s="9" t="s">
        <v>641</v>
      </c>
      <c r="U2266" s="9" t="s">
        <v>642</v>
      </c>
      <c r="V2266" s="9" t="s">
        <v>631</v>
      </c>
    </row>
    <row r="2267" spans="1:22" x14ac:dyDescent="0.3">
      <c r="A2267" s="7" t="s">
        <v>5273</v>
      </c>
      <c r="C2267" s="9" t="s">
        <v>5274</v>
      </c>
      <c r="D2267" s="9" t="s">
        <v>646</v>
      </c>
      <c r="E2267" s="9" t="s">
        <v>5150</v>
      </c>
      <c r="F2267" s="9" t="s">
        <v>665</v>
      </c>
      <c r="G2267" s="9" t="s">
        <v>3014</v>
      </c>
      <c r="I2267" s="9" t="s">
        <v>1833</v>
      </c>
      <c r="J2267" s="9" t="s">
        <v>1834</v>
      </c>
      <c r="K2267" s="9" t="s">
        <v>9</v>
      </c>
      <c r="L2267" s="9" t="s">
        <v>640</v>
      </c>
      <c r="P2267" s="9" t="s">
        <v>730</v>
      </c>
      <c r="Q2267" s="9" t="s">
        <v>730</v>
      </c>
      <c r="S2267" s="9" t="s">
        <v>641</v>
      </c>
      <c r="U2267" s="9" t="s">
        <v>642</v>
      </c>
      <c r="V2267" s="9" t="s">
        <v>631</v>
      </c>
    </row>
    <row r="2268" spans="1:22" x14ac:dyDescent="0.3">
      <c r="A2268" s="7" t="s">
        <v>5252</v>
      </c>
      <c r="C2268" s="9" t="s">
        <v>5253</v>
      </c>
      <c r="D2268" s="9" t="s">
        <v>646</v>
      </c>
      <c r="E2268" s="9" t="s">
        <v>5150</v>
      </c>
      <c r="F2268" s="9" t="s">
        <v>665</v>
      </c>
      <c r="G2268" s="9" t="s">
        <v>3014</v>
      </c>
      <c r="I2268" s="9" t="s">
        <v>1833</v>
      </c>
      <c r="J2268" s="9" t="s">
        <v>1834</v>
      </c>
      <c r="K2268" s="9" t="s">
        <v>9</v>
      </c>
      <c r="L2268" s="9" t="s">
        <v>640</v>
      </c>
      <c r="P2268" s="9" t="s">
        <v>730</v>
      </c>
      <c r="Q2268" s="9" t="s">
        <v>730</v>
      </c>
      <c r="S2268" s="9" t="s">
        <v>641</v>
      </c>
      <c r="U2268" s="9" t="s">
        <v>642</v>
      </c>
      <c r="V2268" s="9" t="s">
        <v>631</v>
      </c>
    </row>
    <row r="2269" spans="1:22" ht="28.8" x14ac:dyDescent="0.3">
      <c r="A2269" s="7" t="s">
        <v>5754</v>
      </c>
      <c r="C2269" s="9" t="s">
        <v>5755</v>
      </c>
      <c r="D2269" s="9" t="s">
        <v>646</v>
      </c>
      <c r="E2269" s="9" t="s">
        <v>5685</v>
      </c>
      <c r="F2269" s="9" t="s">
        <v>665</v>
      </c>
      <c r="G2269" s="9" t="s">
        <v>3014</v>
      </c>
      <c r="I2269" s="9" t="s">
        <v>1833</v>
      </c>
      <c r="J2269" s="9" t="s">
        <v>1834</v>
      </c>
      <c r="K2269" s="9" t="s">
        <v>9</v>
      </c>
      <c r="L2269" s="9" t="s">
        <v>640</v>
      </c>
      <c r="P2269" s="9" t="s">
        <v>730</v>
      </c>
      <c r="Q2269" s="9" t="s">
        <v>730</v>
      </c>
      <c r="S2269" s="9" t="s">
        <v>641</v>
      </c>
      <c r="U2269" s="9" t="s">
        <v>642</v>
      </c>
      <c r="V2269" s="9" t="s">
        <v>631</v>
      </c>
    </row>
    <row r="2270" spans="1:22" x14ac:dyDescent="0.3">
      <c r="A2270" s="7" t="s">
        <v>1829</v>
      </c>
      <c r="C2270" s="9" t="s">
        <v>1830</v>
      </c>
      <c r="D2270" s="9" t="s">
        <v>646</v>
      </c>
      <c r="E2270" s="9" t="s">
        <v>1698</v>
      </c>
      <c r="F2270" s="9" t="s">
        <v>1831</v>
      </c>
      <c r="G2270" s="9" t="s">
        <v>1832</v>
      </c>
      <c r="I2270" s="9" t="s">
        <v>1833</v>
      </c>
      <c r="J2270" s="9" t="s">
        <v>1834</v>
      </c>
      <c r="K2270" s="9" t="s">
        <v>9</v>
      </c>
      <c r="L2270" s="9" t="s">
        <v>640</v>
      </c>
      <c r="Q2270" s="9" t="s">
        <v>669</v>
      </c>
      <c r="R2270" s="9" t="s">
        <v>669</v>
      </c>
      <c r="S2270" s="9" t="s">
        <v>669</v>
      </c>
      <c r="U2270" s="9" t="s">
        <v>642</v>
      </c>
      <c r="V2270" s="9" t="s">
        <v>631</v>
      </c>
    </row>
    <row r="2271" spans="1:22" ht="28.8" x14ac:dyDescent="0.3">
      <c r="A2271" s="7" t="s">
        <v>6047</v>
      </c>
      <c r="C2271" s="9" t="s">
        <v>6048</v>
      </c>
      <c r="D2271" s="9" t="s">
        <v>646</v>
      </c>
      <c r="E2271" s="9" t="s">
        <v>5685</v>
      </c>
      <c r="F2271" s="9" t="s">
        <v>665</v>
      </c>
      <c r="G2271" s="9" t="s">
        <v>3014</v>
      </c>
      <c r="I2271" s="9" t="s">
        <v>1833</v>
      </c>
      <c r="J2271" s="9" t="s">
        <v>1834</v>
      </c>
      <c r="K2271" s="9" t="s">
        <v>9</v>
      </c>
      <c r="L2271" s="9" t="s">
        <v>640</v>
      </c>
      <c r="P2271" s="9" t="s">
        <v>730</v>
      </c>
      <c r="Q2271" s="9" t="s">
        <v>730</v>
      </c>
      <c r="S2271" s="9" t="s">
        <v>641</v>
      </c>
      <c r="U2271" s="9" t="s">
        <v>642</v>
      </c>
      <c r="V2271" s="9" t="s">
        <v>631</v>
      </c>
    </row>
    <row r="2272" spans="1:22" x14ac:dyDescent="0.3">
      <c r="A2272" s="7" t="s">
        <v>3785</v>
      </c>
      <c r="C2272" s="9" t="s">
        <v>3786</v>
      </c>
      <c r="D2272" s="9" t="s">
        <v>646</v>
      </c>
      <c r="E2272" s="9" t="s">
        <v>1181</v>
      </c>
      <c r="F2272" s="9" t="s">
        <v>3787</v>
      </c>
      <c r="G2272" s="9" t="s">
        <v>756</v>
      </c>
      <c r="I2272" s="9" t="s">
        <v>3788</v>
      </c>
      <c r="J2272" s="9" t="s">
        <v>3789</v>
      </c>
      <c r="K2272" s="9" t="s">
        <v>9</v>
      </c>
      <c r="L2272" s="9" t="s">
        <v>640</v>
      </c>
      <c r="P2272" s="9" t="s">
        <v>730</v>
      </c>
      <c r="Q2272" s="9" t="s">
        <v>730</v>
      </c>
      <c r="S2272" s="9" t="s">
        <v>641</v>
      </c>
      <c r="U2272" s="9" t="s">
        <v>642</v>
      </c>
      <c r="V2272" s="9" t="s">
        <v>631</v>
      </c>
    </row>
    <row r="2273" spans="1:23" x14ac:dyDescent="0.3">
      <c r="A2273" s="7" t="s">
        <v>5370</v>
      </c>
      <c r="C2273" s="9" t="s">
        <v>5371</v>
      </c>
      <c r="D2273" s="9" t="s">
        <v>2377</v>
      </c>
      <c r="E2273" s="9" t="s">
        <v>2378</v>
      </c>
      <c r="F2273" s="9" t="s">
        <v>5372</v>
      </c>
      <c r="G2273" s="9" t="s">
        <v>5373</v>
      </c>
      <c r="I2273" s="9" t="s">
        <v>3788</v>
      </c>
      <c r="J2273" s="9" t="s">
        <v>3789</v>
      </c>
      <c r="K2273" s="9" t="s">
        <v>9</v>
      </c>
      <c r="L2273" s="9" t="s">
        <v>640</v>
      </c>
      <c r="Q2273" s="9" t="s">
        <v>661</v>
      </c>
      <c r="S2273" s="9" t="s">
        <v>661</v>
      </c>
      <c r="U2273" s="9" t="s">
        <v>642</v>
      </c>
      <c r="V2273" s="9" t="s">
        <v>716</v>
      </c>
      <c r="W2273" s="10">
        <v>44866</v>
      </c>
    </row>
    <row r="2274" spans="1:23" x14ac:dyDescent="0.3">
      <c r="A2274" s="7" t="s">
        <v>6415</v>
      </c>
      <c r="C2274" s="9" t="s">
        <v>6416</v>
      </c>
      <c r="D2274" s="9" t="s">
        <v>1216</v>
      </c>
      <c r="E2274" s="9" t="s">
        <v>6403</v>
      </c>
      <c r="F2274" s="9" t="s">
        <v>6417</v>
      </c>
      <c r="G2274" s="9" t="s">
        <v>678</v>
      </c>
      <c r="I2274" s="9" t="s">
        <v>3788</v>
      </c>
      <c r="J2274" s="9" t="s">
        <v>3789</v>
      </c>
      <c r="K2274" s="9" t="s">
        <v>9</v>
      </c>
      <c r="L2274" s="9" t="s">
        <v>640</v>
      </c>
      <c r="P2274" s="9" t="s">
        <v>416</v>
      </c>
      <c r="Q2274" s="9" t="s">
        <v>416</v>
      </c>
      <c r="S2274" s="9" t="s">
        <v>416</v>
      </c>
      <c r="U2274" s="9" t="s">
        <v>642</v>
      </c>
      <c r="V2274" s="9" t="s">
        <v>631</v>
      </c>
    </row>
    <row r="2275" spans="1:23" x14ac:dyDescent="0.3">
      <c r="A2275" s="7" t="s">
        <v>5135</v>
      </c>
      <c r="C2275" s="9" t="s">
        <v>5136</v>
      </c>
      <c r="D2275" s="9" t="s">
        <v>1977</v>
      </c>
      <c r="E2275" s="9" t="s">
        <v>1978</v>
      </c>
      <c r="F2275" s="9" t="s">
        <v>1882</v>
      </c>
      <c r="G2275" s="9" t="s">
        <v>964</v>
      </c>
      <c r="I2275" s="9" t="s">
        <v>5137</v>
      </c>
      <c r="J2275" s="9" t="s">
        <v>3789</v>
      </c>
      <c r="K2275" s="9" t="s">
        <v>9</v>
      </c>
      <c r="L2275" s="9" t="s">
        <v>640</v>
      </c>
      <c r="Q2275" s="9" t="s">
        <v>669</v>
      </c>
      <c r="R2275" s="9" t="s">
        <v>669</v>
      </c>
      <c r="S2275" s="9" t="s">
        <v>669</v>
      </c>
      <c r="U2275" s="9" t="s">
        <v>642</v>
      </c>
      <c r="V2275" s="9" t="s">
        <v>631</v>
      </c>
    </row>
    <row r="2276" spans="1:23" x14ac:dyDescent="0.3">
      <c r="A2276" s="7" t="s">
        <v>9586</v>
      </c>
      <c r="C2276" s="9" t="s">
        <v>9587</v>
      </c>
      <c r="D2276" s="9" t="s">
        <v>646</v>
      </c>
      <c r="E2276" s="9" t="s">
        <v>9504</v>
      </c>
      <c r="F2276" s="9" t="s">
        <v>9588</v>
      </c>
      <c r="I2276" s="9" t="s">
        <v>9589</v>
      </c>
      <c r="J2276" s="9" t="s">
        <v>9590</v>
      </c>
      <c r="K2276" s="9" t="s">
        <v>9</v>
      </c>
      <c r="L2276" s="9" t="s">
        <v>640</v>
      </c>
      <c r="P2276" s="9" t="s">
        <v>168</v>
      </c>
      <c r="Q2276" s="9" t="s">
        <v>168</v>
      </c>
      <c r="S2276" s="9" t="s">
        <v>168</v>
      </c>
      <c r="U2276" s="9" t="s">
        <v>642</v>
      </c>
      <c r="V2276" s="9" t="s">
        <v>631</v>
      </c>
    </row>
    <row r="2277" spans="1:23" x14ac:dyDescent="0.3">
      <c r="A2277" s="7" t="s">
        <v>212</v>
      </c>
      <c r="C2277" s="9" t="s">
        <v>213</v>
      </c>
      <c r="D2277" s="9" t="s">
        <v>624</v>
      </c>
      <c r="E2277" s="9" t="s">
        <v>1938</v>
      </c>
      <c r="F2277" s="9" t="s">
        <v>10871</v>
      </c>
      <c r="G2277" s="9" t="s">
        <v>1482</v>
      </c>
      <c r="I2277" s="9" t="s">
        <v>1577</v>
      </c>
      <c r="J2277" s="9" t="s">
        <v>1578</v>
      </c>
      <c r="K2277" s="9" t="s">
        <v>9</v>
      </c>
      <c r="L2277" s="9" t="s">
        <v>640</v>
      </c>
      <c r="M2277" s="11" t="s">
        <v>10</v>
      </c>
      <c r="N2277" s="11" t="s">
        <v>48</v>
      </c>
      <c r="O2277" s="11">
        <v>213</v>
      </c>
      <c r="P2277" s="9" t="s">
        <v>23</v>
      </c>
      <c r="Q2277" s="9" t="s">
        <v>23</v>
      </c>
      <c r="R2277" s="9" t="s">
        <v>23</v>
      </c>
      <c r="S2277" s="9" t="s">
        <v>23</v>
      </c>
      <c r="U2277" s="9" t="s">
        <v>642</v>
      </c>
      <c r="V2277" s="9" t="s">
        <v>631</v>
      </c>
    </row>
    <row r="2278" spans="1:23" x14ac:dyDescent="0.3">
      <c r="A2278" s="7" t="s">
        <v>3742</v>
      </c>
      <c r="C2278" s="9" t="s">
        <v>3743</v>
      </c>
      <c r="D2278" s="9" t="s">
        <v>646</v>
      </c>
      <c r="E2278" s="9" t="s">
        <v>1181</v>
      </c>
      <c r="F2278" s="9" t="s">
        <v>1575</v>
      </c>
      <c r="G2278" s="9" t="s">
        <v>1576</v>
      </c>
      <c r="I2278" s="9" t="s">
        <v>1577</v>
      </c>
      <c r="J2278" s="9" t="s">
        <v>1578</v>
      </c>
      <c r="K2278" s="9" t="s">
        <v>9</v>
      </c>
      <c r="L2278" s="9" t="s">
        <v>640</v>
      </c>
      <c r="P2278" s="9" t="s">
        <v>730</v>
      </c>
      <c r="Q2278" s="9" t="s">
        <v>730</v>
      </c>
      <c r="S2278" s="9" t="s">
        <v>641</v>
      </c>
      <c r="U2278" s="9" t="s">
        <v>642</v>
      </c>
      <c r="V2278" s="9" t="s">
        <v>631</v>
      </c>
    </row>
    <row r="2279" spans="1:23" x14ac:dyDescent="0.3">
      <c r="A2279" s="7" t="s">
        <v>3760</v>
      </c>
      <c r="C2279" s="9" t="s">
        <v>3761</v>
      </c>
      <c r="D2279" s="9" t="s">
        <v>646</v>
      </c>
      <c r="E2279" s="9" t="s">
        <v>1181</v>
      </c>
      <c r="F2279" s="9" t="s">
        <v>1575</v>
      </c>
      <c r="G2279" s="9" t="s">
        <v>1576</v>
      </c>
      <c r="I2279" s="9" t="s">
        <v>1577</v>
      </c>
      <c r="J2279" s="9" t="s">
        <v>1578</v>
      </c>
      <c r="K2279" s="9" t="s">
        <v>9</v>
      </c>
      <c r="L2279" s="9" t="s">
        <v>640</v>
      </c>
      <c r="Q2279" s="9" t="s">
        <v>730</v>
      </c>
      <c r="S2279" s="9" t="s">
        <v>641</v>
      </c>
      <c r="U2279" s="9" t="s">
        <v>642</v>
      </c>
      <c r="V2279" s="9" t="s">
        <v>631</v>
      </c>
    </row>
    <row r="2280" spans="1:23" x14ac:dyDescent="0.3">
      <c r="A2280" s="7" t="s">
        <v>4476</v>
      </c>
      <c r="C2280" s="9" t="s">
        <v>4477</v>
      </c>
      <c r="D2280" s="9" t="s">
        <v>2377</v>
      </c>
      <c r="E2280" s="9" t="s">
        <v>3089</v>
      </c>
      <c r="F2280" s="9" t="s">
        <v>4478</v>
      </c>
      <c r="G2280" s="9" t="s">
        <v>1576</v>
      </c>
      <c r="I2280" s="9" t="s">
        <v>1577</v>
      </c>
      <c r="J2280" s="9" t="s">
        <v>1578</v>
      </c>
      <c r="K2280" s="9" t="s">
        <v>9</v>
      </c>
      <c r="L2280" s="9" t="s">
        <v>640</v>
      </c>
      <c r="Q2280" s="9" t="s">
        <v>730</v>
      </c>
      <c r="S2280" s="9" t="s">
        <v>730</v>
      </c>
      <c r="U2280" s="9" t="s">
        <v>642</v>
      </c>
      <c r="V2280" s="9" t="s">
        <v>631</v>
      </c>
    </row>
    <row r="2281" spans="1:23" x14ac:dyDescent="0.3">
      <c r="A2281" s="7" t="s">
        <v>195</v>
      </c>
      <c r="C2281" s="9" t="s">
        <v>196</v>
      </c>
      <c r="D2281" s="9" t="s">
        <v>2377</v>
      </c>
      <c r="E2281" s="9" t="s">
        <v>3089</v>
      </c>
      <c r="F2281" s="9" t="s">
        <v>10866</v>
      </c>
      <c r="G2281" s="9" t="s">
        <v>2016</v>
      </c>
      <c r="I2281" s="9" t="s">
        <v>1577</v>
      </c>
      <c r="J2281" s="9" t="s">
        <v>1578</v>
      </c>
      <c r="K2281" s="9" t="s">
        <v>9</v>
      </c>
      <c r="L2281" s="9" t="s">
        <v>640</v>
      </c>
      <c r="M2281" s="11" t="s">
        <v>10</v>
      </c>
      <c r="N2281" s="11" t="s">
        <v>197</v>
      </c>
      <c r="O2281" s="11">
        <v>59</v>
      </c>
      <c r="Q2281" s="9" t="s">
        <v>661</v>
      </c>
      <c r="S2281" s="9" t="s">
        <v>661</v>
      </c>
      <c r="U2281" s="9" t="s">
        <v>642</v>
      </c>
      <c r="V2281" s="9" t="s">
        <v>631</v>
      </c>
    </row>
    <row r="2282" spans="1:23" x14ac:dyDescent="0.3">
      <c r="A2282" s="7" t="s">
        <v>854</v>
      </c>
      <c r="C2282" s="9" t="s">
        <v>855</v>
      </c>
      <c r="D2282" s="9" t="s">
        <v>646</v>
      </c>
      <c r="E2282" s="9" t="s">
        <v>647</v>
      </c>
      <c r="F2282" s="9" t="s">
        <v>665</v>
      </c>
      <c r="I2282" s="9" t="s">
        <v>856</v>
      </c>
      <c r="J2282" s="9" t="s">
        <v>857</v>
      </c>
      <c r="K2282" s="9" t="s">
        <v>9</v>
      </c>
      <c r="L2282" s="9" t="s">
        <v>640</v>
      </c>
      <c r="Q2282" s="9" t="s">
        <v>669</v>
      </c>
      <c r="R2282" s="9" t="s">
        <v>669</v>
      </c>
      <c r="S2282" s="9" t="s">
        <v>669</v>
      </c>
      <c r="U2282" s="9" t="s">
        <v>642</v>
      </c>
      <c r="V2282" s="9" t="s">
        <v>631</v>
      </c>
    </row>
    <row r="2283" spans="1:23" ht="28.8" x14ac:dyDescent="0.3">
      <c r="A2283" s="7" t="s">
        <v>4711</v>
      </c>
      <c r="C2283" s="9" t="s">
        <v>4712</v>
      </c>
      <c r="D2283" s="9" t="s">
        <v>646</v>
      </c>
      <c r="E2283" s="9" t="s">
        <v>3453</v>
      </c>
      <c r="F2283" s="9" t="s">
        <v>1882</v>
      </c>
      <c r="I2283" s="9" t="s">
        <v>856</v>
      </c>
      <c r="J2283" s="9" t="s">
        <v>857</v>
      </c>
      <c r="K2283" s="9" t="s">
        <v>9</v>
      </c>
      <c r="L2283" s="9" t="s">
        <v>640</v>
      </c>
      <c r="Q2283" s="9" t="s">
        <v>669</v>
      </c>
      <c r="R2283" s="9" t="s">
        <v>669</v>
      </c>
      <c r="S2283" s="9" t="s">
        <v>669</v>
      </c>
      <c r="U2283" s="9" t="s">
        <v>642</v>
      </c>
      <c r="V2283" s="9" t="s">
        <v>631</v>
      </c>
    </row>
    <row r="2284" spans="1:23" x14ac:dyDescent="0.3">
      <c r="A2284" s="7" t="s">
        <v>4991</v>
      </c>
      <c r="C2284" s="9" t="s">
        <v>4992</v>
      </c>
      <c r="D2284" s="9" t="s">
        <v>1977</v>
      </c>
      <c r="E2284" s="9" t="s">
        <v>1978</v>
      </c>
      <c r="F2284" s="9" t="s">
        <v>1882</v>
      </c>
      <c r="G2284" s="9" t="s">
        <v>749</v>
      </c>
      <c r="I2284" s="9" t="s">
        <v>856</v>
      </c>
      <c r="J2284" s="9" t="s">
        <v>857</v>
      </c>
      <c r="K2284" s="9" t="s">
        <v>9</v>
      </c>
      <c r="L2284" s="9" t="s">
        <v>640</v>
      </c>
      <c r="Q2284" s="9" t="s">
        <v>669</v>
      </c>
      <c r="R2284" s="9" t="s">
        <v>669</v>
      </c>
      <c r="S2284" s="9" t="s">
        <v>669</v>
      </c>
      <c r="U2284" s="9" t="s">
        <v>642</v>
      </c>
      <c r="V2284" s="9" t="s">
        <v>631</v>
      </c>
    </row>
    <row r="2285" spans="1:23" x14ac:dyDescent="0.3">
      <c r="A2285" s="7" t="s">
        <v>6785</v>
      </c>
      <c r="C2285" s="9" t="s">
        <v>6786</v>
      </c>
      <c r="D2285" s="9" t="s">
        <v>646</v>
      </c>
      <c r="E2285" s="9" t="s">
        <v>6738</v>
      </c>
      <c r="F2285" s="9" t="s">
        <v>6787</v>
      </c>
      <c r="G2285" s="9" t="s">
        <v>2881</v>
      </c>
      <c r="I2285" s="9" t="s">
        <v>856</v>
      </c>
      <c r="J2285" s="9" t="s">
        <v>857</v>
      </c>
      <c r="K2285" s="9" t="s">
        <v>9</v>
      </c>
      <c r="L2285" s="9" t="s">
        <v>640</v>
      </c>
      <c r="Q2285" s="9" t="s">
        <v>669</v>
      </c>
      <c r="R2285" s="9" t="s">
        <v>669</v>
      </c>
      <c r="S2285" s="9" t="s">
        <v>669</v>
      </c>
      <c r="U2285" s="9" t="s">
        <v>642</v>
      </c>
      <c r="V2285" s="9" t="s">
        <v>631</v>
      </c>
    </row>
    <row r="2286" spans="1:23" x14ac:dyDescent="0.3">
      <c r="A2286" s="7" t="s">
        <v>1880</v>
      </c>
      <c r="C2286" s="9" t="s">
        <v>1881</v>
      </c>
      <c r="D2286" s="9" t="s">
        <v>646</v>
      </c>
      <c r="E2286" s="9" t="s">
        <v>1845</v>
      </c>
      <c r="F2286" s="9" t="s">
        <v>1882</v>
      </c>
      <c r="I2286" s="9" t="s">
        <v>856</v>
      </c>
      <c r="J2286" s="9" t="s">
        <v>857</v>
      </c>
      <c r="K2286" s="9" t="s">
        <v>9</v>
      </c>
      <c r="L2286" s="9" t="s">
        <v>640</v>
      </c>
      <c r="Q2286" s="9" t="s">
        <v>669</v>
      </c>
      <c r="R2286" s="9" t="s">
        <v>669</v>
      </c>
      <c r="S2286" s="9" t="s">
        <v>669</v>
      </c>
      <c r="U2286" s="9" t="s">
        <v>642</v>
      </c>
      <c r="V2286" s="9" t="s">
        <v>631</v>
      </c>
    </row>
    <row r="2287" spans="1:23" x14ac:dyDescent="0.3">
      <c r="A2287" s="7" t="s">
        <v>228</v>
      </c>
      <c r="C2287" s="9" t="s">
        <v>229</v>
      </c>
      <c r="D2287" s="9" t="s">
        <v>646</v>
      </c>
      <c r="E2287" s="9" t="s">
        <v>3453</v>
      </c>
      <c r="F2287" s="9" t="s">
        <v>10875</v>
      </c>
      <c r="G2287" s="9" t="s">
        <v>964</v>
      </c>
      <c r="I2287" s="9" t="s">
        <v>856</v>
      </c>
      <c r="J2287" s="9" t="s">
        <v>857</v>
      </c>
      <c r="K2287" s="9" t="s">
        <v>9</v>
      </c>
      <c r="L2287" s="9" t="s">
        <v>640</v>
      </c>
      <c r="M2287" s="11" t="s">
        <v>10</v>
      </c>
      <c r="N2287" s="11" t="s">
        <v>197</v>
      </c>
      <c r="O2287" s="11">
        <v>4028</v>
      </c>
      <c r="Q2287" s="9" t="s">
        <v>669</v>
      </c>
      <c r="R2287" s="9" t="s">
        <v>669</v>
      </c>
      <c r="S2287" s="9" t="s">
        <v>669</v>
      </c>
      <c r="U2287" s="9" t="s">
        <v>642</v>
      </c>
      <c r="V2287" s="9" t="s">
        <v>631</v>
      </c>
    </row>
    <row r="2288" spans="1:23" x14ac:dyDescent="0.3">
      <c r="A2288" s="7" t="s">
        <v>3484</v>
      </c>
      <c r="C2288" s="9" t="s">
        <v>3485</v>
      </c>
      <c r="D2288" s="9" t="s">
        <v>646</v>
      </c>
      <c r="E2288" s="9" t="s">
        <v>3453</v>
      </c>
      <c r="F2288" s="9" t="s">
        <v>665</v>
      </c>
      <c r="G2288" s="9" t="s">
        <v>1058</v>
      </c>
      <c r="I2288" s="9" t="s">
        <v>856</v>
      </c>
      <c r="J2288" s="9" t="s">
        <v>857</v>
      </c>
      <c r="K2288" s="9" t="s">
        <v>9</v>
      </c>
      <c r="L2288" s="9" t="s">
        <v>640</v>
      </c>
      <c r="Q2288" s="9" t="s">
        <v>669</v>
      </c>
      <c r="R2288" s="9" t="s">
        <v>669</v>
      </c>
      <c r="S2288" s="9" t="s">
        <v>669</v>
      </c>
      <c r="U2288" s="9" t="s">
        <v>642</v>
      </c>
      <c r="V2288" s="9" t="s">
        <v>631</v>
      </c>
    </row>
    <row r="2289" spans="1:22" x14ac:dyDescent="0.3">
      <c r="A2289" s="7" t="s">
        <v>5101</v>
      </c>
      <c r="C2289" s="9" t="s">
        <v>5102</v>
      </c>
      <c r="D2289" s="9" t="s">
        <v>1977</v>
      </c>
      <c r="E2289" s="9" t="s">
        <v>1978</v>
      </c>
      <c r="F2289" s="9" t="s">
        <v>665</v>
      </c>
      <c r="G2289" s="9" t="s">
        <v>3004</v>
      </c>
      <c r="I2289" s="9" t="s">
        <v>856</v>
      </c>
      <c r="J2289" s="9" t="s">
        <v>857</v>
      </c>
      <c r="K2289" s="9" t="s">
        <v>9</v>
      </c>
      <c r="L2289" s="9" t="s">
        <v>640</v>
      </c>
      <c r="Q2289" s="9" t="s">
        <v>669</v>
      </c>
      <c r="R2289" s="9" t="s">
        <v>669</v>
      </c>
      <c r="S2289" s="9" t="s">
        <v>669</v>
      </c>
      <c r="U2289" s="9" t="s">
        <v>642</v>
      </c>
      <c r="V2289" s="9" t="s">
        <v>631</v>
      </c>
    </row>
    <row r="2290" spans="1:22" x14ac:dyDescent="0.3">
      <c r="A2290" s="7" t="s">
        <v>2157</v>
      </c>
      <c r="C2290" s="9" t="s">
        <v>2158</v>
      </c>
      <c r="D2290" s="9" t="s">
        <v>1977</v>
      </c>
      <c r="E2290" s="9" t="s">
        <v>1978</v>
      </c>
      <c r="F2290" s="9" t="s">
        <v>665</v>
      </c>
      <c r="G2290" s="9" t="s">
        <v>2159</v>
      </c>
      <c r="I2290" s="9" t="s">
        <v>856</v>
      </c>
      <c r="J2290" s="9" t="s">
        <v>857</v>
      </c>
      <c r="K2290" s="9" t="s">
        <v>9</v>
      </c>
      <c r="L2290" s="9" t="s">
        <v>640</v>
      </c>
      <c r="Q2290" s="9" t="s">
        <v>669</v>
      </c>
      <c r="R2290" s="9" t="s">
        <v>669</v>
      </c>
      <c r="S2290" s="9" t="s">
        <v>669</v>
      </c>
      <c r="U2290" s="9" t="s">
        <v>642</v>
      </c>
      <c r="V2290" s="9" t="s">
        <v>631</v>
      </c>
    </row>
    <row r="2291" spans="1:22" x14ac:dyDescent="0.3">
      <c r="A2291" s="7" t="s">
        <v>1869</v>
      </c>
      <c r="C2291" s="9" t="s">
        <v>1870</v>
      </c>
      <c r="D2291" s="9" t="s">
        <v>646</v>
      </c>
      <c r="E2291" s="9" t="s">
        <v>1845</v>
      </c>
      <c r="F2291" s="9" t="s">
        <v>1871</v>
      </c>
      <c r="I2291" s="9" t="s">
        <v>856</v>
      </c>
      <c r="J2291" s="9" t="s">
        <v>857</v>
      </c>
      <c r="K2291" s="9" t="s">
        <v>9</v>
      </c>
      <c r="L2291" s="9" t="s">
        <v>640</v>
      </c>
      <c r="Q2291" s="9" t="s">
        <v>669</v>
      </c>
      <c r="R2291" s="9" t="s">
        <v>669</v>
      </c>
      <c r="S2291" s="9" t="s">
        <v>669</v>
      </c>
      <c r="U2291" s="9" t="s">
        <v>642</v>
      </c>
      <c r="V2291" s="9" t="s">
        <v>631</v>
      </c>
    </row>
    <row r="2292" spans="1:22" ht="28.8" x14ac:dyDescent="0.3">
      <c r="A2292" s="7" t="s">
        <v>3914</v>
      </c>
      <c r="C2292" s="9" t="s">
        <v>3915</v>
      </c>
      <c r="D2292" s="9" t="s">
        <v>1977</v>
      </c>
      <c r="E2292" s="9" t="s">
        <v>3819</v>
      </c>
      <c r="F2292" s="9" t="s">
        <v>3916</v>
      </c>
      <c r="G2292" s="9" t="s">
        <v>3917</v>
      </c>
      <c r="I2292" s="9" t="s">
        <v>1378</v>
      </c>
      <c r="J2292" s="9" t="s">
        <v>1379</v>
      </c>
      <c r="K2292" s="9" t="s">
        <v>9</v>
      </c>
      <c r="L2292" s="9" t="s">
        <v>640</v>
      </c>
      <c r="P2292" s="9" t="s">
        <v>12</v>
      </c>
      <c r="Q2292" s="9" t="s">
        <v>12</v>
      </c>
      <c r="S2292" s="9" t="s">
        <v>641</v>
      </c>
      <c r="U2292" s="9" t="s">
        <v>653</v>
      </c>
      <c r="V2292" s="9" t="s">
        <v>631</v>
      </c>
    </row>
    <row r="2293" spans="1:22" ht="28.8" x14ac:dyDescent="0.3">
      <c r="A2293" s="7" t="s">
        <v>25</v>
      </c>
      <c r="C2293" s="9" t="s">
        <v>26</v>
      </c>
      <c r="D2293" s="9" t="s">
        <v>646</v>
      </c>
      <c r="E2293" s="9" t="s">
        <v>3045</v>
      </c>
      <c r="F2293" s="9" t="s">
        <v>3916</v>
      </c>
      <c r="G2293" s="9" t="s">
        <v>3917</v>
      </c>
      <c r="I2293" s="9" t="s">
        <v>1378</v>
      </c>
      <c r="J2293" s="9" t="s">
        <v>1379</v>
      </c>
      <c r="K2293" s="9" t="s">
        <v>9</v>
      </c>
      <c r="L2293" s="9" t="s">
        <v>640</v>
      </c>
      <c r="M2293" s="11" t="s">
        <v>10</v>
      </c>
      <c r="N2293" s="11" t="s">
        <v>11</v>
      </c>
      <c r="O2293" s="11"/>
      <c r="P2293" s="9" t="s">
        <v>12</v>
      </c>
      <c r="Q2293" s="9" t="s">
        <v>12</v>
      </c>
      <c r="R2293" s="9" t="s">
        <v>12</v>
      </c>
      <c r="S2293" s="9" t="s">
        <v>641</v>
      </c>
      <c r="U2293" s="9" t="s">
        <v>642</v>
      </c>
      <c r="V2293" s="9" t="s">
        <v>731</v>
      </c>
    </row>
    <row r="2294" spans="1:22" x14ac:dyDescent="0.3">
      <c r="A2294" s="7" t="s">
        <v>139</v>
      </c>
      <c r="B2294" s="12" t="s">
        <v>608</v>
      </c>
      <c r="C2294" s="12" t="s">
        <v>140</v>
      </c>
      <c r="D2294" s="9" t="s">
        <v>1340</v>
      </c>
      <c r="E2294" s="9" t="s">
        <v>1341</v>
      </c>
      <c r="F2294" s="9" t="s">
        <v>1377</v>
      </c>
      <c r="G2294" s="9" t="s">
        <v>801</v>
      </c>
      <c r="I2294" s="9" t="s">
        <v>1378</v>
      </c>
      <c r="J2294" s="9" t="s">
        <v>1379</v>
      </c>
      <c r="K2294" s="9" t="s">
        <v>9</v>
      </c>
      <c r="L2294" s="9" t="s">
        <v>640</v>
      </c>
      <c r="M2294" s="11" t="s">
        <v>61</v>
      </c>
      <c r="N2294" s="11" t="s">
        <v>83</v>
      </c>
      <c r="O2294" s="11"/>
      <c r="P2294" s="9" t="s">
        <v>43</v>
      </c>
      <c r="Q2294" s="9" t="s">
        <v>43</v>
      </c>
      <c r="R2294" s="9" t="s">
        <v>43</v>
      </c>
      <c r="S2294" s="9" t="s">
        <v>1346</v>
      </c>
      <c r="U2294" s="9" t="s">
        <v>642</v>
      </c>
      <c r="V2294" s="9" t="s">
        <v>731</v>
      </c>
    </row>
    <row r="2295" spans="1:22" x14ac:dyDescent="0.3">
      <c r="A2295" s="7" t="s">
        <v>139</v>
      </c>
      <c r="B2295" s="12" t="s">
        <v>609</v>
      </c>
      <c r="C2295" s="12" t="s">
        <v>140</v>
      </c>
      <c r="D2295" s="9" t="s">
        <v>1340</v>
      </c>
      <c r="E2295" s="9" t="s">
        <v>1341</v>
      </c>
      <c r="F2295" s="9" t="s">
        <v>1377</v>
      </c>
      <c r="G2295" s="9" t="s">
        <v>801</v>
      </c>
      <c r="I2295" s="9" t="s">
        <v>1378</v>
      </c>
      <c r="J2295" s="9" t="s">
        <v>1379</v>
      </c>
      <c r="K2295" s="9" t="s">
        <v>9</v>
      </c>
      <c r="L2295" s="9" t="s">
        <v>640</v>
      </c>
      <c r="M2295" s="11" t="s">
        <v>10</v>
      </c>
      <c r="N2295" s="11" t="s">
        <v>83</v>
      </c>
      <c r="O2295" s="11"/>
      <c r="P2295" s="9" t="s">
        <v>43</v>
      </c>
      <c r="Q2295" s="9" t="s">
        <v>43</v>
      </c>
      <c r="R2295" s="9" t="s">
        <v>43</v>
      </c>
      <c r="S2295" s="9" t="s">
        <v>1346</v>
      </c>
      <c r="U2295" s="9" t="s">
        <v>642</v>
      </c>
      <c r="V2295" s="9" t="s">
        <v>731</v>
      </c>
    </row>
    <row r="2296" spans="1:22" x14ac:dyDescent="0.3">
      <c r="A2296" s="7" t="s">
        <v>139</v>
      </c>
      <c r="B2296" s="12" t="s">
        <v>610</v>
      </c>
      <c r="C2296" s="12" t="s">
        <v>140</v>
      </c>
      <c r="D2296" s="9" t="s">
        <v>1340</v>
      </c>
      <c r="E2296" s="9" t="s">
        <v>1341</v>
      </c>
      <c r="F2296" s="9" t="s">
        <v>1377</v>
      </c>
      <c r="G2296" s="9" t="s">
        <v>801</v>
      </c>
      <c r="I2296" s="9" t="s">
        <v>1378</v>
      </c>
      <c r="J2296" s="9" t="s">
        <v>1379</v>
      </c>
      <c r="K2296" s="9" t="s">
        <v>9</v>
      </c>
      <c r="L2296" s="9" t="s">
        <v>640</v>
      </c>
      <c r="M2296" s="11" t="s">
        <v>36</v>
      </c>
      <c r="N2296" s="11" t="s">
        <v>83</v>
      </c>
      <c r="O2296" s="11"/>
      <c r="P2296" s="9" t="s">
        <v>43</v>
      </c>
      <c r="Q2296" s="9" t="s">
        <v>43</v>
      </c>
      <c r="R2296" s="9" t="s">
        <v>43</v>
      </c>
      <c r="S2296" s="9" t="s">
        <v>1346</v>
      </c>
      <c r="U2296" s="9" t="s">
        <v>642</v>
      </c>
      <c r="V2296" s="9" t="s">
        <v>731</v>
      </c>
    </row>
    <row r="2297" spans="1:22" x14ac:dyDescent="0.3">
      <c r="A2297" s="7" t="s">
        <v>3974</v>
      </c>
      <c r="C2297" s="9" t="s">
        <v>3975</v>
      </c>
      <c r="D2297" s="9" t="s">
        <v>1977</v>
      </c>
      <c r="E2297" s="9" t="s">
        <v>3819</v>
      </c>
      <c r="F2297" s="9" t="s">
        <v>3976</v>
      </c>
      <c r="G2297" s="9" t="s">
        <v>1923</v>
      </c>
      <c r="I2297" s="9" t="s">
        <v>1378</v>
      </c>
      <c r="J2297" s="9" t="s">
        <v>1379</v>
      </c>
      <c r="K2297" s="9" t="s">
        <v>9</v>
      </c>
      <c r="L2297" s="9" t="s">
        <v>640</v>
      </c>
      <c r="P2297" s="9" t="s">
        <v>43</v>
      </c>
      <c r="Q2297" s="9" t="s">
        <v>43</v>
      </c>
      <c r="S2297" s="9" t="s">
        <v>1346</v>
      </c>
      <c r="U2297" s="9" t="s">
        <v>642</v>
      </c>
      <c r="V2297" s="9" t="s">
        <v>631</v>
      </c>
    </row>
    <row r="2298" spans="1:22" x14ac:dyDescent="0.3">
      <c r="A2298" s="7" t="s">
        <v>9626</v>
      </c>
      <c r="C2298" s="9" t="s">
        <v>9627</v>
      </c>
      <c r="D2298" s="9" t="s">
        <v>646</v>
      </c>
      <c r="E2298" s="9" t="s">
        <v>9504</v>
      </c>
      <c r="F2298" s="9" t="s">
        <v>9628</v>
      </c>
      <c r="I2298" s="9" t="s">
        <v>1378</v>
      </c>
      <c r="J2298" s="9" t="s">
        <v>1379</v>
      </c>
      <c r="K2298" s="9" t="s">
        <v>9</v>
      </c>
      <c r="L2298" s="9" t="s">
        <v>640</v>
      </c>
      <c r="P2298" s="9" t="s">
        <v>168</v>
      </c>
      <c r="Q2298" s="9" t="s">
        <v>168</v>
      </c>
      <c r="S2298" s="9" t="s">
        <v>168</v>
      </c>
      <c r="U2298" s="9" t="s">
        <v>642</v>
      </c>
      <c r="V2298" s="9" t="s">
        <v>631</v>
      </c>
    </row>
    <row r="2299" spans="1:22" x14ac:dyDescent="0.3">
      <c r="A2299" s="7" t="s">
        <v>173</v>
      </c>
      <c r="C2299" s="9" t="s">
        <v>174</v>
      </c>
      <c r="D2299" s="9" t="s">
        <v>1340</v>
      </c>
      <c r="E2299" s="9" t="s">
        <v>1341</v>
      </c>
      <c r="F2299" s="9" t="s">
        <v>1377</v>
      </c>
      <c r="G2299" s="9" t="s">
        <v>801</v>
      </c>
      <c r="I2299" s="9" t="s">
        <v>1378</v>
      </c>
      <c r="J2299" s="9" t="s">
        <v>1379</v>
      </c>
      <c r="K2299" s="9" t="s">
        <v>9</v>
      </c>
      <c r="L2299" s="9" t="s">
        <v>640</v>
      </c>
      <c r="M2299" s="11" t="s">
        <v>175</v>
      </c>
      <c r="N2299" s="11"/>
      <c r="O2299" s="11"/>
      <c r="P2299" s="9" t="s">
        <v>43</v>
      </c>
      <c r="Q2299" s="9" t="s">
        <v>43</v>
      </c>
      <c r="R2299" s="9" t="s">
        <v>43</v>
      </c>
      <c r="S2299" s="9" t="s">
        <v>1346</v>
      </c>
      <c r="U2299" s="9" t="s">
        <v>642</v>
      </c>
      <c r="V2299" s="9" t="s">
        <v>731</v>
      </c>
    </row>
    <row r="2300" spans="1:22" x14ac:dyDescent="0.3">
      <c r="A2300" s="7" t="s">
        <v>95</v>
      </c>
      <c r="C2300" s="9" t="s">
        <v>96</v>
      </c>
      <c r="D2300" s="9" t="s">
        <v>1340</v>
      </c>
      <c r="E2300" s="9" t="s">
        <v>1341</v>
      </c>
      <c r="F2300" s="9" t="s">
        <v>1377</v>
      </c>
      <c r="G2300" s="9" t="s">
        <v>801</v>
      </c>
      <c r="I2300" s="9" t="s">
        <v>1378</v>
      </c>
      <c r="J2300" s="9" t="s">
        <v>1379</v>
      </c>
      <c r="K2300" s="9" t="s">
        <v>9</v>
      </c>
      <c r="L2300" s="9" t="s">
        <v>640</v>
      </c>
      <c r="M2300" s="11" t="s">
        <v>61</v>
      </c>
      <c r="N2300" s="11"/>
      <c r="O2300" s="11"/>
      <c r="P2300" s="9" t="s">
        <v>43</v>
      </c>
      <c r="Q2300" s="9" t="s">
        <v>43</v>
      </c>
      <c r="R2300" s="9" t="s">
        <v>43</v>
      </c>
      <c r="S2300" s="9" t="s">
        <v>1346</v>
      </c>
      <c r="U2300" s="9" t="s">
        <v>642</v>
      </c>
      <c r="V2300" s="9" t="s">
        <v>731</v>
      </c>
    </row>
    <row r="2301" spans="1:22" x14ac:dyDescent="0.3">
      <c r="A2301" s="7" t="s">
        <v>1375</v>
      </c>
      <c r="C2301" s="9" t="s">
        <v>1376</v>
      </c>
      <c r="D2301" s="9" t="s">
        <v>1340</v>
      </c>
      <c r="E2301" s="9" t="s">
        <v>1341</v>
      </c>
      <c r="F2301" s="9" t="s">
        <v>1377</v>
      </c>
      <c r="G2301" s="9" t="s">
        <v>801</v>
      </c>
      <c r="I2301" s="9" t="s">
        <v>1378</v>
      </c>
      <c r="J2301" s="9" t="s">
        <v>1379</v>
      </c>
      <c r="K2301" s="9" t="s">
        <v>9</v>
      </c>
      <c r="L2301" s="9" t="s">
        <v>640</v>
      </c>
      <c r="P2301" s="9" t="s">
        <v>43</v>
      </c>
      <c r="Q2301" s="9" t="s">
        <v>43</v>
      </c>
      <c r="R2301" s="9" t="s">
        <v>43</v>
      </c>
      <c r="S2301" s="9" t="s">
        <v>1346</v>
      </c>
      <c r="U2301" s="9" t="s">
        <v>642</v>
      </c>
      <c r="V2301" s="9" t="s">
        <v>731</v>
      </c>
    </row>
    <row r="2302" spans="1:22" x14ac:dyDescent="0.3">
      <c r="A2302" s="7" t="s">
        <v>7528</v>
      </c>
      <c r="C2302" s="9" t="s">
        <v>1778</v>
      </c>
      <c r="D2302" s="9" t="s">
        <v>646</v>
      </c>
      <c r="E2302" s="9" t="s">
        <v>3045</v>
      </c>
      <c r="F2302" s="9" t="s">
        <v>1589</v>
      </c>
      <c r="G2302" s="9" t="s">
        <v>1590</v>
      </c>
      <c r="I2302" s="9" t="s">
        <v>1591</v>
      </c>
      <c r="J2302" s="9" t="s">
        <v>1592</v>
      </c>
      <c r="K2302" s="9" t="s">
        <v>9</v>
      </c>
      <c r="L2302" s="9" t="s">
        <v>843</v>
      </c>
      <c r="P2302" s="9" t="s">
        <v>12</v>
      </c>
      <c r="Q2302" s="9" t="s">
        <v>12</v>
      </c>
      <c r="S2302" s="9" t="s">
        <v>641</v>
      </c>
      <c r="U2302" s="9" t="s">
        <v>642</v>
      </c>
      <c r="V2302" s="9" t="s">
        <v>731</v>
      </c>
    </row>
    <row r="2303" spans="1:22" x14ac:dyDescent="0.3">
      <c r="A2303" s="7" t="s">
        <v>8991</v>
      </c>
      <c r="C2303" s="9" t="s">
        <v>8992</v>
      </c>
      <c r="D2303" s="9" t="s">
        <v>646</v>
      </c>
      <c r="E2303" s="9" t="s">
        <v>3045</v>
      </c>
      <c r="F2303" s="9" t="s">
        <v>1589</v>
      </c>
      <c r="G2303" s="9" t="s">
        <v>1590</v>
      </c>
      <c r="I2303" s="9" t="s">
        <v>1591</v>
      </c>
      <c r="J2303" s="9" t="s">
        <v>1592</v>
      </c>
      <c r="K2303" s="9" t="s">
        <v>9</v>
      </c>
      <c r="L2303" s="9" t="s">
        <v>843</v>
      </c>
      <c r="P2303" s="9" t="s">
        <v>12</v>
      </c>
      <c r="Q2303" s="9" t="s">
        <v>12</v>
      </c>
      <c r="S2303" s="9" t="s">
        <v>641</v>
      </c>
      <c r="U2303" s="9" t="s">
        <v>642</v>
      </c>
      <c r="V2303" s="9" t="s">
        <v>731</v>
      </c>
    </row>
    <row r="2304" spans="1:22" x14ac:dyDescent="0.3">
      <c r="A2304" s="7" t="s">
        <v>8994</v>
      </c>
      <c r="C2304" s="9" t="s">
        <v>1778</v>
      </c>
      <c r="D2304" s="9" t="s">
        <v>646</v>
      </c>
      <c r="E2304" s="9" t="s">
        <v>3045</v>
      </c>
      <c r="F2304" s="9" t="s">
        <v>1589</v>
      </c>
      <c r="G2304" s="9" t="s">
        <v>1590</v>
      </c>
      <c r="I2304" s="9" t="s">
        <v>1591</v>
      </c>
      <c r="J2304" s="9" t="s">
        <v>1592</v>
      </c>
      <c r="K2304" s="9" t="s">
        <v>9</v>
      </c>
      <c r="L2304" s="9" t="s">
        <v>843</v>
      </c>
      <c r="P2304" s="9" t="s">
        <v>12</v>
      </c>
      <c r="Q2304" s="9" t="s">
        <v>12</v>
      </c>
      <c r="S2304" s="9" t="s">
        <v>641</v>
      </c>
      <c r="U2304" s="9" t="s">
        <v>642</v>
      </c>
      <c r="V2304" s="9" t="s">
        <v>731</v>
      </c>
    </row>
    <row r="2305" spans="1:22" x14ac:dyDescent="0.3">
      <c r="A2305" s="7" t="s">
        <v>219</v>
      </c>
      <c r="C2305" s="9" t="s">
        <v>220</v>
      </c>
      <c r="D2305" s="9" t="s">
        <v>646</v>
      </c>
      <c r="E2305" s="9" t="s">
        <v>647</v>
      </c>
      <c r="F2305" s="9" t="s">
        <v>1589</v>
      </c>
      <c r="G2305" s="9" t="s">
        <v>1590</v>
      </c>
      <c r="I2305" s="9" t="s">
        <v>1591</v>
      </c>
      <c r="J2305" s="9" t="s">
        <v>1592</v>
      </c>
      <c r="K2305" s="9" t="s">
        <v>9</v>
      </c>
      <c r="L2305" s="9" t="s">
        <v>843</v>
      </c>
      <c r="M2305" s="11" t="s">
        <v>36</v>
      </c>
      <c r="N2305" s="11" t="s">
        <v>107</v>
      </c>
      <c r="O2305" s="11"/>
      <c r="P2305" s="9" t="s">
        <v>12</v>
      </c>
      <c r="Q2305" s="9" t="s">
        <v>12</v>
      </c>
      <c r="S2305" s="9" t="s">
        <v>641</v>
      </c>
      <c r="U2305" s="9" t="s">
        <v>642</v>
      </c>
      <c r="V2305" s="9" t="s">
        <v>731</v>
      </c>
    </row>
    <row r="2306" spans="1:22" x14ac:dyDescent="0.3">
      <c r="A2306" s="7" t="s">
        <v>9145</v>
      </c>
      <c r="C2306" s="9" t="s">
        <v>1778</v>
      </c>
      <c r="D2306" s="9" t="s">
        <v>646</v>
      </c>
      <c r="E2306" s="9" t="s">
        <v>3045</v>
      </c>
      <c r="F2306" s="9" t="s">
        <v>1589</v>
      </c>
      <c r="G2306" s="9" t="s">
        <v>1590</v>
      </c>
      <c r="I2306" s="9" t="s">
        <v>1591</v>
      </c>
      <c r="J2306" s="9" t="s">
        <v>1592</v>
      </c>
      <c r="K2306" s="9" t="s">
        <v>9</v>
      </c>
      <c r="L2306" s="9" t="s">
        <v>843</v>
      </c>
      <c r="P2306" s="9" t="s">
        <v>12</v>
      </c>
      <c r="Q2306" s="9" t="s">
        <v>12</v>
      </c>
      <c r="S2306" s="9" t="s">
        <v>641</v>
      </c>
      <c r="U2306" s="9" t="s">
        <v>642</v>
      </c>
      <c r="V2306" s="9" t="s">
        <v>731</v>
      </c>
    </row>
    <row r="2307" spans="1:22" x14ac:dyDescent="0.3">
      <c r="A2307" s="7" t="s">
        <v>9421</v>
      </c>
      <c r="C2307" s="9" t="s">
        <v>1778</v>
      </c>
      <c r="D2307" s="9" t="s">
        <v>646</v>
      </c>
      <c r="E2307" s="9" t="s">
        <v>9418</v>
      </c>
      <c r="F2307" s="9" t="s">
        <v>1589</v>
      </c>
      <c r="G2307" s="9" t="s">
        <v>1590</v>
      </c>
      <c r="I2307" s="9" t="s">
        <v>1591</v>
      </c>
      <c r="J2307" s="9" t="s">
        <v>1592</v>
      </c>
      <c r="K2307" s="9" t="s">
        <v>9</v>
      </c>
      <c r="L2307" s="9" t="s">
        <v>843</v>
      </c>
      <c r="P2307" s="9" t="s">
        <v>12</v>
      </c>
      <c r="Q2307" s="9" t="s">
        <v>12</v>
      </c>
      <c r="S2307" s="9" t="s">
        <v>641</v>
      </c>
      <c r="U2307" s="9" t="s">
        <v>642</v>
      </c>
      <c r="V2307" s="9" t="s">
        <v>731</v>
      </c>
    </row>
    <row r="2308" spans="1:22" x14ac:dyDescent="0.3">
      <c r="A2308" s="7" t="s">
        <v>1587</v>
      </c>
      <c r="C2308" s="9" t="s">
        <v>1588</v>
      </c>
      <c r="D2308" s="9" t="s">
        <v>646</v>
      </c>
      <c r="E2308" s="9" t="s">
        <v>1556</v>
      </c>
      <c r="F2308" s="9" t="s">
        <v>1589</v>
      </c>
      <c r="G2308" s="9" t="s">
        <v>1590</v>
      </c>
      <c r="I2308" s="9" t="s">
        <v>1591</v>
      </c>
      <c r="J2308" s="9" t="s">
        <v>1592</v>
      </c>
      <c r="K2308" s="9" t="s">
        <v>9</v>
      </c>
      <c r="L2308" s="9" t="s">
        <v>843</v>
      </c>
      <c r="P2308" s="9" t="s">
        <v>12</v>
      </c>
      <c r="Q2308" s="9" t="s">
        <v>12</v>
      </c>
      <c r="S2308" s="9" t="s">
        <v>641</v>
      </c>
      <c r="U2308" s="9" t="s">
        <v>642</v>
      </c>
      <c r="V2308" s="9" t="s">
        <v>731</v>
      </c>
    </row>
    <row r="2309" spans="1:22" x14ac:dyDescent="0.3">
      <c r="A2309" s="7" t="s">
        <v>8920</v>
      </c>
      <c r="C2309" s="9" t="s">
        <v>1778</v>
      </c>
      <c r="D2309" s="9" t="s">
        <v>646</v>
      </c>
      <c r="E2309" s="9" t="s">
        <v>3045</v>
      </c>
      <c r="F2309" s="9" t="s">
        <v>1589</v>
      </c>
      <c r="G2309" s="9" t="s">
        <v>1590</v>
      </c>
      <c r="I2309" s="9" t="s">
        <v>1591</v>
      </c>
      <c r="J2309" s="9" t="s">
        <v>1592</v>
      </c>
      <c r="K2309" s="9" t="s">
        <v>9</v>
      </c>
      <c r="L2309" s="9" t="s">
        <v>843</v>
      </c>
      <c r="P2309" s="9" t="s">
        <v>12</v>
      </c>
      <c r="Q2309" s="9" t="s">
        <v>12</v>
      </c>
      <c r="S2309" s="9" t="s">
        <v>641</v>
      </c>
      <c r="U2309" s="9" t="s">
        <v>642</v>
      </c>
      <c r="V2309" s="9" t="s">
        <v>731</v>
      </c>
    </row>
    <row r="2310" spans="1:22" x14ac:dyDescent="0.3">
      <c r="A2310" s="7" t="s">
        <v>9143</v>
      </c>
      <c r="C2310" s="9" t="s">
        <v>1778</v>
      </c>
      <c r="D2310" s="9" t="s">
        <v>646</v>
      </c>
      <c r="E2310" s="9" t="s">
        <v>3045</v>
      </c>
      <c r="F2310" s="9" t="s">
        <v>1589</v>
      </c>
      <c r="G2310" s="9" t="s">
        <v>1590</v>
      </c>
      <c r="I2310" s="9" t="s">
        <v>1591</v>
      </c>
      <c r="J2310" s="9" t="s">
        <v>1592</v>
      </c>
      <c r="K2310" s="9" t="s">
        <v>9</v>
      </c>
      <c r="L2310" s="9" t="s">
        <v>843</v>
      </c>
      <c r="P2310" s="9" t="s">
        <v>12</v>
      </c>
      <c r="Q2310" s="9" t="s">
        <v>12</v>
      </c>
      <c r="S2310" s="9" t="s">
        <v>641</v>
      </c>
      <c r="U2310" s="9" t="s">
        <v>642</v>
      </c>
      <c r="V2310" s="9" t="s">
        <v>731</v>
      </c>
    </row>
    <row r="2311" spans="1:22" ht="28.8" x14ac:dyDescent="0.3">
      <c r="A2311" s="7" t="s">
        <v>8307</v>
      </c>
      <c r="C2311" s="9" t="s">
        <v>5471</v>
      </c>
      <c r="D2311" s="9" t="s">
        <v>1977</v>
      </c>
      <c r="E2311" s="9" t="s">
        <v>5471</v>
      </c>
      <c r="F2311" s="9" t="s">
        <v>1589</v>
      </c>
      <c r="G2311" s="9" t="s">
        <v>678</v>
      </c>
      <c r="I2311" s="9" t="s">
        <v>1591</v>
      </c>
      <c r="J2311" s="9" t="s">
        <v>1592</v>
      </c>
      <c r="K2311" s="9" t="s">
        <v>9</v>
      </c>
      <c r="L2311" s="9" t="s">
        <v>640</v>
      </c>
      <c r="P2311" s="9" t="s">
        <v>10967</v>
      </c>
      <c r="Q2311" s="9" t="s">
        <v>12</v>
      </c>
      <c r="S2311" s="9" t="s">
        <v>641</v>
      </c>
      <c r="U2311" s="9" t="s">
        <v>642</v>
      </c>
      <c r="V2311" s="9" t="s">
        <v>731</v>
      </c>
    </row>
    <row r="2312" spans="1:22" x14ac:dyDescent="0.3">
      <c r="A2312" s="7" t="s">
        <v>9077</v>
      </c>
      <c r="C2312" s="9" t="s">
        <v>8992</v>
      </c>
      <c r="D2312" s="9" t="s">
        <v>646</v>
      </c>
      <c r="E2312" s="9" t="s">
        <v>3045</v>
      </c>
      <c r="F2312" s="9" t="s">
        <v>1589</v>
      </c>
      <c r="G2312" s="9" t="s">
        <v>1590</v>
      </c>
      <c r="I2312" s="9" t="s">
        <v>1591</v>
      </c>
      <c r="J2312" s="9" t="s">
        <v>1592</v>
      </c>
      <c r="K2312" s="9" t="s">
        <v>9</v>
      </c>
      <c r="L2312" s="9" t="s">
        <v>843</v>
      </c>
      <c r="P2312" s="9" t="s">
        <v>12</v>
      </c>
      <c r="Q2312" s="9" t="s">
        <v>12</v>
      </c>
      <c r="S2312" s="9" t="s">
        <v>641</v>
      </c>
      <c r="U2312" s="9" t="s">
        <v>642</v>
      </c>
      <c r="V2312" s="9" t="s">
        <v>731</v>
      </c>
    </row>
    <row r="2313" spans="1:22" ht="28.8" x14ac:dyDescent="0.3">
      <c r="A2313" s="7" t="s">
        <v>3817</v>
      </c>
      <c r="C2313" s="9" t="s">
        <v>3818</v>
      </c>
      <c r="D2313" s="9" t="s">
        <v>1977</v>
      </c>
      <c r="E2313" s="9" t="s">
        <v>3819</v>
      </c>
      <c r="F2313" s="9" t="s">
        <v>1589</v>
      </c>
      <c r="G2313" s="9" t="s">
        <v>678</v>
      </c>
      <c r="I2313" s="9" t="s">
        <v>1591</v>
      </c>
      <c r="J2313" s="9" t="s">
        <v>1592</v>
      </c>
      <c r="K2313" s="9" t="s">
        <v>9</v>
      </c>
      <c r="L2313" s="9" t="s">
        <v>640</v>
      </c>
      <c r="P2313" s="9" t="s">
        <v>10967</v>
      </c>
      <c r="Q2313" s="9" t="s">
        <v>12</v>
      </c>
      <c r="R2313" s="9" t="s">
        <v>12</v>
      </c>
      <c r="S2313" s="9" t="s">
        <v>641</v>
      </c>
      <c r="U2313" s="9" t="s">
        <v>642</v>
      </c>
      <c r="V2313" s="9" t="s">
        <v>731</v>
      </c>
    </row>
    <row r="2314" spans="1:22" x14ac:dyDescent="0.3">
      <c r="A2314" s="7" t="s">
        <v>1777</v>
      </c>
      <c r="C2314" s="9" t="s">
        <v>1778</v>
      </c>
      <c r="D2314" s="9" t="s">
        <v>646</v>
      </c>
      <c r="E2314" s="9" t="s">
        <v>1698</v>
      </c>
      <c r="F2314" s="9" t="s">
        <v>1589</v>
      </c>
      <c r="G2314" s="9" t="s">
        <v>1590</v>
      </c>
      <c r="I2314" s="9" t="s">
        <v>1591</v>
      </c>
      <c r="J2314" s="9" t="s">
        <v>1592</v>
      </c>
      <c r="K2314" s="9" t="s">
        <v>9</v>
      </c>
      <c r="L2314" s="9" t="s">
        <v>843</v>
      </c>
      <c r="P2314" s="9" t="s">
        <v>12</v>
      </c>
      <c r="Q2314" s="9" t="s">
        <v>12</v>
      </c>
      <c r="S2314" s="9" t="s">
        <v>641</v>
      </c>
      <c r="U2314" s="9" t="s">
        <v>642</v>
      </c>
      <c r="V2314" s="9" t="s">
        <v>731</v>
      </c>
    </row>
    <row r="2315" spans="1:22" x14ac:dyDescent="0.3">
      <c r="A2315" s="7" t="s">
        <v>8983</v>
      </c>
      <c r="C2315" s="9" t="s">
        <v>1778</v>
      </c>
      <c r="D2315" s="9" t="s">
        <v>646</v>
      </c>
      <c r="E2315" s="9" t="s">
        <v>3045</v>
      </c>
      <c r="F2315" s="9" t="s">
        <v>1589</v>
      </c>
      <c r="G2315" s="9" t="s">
        <v>1590</v>
      </c>
      <c r="I2315" s="9" t="s">
        <v>1591</v>
      </c>
      <c r="J2315" s="9" t="s">
        <v>1592</v>
      </c>
      <c r="K2315" s="9" t="s">
        <v>9</v>
      </c>
      <c r="L2315" s="9" t="s">
        <v>843</v>
      </c>
      <c r="P2315" s="9" t="s">
        <v>12</v>
      </c>
      <c r="Q2315" s="9" t="s">
        <v>12</v>
      </c>
      <c r="S2315" s="9" t="s">
        <v>641</v>
      </c>
      <c r="U2315" s="9" t="s">
        <v>642</v>
      </c>
      <c r="V2315" s="9" t="s">
        <v>731</v>
      </c>
    </row>
    <row r="2316" spans="1:22" x14ac:dyDescent="0.3">
      <c r="A2316" s="7" t="s">
        <v>10710</v>
      </c>
      <c r="C2316" s="9" t="s">
        <v>1778</v>
      </c>
      <c r="D2316" s="9" t="s">
        <v>646</v>
      </c>
      <c r="E2316" s="9" t="s">
        <v>3045</v>
      </c>
      <c r="F2316" s="9" t="s">
        <v>1589</v>
      </c>
      <c r="G2316" s="9" t="s">
        <v>1590</v>
      </c>
      <c r="I2316" s="9" t="s">
        <v>1591</v>
      </c>
      <c r="J2316" s="9" t="s">
        <v>1592</v>
      </c>
      <c r="K2316" s="9" t="s">
        <v>9</v>
      </c>
      <c r="L2316" s="9" t="s">
        <v>843</v>
      </c>
      <c r="P2316" s="9" t="s">
        <v>12</v>
      </c>
      <c r="Q2316" s="9" t="s">
        <v>12</v>
      </c>
      <c r="S2316" s="9" t="s">
        <v>641</v>
      </c>
      <c r="U2316" s="9" t="s">
        <v>642</v>
      </c>
      <c r="V2316" s="9" t="s">
        <v>731</v>
      </c>
    </row>
    <row r="2317" spans="1:22" x14ac:dyDescent="0.3">
      <c r="A2317" s="7" t="s">
        <v>9062</v>
      </c>
      <c r="C2317" s="9" t="s">
        <v>9063</v>
      </c>
      <c r="D2317" s="9" t="s">
        <v>646</v>
      </c>
      <c r="E2317" s="9" t="s">
        <v>3045</v>
      </c>
      <c r="F2317" s="9" t="s">
        <v>1589</v>
      </c>
      <c r="G2317" s="9" t="s">
        <v>1590</v>
      </c>
      <c r="I2317" s="9" t="s">
        <v>1591</v>
      </c>
      <c r="J2317" s="9" t="s">
        <v>1592</v>
      </c>
      <c r="K2317" s="9" t="s">
        <v>9</v>
      </c>
      <c r="L2317" s="9" t="s">
        <v>843</v>
      </c>
      <c r="P2317" s="9" t="s">
        <v>12</v>
      </c>
      <c r="Q2317" s="9" t="s">
        <v>12</v>
      </c>
      <c r="S2317" s="9" t="s">
        <v>641</v>
      </c>
      <c r="U2317" s="9" t="s">
        <v>642</v>
      </c>
      <c r="V2317" s="9" t="s">
        <v>731</v>
      </c>
    </row>
    <row r="2318" spans="1:22" x14ac:dyDescent="0.3">
      <c r="A2318" s="7" t="s">
        <v>8327</v>
      </c>
      <c r="C2318" s="9" t="s">
        <v>5470</v>
      </c>
      <c r="D2318" s="9" t="s">
        <v>1977</v>
      </c>
      <c r="E2318" s="9" t="s">
        <v>5471</v>
      </c>
      <c r="F2318" s="9" t="s">
        <v>8328</v>
      </c>
      <c r="G2318" s="9" t="s">
        <v>749</v>
      </c>
      <c r="I2318" s="9" t="s">
        <v>8329</v>
      </c>
      <c r="J2318" s="9" t="s">
        <v>8330</v>
      </c>
      <c r="K2318" s="9" t="s">
        <v>9</v>
      </c>
      <c r="L2318" s="9" t="s">
        <v>640</v>
      </c>
      <c r="P2318" s="9" t="s">
        <v>12</v>
      </c>
      <c r="Q2318" s="9" t="s">
        <v>12</v>
      </c>
      <c r="S2318" s="9" t="s">
        <v>641</v>
      </c>
      <c r="U2318" s="9" t="s">
        <v>642</v>
      </c>
      <c r="V2318" s="9" t="s">
        <v>631</v>
      </c>
    </row>
    <row r="2319" spans="1:22" x14ac:dyDescent="0.3">
      <c r="A2319" s="7" t="s">
        <v>192</v>
      </c>
      <c r="C2319" s="9" t="s">
        <v>193</v>
      </c>
      <c r="D2319" s="9" t="s">
        <v>646</v>
      </c>
      <c r="E2319" s="9" t="s">
        <v>3045</v>
      </c>
      <c r="F2319" s="9" t="s">
        <v>8328</v>
      </c>
      <c r="G2319" s="9" t="s">
        <v>749</v>
      </c>
      <c r="I2319" s="9" t="s">
        <v>8329</v>
      </c>
      <c r="J2319" s="9" t="s">
        <v>8330</v>
      </c>
      <c r="K2319" s="9" t="s">
        <v>9</v>
      </c>
      <c r="L2319" s="9" t="s">
        <v>640</v>
      </c>
      <c r="M2319" s="11" t="s">
        <v>10</v>
      </c>
      <c r="N2319" s="11" t="s">
        <v>11</v>
      </c>
      <c r="O2319" s="11"/>
      <c r="P2319" s="9" t="s">
        <v>12</v>
      </c>
      <c r="Q2319" s="9" t="s">
        <v>12</v>
      </c>
      <c r="S2319" s="9" t="s">
        <v>641</v>
      </c>
      <c r="U2319" s="9" t="s">
        <v>642</v>
      </c>
      <c r="V2319" s="9" t="s">
        <v>716</v>
      </c>
    </row>
    <row r="2320" spans="1:22" x14ac:dyDescent="0.3">
      <c r="A2320" s="7" t="s">
        <v>6762</v>
      </c>
      <c r="C2320" s="9" t="s">
        <v>6763</v>
      </c>
      <c r="D2320" s="9" t="s">
        <v>646</v>
      </c>
      <c r="E2320" s="9" t="s">
        <v>6738</v>
      </c>
      <c r="F2320" s="9" t="s">
        <v>3497</v>
      </c>
      <c r="I2320" s="9" t="s">
        <v>3222</v>
      </c>
      <c r="J2320" s="9" t="s">
        <v>995</v>
      </c>
      <c r="K2320" s="9" t="s">
        <v>9</v>
      </c>
      <c r="L2320" s="9" t="s">
        <v>640</v>
      </c>
      <c r="Q2320" s="9" t="s">
        <v>669</v>
      </c>
      <c r="R2320" s="9" t="s">
        <v>669</v>
      </c>
      <c r="S2320" s="9" t="s">
        <v>669</v>
      </c>
      <c r="U2320" s="9" t="s">
        <v>642</v>
      </c>
      <c r="V2320" s="9" t="s">
        <v>631</v>
      </c>
    </row>
    <row r="2321" spans="1:22" x14ac:dyDescent="0.3">
      <c r="A2321" s="7" t="s">
        <v>3495</v>
      </c>
      <c r="C2321" s="9" t="s">
        <v>3496</v>
      </c>
      <c r="D2321" s="9" t="s">
        <v>646</v>
      </c>
      <c r="E2321" s="9" t="s">
        <v>3453</v>
      </c>
      <c r="F2321" s="9" t="s">
        <v>3497</v>
      </c>
      <c r="G2321" s="9" t="s">
        <v>3498</v>
      </c>
      <c r="I2321" s="9" t="s">
        <v>3222</v>
      </c>
      <c r="J2321" s="9" t="s">
        <v>995</v>
      </c>
      <c r="K2321" s="9" t="s">
        <v>9</v>
      </c>
      <c r="L2321" s="9" t="s">
        <v>640</v>
      </c>
      <c r="Q2321" s="9" t="s">
        <v>669</v>
      </c>
      <c r="R2321" s="9" t="s">
        <v>669</v>
      </c>
      <c r="S2321" s="9" t="s">
        <v>669</v>
      </c>
      <c r="U2321" s="9" t="s">
        <v>642</v>
      </c>
      <c r="V2321" s="9" t="s">
        <v>631</v>
      </c>
    </row>
    <row r="2322" spans="1:22" x14ac:dyDescent="0.3">
      <c r="A2322" s="7" t="s">
        <v>6899</v>
      </c>
      <c r="C2322" s="9" t="s">
        <v>6900</v>
      </c>
      <c r="D2322" s="9" t="s">
        <v>646</v>
      </c>
      <c r="E2322" s="9" t="s">
        <v>6738</v>
      </c>
      <c r="F2322" s="9" t="s">
        <v>3671</v>
      </c>
      <c r="I2322" s="9" t="s">
        <v>994</v>
      </c>
      <c r="J2322" s="9" t="s">
        <v>995</v>
      </c>
      <c r="K2322" s="9" t="s">
        <v>9</v>
      </c>
      <c r="L2322" s="9" t="s">
        <v>640</v>
      </c>
      <c r="P2322" s="9" t="s">
        <v>669</v>
      </c>
      <c r="Q2322" s="9" t="s">
        <v>669</v>
      </c>
      <c r="S2322" s="9" t="s">
        <v>669</v>
      </c>
      <c r="U2322" s="9" t="s">
        <v>642</v>
      </c>
      <c r="V2322" s="9" t="s">
        <v>631</v>
      </c>
    </row>
    <row r="2323" spans="1:22" x14ac:dyDescent="0.3">
      <c r="A2323" s="7" t="s">
        <v>3669</v>
      </c>
      <c r="C2323" s="9" t="s">
        <v>3670</v>
      </c>
      <c r="D2323" s="9" t="s">
        <v>646</v>
      </c>
      <c r="E2323" s="9" t="s">
        <v>3453</v>
      </c>
      <c r="F2323" s="9" t="s">
        <v>3671</v>
      </c>
      <c r="I2323" s="9" t="s">
        <v>994</v>
      </c>
      <c r="J2323" s="9" t="s">
        <v>995</v>
      </c>
      <c r="K2323" s="9" t="s">
        <v>9</v>
      </c>
      <c r="L2323" s="9" t="s">
        <v>640</v>
      </c>
      <c r="Q2323" s="9" t="s">
        <v>669</v>
      </c>
      <c r="R2323" s="9" t="s">
        <v>669</v>
      </c>
      <c r="S2323" s="9" t="s">
        <v>669</v>
      </c>
      <c r="U2323" s="9" t="s">
        <v>642</v>
      </c>
      <c r="V2323" s="9" t="s">
        <v>631</v>
      </c>
    </row>
    <row r="2324" spans="1:22" x14ac:dyDescent="0.3">
      <c r="A2324" s="7" t="s">
        <v>991</v>
      </c>
      <c r="C2324" s="9" t="s">
        <v>992</v>
      </c>
      <c r="D2324" s="9" t="s">
        <v>646</v>
      </c>
      <c r="E2324" s="9" t="s">
        <v>647</v>
      </c>
      <c r="F2324" s="9" t="s">
        <v>993</v>
      </c>
      <c r="G2324" s="9" t="s">
        <v>658</v>
      </c>
      <c r="I2324" s="9" t="s">
        <v>994</v>
      </c>
      <c r="J2324" s="9" t="s">
        <v>995</v>
      </c>
      <c r="K2324" s="9" t="s">
        <v>9</v>
      </c>
      <c r="L2324" s="9" t="s">
        <v>640</v>
      </c>
      <c r="Q2324" s="9" t="s">
        <v>669</v>
      </c>
      <c r="R2324" s="9" t="s">
        <v>669</v>
      </c>
      <c r="S2324" s="9" t="s">
        <v>669</v>
      </c>
      <c r="U2324" s="9" t="s">
        <v>642</v>
      </c>
      <c r="V2324" s="9" t="s">
        <v>631</v>
      </c>
    </row>
    <row r="2325" spans="1:22" x14ac:dyDescent="0.3">
      <c r="A2325" s="7" t="s">
        <v>2281</v>
      </c>
      <c r="C2325" s="9" t="s">
        <v>2282</v>
      </c>
      <c r="D2325" s="9" t="s">
        <v>1977</v>
      </c>
      <c r="E2325" s="9" t="s">
        <v>1978</v>
      </c>
      <c r="F2325" s="9" t="s">
        <v>993</v>
      </c>
      <c r="G2325" s="9" t="s">
        <v>964</v>
      </c>
      <c r="I2325" s="9" t="s">
        <v>994</v>
      </c>
      <c r="J2325" s="9" t="s">
        <v>995</v>
      </c>
      <c r="K2325" s="9" t="s">
        <v>9</v>
      </c>
      <c r="L2325" s="9" t="s">
        <v>640</v>
      </c>
      <c r="Q2325" s="9" t="s">
        <v>669</v>
      </c>
      <c r="R2325" s="9" t="s">
        <v>669</v>
      </c>
      <c r="S2325" s="9" t="s">
        <v>669</v>
      </c>
      <c r="U2325" s="9" t="s">
        <v>642</v>
      </c>
      <c r="V2325" s="9" t="s">
        <v>731</v>
      </c>
    </row>
    <row r="2326" spans="1:22" x14ac:dyDescent="0.3">
      <c r="A2326" s="7" t="s">
        <v>1062</v>
      </c>
      <c r="C2326" s="9" t="s">
        <v>1063</v>
      </c>
      <c r="D2326" s="9" t="s">
        <v>646</v>
      </c>
      <c r="E2326" s="9" t="s">
        <v>647</v>
      </c>
      <c r="F2326" s="9" t="s">
        <v>993</v>
      </c>
      <c r="I2326" s="9" t="s">
        <v>994</v>
      </c>
      <c r="J2326" s="9" t="s">
        <v>995</v>
      </c>
      <c r="K2326" s="9" t="s">
        <v>9</v>
      </c>
      <c r="L2326" s="9" t="s">
        <v>640</v>
      </c>
      <c r="Q2326" s="9" t="s">
        <v>669</v>
      </c>
      <c r="R2326" s="9" t="s">
        <v>669</v>
      </c>
      <c r="S2326" s="9" t="s">
        <v>669</v>
      </c>
      <c r="U2326" s="9" t="s">
        <v>642</v>
      </c>
      <c r="V2326" s="9" t="s">
        <v>631</v>
      </c>
    </row>
    <row r="2327" spans="1:22" x14ac:dyDescent="0.3">
      <c r="A2327" s="7" t="s">
        <v>2101</v>
      </c>
      <c r="C2327" s="9" t="s">
        <v>2102</v>
      </c>
      <c r="D2327" s="9" t="s">
        <v>1977</v>
      </c>
      <c r="E2327" s="9" t="s">
        <v>1978</v>
      </c>
      <c r="F2327" s="9" t="s">
        <v>993</v>
      </c>
      <c r="G2327" s="9" t="s">
        <v>749</v>
      </c>
      <c r="I2327" s="9" t="s">
        <v>994</v>
      </c>
      <c r="J2327" s="9" t="s">
        <v>995</v>
      </c>
      <c r="K2327" s="9" t="s">
        <v>9</v>
      </c>
      <c r="L2327" s="9" t="s">
        <v>640</v>
      </c>
      <c r="Q2327" s="9" t="s">
        <v>669</v>
      </c>
      <c r="R2327" s="9" t="s">
        <v>669</v>
      </c>
      <c r="S2327" s="9" t="s">
        <v>669</v>
      </c>
      <c r="U2327" s="9" t="s">
        <v>642</v>
      </c>
      <c r="V2327" s="9" t="s">
        <v>631</v>
      </c>
    </row>
  </sheetData>
  <autoFilter ref="A1:W2327" xr:uid="{00000000-0001-0000-0000-000000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0CEC-2523-40A1-8BCD-DD6637CEC2F6}">
  <dimension ref="A1:W356"/>
  <sheetViews>
    <sheetView workbookViewId="0">
      <pane xSplit="3" ySplit="1" topLeftCell="D2" activePane="bottomRight" state="frozen"/>
      <selection sqref="A1:A1048576"/>
      <selection pane="topRight" sqref="A1:A1048576"/>
      <selection pane="bottomLeft" sqref="A1:A1048576"/>
      <selection pane="bottomRight" activeCell="A2" sqref="A2"/>
    </sheetView>
  </sheetViews>
  <sheetFormatPr defaultRowHeight="14.4" x14ac:dyDescent="0.3"/>
  <cols>
    <col min="1" max="1" width="9.88671875" style="7" customWidth="1"/>
    <col min="2" max="2" width="6.88671875" style="9" customWidth="1"/>
    <col min="3" max="3" width="45" style="9" customWidth="1"/>
    <col min="4" max="4" width="20.77734375" style="9" bestFit="1" customWidth="1"/>
    <col min="5" max="5" width="22.44140625" style="9" customWidth="1"/>
    <col min="6" max="6" width="31.21875" style="9" customWidth="1"/>
    <col min="7" max="7" width="8.6640625" style="9" customWidth="1"/>
    <col min="8" max="8" width="8.33203125" style="9" customWidth="1"/>
    <col min="9" max="9" width="8.77734375" style="9" customWidth="1"/>
    <col min="10" max="10" width="16.6640625" style="9" customWidth="1"/>
    <col min="11" max="11" width="15.21875" style="9" bestFit="1" customWidth="1"/>
    <col min="12" max="12" width="18.33203125" style="9" customWidth="1"/>
    <col min="13" max="13" width="35" style="9" bestFit="1" customWidth="1"/>
    <col min="14" max="14" width="12.77734375" style="9" bestFit="1" customWidth="1"/>
    <col min="15" max="15" width="13.88671875" style="9" bestFit="1" customWidth="1"/>
    <col min="16" max="20" width="38.44140625" style="9" customWidth="1"/>
    <col min="21" max="21" width="17.77734375" style="9" customWidth="1"/>
    <col min="22" max="22" width="22.5546875" style="9" bestFit="1" customWidth="1"/>
    <col min="23" max="23" width="10.109375" style="9" customWidth="1"/>
    <col min="24" max="16384" width="8.88671875" style="9"/>
  </cols>
  <sheetData>
    <row r="1" spans="1:23" s="1" customFormat="1" ht="57.6" x14ac:dyDescent="0.3">
      <c r="A1" s="8" t="s">
        <v>0</v>
      </c>
      <c r="B1" s="1" t="s">
        <v>10969</v>
      </c>
      <c r="C1" s="1" t="s">
        <v>1</v>
      </c>
      <c r="D1" s="1" t="s">
        <v>590</v>
      </c>
      <c r="E1" s="1" t="s">
        <v>591</v>
      </c>
      <c r="F1" s="1" t="s">
        <v>592</v>
      </c>
      <c r="G1" s="1" t="s">
        <v>593</v>
      </c>
      <c r="H1" s="1" t="s">
        <v>594</v>
      </c>
      <c r="I1" s="1" t="s">
        <v>595</v>
      </c>
      <c r="J1" s="1" t="s">
        <v>596</v>
      </c>
      <c r="K1" s="1" t="s">
        <v>2</v>
      </c>
      <c r="L1" s="1" t="s">
        <v>597</v>
      </c>
      <c r="M1" s="1" t="s">
        <v>3</v>
      </c>
      <c r="N1" s="1" t="s">
        <v>598</v>
      </c>
      <c r="O1" s="1" t="s">
        <v>4</v>
      </c>
      <c r="P1" s="1" t="s">
        <v>5</v>
      </c>
      <c r="Q1" s="1" t="s">
        <v>599</v>
      </c>
      <c r="R1" s="1" t="s">
        <v>600</v>
      </c>
      <c r="S1" s="1" t="s">
        <v>601</v>
      </c>
      <c r="T1" s="1" t="s">
        <v>602</v>
      </c>
      <c r="U1" s="1" t="s">
        <v>603</v>
      </c>
      <c r="V1" s="1" t="s">
        <v>604</v>
      </c>
      <c r="W1" s="2" t="s">
        <v>605</v>
      </c>
    </row>
    <row r="2" spans="1:23" x14ac:dyDescent="0.3">
      <c r="A2" s="7" t="s">
        <v>7318</v>
      </c>
      <c r="C2" s="9" t="s">
        <v>7319</v>
      </c>
      <c r="D2" s="9" t="s">
        <v>1609</v>
      </c>
      <c r="E2" s="9" t="s">
        <v>7320</v>
      </c>
      <c r="F2" s="9" t="s">
        <v>3030</v>
      </c>
      <c r="G2" s="9" t="s">
        <v>3031</v>
      </c>
      <c r="I2" s="9" t="s">
        <v>217</v>
      </c>
      <c r="J2" s="9" t="s">
        <v>60</v>
      </c>
      <c r="K2" s="9" t="s">
        <v>60</v>
      </c>
      <c r="L2" s="9" t="s">
        <v>640</v>
      </c>
      <c r="P2" s="9" t="s">
        <v>89</v>
      </c>
      <c r="Q2" s="9" t="s">
        <v>89</v>
      </c>
      <c r="T2" s="9" t="s">
        <v>7321</v>
      </c>
      <c r="U2" s="9" t="s">
        <v>642</v>
      </c>
      <c r="V2" s="9" t="s">
        <v>716</v>
      </c>
      <c r="W2" s="10">
        <v>45748</v>
      </c>
    </row>
    <row r="3" spans="1:23" x14ac:dyDescent="0.3">
      <c r="A3" s="7" t="s">
        <v>9968</v>
      </c>
      <c r="C3" s="9" t="s">
        <v>9969</v>
      </c>
      <c r="D3" s="9" t="s">
        <v>624</v>
      </c>
      <c r="E3" s="9" t="s">
        <v>1938</v>
      </c>
      <c r="F3" s="9" t="s">
        <v>9970</v>
      </c>
      <c r="G3" s="9" t="s">
        <v>9971</v>
      </c>
      <c r="I3" s="9" t="s">
        <v>7855</v>
      </c>
      <c r="J3" s="9" t="s">
        <v>60</v>
      </c>
      <c r="K3" s="9" t="s">
        <v>60</v>
      </c>
      <c r="L3" s="9" t="s">
        <v>640</v>
      </c>
      <c r="P3" s="9" t="s">
        <v>23</v>
      </c>
      <c r="Q3" s="9" t="s">
        <v>23</v>
      </c>
      <c r="R3" s="9" t="s">
        <v>23</v>
      </c>
      <c r="T3" s="9" t="s">
        <v>9972</v>
      </c>
      <c r="U3" s="9" t="s">
        <v>642</v>
      </c>
      <c r="V3" s="9" t="s">
        <v>631</v>
      </c>
    </row>
    <row r="4" spans="1:23" x14ac:dyDescent="0.3">
      <c r="A4" s="7" t="s">
        <v>10486</v>
      </c>
      <c r="C4" s="9" t="s">
        <v>10487</v>
      </c>
      <c r="D4" s="9" t="s">
        <v>2377</v>
      </c>
      <c r="E4" s="9" t="s">
        <v>2378</v>
      </c>
      <c r="F4" s="9" t="s">
        <v>10488</v>
      </c>
      <c r="G4" s="9" t="s">
        <v>10489</v>
      </c>
      <c r="I4" s="9" t="s">
        <v>4222</v>
      </c>
      <c r="J4" s="9" t="s">
        <v>60</v>
      </c>
      <c r="K4" s="9" t="s">
        <v>60</v>
      </c>
      <c r="L4" s="9" t="s">
        <v>640</v>
      </c>
      <c r="P4" s="9" t="s">
        <v>62</v>
      </c>
      <c r="Q4" s="9" t="s">
        <v>62</v>
      </c>
      <c r="T4" s="9" t="s">
        <v>10490</v>
      </c>
      <c r="U4" s="9" t="s">
        <v>642</v>
      </c>
      <c r="V4" s="9" t="s">
        <v>631</v>
      </c>
    </row>
    <row r="5" spans="1:23" x14ac:dyDescent="0.3">
      <c r="A5" s="7" t="s">
        <v>3027</v>
      </c>
      <c r="C5" s="9" t="s">
        <v>3028</v>
      </c>
      <c r="D5" s="9" t="s">
        <v>1479</v>
      </c>
      <c r="E5" s="9" t="s">
        <v>3029</v>
      </c>
      <c r="F5" s="9" t="s">
        <v>3030</v>
      </c>
      <c r="G5" s="9" t="s">
        <v>3031</v>
      </c>
      <c r="I5" s="9" t="s">
        <v>217</v>
      </c>
      <c r="J5" s="9" t="s">
        <v>60</v>
      </c>
      <c r="K5" s="9" t="s">
        <v>60</v>
      </c>
      <c r="L5" s="9" t="s">
        <v>640</v>
      </c>
      <c r="P5" s="9" t="s">
        <v>89</v>
      </c>
      <c r="Q5" s="9" t="s">
        <v>89</v>
      </c>
      <c r="T5" s="9" t="s">
        <v>3032</v>
      </c>
      <c r="U5" s="9" t="s">
        <v>642</v>
      </c>
      <c r="V5" s="9" t="s">
        <v>716</v>
      </c>
      <c r="W5" s="10">
        <v>45748</v>
      </c>
    </row>
    <row r="6" spans="1:23" x14ac:dyDescent="0.3">
      <c r="A6" s="7" t="s">
        <v>9684</v>
      </c>
      <c r="C6" s="9" t="s">
        <v>9685</v>
      </c>
      <c r="D6" s="9" t="s">
        <v>1216</v>
      </c>
      <c r="E6" s="9" t="s">
        <v>9686</v>
      </c>
      <c r="F6" s="9" t="s">
        <v>9687</v>
      </c>
      <c r="G6" s="9" t="s">
        <v>923</v>
      </c>
      <c r="I6" s="9" t="s">
        <v>217</v>
      </c>
      <c r="J6" s="9" t="s">
        <v>60</v>
      </c>
      <c r="K6" s="9" t="s">
        <v>60</v>
      </c>
      <c r="L6" s="9" t="s">
        <v>640</v>
      </c>
      <c r="P6" s="9" t="s">
        <v>2726</v>
      </c>
      <c r="Q6" s="9" t="s">
        <v>1655</v>
      </c>
      <c r="T6" s="9" t="s">
        <v>4230</v>
      </c>
      <c r="U6" s="9" t="s">
        <v>642</v>
      </c>
      <c r="V6" s="9" t="s">
        <v>631</v>
      </c>
    </row>
    <row r="7" spans="1:23" x14ac:dyDescent="0.3">
      <c r="A7" s="7" t="s">
        <v>4511</v>
      </c>
      <c r="C7" s="9" t="s">
        <v>4512</v>
      </c>
      <c r="D7" s="9" t="s">
        <v>646</v>
      </c>
      <c r="E7" s="9" t="s">
        <v>3453</v>
      </c>
      <c r="F7" s="9" t="s">
        <v>4513</v>
      </c>
      <c r="I7" s="9" t="s">
        <v>3748</v>
      </c>
      <c r="J7" s="9" t="s">
        <v>60</v>
      </c>
      <c r="K7" s="9" t="s">
        <v>60</v>
      </c>
      <c r="L7" s="9" t="s">
        <v>640</v>
      </c>
      <c r="Q7" s="9" t="s">
        <v>288</v>
      </c>
      <c r="T7" s="9" t="s">
        <v>4514</v>
      </c>
      <c r="U7" s="9" t="s">
        <v>642</v>
      </c>
      <c r="V7" s="9" t="s">
        <v>631</v>
      </c>
    </row>
    <row r="8" spans="1:23" x14ac:dyDescent="0.3">
      <c r="A8" s="7" t="s">
        <v>1484</v>
      </c>
      <c r="C8" s="9" t="s">
        <v>1485</v>
      </c>
      <c r="D8" s="9" t="s">
        <v>1479</v>
      </c>
      <c r="E8" s="9" t="s">
        <v>1480</v>
      </c>
      <c r="F8" s="9" t="s">
        <v>1486</v>
      </c>
      <c r="G8" s="9" t="s">
        <v>1487</v>
      </c>
      <c r="I8" s="9" t="s">
        <v>1488</v>
      </c>
      <c r="J8" s="9" t="s">
        <v>60</v>
      </c>
      <c r="K8" s="9" t="s">
        <v>60</v>
      </c>
      <c r="L8" s="9" t="s">
        <v>640</v>
      </c>
      <c r="P8" s="9" t="s">
        <v>89</v>
      </c>
      <c r="Q8" s="9" t="s">
        <v>89</v>
      </c>
      <c r="T8" s="9" t="s">
        <v>1489</v>
      </c>
      <c r="U8" s="9" t="s">
        <v>642</v>
      </c>
      <c r="V8" s="9" t="s">
        <v>716</v>
      </c>
      <c r="W8" s="10">
        <v>45901</v>
      </c>
    </row>
    <row r="9" spans="1:23" ht="28.8" x14ac:dyDescent="0.3">
      <c r="A9" s="7" t="s">
        <v>2592</v>
      </c>
      <c r="C9" s="9" t="s">
        <v>2593</v>
      </c>
      <c r="D9" s="9" t="s">
        <v>2377</v>
      </c>
      <c r="E9" s="9" t="s">
        <v>2378</v>
      </c>
      <c r="F9" s="9" t="s">
        <v>2594</v>
      </c>
      <c r="G9" s="9" t="s">
        <v>1051</v>
      </c>
      <c r="I9" s="9" t="s">
        <v>217</v>
      </c>
      <c r="J9" s="9" t="s">
        <v>60</v>
      </c>
      <c r="K9" s="9" t="s">
        <v>60</v>
      </c>
      <c r="L9" s="9" t="s">
        <v>640</v>
      </c>
      <c r="P9" s="9" t="s">
        <v>10953</v>
      </c>
      <c r="Q9" s="9" t="s">
        <v>89</v>
      </c>
      <c r="T9" s="9" t="s">
        <v>2595</v>
      </c>
      <c r="U9" s="9" t="s">
        <v>642</v>
      </c>
      <c r="V9" s="9" t="s">
        <v>716</v>
      </c>
      <c r="W9" s="10">
        <v>45778</v>
      </c>
    </row>
    <row r="10" spans="1:23" x14ac:dyDescent="0.3">
      <c r="A10" s="7" t="s">
        <v>4219</v>
      </c>
      <c r="C10" s="9" t="s">
        <v>4220</v>
      </c>
      <c r="D10" s="9" t="s">
        <v>2377</v>
      </c>
      <c r="E10" s="9" t="s">
        <v>3089</v>
      </c>
      <c r="F10" s="9" t="s">
        <v>4221</v>
      </c>
      <c r="G10" s="9" t="s">
        <v>3383</v>
      </c>
      <c r="I10" s="9" t="s">
        <v>4222</v>
      </c>
      <c r="J10" s="9" t="s">
        <v>60</v>
      </c>
      <c r="K10" s="9" t="s">
        <v>60</v>
      </c>
      <c r="L10" s="9" t="s">
        <v>640</v>
      </c>
      <c r="P10" s="9" t="s">
        <v>4223</v>
      </c>
      <c r="Q10" s="9" t="s">
        <v>4223</v>
      </c>
      <c r="T10" s="9" t="s">
        <v>4224</v>
      </c>
      <c r="U10" s="9" t="s">
        <v>642</v>
      </c>
      <c r="V10" s="9" t="s">
        <v>631</v>
      </c>
    </row>
    <row r="11" spans="1:23" x14ac:dyDescent="0.3">
      <c r="A11" s="7" t="s">
        <v>10034</v>
      </c>
      <c r="C11" s="9" t="s">
        <v>10035</v>
      </c>
      <c r="D11" s="9" t="s">
        <v>624</v>
      </c>
      <c r="E11" s="9" t="s">
        <v>1938</v>
      </c>
      <c r="F11" s="9" t="s">
        <v>10035</v>
      </c>
      <c r="I11" s="9" t="s">
        <v>217</v>
      </c>
      <c r="J11" s="9" t="s">
        <v>60</v>
      </c>
      <c r="K11" s="9" t="s">
        <v>60</v>
      </c>
      <c r="L11" s="9" t="s">
        <v>640</v>
      </c>
      <c r="Q11" s="9" t="s">
        <v>23</v>
      </c>
      <c r="T11" s="9" t="s">
        <v>8368</v>
      </c>
      <c r="U11" s="9" t="s">
        <v>642</v>
      </c>
      <c r="V11" s="9" t="s">
        <v>631</v>
      </c>
    </row>
    <row r="12" spans="1:23" x14ac:dyDescent="0.3">
      <c r="A12" s="7" t="s">
        <v>4389</v>
      </c>
      <c r="C12" s="9" t="s">
        <v>4390</v>
      </c>
      <c r="D12" s="9" t="s">
        <v>2377</v>
      </c>
      <c r="E12" s="9" t="s">
        <v>3089</v>
      </c>
      <c r="F12" s="9" t="s">
        <v>4391</v>
      </c>
      <c r="G12" s="9" t="s">
        <v>649</v>
      </c>
      <c r="I12" s="9" t="s">
        <v>1488</v>
      </c>
      <c r="J12" s="9" t="s">
        <v>60</v>
      </c>
      <c r="K12" s="9" t="s">
        <v>60</v>
      </c>
      <c r="L12" s="9" t="s">
        <v>640</v>
      </c>
      <c r="P12" s="9" t="s">
        <v>2726</v>
      </c>
      <c r="Q12" s="9" t="s">
        <v>4229</v>
      </c>
      <c r="R12" s="9" t="s">
        <v>1552</v>
      </c>
      <c r="T12" s="9" t="s">
        <v>4392</v>
      </c>
      <c r="U12" s="9" t="s">
        <v>642</v>
      </c>
      <c r="V12" s="9" t="s">
        <v>631</v>
      </c>
    </row>
    <row r="13" spans="1:23" x14ac:dyDescent="0.3">
      <c r="A13" s="7" t="s">
        <v>9883</v>
      </c>
      <c r="C13" s="9" t="s">
        <v>9884</v>
      </c>
      <c r="D13" s="9" t="s">
        <v>624</v>
      </c>
      <c r="E13" s="9" t="s">
        <v>1938</v>
      </c>
      <c r="F13" s="9" t="s">
        <v>9885</v>
      </c>
      <c r="G13" s="9" t="s">
        <v>692</v>
      </c>
      <c r="I13" s="9" t="s">
        <v>1488</v>
      </c>
      <c r="J13" s="9" t="s">
        <v>60</v>
      </c>
      <c r="K13" s="9" t="s">
        <v>60</v>
      </c>
      <c r="L13" s="9" t="s">
        <v>640</v>
      </c>
      <c r="P13" s="9" t="s">
        <v>23</v>
      </c>
      <c r="Q13" s="9" t="s">
        <v>23</v>
      </c>
      <c r="R13" s="9" t="s">
        <v>23</v>
      </c>
      <c r="T13" s="9" t="s">
        <v>9886</v>
      </c>
      <c r="U13" s="9" t="s">
        <v>642</v>
      </c>
      <c r="V13" s="9" t="s">
        <v>631</v>
      </c>
    </row>
    <row r="14" spans="1:23" x14ac:dyDescent="0.3">
      <c r="A14" s="7" t="s">
        <v>8393</v>
      </c>
      <c r="C14" s="9" t="s">
        <v>8394</v>
      </c>
      <c r="D14" s="9" t="s">
        <v>624</v>
      </c>
      <c r="E14" s="9" t="s">
        <v>1938</v>
      </c>
      <c r="F14" s="9" t="s">
        <v>8395</v>
      </c>
      <c r="G14" s="9" t="s">
        <v>8396</v>
      </c>
      <c r="I14" s="9" t="s">
        <v>1194</v>
      </c>
      <c r="J14" s="9" t="s">
        <v>60</v>
      </c>
      <c r="K14" s="9" t="s">
        <v>60</v>
      </c>
      <c r="L14" s="9" t="s">
        <v>1370</v>
      </c>
      <c r="Q14" s="9" t="s">
        <v>23</v>
      </c>
      <c r="T14" s="9" t="s">
        <v>8397</v>
      </c>
      <c r="U14" s="9" t="s">
        <v>642</v>
      </c>
      <c r="V14" s="9" t="s">
        <v>631</v>
      </c>
    </row>
    <row r="15" spans="1:23" x14ac:dyDescent="0.3">
      <c r="A15" s="7" t="s">
        <v>8841</v>
      </c>
      <c r="C15" s="9" t="s">
        <v>8842</v>
      </c>
      <c r="D15" s="9" t="s">
        <v>2377</v>
      </c>
      <c r="E15" s="9" t="s">
        <v>2378</v>
      </c>
      <c r="F15" s="9" t="s">
        <v>8843</v>
      </c>
      <c r="G15" s="9" t="s">
        <v>1277</v>
      </c>
      <c r="I15" s="9" t="s">
        <v>650</v>
      </c>
      <c r="J15" s="9" t="s">
        <v>60</v>
      </c>
      <c r="K15" s="9" t="s">
        <v>60</v>
      </c>
      <c r="L15" s="9" t="s">
        <v>640</v>
      </c>
      <c r="Q15" s="9" t="s">
        <v>3292</v>
      </c>
      <c r="T15" s="9" t="s">
        <v>8844</v>
      </c>
      <c r="U15" s="9" t="s">
        <v>642</v>
      </c>
      <c r="V15" s="9" t="s">
        <v>631</v>
      </c>
    </row>
    <row r="16" spans="1:23" ht="28.8" x14ac:dyDescent="0.3">
      <c r="A16" s="7" t="s">
        <v>6725</v>
      </c>
      <c r="C16" s="9" t="s">
        <v>6726</v>
      </c>
      <c r="D16" s="9" t="s">
        <v>1609</v>
      </c>
      <c r="E16" s="9" t="s">
        <v>6727</v>
      </c>
      <c r="F16" s="9" t="s">
        <v>6728</v>
      </c>
      <c r="G16" s="9" t="s">
        <v>678</v>
      </c>
      <c r="I16" s="9" t="s">
        <v>3748</v>
      </c>
      <c r="J16" s="9" t="s">
        <v>60</v>
      </c>
      <c r="K16" s="9" t="s">
        <v>60</v>
      </c>
      <c r="L16" s="9" t="s">
        <v>640</v>
      </c>
      <c r="Q16" s="9" t="s">
        <v>629</v>
      </c>
      <c r="T16" s="9" t="s">
        <v>6729</v>
      </c>
      <c r="U16" s="9" t="s">
        <v>653</v>
      </c>
      <c r="V16" s="9" t="s">
        <v>631</v>
      </c>
    </row>
    <row r="17" spans="1:23" x14ac:dyDescent="0.3">
      <c r="A17" s="7" t="s">
        <v>3185</v>
      </c>
      <c r="C17" s="9" t="s">
        <v>3186</v>
      </c>
      <c r="D17" s="9" t="s">
        <v>2377</v>
      </c>
      <c r="E17" s="9" t="s">
        <v>3089</v>
      </c>
      <c r="F17" s="9" t="s">
        <v>3187</v>
      </c>
      <c r="G17" s="9" t="s">
        <v>3188</v>
      </c>
      <c r="I17" s="9" t="s">
        <v>1189</v>
      </c>
      <c r="J17" s="9" t="s">
        <v>60</v>
      </c>
      <c r="K17" s="9" t="s">
        <v>60</v>
      </c>
      <c r="L17" s="9" t="s">
        <v>640</v>
      </c>
      <c r="P17" s="9" t="s">
        <v>2726</v>
      </c>
      <c r="Q17" s="9" t="s">
        <v>3189</v>
      </c>
      <c r="R17" s="9" t="s">
        <v>1552</v>
      </c>
      <c r="T17" s="9" t="s">
        <v>3190</v>
      </c>
      <c r="U17" s="9" t="s">
        <v>642</v>
      </c>
      <c r="V17" s="9" t="s">
        <v>631</v>
      </c>
    </row>
    <row r="18" spans="1:23" x14ac:dyDescent="0.3">
      <c r="A18" s="7" t="s">
        <v>5377</v>
      </c>
      <c r="C18" s="9" t="s">
        <v>5378</v>
      </c>
      <c r="D18" s="9" t="s">
        <v>2377</v>
      </c>
      <c r="E18" s="9" t="s">
        <v>2378</v>
      </c>
      <c r="F18" s="9" t="s">
        <v>2594</v>
      </c>
      <c r="G18" s="9" t="s">
        <v>1074</v>
      </c>
      <c r="I18" s="9" t="s">
        <v>217</v>
      </c>
      <c r="J18" s="9" t="s">
        <v>60</v>
      </c>
      <c r="K18" s="9" t="s">
        <v>60</v>
      </c>
      <c r="L18" s="9" t="s">
        <v>640</v>
      </c>
      <c r="P18" s="9" t="s">
        <v>89</v>
      </c>
      <c r="Q18" s="9" t="s">
        <v>89</v>
      </c>
      <c r="T18" s="9" t="s">
        <v>5379</v>
      </c>
      <c r="U18" s="9" t="s">
        <v>642</v>
      </c>
      <c r="V18" s="9" t="s">
        <v>1113</v>
      </c>
      <c r="W18" s="10">
        <v>45778</v>
      </c>
    </row>
    <row r="19" spans="1:23" x14ac:dyDescent="0.3">
      <c r="A19" s="7" t="s">
        <v>10565</v>
      </c>
      <c r="C19" s="9" t="s">
        <v>10566</v>
      </c>
      <c r="D19" s="9" t="s">
        <v>2377</v>
      </c>
      <c r="E19" s="9" t="s">
        <v>2378</v>
      </c>
      <c r="F19" s="9" t="s">
        <v>3030</v>
      </c>
      <c r="G19" s="9" t="s">
        <v>5165</v>
      </c>
      <c r="I19" s="9" t="s">
        <v>217</v>
      </c>
      <c r="J19" s="9" t="s">
        <v>60</v>
      </c>
      <c r="K19" s="9" t="s">
        <v>60</v>
      </c>
      <c r="L19" s="9" t="s">
        <v>640</v>
      </c>
      <c r="P19" s="9" t="s">
        <v>89</v>
      </c>
      <c r="Q19" s="9" t="s">
        <v>89</v>
      </c>
      <c r="T19" s="9" t="s">
        <v>10567</v>
      </c>
      <c r="U19" s="9" t="s">
        <v>642</v>
      </c>
      <c r="V19" s="9" t="s">
        <v>716</v>
      </c>
      <c r="W19" s="10">
        <v>45778</v>
      </c>
    </row>
    <row r="20" spans="1:23" x14ac:dyDescent="0.3">
      <c r="A20" s="7" t="s">
        <v>8878</v>
      </c>
      <c r="C20" s="9" t="s">
        <v>8879</v>
      </c>
      <c r="D20" s="9" t="s">
        <v>2377</v>
      </c>
      <c r="E20" s="9" t="s">
        <v>2378</v>
      </c>
      <c r="F20" s="9" t="s">
        <v>3946</v>
      </c>
      <c r="G20" s="9" t="s">
        <v>770</v>
      </c>
      <c r="I20" s="9" t="s">
        <v>650</v>
      </c>
      <c r="J20" s="9" t="s">
        <v>60</v>
      </c>
      <c r="K20" s="9" t="s">
        <v>60</v>
      </c>
      <c r="L20" s="9" t="s">
        <v>630</v>
      </c>
      <c r="Q20" s="9" t="s">
        <v>8880</v>
      </c>
      <c r="T20" s="9" t="s">
        <v>3376</v>
      </c>
      <c r="U20" s="9" t="s">
        <v>642</v>
      </c>
      <c r="V20" s="9" t="s">
        <v>631</v>
      </c>
    </row>
    <row r="21" spans="1:23" x14ac:dyDescent="0.3">
      <c r="A21" s="7" t="s">
        <v>7445</v>
      </c>
      <c r="C21" s="9" t="s">
        <v>7446</v>
      </c>
      <c r="D21" s="9" t="s">
        <v>1609</v>
      </c>
      <c r="E21" s="9" t="s">
        <v>7320</v>
      </c>
      <c r="F21" s="9" t="s">
        <v>2594</v>
      </c>
      <c r="G21" s="9" t="s">
        <v>658</v>
      </c>
      <c r="I21" s="9" t="s">
        <v>217</v>
      </c>
      <c r="J21" s="9" t="s">
        <v>60</v>
      </c>
      <c r="K21" s="9" t="s">
        <v>60</v>
      </c>
      <c r="L21" s="9" t="s">
        <v>640</v>
      </c>
      <c r="P21" s="9" t="s">
        <v>89</v>
      </c>
      <c r="Q21" s="9" t="s">
        <v>89</v>
      </c>
      <c r="T21" s="9" t="s">
        <v>7447</v>
      </c>
      <c r="U21" s="9" t="s">
        <v>642</v>
      </c>
      <c r="V21" s="9" t="s">
        <v>716</v>
      </c>
    </row>
    <row r="22" spans="1:23" ht="28.8" x14ac:dyDescent="0.3">
      <c r="A22" s="7" t="s">
        <v>544</v>
      </c>
      <c r="C22" s="9" t="s">
        <v>545</v>
      </c>
      <c r="D22" s="9" t="s">
        <v>2377</v>
      </c>
      <c r="E22" s="9" t="s">
        <v>2378</v>
      </c>
      <c r="F22" s="9" t="s">
        <v>10939</v>
      </c>
      <c r="G22" s="9" t="s">
        <v>964</v>
      </c>
      <c r="I22" s="9" t="s">
        <v>776</v>
      </c>
      <c r="J22" s="9" t="s">
        <v>60</v>
      </c>
      <c r="K22" s="9" t="s">
        <v>60</v>
      </c>
      <c r="L22" s="9" t="s">
        <v>640</v>
      </c>
      <c r="M22" s="11" t="s">
        <v>546</v>
      </c>
      <c r="N22" s="11"/>
      <c r="O22" s="11">
        <v>11000</v>
      </c>
      <c r="Q22" s="9" t="s">
        <v>629</v>
      </c>
      <c r="T22" s="9" t="s">
        <v>6729</v>
      </c>
      <c r="U22" s="9" t="s">
        <v>653</v>
      </c>
      <c r="V22" s="9" t="s">
        <v>631</v>
      </c>
    </row>
    <row r="23" spans="1:23" ht="28.8" x14ac:dyDescent="0.3">
      <c r="A23" s="7" t="s">
        <v>3373</v>
      </c>
      <c r="C23" s="9" t="s">
        <v>3374</v>
      </c>
      <c r="D23" s="9" t="s">
        <v>624</v>
      </c>
      <c r="E23" s="9" t="s">
        <v>625</v>
      </c>
      <c r="F23" s="9" t="s">
        <v>3375</v>
      </c>
      <c r="G23" s="9" t="s">
        <v>2773</v>
      </c>
      <c r="I23" s="9" t="s">
        <v>650</v>
      </c>
      <c r="J23" s="9" t="s">
        <v>60</v>
      </c>
      <c r="K23" s="9" t="s">
        <v>60</v>
      </c>
      <c r="L23" s="9" t="s">
        <v>640</v>
      </c>
      <c r="P23" s="9" t="s">
        <v>327</v>
      </c>
      <c r="Q23" s="9" t="s">
        <v>327</v>
      </c>
      <c r="R23" s="9" t="s">
        <v>327</v>
      </c>
      <c r="T23" s="9" t="s">
        <v>3376</v>
      </c>
      <c r="U23" s="9" t="s">
        <v>642</v>
      </c>
      <c r="V23" s="9" t="s">
        <v>731</v>
      </c>
    </row>
    <row r="24" spans="1:23" ht="28.8" x14ac:dyDescent="0.3">
      <c r="A24" s="7" t="s">
        <v>2664</v>
      </c>
      <c r="C24" s="9" t="s">
        <v>2665</v>
      </c>
      <c r="D24" s="9" t="s">
        <v>2377</v>
      </c>
      <c r="E24" s="9" t="s">
        <v>2378</v>
      </c>
      <c r="F24" s="9" t="s">
        <v>2666</v>
      </c>
      <c r="G24" s="9" t="s">
        <v>1006</v>
      </c>
      <c r="H24" s="9" t="s">
        <v>1051</v>
      </c>
      <c r="I24" s="9" t="s">
        <v>217</v>
      </c>
      <c r="J24" s="9" t="s">
        <v>60</v>
      </c>
      <c r="K24" s="9" t="s">
        <v>60</v>
      </c>
      <c r="L24" s="9" t="s">
        <v>640</v>
      </c>
      <c r="P24" s="9" t="s">
        <v>89</v>
      </c>
      <c r="Q24" s="9" t="s">
        <v>89</v>
      </c>
      <c r="R24" s="9" t="s">
        <v>629</v>
      </c>
      <c r="T24" s="9" t="s">
        <v>2667</v>
      </c>
      <c r="U24" s="9" t="s">
        <v>642</v>
      </c>
      <c r="V24" s="9" t="s">
        <v>716</v>
      </c>
      <c r="W24" s="10">
        <v>45748</v>
      </c>
    </row>
    <row r="25" spans="1:23" x14ac:dyDescent="0.3">
      <c r="A25" s="7" t="s">
        <v>8365</v>
      </c>
      <c r="C25" s="9" t="s">
        <v>8366</v>
      </c>
      <c r="D25" s="9" t="s">
        <v>624</v>
      </c>
      <c r="E25" s="9" t="s">
        <v>1938</v>
      </c>
      <c r="F25" s="9" t="s">
        <v>8367</v>
      </c>
      <c r="G25" s="9" t="s">
        <v>2192</v>
      </c>
      <c r="I25" s="9" t="s">
        <v>650</v>
      </c>
      <c r="J25" s="9" t="s">
        <v>60</v>
      </c>
      <c r="K25" s="9" t="s">
        <v>60</v>
      </c>
      <c r="L25" s="9" t="s">
        <v>640</v>
      </c>
      <c r="P25" s="9" t="s">
        <v>23</v>
      </c>
      <c r="Q25" s="9" t="s">
        <v>23</v>
      </c>
      <c r="R25" s="9" t="s">
        <v>23</v>
      </c>
      <c r="T25" s="9" t="s">
        <v>8368</v>
      </c>
      <c r="U25" s="9" t="s">
        <v>642</v>
      </c>
      <c r="V25" s="9" t="s">
        <v>631</v>
      </c>
    </row>
    <row r="26" spans="1:23" x14ac:dyDescent="0.3">
      <c r="A26" s="7" t="s">
        <v>8797</v>
      </c>
      <c r="C26" s="9" t="s">
        <v>8798</v>
      </c>
      <c r="D26" s="9" t="s">
        <v>2377</v>
      </c>
      <c r="E26" s="9" t="s">
        <v>2378</v>
      </c>
      <c r="F26" s="9" t="s">
        <v>3946</v>
      </c>
      <c r="G26" s="9" t="s">
        <v>1272</v>
      </c>
      <c r="I26" s="9" t="s">
        <v>217</v>
      </c>
      <c r="J26" s="9" t="s">
        <v>60</v>
      </c>
      <c r="K26" s="9" t="s">
        <v>60</v>
      </c>
      <c r="L26" s="9" t="s">
        <v>640</v>
      </c>
      <c r="P26" s="9" t="s">
        <v>2726</v>
      </c>
      <c r="Q26" s="9" t="s">
        <v>89</v>
      </c>
      <c r="T26" s="9" t="s">
        <v>8799</v>
      </c>
      <c r="U26" s="9" t="s">
        <v>642</v>
      </c>
      <c r="V26" s="9" t="s">
        <v>631</v>
      </c>
    </row>
    <row r="27" spans="1:23" x14ac:dyDescent="0.3">
      <c r="A27" s="7" t="s">
        <v>2536</v>
      </c>
      <c r="C27" s="9" t="s">
        <v>2537</v>
      </c>
      <c r="D27" s="9" t="s">
        <v>2377</v>
      </c>
      <c r="E27" s="9" t="s">
        <v>2378</v>
      </c>
      <c r="F27" s="9" t="s">
        <v>2538</v>
      </c>
      <c r="G27" s="9" t="s">
        <v>2159</v>
      </c>
      <c r="I27" s="9" t="s">
        <v>217</v>
      </c>
      <c r="J27" s="9" t="s">
        <v>60</v>
      </c>
      <c r="K27" s="9" t="s">
        <v>60</v>
      </c>
      <c r="L27" s="9" t="s">
        <v>640</v>
      </c>
      <c r="P27" s="9" t="s">
        <v>89</v>
      </c>
      <c r="Q27" s="9" t="s">
        <v>89</v>
      </c>
      <c r="T27" s="9" t="s">
        <v>2539</v>
      </c>
      <c r="U27" s="9" t="s">
        <v>642</v>
      </c>
      <c r="V27" s="9" t="s">
        <v>716</v>
      </c>
      <c r="W27" s="10">
        <v>45658</v>
      </c>
    </row>
    <row r="28" spans="1:23" x14ac:dyDescent="0.3">
      <c r="A28" s="7" t="s">
        <v>4226</v>
      </c>
      <c r="C28" s="9" t="s">
        <v>4227</v>
      </c>
      <c r="D28" s="9" t="s">
        <v>2377</v>
      </c>
      <c r="E28" s="9" t="s">
        <v>3089</v>
      </c>
      <c r="F28" s="9" t="s">
        <v>4228</v>
      </c>
      <c r="G28" s="9" t="s">
        <v>1466</v>
      </c>
      <c r="I28" s="9" t="s">
        <v>2876</v>
      </c>
      <c r="J28" s="9" t="s">
        <v>60</v>
      </c>
      <c r="K28" s="9" t="s">
        <v>60</v>
      </c>
      <c r="L28" s="9" t="s">
        <v>640</v>
      </c>
      <c r="P28" s="9" t="s">
        <v>2726</v>
      </c>
      <c r="Q28" s="9" t="s">
        <v>4229</v>
      </c>
      <c r="T28" s="9" t="s">
        <v>4230</v>
      </c>
      <c r="U28" s="9" t="s">
        <v>642</v>
      </c>
      <c r="V28" s="9" t="s">
        <v>631</v>
      </c>
    </row>
    <row r="29" spans="1:23" x14ac:dyDescent="0.3">
      <c r="A29" s="7" t="s">
        <v>7336</v>
      </c>
      <c r="C29" s="9" t="s">
        <v>7337</v>
      </c>
      <c r="D29" s="9" t="s">
        <v>1609</v>
      </c>
      <c r="E29" s="9" t="s">
        <v>7320</v>
      </c>
      <c r="F29" s="9" t="s">
        <v>3030</v>
      </c>
      <c r="G29" s="9" t="s">
        <v>3031</v>
      </c>
      <c r="I29" s="9" t="s">
        <v>217</v>
      </c>
      <c r="J29" s="9" t="s">
        <v>60</v>
      </c>
      <c r="K29" s="9" t="s">
        <v>60</v>
      </c>
      <c r="L29" s="9" t="s">
        <v>640</v>
      </c>
      <c r="P29" s="9" t="s">
        <v>89</v>
      </c>
      <c r="Q29" s="9" t="s">
        <v>89</v>
      </c>
      <c r="T29" s="9" t="s">
        <v>7338</v>
      </c>
      <c r="U29" s="9" t="s">
        <v>642</v>
      </c>
      <c r="V29" s="9" t="s">
        <v>716</v>
      </c>
      <c r="W29" s="10">
        <v>45689</v>
      </c>
    </row>
    <row r="30" spans="1:23" x14ac:dyDescent="0.3">
      <c r="A30" s="7" t="s">
        <v>8447</v>
      </c>
      <c r="C30" s="9" t="s">
        <v>8448</v>
      </c>
      <c r="D30" s="9" t="s">
        <v>624</v>
      </c>
      <c r="E30" s="9" t="s">
        <v>1938</v>
      </c>
      <c r="F30" s="9" t="s">
        <v>2594</v>
      </c>
      <c r="G30" s="9" t="s">
        <v>658</v>
      </c>
      <c r="I30" s="9" t="s">
        <v>217</v>
      </c>
      <c r="J30" s="9" t="s">
        <v>60</v>
      </c>
      <c r="K30" s="9" t="s">
        <v>60</v>
      </c>
      <c r="L30" s="9" t="s">
        <v>640</v>
      </c>
      <c r="P30" s="9" t="s">
        <v>23</v>
      </c>
      <c r="Q30" s="9" t="s">
        <v>23</v>
      </c>
      <c r="R30" s="9" t="s">
        <v>23</v>
      </c>
      <c r="T30" s="9" t="s">
        <v>7447</v>
      </c>
      <c r="U30" s="9" t="s">
        <v>642</v>
      </c>
      <c r="V30" s="9" t="s">
        <v>716</v>
      </c>
      <c r="W30" s="10">
        <v>45839</v>
      </c>
    </row>
    <row r="31" spans="1:23" x14ac:dyDescent="0.3">
      <c r="A31" s="7" t="s">
        <v>6697</v>
      </c>
      <c r="C31" s="9" t="s">
        <v>6698</v>
      </c>
      <c r="D31" s="9" t="s">
        <v>624</v>
      </c>
      <c r="E31" s="9" t="s">
        <v>1938</v>
      </c>
      <c r="F31" s="9" t="s">
        <v>6699</v>
      </c>
      <c r="G31" s="9" t="s">
        <v>2380</v>
      </c>
      <c r="I31" s="9" t="s">
        <v>650</v>
      </c>
      <c r="J31" s="9" t="s">
        <v>60</v>
      </c>
      <c r="K31" s="9" t="s">
        <v>60</v>
      </c>
      <c r="L31" s="9" t="s">
        <v>640</v>
      </c>
      <c r="Q31" s="9" t="s">
        <v>23</v>
      </c>
      <c r="R31" s="9" t="s">
        <v>23</v>
      </c>
      <c r="T31" s="9" t="s">
        <v>6700</v>
      </c>
      <c r="U31" s="9" t="s">
        <v>642</v>
      </c>
      <c r="V31" s="9" t="s">
        <v>631</v>
      </c>
    </row>
    <row r="32" spans="1:23" x14ac:dyDescent="0.3">
      <c r="A32" s="7" t="s">
        <v>7329</v>
      </c>
      <c r="C32" s="9" t="s">
        <v>7330</v>
      </c>
      <c r="D32" s="9" t="s">
        <v>1609</v>
      </c>
      <c r="E32" s="9" t="s">
        <v>7320</v>
      </c>
      <c r="F32" s="9" t="s">
        <v>3030</v>
      </c>
      <c r="G32" s="9" t="s">
        <v>3031</v>
      </c>
      <c r="I32" s="9" t="s">
        <v>217</v>
      </c>
      <c r="J32" s="9" t="s">
        <v>60</v>
      </c>
      <c r="K32" s="9" t="s">
        <v>60</v>
      </c>
      <c r="L32" s="9" t="s">
        <v>640</v>
      </c>
      <c r="P32" s="9" t="s">
        <v>89</v>
      </c>
      <c r="Q32" s="9" t="s">
        <v>89</v>
      </c>
      <c r="T32" s="9" t="s">
        <v>7331</v>
      </c>
      <c r="U32" s="9" t="s">
        <v>642</v>
      </c>
      <c r="V32" s="9" t="s">
        <v>1113</v>
      </c>
      <c r="W32" s="10">
        <v>45992</v>
      </c>
    </row>
    <row r="33" spans="1:23" x14ac:dyDescent="0.3">
      <c r="A33" s="7" t="s">
        <v>10391</v>
      </c>
      <c r="C33" s="9" t="s">
        <v>10392</v>
      </c>
      <c r="D33" s="9" t="s">
        <v>2377</v>
      </c>
      <c r="E33" s="9" t="s">
        <v>2378</v>
      </c>
      <c r="F33" s="9" t="s">
        <v>3030</v>
      </c>
      <c r="G33" s="9" t="s">
        <v>3031</v>
      </c>
      <c r="I33" s="9" t="s">
        <v>217</v>
      </c>
      <c r="J33" s="9" t="s">
        <v>60</v>
      </c>
      <c r="K33" s="9" t="s">
        <v>60</v>
      </c>
      <c r="L33" s="9" t="s">
        <v>640</v>
      </c>
      <c r="P33" s="9" t="s">
        <v>89</v>
      </c>
      <c r="Q33" s="9" t="s">
        <v>89</v>
      </c>
      <c r="R33" s="9" t="s">
        <v>89</v>
      </c>
      <c r="T33" s="9" t="s">
        <v>2667</v>
      </c>
      <c r="U33" s="9" t="s">
        <v>642</v>
      </c>
      <c r="V33" s="9" t="s">
        <v>716</v>
      </c>
      <c r="W33" s="10">
        <v>45748</v>
      </c>
    </row>
    <row r="34" spans="1:23" x14ac:dyDescent="0.3">
      <c r="A34" s="7" t="s">
        <v>4004</v>
      </c>
      <c r="C34" s="9" t="s">
        <v>4005</v>
      </c>
      <c r="D34" s="9" t="s">
        <v>624</v>
      </c>
      <c r="E34" s="9" t="s">
        <v>3993</v>
      </c>
      <c r="F34" s="9" t="s">
        <v>4006</v>
      </c>
      <c r="G34" s="9" t="s">
        <v>658</v>
      </c>
      <c r="H34" s="9" t="s">
        <v>1024</v>
      </c>
      <c r="I34" s="9" t="s">
        <v>4007</v>
      </c>
      <c r="J34" s="9" t="s">
        <v>4008</v>
      </c>
      <c r="K34" s="9" t="s">
        <v>60</v>
      </c>
      <c r="L34" s="9" t="s">
        <v>640</v>
      </c>
      <c r="P34" s="9" t="s">
        <v>2726</v>
      </c>
      <c r="Q34" s="9" t="s">
        <v>4009</v>
      </c>
      <c r="R34" s="9" t="s">
        <v>1552</v>
      </c>
      <c r="T34" s="9" t="s">
        <v>4010</v>
      </c>
      <c r="U34" s="9" t="s">
        <v>642</v>
      </c>
      <c r="V34" s="9" t="s">
        <v>631</v>
      </c>
    </row>
    <row r="35" spans="1:23" x14ac:dyDescent="0.3">
      <c r="A35" s="7" t="s">
        <v>10005</v>
      </c>
      <c r="C35" s="9" t="s">
        <v>10006</v>
      </c>
      <c r="D35" s="9" t="s">
        <v>624</v>
      </c>
      <c r="E35" s="9" t="s">
        <v>1938</v>
      </c>
      <c r="F35" s="9" t="s">
        <v>10007</v>
      </c>
      <c r="G35" s="9" t="s">
        <v>749</v>
      </c>
      <c r="H35" s="9" t="s">
        <v>10008</v>
      </c>
      <c r="I35" s="9" t="s">
        <v>4780</v>
      </c>
      <c r="J35" s="9" t="s">
        <v>4781</v>
      </c>
      <c r="K35" s="9" t="s">
        <v>60</v>
      </c>
      <c r="L35" s="9" t="s">
        <v>640</v>
      </c>
      <c r="P35" s="9" t="s">
        <v>23</v>
      </c>
      <c r="Q35" s="9" t="s">
        <v>23</v>
      </c>
      <c r="R35" s="9" t="s">
        <v>23</v>
      </c>
      <c r="T35" s="9" t="s">
        <v>10009</v>
      </c>
      <c r="U35" s="9" t="s">
        <v>642</v>
      </c>
      <c r="V35" s="9" t="s">
        <v>631</v>
      </c>
    </row>
    <row r="36" spans="1:23" x14ac:dyDescent="0.3">
      <c r="A36" s="7" t="s">
        <v>8216</v>
      </c>
      <c r="C36" s="9" t="s">
        <v>8217</v>
      </c>
      <c r="D36" s="9" t="s">
        <v>624</v>
      </c>
      <c r="E36" s="9" t="s">
        <v>1938</v>
      </c>
      <c r="F36" s="9" t="s">
        <v>8218</v>
      </c>
      <c r="I36" s="9" t="s">
        <v>2950</v>
      </c>
      <c r="J36" s="9" t="s">
        <v>2951</v>
      </c>
      <c r="K36" s="9" t="s">
        <v>60</v>
      </c>
      <c r="L36" s="9" t="s">
        <v>640</v>
      </c>
      <c r="Q36" s="9" t="s">
        <v>23</v>
      </c>
      <c r="R36" s="9" t="s">
        <v>23</v>
      </c>
      <c r="T36" s="9" t="s">
        <v>8219</v>
      </c>
      <c r="U36" s="9" t="s">
        <v>642</v>
      </c>
      <c r="V36" s="9" t="s">
        <v>631</v>
      </c>
    </row>
    <row r="37" spans="1:23" x14ac:dyDescent="0.3">
      <c r="A37" s="7" t="s">
        <v>9054</v>
      </c>
      <c r="C37" s="9" t="s">
        <v>9055</v>
      </c>
      <c r="D37" s="9" t="s">
        <v>646</v>
      </c>
      <c r="E37" s="9" t="s">
        <v>3045</v>
      </c>
      <c r="F37" s="9" t="s">
        <v>9056</v>
      </c>
      <c r="G37" s="9" t="s">
        <v>9057</v>
      </c>
      <c r="I37" s="9" t="s">
        <v>2950</v>
      </c>
      <c r="J37" s="9" t="s">
        <v>2951</v>
      </c>
      <c r="K37" s="9" t="s">
        <v>60</v>
      </c>
      <c r="L37" s="9" t="s">
        <v>640</v>
      </c>
      <c r="P37" s="9" t="s">
        <v>12</v>
      </c>
      <c r="Q37" s="9" t="s">
        <v>12</v>
      </c>
      <c r="R37" s="9" t="s">
        <v>12</v>
      </c>
      <c r="T37" s="9" t="s">
        <v>9058</v>
      </c>
      <c r="U37" s="9" t="s">
        <v>642</v>
      </c>
      <c r="V37" s="9" t="s">
        <v>731</v>
      </c>
    </row>
    <row r="38" spans="1:23" ht="28.8" x14ac:dyDescent="0.3">
      <c r="A38" s="7" t="s">
        <v>189</v>
      </c>
      <c r="C38" s="9" t="s">
        <v>190</v>
      </c>
      <c r="D38" s="9" t="s">
        <v>1216</v>
      </c>
      <c r="E38" s="9" t="s">
        <v>4162</v>
      </c>
      <c r="F38" s="9" t="s">
        <v>10864</v>
      </c>
      <c r="I38" s="9" t="s">
        <v>2950</v>
      </c>
      <c r="J38" s="9" t="s">
        <v>2951</v>
      </c>
      <c r="K38" s="9" t="s">
        <v>60</v>
      </c>
      <c r="L38" s="9" t="s">
        <v>640</v>
      </c>
      <c r="M38" s="11" t="s">
        <v>10</v>
      </c>
      <c r="N38" s="11" t="s">
        <v>83</v>
      </c>
      <c r="O38" s="11"/>
      <c r="P38" s="9" t="s">
        <v>161</v>
      </c>
      <c r="Q38" s="9" t="s">
        <v>161</v>
      </c>
      <c r="R38" s="9" t="s">
        <v>161</v>
      </c>
      <c r="T38" s="9" t="s">
        <v>10865</v>
      </c>
      <c r="U38" s="9" t="s">
        <v>653</v>
      </c>
      <c r="V38" s="9" t="s">
        <v>631</v>
      </c>
    </row>
    <row r="39" spans="1:23" x14ac:dyDescent="0.3">
      <c r="A39" s="7" t="s">
        <v>10684</v>
      </c>
      <c r="C39" s="9" t="s">
        <v>9055</v>
      </c>
      <c r="D39" s="9" t="s">
        <v>646</v>
      </c>
      <c r="E39" s="9" t="s">
        <v>3045</v>
      </c>
      <c r="F39" s="9" t="s">
        <v>9056</v>
      </c>
      <c r="G39" s="9" t="s">
        <v>9057</v>
      </c>
      <c r="I39" s="9" t="s">
        <v>2950</v>
      </c>
      <c r="J39" s="9" t="s">
        <v>2951</v>
      </c>
      <c r="K39" s="9" t="s">
        <v>60</v>
      </c>
      <c r="L39" s="9" t="s">
        <v>640</v>
      </c>
      <c r="P39" s="9" t="s">
        <v>12</v>
      </c>
      <c r="Q39" s="9" t="s">
        <v>12</v>
      </c>
      <c r="R39" s="9" t="s">
        <v>12</v>
      </c>
      <c r="T39" s="9" t="s">
        <v>9058</v>
      </c>
      <c r="U39" s="9" t="s">
        <v>642</v>
      </c>
      <c r="V39" s="9" t="s">
        <v>731</v>
      </c>
    </row>
    <row r="40" spans="1:23" ht="43.2" x14ac:dyDescent="0.3">
      <c r="A40" s="7" t="s">
        <v>4833</v>
      </c>
      <c r="C40" s="9" t="s">
        <v>4834</v>
      </c>
      <c r="D40" s="9" t="s">
        <v>646</v>
      </c>
      <c r="E40" s="9" t="s">
        <v>4169</v>
      </c>
      <c r="F40" s="9" t="s">
        <v>4835</v>
      </c>
      <c r="I40" s="9" t="s">
        <v>938</v>
      </c>
      <c r="J40" s="9" t="s">
        <v>939</v>
      </c>
      <c r="K40" s="9" t="s">
        <v>60</v>
      </c>
      <c r="L40" s="9" t="s">
        <v>640</v>
      </c>
      <c r="Q40" s="9" t="s">
        <v>730</v>
      </c>
      <c r="T40" s="9" t="s">
        <v>4831</v>
      </c>
      <c r="U40" s="9" t="s">
        <v>642</v>
      </c>
      <c r="V40" s="9" t="s">
        <v>631</v>
      </c>
    </row>
    <row r="41" spans="1:23" ht="28.8" x14ac:dyDescent="0.3">
      <c r="A41" s="7" t="s">
        <v>4289</v>
      </c>
      <c r="C41" s="9" t="s">
        <v>4290</v>
      </c>
      <c r="D41" s="9" t="s">
        <v>2377</v>
      </c>
      <c r="E41" s="9" t="s">
        <v>3089</v>
      </c>
      <c r="F41" s="9" t="s">
        <v>4291</v>
      </c>
      <c r="G41" s="9" t="s">
        <v>3183</v>
      </c>
      <c r="I41" s="9" t="s">
        <v>3305</v>
      </c>
      <c r="J41" s="9" t="s">
        <v>4292</v>
      </c>
      <c r="K41" s="9" t="s">
        <v>60</v>
      </c>
      <c r="L41" s="9" t="s">
        <v>640</v>
      </c>
      <c r="P41" s="9" t="s">
        <v>2726</v>
      </c>
      <c r="Q41" s="9" t="s">
        <v>4293</v>
      </c>
      <c r="T41" s="9" t="s">
        <v>4230</v>
      </c>
      <c r="U41" s="9" t="s">
        <v>642</v>
      </c>
      <c r="V41" s="9" t="s">
        <v>631</v>
      </c>
    </row>
    <row r="42" spans="1:23" x14ac:dyDescent="0.3">
      <c r="A42" s="7" t="s">
        <v>9834</v>
      </c>
      <c r="C42" s="9" t="s">
        <v>9835</v>
      </c>
      <c r="D42" s="9" t="s">
        <v>624</v>
      </c>
      <c r="E42" s="9" t="s">
        <v>1938</v>
      </c>
      <c r="F42" s="9" t="s">
        <v>9836</v>
      </c>
      <c r="G42" s="9" t="s">
        <v>2949</v>
      </c>
      <c r="I42" s="9" t="s">
        <v>1025</v>
      </c>
      <c r="J42" s="9" t="s">
        <v>1026</v>
      </c>
      <c r="K42" s="9" t="s">
        <v>60</v>
      </c>
      <c r="L42" s="9" t="s">
        <v>1370</v>
      </c>
      <c r="P42" s="9" t="s">
        <v>89</v>
      </c>
      <c r="Q42" s="9" t="s">
        <v>89</v>
      </c>
      <c r="R42" s="9" t="s">
        <v>23</v>
      </c>
      <c r="T42" s="9" t="s">
        <v>9837</v>
      </c>
      <c r="U42" s="9" t="s">
        <v>642</v>
      </c>
      <c r="V42" s="9" t="s">
        <v>716</v>
      </c>
      <c r="W42" s="10">
        <v>44927</v>
      </c>
    </row>
    <row r="43" spans="1:23" x14ac:dyDescent="0.3">
      <c r="A43" s="7" t="s">
        <v>6694</v>
      </c>
      <c r="C43" s="9" t="s">
        <v>5226</v>
      </c>
      <c r="D43" s="9" t="s">
        <v>624</v>
      </c>
      <c r="E43" s="9" t="s">
        <v>1938</v>
      </c>
      <c r="F43" s="9" t="s">
        <v>5226</v>
      </c>
      <c r="G43" s="9" t="s">
        <v>678</v>
      </c>
      <c r="I43" s="9" t="s">
        <v>1025</v>
      </c>
      <c r="J43" s="9" t="s">
        <v>1026</v>
      </c>
      <c r="K43" s="9" t="s">
        <v>60</v>
      </c>
      <c r="L43" s="9" t="s">
        <v>1370</v>
      </c>
      <c r="Q43" s="9" t="s">
        <v>23</v>
      </c>
      <c r="R43" s="9" t="s">
        <v>23</v>
      </c>
      <c r="T43" s="9" t="s">
        <v>6695</v>
      </c>
      <c r="U43" s="9" t="s">
        <v>642</v>
      </c>
      <c r="V43" s="9" t="s">
        <v>631</v>
      </c>
    </row>
    <row r="44" spans="1:23" ht="43.2" x14ac:dyDescent="0.3">
      <c r="A44" s="7" t="s">
        <v>7150</v>
      </c>
      <c r="C44" s="9" t="s">
        <v>7151</v>
      </c>
      <c r="D44" s="9" t="s">
        <v>2377</v>
      </c>
      <c r="E44" s="9" t="s">
        <v>2378</v>
      </c>
      <c r="F44" s="9" t="s">
        <v>7152</v>
      </c>
      <c r="G44" s="9" t="s">
        <v>658</v>
      </c>
      <c r="I44" s="9" t="s">
        <v>1025</v>
      </c>
      <c r="J44" s="9" t="s">
        <v>1026</v>
      </c>
      <c r="K44" s="9" t="s">
        <v>60</v>
      </c>
      <c r="L44" s="9" t="s">
        <v>640</v>
      </c>
      <c r="Q44" s="9" t="s">
        <v>89</v>
      </c>
      <c r="T44" s="9" t="s">
        <v>7153</v>
      </c>
      <c r="U44" s="9" t="s">
        <v>642</v>
      </c>
      <c r="V44" s="9" t="s">
        <v>1113</v>
      </c>
    </row>
    <row r="45" spans="1:23" x14ac:dyDescent="0.3">
      <c r="A45" s="7" t="s">
        <v>4298</v>
      </c>
      <c r="C45" s="9" t="s">
        <v>4299</v>
      </c>
      <c r="D45" s="9" t="s">
        <v>2377</v>
      </c>
      <c r="E45" s="9" t="s">
        <v>3089</v>
      </c>
      <c r="F45" s="9" t="s">
        <v>4300</v>
      </c>
      <c r="G45" s="9" t="s">
        <v>636</v>
      </c>
      <c r="H45" s="9" t="s">
        <v>658</v>
      </c>
      <c r="I45" s="9" t="s">
        <v>1025</v>
      </c>
      <c r="J45" s="9" t="s">
        <v>1026</v>
      </c>
      <c r="K45" s="9" t="s">
        <v>60</v>
      </c>
      <c r="L45" s="9" t="s">
        <v>640</v>
      </c>
      <c r="P45" s="9" t="s">
        <v>4301</v>
      </c>
      <c r="Q45" s="9" t="s">
        <v>4301</v>
      </c>
      <c r="T45" s="9" t="s">
        <v>4302</v>
      </c>
      <c r="U45" s="9" t="s">
        <v>642</v>
      </c>
      <c r="V45" s="9" t="s">
        <v>631</v>
      </c>
    </row>
    <row r="46" spans="1:23" ht="43.2" x14ac:dyDescent="0.3">
      <c r="A46" s="7" t="s">
        <v>4826</v>
      </c>
      <c r="C46" s="9" t="s">
        <v>4827</v>
      </c>
      <c r="D46" s="9" t="s">
        <v>646</v>
      </c>
      <c r="E46" s="9" t="s">
        <v>4169</v>
      </c>
      <c r="F46" s="9" t="s">
        <v>4828</v>
      </c>
      <c r="I46" s="9" t="s">
        <v>4829</v>
      </c>
      <c r="J46" s="9" t="s">
        <v>4830</v>
      </c>
      <c r="K46" s="9" t="s">
        <v>60</v>
      </c>
      <c r="L46" s="9" t="s">
        <v>640</v>
      </c>
      <c r="Q46" s="9" t="s">
        <v>730</v>
      </c>
      <c r="T46" s="9" t="s">
        <v>4831</v>
      </c>
      <c r="U46" s="9" t="s">
        <v>642</v>
      </c>
      <c r="V46" s="9" t="s">
        <v>631</v>
      </c>
    </row>
    <row r="47" spans="1:23" x14ac:dyDescent="0.3">
      <c r="A47" s="7" t="s">
        <v>4260</v>
      </c>
      <c r="C47" s="9" t="s">
        <v>4261</v>
      </c>
      <c r="D47" s="9" t="s">
        <v>2377</v>
      </c>
      <c r="E47" s="9" t="s">
        <v>3089</v>
      </c>
      <c r="F47" s="9" t="s">
        <v>4262</v>
      </c>
      <c r="G47" s="9" t="s">
        <v>4263</v>
      </c>
      <c r="I47" s="9" t="s">
        <v>2482</v>
      </c>
      <c r="J47" s="9" t="s">
        <v>2483</v>
      </c>
      <c r="K47" s="9" t="s">
        <v>60</v>
      </c>
      <c r="L47" s="9" t="s">
        <v>640</v>
      </c>
      <c r="P47" s="9" t="s">
        <v>89</v>
      </c>
      <c r="Q47" s="9" t="s">
        <v>89</v>
      </c>
      <c r="T47" s="9" t="s">
        <v>4264</v>
      </c>
      <c r="U47" s="9" t="s">
        <v>642</v>
      </c>
      <c r="V47" s="9" t="s">
        <v>1113</v>
      </c>
    </row>
    <row r="48" spans="1:23" x14ac:dyDescent="0.3">
      <c r="A48" s="7" t="s">
        <v>9979</v>
      </c>
      <c r="C48" s="9" t="s">
        <v>9980</v>
      </c>
      <c r="D48" s="9" t="s">
        <v>624</v>
      </c>
      <c r="E48" s="9" t="s">
        <v>1938</v>
      </c>
      <c r="F48" s="9" t="s">
        <v>2717</v>
      </c>
      <c r="G48" s="9" t="s">
        <v>713</v>
      </c>
      <c r="I48" s="9" t="s">
        <v>2482</v>
      </c>
      <c r="J48" s="9" t="s">
        <v>2483</v>
      </c>
      <c r="K48" s="9" t="s">
        <v>60</v>
      </c>
      <c r="L48" s="9" t="s">
        <v>640</v>
      </c>
      <c r="P48" s="9" t="s">
        <v>23</v>
      </c>
      <c r="Q48" s="9" t="s">
        <v>23</v>
      </c>
      <c r="R48" s="9" t="s">
        <v>23</v>
      </c>
      <c r="T48" s="9" t="s">
        <v>9981</v>
      </c>
      <c r="U48" s="9" t="s">
        <v>642</v>
      </c>
      <c r="V48" s="9" t="s">
        <v>731</v>
      </c>
    </row>
    <row r="49" spans="1:23" x14ac:dyDescent="0.3">
      <c r="A49" s="7" t="s">
        <v>8777</v>
      </c>
      <c r="C49" s="9" t="s">
        <v>8778</v>
      </c>
      <c r="D49" s="9" t="s">
        <v>2377</v>
      </c>
      <c r="E49" s="9" t="s">
        <v>2378</v>
      </c>
      <c r="F49" s="9" t="s">
        <v>8779</v>
      </c>
      <c r="G49" s="9" t="s">
        <v>8780</v>
      </c>
      <c r="I49" s="9" t="s">
        <v>4957</v>
      </c>
      <c r="J49" s="9" t="s">
        <v>4958</v>
      </c>
      <c r="K49" s="9" t="s">
        <v>60</v>
      </c>
      <c r="L49" s="9" t="s">
        <v>640</v>
      </c>
      <c r="Q49" s="9" t="s">
        <v>89</v>
      </c>
      <c r="T49" s="9" t="s">
        <v>8781</v>
      </c>
      <c r="U49" s="9" t="s">
        <v>642</v>
      </c>
      <c r="V49" s="9" t="s">
        <v>631</v>
      </c>
    </row>
    <row r="50" spans="1:23" ht="28.8" x14ac:dyDescent="0.3">
      <c r="A50" s="7" t="s">
        <v>8221</v>
      </c>
      <c r="C50" s="9" t="s">
        <v>8222</v>
      </c>
      <c r="D50" s="9" t="s">
        <v>624</v>
      </c>
      <c r="E50" s="9" t="s">
        <v>1938</v>
      </c>
      <c r="F50" s="9" t="s">
        <v>8223</v>
      </c>
      <c r="G50" s="9" t="s">
        <v>658</v>
      </c>
      <c r="I50" s="9" t="s">
        <v>3855</v>
      </c>
      <c r="J50" s="9" t="s">
        <v>3856</v>
      </c>
      <c r="K50" s="9" t="s">
        <v>60</v>
      </c>
      <c r="L50" s="9" t="s">
        <v>1395</v>
      </c>
      <c r="Q50" s="9" t="s">
        <v>23</v>
      </c>
      <c r="R50" s="9" t="s">
        <v>23</v>
      </c>
      <c r="T50" s="9" t="s">
        <v>8224</v>
      </c>
      <c r="U50" s="9" t="s">
        <v>642</v>
      </c>
      <c r="V50" s="9" t="s">
        <v>631</v>
      </c>
    </row>
    <row r="51" spans="1:23" x14ac:dyDescent="0.3">
      <c r="A51" s="7" t="s">
        <v>8383</v>
      </c>
      <c r="C51" s="9" t="s">
        <v>8384</v>
      </c>
      <c r="D51" s="9" t="s">
        <v>624</v>
      </c>
      <c r="E51" s="9" t="s">
        <v>1938</v>
      </c>
      <c r="F51" s="9" t="s">
        <v>8385</v>
      </c>
      <c r="G51" s="9" t="s">
        <v>1343</v>
      </c>
      <c r="I51" s="9" t="s">
        <v>3855</v>
      </c>
      <c r="J51" s="9" t="s">
        <v>3856</v>
      </c>
      <c r="K51" s="9" t="s">
        <v>60</v>
      </c>
      <c r="L51" s="9" t="s">
        <v>640</v>
      </c>
      <c r="P51" s="9" t="s">
        <v>89</v>
      </c>
      <c r="Q51" s="9" t="s">
        <v>89</v>
      </c>
      <c r="R51" s="9" t="s">
        <v>23</v>
      </c>
      <c r="T51" s="9" t="s">
        <v>8224</v>
      </c>
      <c r="U51" s="9" t="s">
        <v>642</v>
      </c>
      <c r="V51" s="9" t="s">
        <v>1113</v>
      </c>
    </row>
    <row r="52" spans="1:23" x14ac:dyDescent="0.3">
      <c r="A52" s="7" t="s">
        <v>9846</v>
      </c>
      <c r="C52" s="9" t="s">
        <v>9847</v>
      </c>
      <c r="D52" s="9" t="s">
        <v>624</v>
      </c>
      <c r="E52" s="9" t="s">
        <v>1938</v>
      </c>
      <c r="F52" s="9" t="s">
        <v>9848</v>
      </c>
      <c r="G52" s="9" t="s">
        <v>964</v>
      </c>
      <c r="H52" s="9" t="s">
        <v>649</v>
      </c>
      <c r="I52" s="9" t="s">
        <v>4164</v>
      </c>
      <c r="J52" s="9" t="s">
        <v>4165</v>
      </c>
      <c r="K52" s="9" t="s">
        <v>60</v>
      </c>
      <c r="L52" s="9" t="s">
        <v>640</v>
      </c>
      <c r="P52" s="9" t="s">
        <v>89</v>
      </c>
      <c r="Q52" s="9" t="s">
        <v>89</v>
      </c>
      <c r="R52" s="9" t="s">
        <v>23</v>
      </c>
      <c r="T52" s="9" t="s">
        <v>9849</v>
      </c>
      <c r="U52" s="9" t="s">
        <v>642</v>
      </c>
      <c r="V52" s="9" t="s">
        <v>631</v>
      </c>
    </row>
    <row r="53" spans="1:23" x14ac:dyDescent="0.3">
      <c r="A53" s="7" t="s">
        <v>3156</v>
      </c>
      <c r="C53" s="9" t="s">
        <v>3157</v>
      </c>
      <c r="D53" s="9" t="s">
        <v>2377</v>
      </c>
      <c r="E53" s="9" t="s">
        <v>3089</v>
      </c>
      <c r="F53" s="9" t="s">
        <v>3158</v>
      </c>
      <c r="G53" s="9" t="s">
        <v>2221</v>
      </c>
      <c r="I53" s="9" t="s">
        <v>3159</v>
      </c>
      <c r="J53" s="9" t="s">
        <v>3160</v>
      </c>
      <c r="K53" s="9" t="s">
        <v>60</v>
      </c>
      <c r="L53" s="9" t="s">
        <v>640</v>
      </c>
      <c r="P53" s="9" t="s">
        <v>2726</v>
      </c>
      <c r="Q53" s="9" t="s">
        <v>1552</v>
      </c>
      <c r="R53" s="9" t="s">
        <v>1552</v>
      </c>
      <c r="T53" s="9" t="s">
        <v>3161</v>
      </c>
      <c r="U53" s="9" t="s">
        <v>642</v>
      </c>
      <c r="V53" s="9" t="s">
        <v>631</v>
      </c>
    </row>
    <row r="54" spans="1:23" x14ac:dyDescent="0.3">
      <c r="A54" s="7" t="s">
        <v>8953</v>
      </c>
      <c r="C54" s="9" t="s">
        <v>8954</v>
      </c>
      <c r="D54" s="9" t="s">
        <v>646</v>
      </c>
      <c r="E54" s="9" t="s">
        <v>3045</v>
      </c>
      <c r="F54" s="9" t="s">
        <v>8955</v>
      </c>
      <c r="G54" s="9" t="s">
        <v>692</v>
      </c>
      <c r="I54" s="9" t="s">
        <v>750</v>
      </c>
      <c r="J54" s="9" t="s">
        <v>751</v>
      </c>
      <c r="K54" s="9" t="s">
        <v>60</v>
      </c>
      <c r="L54" s="9" t="s">
        <v>640</v>
      </c>
      <c r="Q54" s="9" t="s">
        <v>89</v>
      </c>
      <c r="T54" s="9" t="s">
        <v>8956</v>
      </c>
      <c r="U54" s="9" t="s">
        <v>642</v>
      </c>
      <c r="V54" s="9" t="s">
        <v>1113</v>
      </c>
    </row>
    <row r="55" spans="1:23" x14ac:dyDescent="0.3">
      <c r="A55" s="7" t="s">
        <v>10540</v>
      </c>
      <c r="C55" s="9" t="s">
        <v>10541</v>
      </c>
      <c r="D55" s="9" t="s">
        <v>2377</v>
      </c>
      <c r="E55" s="9" t="s">
        <v>2378</v>
      </c>
      <c r="F55" s="9" t="s">
        <v>10542</v>
      </c>
      <c r="G55" s="9" t="s">
        <v>2380</v>
      </c>
      <c r="I55" s="9" t="s">
        <v>750</v>
      </c>
      <c r="J55" s="9" t="s">
        <v>751</v>
      </c>
      <c r="K55" s="9" t="s">
        <v>60</v>
      </c>
      <c r="L55" s="9" t="s">
        <v>640</v>
      </c>
      <c r="P55" s="9" t="s">
        <v>89</v>
      </c>
      <c r="Q55" s="9" t="s">
        <v>89</v>
      </c>
      <c r="T55" s="9" t="s">
        <v>10543</v>
      </c>
      <c r="U55" s="9" t="s">
        <v>642</v>
      </c>
      <c r="V55" s="9" t="s">
        <v>716</v>
      </c>
      <c r="W55" s="10">
        <v>45261</v>
      </c>
    </row>
    <row r="56" spans="1:23" ht="28.8" x14ac:dyDescent="0.3">
      <c r="A56" s="7" t="s">
        <v>2649</v>
      </c>
      <c r="C56" s="9" t="s">
        <v>2650</v>
      </c>
      <c r="D56" s="9" t="s">
        <v>2377</v>
      </c>
      <c r="E56" s="9" t="s">
        <v>2378</v>
      </c>
      <c r="F56" s="9" t="s">
        <v>2651</v>
      </c>
      <c r="G56" s="9" t="s">
        <v>2016</v>
      </c>
      <c r="I56" s="9" t="s">
        <v>750</v>
      </c>
      <c r="J56" s="9" t="s">
        <v>751</v>
      </c>
      <c r="K56" s="9" t="s">
        <v>60</v>
      </c>
      <c r="L56" s="9" t="s">
        <v>640</v>
      </c>
      <c r="P56" s="9" t="s">
        <v>89</v>
      </c>
      <c r="Q56" s="9" t="s">
        <v>89</v>
      </c>
      <c r="T56" s="9" t="s">
        <v>2652</v>
      </c>
      <c r="U56" s="9" t="s">
        <v>642</v>
      </c>
      <c r="V56" s="9" t="s">
        <v>716</v>
      </c>
      <c r="W56" s="10">
        <v>46631</v>
      </c>
    </row>
    <row r="57" spans="1:23" x14ac:dyDescent="0.3">
      <c r="A57" s="7" t="s">
        <v>10016</v>
      </c>
      <c r="C57" s="9" t="s">
        <v>10017</v>
      </c>
      <c r="D57" s="9" t="s">
        <v>624</v>
      </c>
      <c r="E57" s="9" t="s">
        <v>1938</v>
      </c>
      <c r="F57" s="9" t="s">
        <v>705</v>
      </c>
      <c r="G57" s="9" t="s">
        <v>2440</v>
      </c>
      <c r="I57" s="9" t="s">
        <v>750</v>
      </c>
      <c r="J57" s="9" t="s">
        <v>751</v>
      </c>
      <c r="K57" s="9" t="s">
        <v>60</v>
      </c>
      <c r="L57" s="9" t="s">
        <v>640</v>
      </c>
      <c r="P57" s="9" t="s">
        <v>23</v>
      </c>
      <c r="Q57" s="9" t="s">
        <v>23</v>
      </c>
      <c r="R57" s="9" t="s">
        <v>23</v>
      </c>
      <c r="T57" s="9" t="s">
        <v>10018</v>
      </c>
      <c r="U57" s="9" t="s">
        <v>642</v>
      </c>
      <c r="V57" s="9" t="s">
        <v>631</v>
      </c>
    </row>
    <row r="58" spans="1:23" ht="28.8" x14ac:dyDescent="0.3">
      <c r="A58" s="7" t="s">
        <v>5381</v>
      </c>
      <c r="C58" s="9" t="s">
        <v>5382</v>
      </c>
      <c r="D58" s="9" t="s">
        <v>2377</v>
      </c>
      <c r="E58" s="9" t="s">
        <v>2378</v>
      </c>
      <c r="F58" s="9" t="s">
        <v>705</v>
      </c>
      <c r="G58" s="9" t="s">
        <v>2249</v>
      </c>
      <c r="I58" s="9" t="s">
        <v>750</v>
      </c>
      <c r="J58" s="9" t="s">
        <v>751</v>
      </c>
      <c r="K58" s="9" t="s">
        <v>60</v>
      </c>
      <c r="L58" s="9" t="s">
        <v>640</v>
      </c>
      <c r="P58" s="9" t="s">
        <v>10955</v>
      </c>
      <c r="Q58" s="9" t="s">
        <v>89</v>
      </c>
      <c r="R58" s="9" t="s">
        <v>5383</v>
      </c>
      <c r="T58" s="9" t="s">
        <v>2707</v>
      </c>
      <c r="U58" s="9" t="s">
        <v>642</v>
      </c>
      <c r="V58" s="9" t="s">
        <v>731</v>
      </c>
      <c r="W58" s="10">
        <v>48000</v>
      </c>
    </row>
    <row r="59" spans="1:23" x14ac:dyDescent="0.3">
      <c r="A59" s="7" t="s">
        <v>4283</v>
      </c>
      <c r="C59" s="9" t="s">
        <v>4284</v>
      </c>
      <c r="D59" s="9" t="s">
        <v>2377</v>
      </c>
      <c r="E59" s="9" t="s">
        <v>3089</v>
      </c>
      <c r="F59" s="9" t="s">
        <v>4285</v>
      </c>
      <c r="G59" s="9" t="s">
        <v>840</v>
      </c>
      <c r="I59" s="9" t="s">
        <v>750</v>
      </c>
      <c r="J59" s="9" t="s">
        <v>751</v>
      </c>
      <c r="K59" s="9" t="s">
        <v>60</v>
      </c>
      <c r="L59" s="9" t="s">
        <v>640</v>
      </c>
      <c r="P59" s="9" t="s">
        <v>2726</v>
      </c>
      <c r="Q59" s="9" t="s">
        <v>4286</v>
      </c>
      <c r="T59" s="9" t="s">
        <v>4287</v>
      </c>
      <c r="U59" s="9" t="s">
        <v>642</v>
      </c>
      <c r="V59" s="9" t="s">
        <v>631</v>
      </c>
    </row>
    <row r="60" spans="1:23" x14ac:dyDescent="0.3">
      <c r="A60" s="7" t="s">
        <v>4210</v>
      </c>
      <c r="C60" s="9" t="s">
        <v>4211</v>
      </c>
      <c r="D60" s="9" t="s">
        <v>2377</v>
      </c>
      <c r="E60" s="9" t="s">
        <v>3089</v>
      </c>
      <c r="F60" s="9" t="s">
        <v>4212</v>
      </c>
      <c r="G60" s="9" t="s">
        <v>770</v>
      </c>
      <c r="I60" s="9" t="s">
        <v>1012</v>
      </c>
      <c r="J60" s="9" t="s">
        <v>1013</v>
      </c>
      <c r="K60" s="9" t="s">
        <v>60</v>
      </c>
      <c r="L60" s="9" t="s">
        <v>640</v>
      </c>
      <c r="P60" s="9" t="s">
        <v>2726</v>
      </c>
      <c r="Q60" s="9" t="s">
        <v>4213</v>
      </c>
      <c r="T60" s="9" t="s">
        <v>4214</v>
      </c>
      <c r="U60" s="9" t="s">
        <v>642</v>
      </c>
      <c r="V60" s="9" t="s">
        <v>631</v>
      </c>
    </row>
    <row r="61" spans="1:23" x14ac:dyDescent="0.3">
      <c r="A61" s="7" t="s">
        <v>142</v>
      </c>
      <c r="C61" s="9" t="s">
        <v>143</v>
      </c>
      <c r="D61" s="9" t="s">
        <v>624</v>
      </c>
      <c r="E61" s="9" t="s">
        <v>7117</v>
      </c>
      <c r="F61" s="9" t="s">
        <v>3182</v>
      </c>
      <c r="G61" s="9" t="s">
        <v>3183</v>
      </c>
      <c r="I61" s="9" t="s">
        <v>1012</v>
      </c>
      <c r="J61" s="9" t="s">
        <v>1013</v>
      </c>
      <c r="K61" s="9" t="s">
        <v>60</v>
      </c>
      <c r="L61" s="9" t="s">
        <v>640</v>
      </c>
      <c r="M61" s="11" t="s">
        <v>61</v>
      </c>
      <c r="N61" s="11" t="s">
        <v>17</v>
      </c>
      <c r="O61" s="11">
        <v>3000</v>
      </c>
      <c r="P61" s="9" t="s">
        <v>62</v>
      </c>
      <c r="Q61" s="9" t="s">
        <v>62</v>
      </c>
      <c r="R61" s="9" t="s">
        <v>62</v>
      </c>
      <c r="T61" s="9" t="s">
        <v>10856</v>
      </c>
      <c r="U61" s="9" t="s">
        <v>642</v>
      </c>
      <c r="V61" s="9" t="s">
        <v>631</v>
      </c>
    </row>
    <row r="62" spans="1:23" x14ac:dyDescent="0.3">
      <c r="A62" s="7" t="s">
        <v>231</v>
      </c>
      <c r="C62" s="9" t="s">
        <v>232</v>
      </c>
      <c r="D62" s="9" t="s">
        <v>624</v>
      </c>
      <c r="E62" s="9" t="s">
        <v>7117</v>
      </c>
      <c r="F62" s="9" t="s">
        <v>3182</v>
      </c>
      <c r="G62" s="9" t="s">
        <v>3183</v>
      </c>
      <c r="I62" s="9" t="s">
        <v>1012</v>
      </c>
      <c r="J62" s="9" t="s">
        <v>1013</v>
      </c>
      <c r="K62" s="9" t="s">
        <v>60</v>
      </c>
      <c r="L62" s="9" t="s">
        <v>640</v>
      </c>
      <c r="M62" s="11" t="s">
        <v>61</v>
      </c>
      <c r="N62" s="11" t="s">
        <v>17</v>
      </c>
      <c r="O62" s="11">
        <v>3000</v>
      </c>
      <c r="P62" s="9" t="s">
        <v>62</v>
      </c>
      <c r="Q62" s="9" t="s">
        <v>62</v>
      </c>
      <c r="R62" s="9" t="s">
        <v>62</v>
      </c>
      <c r="T62" s="9" t="s">
        <v>10856</v>
      </c>
      <c r="U62" s="9" t="s">
        <v>642</v>
      </c>
      <c r="V62" s="9" t="s">
        <v>716</v>
      </c>
      <c r="W62" s="10">
        <v>45627</v>
      </c>
    </row>
    <row r="63" spans="1:23" x14ac:dyDescent="0.3">
      <c r="A63" s="7" t="s">
        <v>9933</v>
      </c>
      <c r="C63" s="9" t="s">
        <v>9934</v>
      </c>
      <c r="D63" s="9" t="s">
        <v>624</v>
      </c>
      <c r="E63" s="9" t="s">
        <v>1938</v>
      </c>
      <c r="F63" s="9" t="s">
        <v>4212</v>
      </c>
      <c r="G63" s="9" t="s">
        <v>2380</v>
      </c>
      <c r="I63" s="9" t="s">
        <v>1012</v>
      </c>
      <c r="J63" s="9" t="s">
        <v>1013</v>
      </c>
      <c r="K63" s="9" t="s">
        <v>60</v>
      </c>
      <c r="L63" s="9" t="s">
        <v>640</v>
      </c>
      <c r="P63" s="9" t="s">
        <v>89</v>
      </c>
      <c r="Q63" s="9" t="s">
        <v>89</v>
      </c>
      <c r="R63" s="9" t="s">
        <v>23</v>
      </c>
      <c r="T63" s="9" t="s">
        <v>4214</v>
      </c>
      <c r="U63" s="9" t="s">
        <v>642</v>
      </c>
      <c r="V63" s="9" t="s">
        <v>631</v>
      </c>
    </row>
    <row r="64" spans="1:23" x14ac:dyDescent="0.3">
      <c r="A64" s="7" t="s">
        <v>9839</v>
      </c>
      <c r="C64" s="9" t="s">
        <v>9840</v>
      </c>
      <c r="D64" s="9" t="s">
        <v>624</v>
      </c>
      <c r="E64" s="9" t="s">
        <v>1938</v>
      </c>
      <c r="F64" s="9" t="s">
        <v>9841</v>
      </c>
      <c r="G64" s="9" t="s">
        <v>964</v>
      </c>
      <c r="H64" s="9" t="s">
        <v>801</v>
      </c>
      <c r="I64" s="9" t="s">
        <v>9842</v>
      </c>
      <c r="J64" s="9" t="s">
        <v>9843</v>
      </c>
      <c r="K64" s="9" t="s">
        <v>60</v>
      </c>
      <c r="L64" s="9" t="s">
        <v>640</v>
      </c>
      <c r="P64" s="9" t="s">
        <v>23</v>
      </c>
      <c r="Q64" s="9" t="s">
        <v>23</v>
      </c>
      <c r="R64" s="9" t="s">
        <v>23</v>
      </c>
      <c r="T64" s="9" t="s">
        <v>9844</v>
      </c>
      <c r="U64" s="9" t="s">
        <v>642</v>
      </c>
      <c r="V64" s="9" t="s">
        <v>631</v>
      </c>
    </row>
    <row r="65" spans="1:23" ht="28.8" x14ac:dyDescent="0.3">
      <c r="A65" s="7" t="s">
        <v>3998</v>
      </c>
      <c r="C65" s="9" t="s">
        <v>3999</v>
      </c>
      <c r="D65" s="9" t="s">
        <v>624</v>
      </c>
      <c r="E65" s="9" t="s">
        <v>3993</v>
      </c>
      <c r="F65" s="9" t="s">
        <v>4000</v>
      </c>
      <c r="G65" s="9" t="s">
        <v>964</v>
      </c>
      <c r="I65" s="9" t="s">
        <v>944</v>
      </c>
      <c r="J65" s="9" t="s">
        <v>945</v>
      </c>
      <c r="K65" s="9" t="s">
        <v>60</v>
      </c>
      <c r="L65" s="9" t="s">
        <v>640</v>
      </c>
      <c r="Q65" s="9" t="s">
        <v>4001</v>
      </c>
      <c r="T65" s="9" t="s">
        <v>4002</v>
      </c>
      <c r="U65" s="9" t="s">
        <v>642</v>
      </c>
      <c r="V65" s="9" t="s">
        <v>631</v>
      </c>
    </row>
    <row r="66" spans="1:23" x14ac:dyDescent="0.3">
      <c r="A66" s="7" t="s">
        <v>3163</v>
      </c>
      <c r="C66" s="9" t="s">
        <v>3164</v>
      </c>
      <c r="D66" s="9" t="s">
        <v>2377</v>
      </c>
      <c r="E66" s="9" t="s">
        <v>3089</v>
      </c>
      <c r="F66" s="9" t="s">
        <v>3165</v>
      </c>
      <c r="G66" s="9" t="s">
        <v>3166</v>
      </c>
      <c r="I66" s="9" t="s">
        <v>1722</v>
      </c>
      <c r="J66" s="9" t="s">
        <v>1723</v>
      </c>
      <c r="K66" s="9" t="s">
        <v>60</v>
      </c>
      <c r="L66" s="9" t="s">
        <v>640</v>
      </c>
      <c r="P66" s="9" t="s">
        <v>2726</v>
      </c>
      <c r="Q66" s="9" t="s">
        <v>3167</v>
      </c>
      <c r="T66" s="9" t="s">
        <v>3168</v>
      </c>
      <c r="U66" s="9" t="s">
        <v>642</v>
      </c>
      <c r="V66" s="9" t="s">
        <v>631</v>
      </c>
    </row>
    <row r="67" spans="1:23" ht="28.8" x14ac:dyDescent="0.3">
      <c r="A67" s="7" t="s">
        <v>1437</v>
      </c>
      <c r="C67" s="9" t="s">
        <v>1438</v>
      </c>
      <c r="D67" s="9" t="s">
        <v>646</v>
      </c>
      <c r="E67" s="9" t="s">
        <v>1429</v>
      </c>
      <c r="F67" s="9" t="s">
        <v>1439</v>
      </c>
      <c r="G67" s="9" t="s">
        <v>692</v>
      </c>
      <c r="I67" s="9" t="s">
        <v>1440</v>
      </c>
      <c r="J67" s="9" t="s">
        <v>1441</v>
      </c>
      <c r="K67" s="9" t="s">
        <v>60</v>
      </c>
      <c r="L67" s="9" t="s">
        <v>640</v>
      </c>
      <c r="P67" s="9" t="s">
        <v>32</v>
      </c>
      <c r="Q67" s="9" t="s">
        <v>32</v>
      </c>
      <c r="T67" s="9" t="s">
        <v>1442</v>
      </c>
      <c r="U67" s="9" t="s">
        <v>642</v>
      </c>
      <c r="V67" s="9" t="s">
        <v>631</v>
      </c>
    </row>
    <row r="68" spans="1:23" x14ac:dyDescent="0.3">
      <c r="A68" s="7" t="s">
        <v>262</v>
      </c>
      <c r="C68" s="9" t="s">
        <v>263</v>
      </c>
      <c r="D68" s="9" t="s">
        <v>646</v>
      </c>
      <c r="E68" s="9" t="s">
        <v>3045</v>
      </c>
      <c r="F68" s="9" t="s">
        <v>10881</v>
      </c>
      <c r="G68" s="9" t="s">
        <v>658</v>
      </c>
      <c r="H68" s="9" t="s">
        <v>3929</v>
      </c>
      <c r="I68" s="9" t="s">
        <v>3883</v>
      </c>
      <c r="J68" s="9" t="s">
        <v>3884</v>
      </c>
      <c r="K68" s="9" t="s">
        <v>60</v>
      </c>
      <c r="L68" s="9" t="s">
        <v>640</v>
      </c>
      <c r="M68" s="11" t="s">
        <v>82</v>
      </c>
      <c r="N68" s="11" t="s">
        <v>107</v>
      </c>
      <c r="O68" s="11"/>
      <c r="P68" s="9" t="s">
        <v>12</v>
      </c>
      <c r="Q68" s="9" t="s">
        <v>12</v>
      </c>
      <c r="R68" s="9" t="s">
        <v>12</v>
      </c>
      <c r="T68" s="9" t="s">
        <v>10882</v>
      </c>
      <c r="U68" s="9" t="s">
        <v>642</v>
      </c>
      <c r="V68" s="9" t="s">
        <v>631</v>
      </c>
    </row>
    <row r="69" spans="1:23" x14ac:dyDescent="0.3">
      <c r="A69" s="7" t="s">
        <v>4318</v>
      </c>
      <c r="C69" s="9" t="s">
        <v>4319</v>
      </c>
      <c r="D69" s="9" t="s">
        <v>2377</v>
      </c>
      <c r="E69" s="9" t="s">
        <v>3089</v>
      </c>
      <c r="F69" s="9" t="s">
        <v>4320</v>
      </c>
      <c r="G69" s="9" t="s">
        <v>1266</v>
      </c>
      <c r="I69" s="9" t="s">
        <v>3938</v>
      </c>
      <c r="J69" s="9" t="s">
        <v>3939</v>
      </c>
      <c r="K69" s="9" t="s">
        <v>60</v>
      </c>
      <c r="L69" s="9" t="s">
        <v>640</v>
      </c>
      <c r="P69" s="9" t="s">
        <v>2726</v>
      </c>
      <c r="Q69" s="9" t="s">
        <v>4321</v>
      </c>
      <c r="T69" s="9" t="s">
        <v>4321</v>
      </c>
      <c r="U69" s="9" t="s">
        <v>642</v>
      </c>
      <c r="V69" s="9" t="s">
        <v>631</v>
      </c>
    </row>
    <row r="70" spans="1:23" x14ac:dyDescent="0.3">
      <c r="A70" s="7" t="s">
        <v>4449</v>
      </c>
      <c r="C70" s="9" t="s">
        <v>4450</v>
      </c>
      <c r="D70" s="9" t="s">
        <v>2377</v>
      </c>
      <c r="E70" s="9" t="s">
        <v>3089</v>
      </c>
      <c r="F70" s="9" t="s">
        <v>4451</v>
      </c>
      <c r="G70" s="9" t="s">
        <v>840</v>
      </c>
      <c r="I70" s="9" t="s">
        <v>2086</v>
      </c>
      <c r="J70" s="9" t="s">
        <v>2087</v>
      </c>
      <c r="K70" s="9" t="s">
        <v>60</v>
      </c>
      <c r="L70" s="9" t="s">
        <v>640</v>
      </c>
      <c r="P70" s="9" t="s">
        <v>4452</v>
      </c>
      <c r="Q70" s="9" t="s">
        <v>4452</v>
      </c>
      <c r="T70" s="9" t="s">
        <v>4453</v>
      </c>
      <c r="U70" s="9" t="s">
        <v>642</v>
      </c>
      <c r="V70" s="9" t="s">
        <v>631</v>
      </c>
      <c r="W70" s="10">
        <v>45261</v>
      </c>
    </row>
    <row r="71" spans="1:23" x14ac:dyDescent="0.3">
      <c r="A71" s="7" t="s">
        <v>8260</v>
      </c>
      <c r="C71" s="9" t="s">
        <v>8261</v>
      </c>
      <c r="D71" s="9" t="s">
        <v>624</v>
      </c>
      <c r="E71" s="9" t="s">
        <v>1938</v>
      </c>
      <c r="F71" s="9" t="s">
        <v>8262</v>
      </c>
      <c r="G71" s="9" t="s">
        <v>5388</v>
      </c>
      <c r="I71" s="9" t="s">
        <v>2086</v>
      </c>
      <c r="J71" s="9" t="s">
        <v>2087</v>
      </c>
      <c r="K71" s="9" t="s">
        <v>60</v>
      </c>
      <c r="L71" s="9" t="s">
        <v>640</v>
      </c>
      <c r="P71" s="9" t="s">
        <v>23</v>
      </c>
      <c r="Q71" s="9" t="s">
        <v>23</v>
      </c>
      <c r="R71" s="9" t="s">
        <v>23</v>
      </c>
      <c r="T71" s="9" t="s">
        <v>8263</v>
      </c>
      <c r="U71" s="9" t="s">
        <v>642</v>
      </c>
      <c r="V71" s="9" t="s">
        <v>631</v>
      </c>
    </row>
    <row r="72" spans="1:23" ht="28.8" x14ac:dyDescent="0.3">
      <c r="A72" s="7" t="s">
        <v>8406</v>
      </c>
      <c r="C72" s="9" t="s">
        <v>8407</v>
      </c>
      <c r="D72" s="9" t="s">
        <v>624</v>
      </c>
      <c r="E72" s="9" t="s">
        <v>1938</v>
      </c>
      <c r="F72" s="9" t="s">
        <v>8408</v>
      </c>
      <c r="G72" s="9" t="s">
        <v>649</v>
      </c>
      <c r="I72" s="9" t="s">
        <v>8409</v>
      </c>
      <c r="J72" s="9" t="s">
        <v>8410</v>
      </c>
      <c r="K72" s="9" t="s">
        <v>60</v>
      </c>
      <c r="L72" s="9" t="s">
        <v>640</v>
      </c>
      <c r="P72" s="9" t="s">
        <v>23</v>
      </c>
      <c r="Q72" s="9" t="s">
        <v>23</v>
      </c>
      <c r="R72" s="9" t="s">
        <v>23</v>
      </c>
      <c r="T72" s="9" t="s">
        <v>8411</v>
      </c>
      <c r="U72" s="9" t="s">
        <v>642</v>
      </c>
      <c r="V72" s="9" t="s">
        <v>631</v>
      </c>
    </row>
    <row r="73" spans="1:23" x14ac:dyDescent="0.3">
      <c r="A73" s="7" t="s">
        <v>5423</v>
      </c>
      <c r="C73" s="9" t="s">
        <v>5424</v>
      </c>
      <c r="D73" s="9" t="s">
        <v>2377</v>
      </c>
      <c r="E73" s="9" t="s">
        <v>2378</v>
      </c>
      <c r="F73" s="9" t="s">
        <v>5425</v>
      </c>
      <c r="G73" s="9" t="s">
        <v>658</v>
      </c>
      <c r="I73" s="9" t="s">
        <v>2493</v>
      </c>
      <c r="J73" s="9" t="s">
        <v>2494</v>
      </c>
      <c r="K73" s="9" t="s">
        <v>60</v>
      </c>
      <c r="L73" s="9" t="s">
        <v>640</v>
      </c>
      <c r="P73" s="9" t="s">
        <v>89</v>
      </c>
      <c r="Q73" s="9" t="s">
        <v>89</v>
      </c>
      <c r="T73" s="9" t="s">
        <v>5426</v>
      </c>
      <c r="U73" s="9" t="s">
        <v>642</v>
      </c>
      <c r="V73" s="9" t="s">
        <v>716</v>
      </c>
      <c r="W73" s="10">
        <v>44317</v>
      </c>
    </row>
    <row r="74" spans="1:23" x14ac:dyDescent="0.3">
      <c r="A74" s="7" t="s">
        <v>8850</v>
      </c>
      <c r="C74" s="9" t="s">
        <v>8851</v>
      </c>
      <c r="D74" s="9" t="s">
        <v>2377</v>
      </c>
      <c r="E74" s="9" t="s">
        <v>2378</v>
      </c>
      <c r="F74" s="9" t="s">
        <v>8852</v>
      </c>
      <c r="G74" s="9" t="s">
        <v>8853</v>
      </c>
      <c r="I74" s="9" t="s">
        <v>2493</v>
      </c>
      <c r="J74" s="9" t="s">
        <v>2494</v>
      </c>
      <c r="K74" s="9" t="s">
        <v>60</v>
      </c>
      <c r="L74" s="9" t="s">
        <v>640</v>
      </c>
      <c r="P74" s="9" t="s">
        <v>2726</v>
      </c>
      <c r="Q74" s="9" t="s">
        <v>8854</v>
      </c>
      <c r="T74" s="9" t="s">
        <v>8855</v>
      </c>
      <c r="U74" s="9" t="s">
        <v>642</v>
      </c>
      <c r="V74" s="9" t="s">
        <v>631</v>
      </c>
    </row>
    <row r="75" spans="1:23" ht="43.2" x14ac:dyDescent="0.3">
      <c r="A75" s="7" t="s">
        <v>4822</v>
      </c>
      <c r="C75" s="9" t="s">
        <v>4823</v>
      </c>
      <c r="D75" s="9" t="s">
        <v>646</v>
      </c>
      <c r="E75" s="9" t="s">
        <v>4169</v>
      </c>
      <c r="F75" s="9" t="s">
        <v>4824</v>
      </c>
      <c r="I75" s="9" t="s">
        <v>2493</v>
      </c>
      <c r="J75" s="9" t="s">
        <v>2494</v>
      </c>
      <c r="K75" s="9" t="s">
        <v>60</v>
      </c>
      <c r="L75" s="9" t="s">
        <v>640</v>
      </c>
      <c r="Q75" s="9" t="s">
        <v>730</v>
      </c>
      <c r="T75" s="9" t="s">
        <v>2441</v>
      </c>
      <c r="U75" s="9" t="s">
        <v>642</v>
      </c>
      <c r="V75" s="9" t="s">
        <v>631</v>
      </c>
    </row>
    <row r="76" spans="1:23" x14ac:dyDescent="0.3">
      <c r="A76" s="7" t="s">
        <v>5448</v>
      </c>
      <c r="C76" s="9" t="s">
        <v>5449</v>
      </c>
      <c r="D76" s="9" t="s">
        <v>2377</v>
      </c>
      <c r="E76" s="9" t="s">
        <v>2378</v>
      </c>
      <c r="F76" s="9" t="s">
        <v>5450</v>
      </c>
      <c r="G76" s="9" t="s">
        <v>2446</v>
      </c>
      <c r="I76" s="9" t="s">
        <v>2493</v>
      </c>
      <c r="J76" s="9" t="s">
        <v>2494</v>
      </c>
      <c r="K76" s="9" t="s">
        <v>60</v>
      </c>
      <c r="L76" s="9" t="s">
        <v>640</v>
      </c>
      <c r="P76" s="9" t="s">
        <v>89</v>
      </c>
      <c r="Q76" s="9" t="s">
        <v>89</v>
      </c>
      <c r="T76" s="9" t="s">
        <v>5451</v>
      </c>
      <c r="U76" s="9" t="s">
        <v>642</v>
      </c>
      <c r="V76" s="9" t="s">
        <v>716</v>
      </c>
      <c r="W76" s="10">
        <v>44256</v>
      </c>
    </row>
    <row r="77" spans="1:23" x14ac:dyDescent="0.3">
      <c r="A77" s="7" t="s">
        <v>2625</v>
      </c>
      <c r="C77" s="9" t="s">
        <v>2626</v>
      </c>
      <c r="D77" s="9" t="s">
        <v>2377</v>
      </c>
      <c r="E77" s="9" t="s">
        <v>2378</v>
      </c>
      <c r="F77" s="9" t="s">
        <v>2498</v>
      </c>
      <c r="G77" s="9" t="s">
        <v>636</v>
      </c>
      <c r="H77" s="9" t="s">
        <v>658</v>
      </c>
      <c r="I77" s="9" t="s">
        <v>2493</v>
      </c>
      <c r="J77" s="9" t="s">
        <v>2494</v>
      </c>
      <c r="K77" s="9" t="s">
        <v>60</v>
      </c>
      <c r="L77" s="9" t="s">
        <v>640</v>
      </c>
      <c r="P77" s="9" t="s">
        <v>89</v>
      </c>
      <c r="Q77" s="9" t="s">
        <v>89</v>
      </c>
      <c r="T77" s="9" t="s">
        <v>2627</v>
      </c>
      <c r="U77" s="9" t="s">
        <v>642</v>
      </c>
      <c r="V77" s="9" t="s">
        <v>716</v>
      </c>
      <c r="W77" s="10">
        <v>44136</v>
      </c>
    </row>
    <row r="78" spans="1:23" x14ac:dyDescent="0.3">
      <c r="A78" s="7" t="s">
        <v>9863</v>
      </c>
      <c r="C78" s="9" t="s">
        <v>9864</v>
      </c>
      <c r="D78" s="9" t="s">
        <v>624</v>
      </c>
      <c r="E78" s="9" t="s">
        <v>1938</v>
      </c>
      <c r="F78" s="9" t="s">
        <v>9865</v>
      </c>
      <c r="G78" s="9" t="s">
        <v>658</v>
      </c>
      <c r="I78" s="9" t="s">
        <v>1136</v>
      </c>
      <c r="J78" s="9" t="s">
        <v>1137</v>
      </c>
      <c r="K78" s="9" t="s">
        <v>60</v>
      </c>
      <c r="L78" s="9" t="s">
        <v>640</v>
      </c>
      <c r="P78" s="9" t="s">
        <v>4452</v>
      </c>
      <c r="Q78" s="9" t="s">
        <v>23</v>
      </c>
      <c r="R78" s="9" t="s">
        <v>23</v>
      </c>
      <c r="T78" s="9" t="s">
        <v>9866</v>
      </c>
      <c r="U78" s="9" t="s">
        <v>642</v>
      </c>
      <c r="V78" s="9" t="s">
        <v>631</v>
      </c>
    </row>
    <row r="79" spans="1:23" x14ac:dyDescent="0.3">
      <c r="A79" s="7" t="s">
        <v>4202</v>
      </c>
      <c r="C79" s="9" t="s">
        <v>4203</v>
      </c>
      <c r="D79" s="9" t="s">
        <v>2377</v>
      </c>
      <c r="E79" s="9" t="s">
        <v>3089</v>
      </c>
      <c r="F79" s="9" t="s">
        <v>2948</v>
      </c>
      <c r="G79" s="9" t="s">
        <v>4204</v>
      </c>
      <c r="I79" s="9" t="s">
        <v>4205</v>
      </c>
      <c r="J79" s="9" t="s">
        <v>4206</v>
      </c>
      <c r="K79" s="9" t="s">
        <v>60</v>
      </c>
      <c r="L79" s="9" t="s">
        <v>640</v>
      </c>
      <c r="P79" s="9" t="s">
        <v>4207</v>
      </c>
      <c r="Q79" s="9" t="s">
        <v>4207</v>
      </c>
      <c r="T79" s="9" t="s">
        <v>4208</v>
      </c>
      <c r="U79" s="9" t="s">
        <v>642</v>
      </c>
      <c r="V79" s="9" t="s">
        <v>631</v>
      </c>
    </row>
    <row r="80" spans="1:23" x14ac:dyDescent="0.3">
      <c r="A80" s="7" t="s">
        <v>2731</v>
      </c>
      <c r="C80" s="9" t="s">
        <v>2732</v>
      </c>
      <c r="D80" s="9" t="s">
        <v>2377</v>
      </c>
      <c r="E80" s="9" t="s">
        <v>2378</v>
      </c>
      <c r="F80" s="9" t="s">
        <v>2733</v>
      </c>
      <c r="G80" s="9" t="s">
        <v>658</v>
      </c>
      <c r="I80" s="9" t="s">
        <v>2584</v>
      </c>
      <c r="J80" s="9" t="s">
        <v>2585</v>
      </c>
      <c r="K80" s="9" t="s">
        <v>16</v>
      </c>
      <c r="L80" s="9" t="s">
        <v>640</v>
      </c>
      <c r="P80" s="9" t="s">
        <v>89</v>
      </c>
      <c r="Q80" s="9" t="s">
        <v>89</v>
      </c>
      <c r="T80" s="9" t="s">
        <v>2734</v>
      </c>
      <c r="U80" s="9" t="s">
        <v>642</v>
      </c>
      <c r="V80" s="9" t="s">
        <v>631</v>
      </c>
    </row>
    <row r="81" spans="1:23" x14ac:dyDescent="0.3">
      <c r="A81" s="7" t="s">
        <v>3991</v>
      </c>
      <c r="C81" s="9" t="s">
        <v>3992</v>
      </c>
      <c r="D81" s="9" t="s">
        <v>624</v>
      </c>
      <c r="E81" s="9" t="s">
        <v>3993</v>
      </c>
      <c r="F81" s="9" t="s">
        <v>3994</v>
      </c>
      <c r="G81" s="9" t="s">
        <v>706</v>
      </c>
      <c r="I81" s="9" t="s">
        <v>2584</v>
      </c>
      <c r="J81" s="9" t="s">
        <v>2585</v>
      </c>
      <c r="K81" s="9" t="s">
        <v>16</v>
      </c>
      <c r="L81" s="9" t="s">
        <v>640</v>
      </c>
      <c r="Q81" s="9" t="s">
        <v>3995</v>
      </c>
      <c r="T81" s="9" t="s">
        <v>3996</v>
      </c>
      <c r="U81" s="9" t="s">
        <v>642</v>
      </c>
      <c r="V81" s="9" t="s">
        <v>716</v>
      </c>
      <c r="W81" s="10">
        <v>43344</v>
      </c>
    </row>
    <row r="82" spans="1:23" x14ac:dyDescent="0.3">
      <c r="A82" s="7" t="s">
        <v>9829</v>
      </c>
      <c r="C82" s="9" t="s">
        <v>9830</v>
      </c>
      <c r="D82" s="9" t="s">
        <v>624</v>
      </c>
      <c r="E82" s="9" t="s">
        <v>1938</v>
      </c>
      <c r="F82" s="9" t="s">
        <v>9831</v>
      </c>
      <c r="G82" s="9" t="s">
        <v>7747</v>
      </c>
      <c r="I82" s="9" t="s">
        <v>2584</v>
      </c>
      <c r="J82" s="9" t="s">
        <v>2585</v>
      </c>
      <c r="K82" s="9" t="s">
        <v>16</v>
      </c>
      <c r="L82" s="9" t="s">
        <v>640</v>
      </c>
      <c r="P82" s="9" t="s">
        <v>23</v>
      </c>
      <c r="Q82" s="9" t="s">
        <v>23</v>
      </c>
      <c r="R82" s="9" t="s">
        <v>23</v>
      </c>
      <c r="T82" s="9" t="s">
        <v>9832</v>
      </c>
      <c r="U82" s="9" t="s">
        <v>642</v>
      </c>
      <c r="V82" s="9" t="s">
        <v>631</v>
      </c>
    </row>
    <row r="83" spans="1:23" x14ac:dyDescent="0.3">
      <c r="A83" s="7" t="s">
        <v>2471</v>
      </c>
      <c r="C83" s="9" t="s">
        <v>2472</v>
      </c>
      <c r="D83" s="9" t="s">
        <v>2377</v>
      </c>
      <c r="E83" s="9" t="s">
        <v>2378</v>
      </c>
      <c r="F83" s="9" t="s">
        <v>2472</v>
      </c>
      <c r="G83" s="9" t="s">
        <v>2137</v>
      </c>
      <c r="I83" s="9" t="s">
        <v>2409</v>
      </c>
      <c r="J83" s="9" t="s">
        <v>16</v>
      </c>
      <c r="K83" s="9" t="s">
        <v>16</v>
      </c>
      <c r="L83" s="9" t="s">
        <v>640</v>
      </c>
      <c r="P83" s="9" t="s">
        <v>89</v>
      </c>
      <c r="Q83" s="9" t="s">
        <v>89</v>
      </c>
      <c r="R83" s="9" t="s">
        <v>89</v>
      </c>
      <c r="T83" s="9" t="s">
        <v>2473</v>
      </c>
      <c r="U83" s="9" t="s">
        <v>642</v>
      </c>
      <c r="V83" s="9" t="s">
        <v>731</v>
      </c>
      <c r="W83" s="10">
        <v>49279</v>
      </c>
    </row>
    <row r="84" spans="1:23" x14ac:dyDescent="0.3">
      <c r="A84" s="7" t="s">
        <v>2525</v>
      </c>
      <c r="C84" s="9" t="s">
        <v>2526</v>
      </c>
      <c r="D84" s="9" t="s">
        <v>2377</v>
      </c>
      <c r="E84" s="9" t="s">
        <v>2378</v>
      </c>
      <c r="F84" s="9" t="s">
        <v>2527</v>
      </c>
      <c r="G84" s="9" t="s">
        <v>1466</v>
      </c>
      <c r="I84" s="9" t="s">
        <v>2409</v>
      </c>
      <c r="J84" s="9" t="s">
        <v>16</v>
      </c>
      <c r="K84" s="9" t="s">
        <v>16</v>
      </c>
      <c r="L84" s="9" t="s">
        <v>640</v>
      </c>
      <c r="Q84" s="9" t="s">
        <v>2528</v>
      </c>
      <c r="T84" s="9" t="s">
        <v>2529</v>
      </c>
      <c r="U84" s="9" t="s">
        <v>642</v>
      </c>
      <c r="V84" s="9" t="s">
        <v>631</v>
      </c>
    </row>
    <row r="85" spans="1:23" x14ac:dyDescent="0.3">
      <c r="A85" s="7" t="s">
        <v>2702</v>
      </c>
      <c r="C85" s="9" t="s">
        <v>2703</v>
      </c>
      <c r="D85" s="9" t="s">
        <v>2377</v>
      </c>
      <c r="E85" s="9" t="s">
        <v>2378</v>
      </c>
      <c r="F85" s="9" t="s">
        <v>2704</v>
      </c>
      <c r="G85" s="9" t="s">
        <v>878</v>
      </c>
      <c r="I85" s="9" t="s">
        <v>2705</v>
      </c>
      <c r="J85" s="9" t="s">
        <v>16</v>
      </c>
      <c r="K85" s="9" t="s">
        <v>16</v>
      </c>
      <c r="L85" s="9" t="s">
        <v>640</v>
      </c>
      <c r="Q85" s="9" t="s">
        <v>2706</v>
      </c>
      <c r="T85" s="9" t="s">
        <v>2707</v>
      </c>
      <c r="U85" s="9" t="s">
        <v>642</v>
      </c>
      <c r="V85" s="9" t="s">
        <v>631</v>
      </c>
    </row>
    <row r="86" spans="1:23" ht="28.8" x14ac:dyDescent="0.3">
      <c r="A86" s="7" t="s">
        <v>2658</v>
      </c>
      <c r="C86" s="9" t="s">
        <v>2659</v>
      </c>
      <c r="D86" s="9" t="s">
        <v>2377</v>
      </c>
      <c r="E86" s="9" t="s">
        <v>2378</v>
      </c>
      <c r="F86" s="9" t="s">
        <v>2660</v>
      </c>
      <c r="G86" s="9" t="s">
        <v>2661</v>
      </c>
      <c r="I86" s="9" t="s">
        <v>2409</v>
      </c>
      <c r="J86" s="9" t="s">
        <v>16</v>
      </c>
      <c r="K86" s="9" t="s">
        <v>16</v>
      </c>
      <c r="L86" s="9" t="s">
        <v>640</v>
      </c>
      <c r="P86" s="9" t="s">
        <v>23</v>
      </c>
      <c r="Q86" s="9" t="s">
        <v>23</v>
      </c>
      <c r="R86" s="9" t="s">
        <v>23</v>
      </c>
      <c r="T86" s="9" t="s">
        <v>2662</v>
      </c>
      <c r="U86" s="9" t="s">
        <v>642</v>
      </c>
      <c r="V86" s="9" t="s">
        <v>716</v>
      </c>
      <c r="W86" s="10">
        <v>45870</v>
      </c>
    </row>
    <row r="87" spans="1:23" ht="28.8" x14ac:dyDescent="0.3">
      <c r="A87" s="7" t="s">
        <v>8809</v>
      </c>
      <c r="C87" s="9" t="s">
        <v>8810</v>
      </c>
      <c r="D87" s="9" t="s">
        <v>2377</v>
      </c>
      <c r="E87" s="9" t="s">
        <v>2378</v>
      </c>
      <c r="F87" s="9" t="s">
        <v>8811</v>
      </c>
      <c r="G87" s="9" t="s">
        <v>8812</v>
      </c>
      <c r="I87" s="9" t="s">
        <v>2409</v>
      </c>
      <c r="J87" s="9" t="s">
        <v>16</v>
      </c>
      <c r="K87" s="9" t="s">
        <v>16</v>
      </c>
      <c r="L87" s="9" t="s">
        <v>1395</v>
      </c>
      <c r="P87" s="9" t="s">
        <v>89</v>
      </c>
      <c r="Q87" s="9" t="s">
        <v>89</v>
      </c>
      <c r="T87" s="9" t="s">
        <v>8813</v>
      </c>
      <c r="U87" s="9" t="s">
        <v>642</v>
      </c>
      <c r="V87" s="9" t="s">
        <v>731</v>
      </c>
      <c r="W87" s="10">
        <v>50710</v>
      </c>
    </row>
    <row r="88" spans="1:23" x14ac:dyDescent="0.3">
      <c r="A88" s="7" t="s">
        <v>2531</v>
      </c>
      <c r="C88" s="9" t="s">
        <v>2532</v>
      </c>
      <c r="D88" s="9" t="s">
        <v>2377</v>
      </c>
      <c r="E88" s="9" t="s">
        <v>2378</v>
      </c>
      <c r="F88" s="9" t="s">
        <v>2533</v>
      </c>
      <c r="G88" s="9" t="s">
        <v>1590</v>
      </c>
      <c r="I88" s="9" t="s">
        <v>2409</v>
      </c>
      <c r="J88" s="9" t="s">
        <v>16</v>
      </c>
      <c r="K88" s="9" t="s">
        <v>16</v>
      </c>
      <c r="L88" s="9" t="s">
        <v>640</v>
      </c>
      <c r="P88" s="9" t="s">
        <v>89</v>
      </c>
      <c r="Q88" s="9" t="s">
        <v>89</v>
      </c>
      <c r="T88" s="9" t="s">
        <v>2534</v>
      </c>
      <c r="U88" s="9" t="s">
        <v>642</v>
      </c>
      <c r="V88" s="9" t="s">
        <v>716</v>
      </c>
      <c r="W88" s="10">
        <v>44896</v>
      </c>
    </row>
    <row r="89" spans="1:23" x14ac:dyDescent="0.3">
      <c r="A89" s="7" t="s">
        <v>10405</v>
      </c>
      <c r="C89" s="9" t="s">
        <v>10406</v>
      </c>
      <c r="D89" s="9" t="s">
        <v>2377</v>
      </c>
      <c r="E89" s="9" t="s">
        <v>2378</v>
      </c>
      <c r="F89" s="9" t="s">
        <v>10407</v>
      </c>
      <c r="G89" s="9" t="s">
        <v>2221</v>
      </c>
      <c r="I89" s="9" t="s">
        <v>2409</v>
      </c>
      <c r="J89" s="9" t="s">
        <v>16</v>
      </c>
      <c r="K89" s="9" t="s">
        <v>16</v>
      </c>
      <c r="L89" s="9" t="s">
        <v>640</v>
      </c>
      <c r="Q89" s="9" t="s">
        <v>2601</v>
      </c>
      <c r="T89" s="9" t="s">
        <v>10408</v>
      </c>
      <c r="U89" s="9" t="s">
        <v>642</v>
      </c>
      <c r="V89" s="9" t="s">
        <v>1113</v>
      </c>
    </row>
    <row r="90" spans="1:23" x14ac:dyDescent="0.3">
      <c r="A90" s="7" t="s">
        <v>6061</v>
      </c>
      <c r="C90" s="9" t="s">
        <v>6062</v>
      </c>
      <c r="D90" s="9" t="s">
        <v>1216</v>
      </c>
      <c r="E90" s="9" t="s">
        <v>5992</v>
      </c>
      <c r="F90" s="9" t="s">
        <v>6063</v>
      </c>
      <c r="G90" s="9" t="s">
        <v>749</v>
      </c>
      <c r="I90" s="9" t="s">
        <v>2409</v>
      </c>
      <c r="J90" s="9" t="s">
        <v>16</v>
      </c>
      <c r="K90" s="9" t="s">
        <v>16</v>
      </c>
      <c r="L90" s="9" t="s">
        <v>640</v>
      </c>
      <c r="P90" s="9" t="s">
        <v>89</v>
      </c>
      <c r="Q90" s="9" t="s">
        <v>89</v>
      </c>
      <c r="T90" s="9" t="s">
        <v>2441</v>
      </c>
      <c r="U90" s="9" t="s">
        <v>642</v>
      </c>
      <c r="V90" s="9" t="s">
        <v>651</v>
      </c>
    </row>
    <row r="91" spans="1:23" ht="28.8" x14ac:dyDescent="0.3">
      <c r="A91" s="7" t="s">
        <v>8846</v>
      </c>
      <c r="C91" s="9" t="s">
        <v>8847</v>
      </c>
      <c r="D91" s="9" t="s">
        <v>2377</v>
      </c>
      <c r="E91" s="9" t="s">
        <v>2378</v>
      </c>
      <c r="F91" s="9" t="s">
        <v>8848</v>
      </c>
      <c r="I91" s="9" t="s">
        <v>2409</v>
      </c>
      <c r="J91" s="9" t="s">
        <v>16</v>
      </c>
      <c r="K91" s="9" t="s">
        <v>16</v>
      </c>
      <c r="L91" s="9" t="s">
        <v>1395</v>
      </c>
      <c r="P91" s="9" t="s">
        <v>89</v>
      </c>
      <c r="Q91" s="9" t="s">
        <v>89</v>
      </c>
      <c r="T91" s="9" t="s">
        <v>2473</v>
      </c>
      <c r="U91" s="9" t="s">
        <v>642</v>
      </c>
      <c r="V91" s="9" t="s">
        <v>731</v>
      </c>
      <c r="W91" s="10">
        <v>51836</v>
      </c>
    </row>
    <row r="92" spans="1:23" x14ac:dyDescent="0.3">
      <c r="A92" s="7" t="s">
        <v>10690</v>
      </c>
      <c r="C92" s="9" t="s">
        <v>10691</v>
      </c>
      <c r="D92" s="9" t="s">
        <v>646</v>
      </c>
      <c r="E92" s="9" t="s">
        <v>3045</v>
      </c>
      <c r="F92" s="9" t="s">
        <v>2058</v>
      </c>
      <c r="G92" s="9" t="s">
        <v>10692</v>
      </c>
      <c r="I92" s="9" t="s">
        <v>2409</v>
      </c>
      <c r="J92" s="9" t="s">
        <v>16</v>
      </c>
      <c r="K92" s="9" t="s">
        <v>16</v>
      </c>
      <c r="L92" s="9" t="s">
        <v>640</v>
      </c>
      <c r="P92" s="9" t="s">
        <v>89</v>
      </c>
      <c r="Q92" s="9" t="s">
        <v>89</v>
      </c>
      <c r="T92" s="9" t="s">
        <v>10693</v>
      </c>
      <c r="U92" s="9" t="s">
        <v>642</v>
      </c>
      <c r="V92" s="9" t="s">
        <v>1113</v>
      </c>
      <c r="W92" s="10">
        <v>46813</v>
      </c>
    </row>
    <row r="93" spans="1:23" x14ac:dyDescent="0.3">
      <c r="A93" s="7" t="s">
        <v>2567</v>
      </c>
      <c r="C93" s="9" t="s">
        <v>2568</v>
      </c>
      <c r="D93" s="9" t="s">
        <v>2377</v>
      </c>
      <c r="E93" s="9" t="s">
        <v>2378</v>
      </c>
      <c r="F93" s="9" t="s">
        <v>2569</v>
      </c>
      <c r="G93" s="9" t="s">
        <v>2570</v>
      </c>
      <c r="I93" s="9" t="s">
        <v>2409</v>
      </c>
      <c r="J93" s="9" t="s">
        <v>16</v>
      </c>
      <c r="K93" s="9" t="s">
        <v>16</v>
      </c>
      <c r="L93" s="9" t="s">
        <v>640</v>
      </c>
      <c r="P93" s="9" t="s">
        <v>89</v>
      </c>
      <c r="Q93" s="9" t="s">
        <v>89</v>
      </c>
      <c r="R93" s="9" t="s">
        <v>89</v>
      </c>
      <c r="T93" s="9" t="s">
        <v>2571</v>
      </c>
      <c r="U93" s="9" t="s">
        <v>642</v>
      </c>
      <c r="V93" s="9" t="s">
        <v>716</v>
      </c>
      <c r="W93" s="10">
        <v>45352</v>
      </c>
    </row>
    <row r="94" spans="1:23" x14ac:dyDescent="0.3">
      <c r="A94" s="7" t="s">
        <v>8788</v>
      </c>
      <c r="C94" s="9" t="s">
        <v>8789</v>
      </c>
      <c r="D94" s="9" t="s">
        <v>2377</v>
      </c>
      <c r="E94" s="9" t="s">
        <v>2378</v>
      </c>
      <c r="F94" s="9" t="s">
        <v>8790</v>
      </c>
      <c r="G94" s="9" t="s">
        <v>2967</v>
      </c>
      <c r="I94" s="9" t="s">
        <v>2705</v>
      </c>
      <c r="J94" s="9" t="s">
        <v>16</v>
      </c>
      <c r="K94" s="9" t="s">
        <v>16</v>
      </c>
      <c r="L94" s="9" t="s">
        <v>640</v>
      </c>
      <c r="P94" s="9" t="s">
        <v>89</v>
      </c>
      <c r="Q94" s="9" t="s">
        <v>89</v>
      </c>
      <c r="T94" s="9" t="s">
        <v>8791</v>
      </c>
      <c r="U94" s="9" t="s">
        <v>642</v>
      </c>
      <c r="V94" s="9" t="s">
        <v>1113</v>
      </c>
      <c r="W94" s="10">
        <v>46569</v>
      </c>
    </row>
    <row r="95" spans="1:23" ht="28.8" x14ac:dyDescent="0.3">
      <c r="A95" s="7" t="s">
        <v>8958</v>
      </c>
      <c r="C95" s="9" t="s">
        <v>8959</v>
      </c>
      <c r="D95" s="9" t="s">
        <v>646</v>
      </c>
      <c r="E95" s="9" t="s">
        <v>3045</v>
      </c>
      <c r="F95" s="9" t="s">
        <v>8960</v>
      </c>
      <c r="G95" s="9" t="s">
        <v>964</v>
      </c>
      <c r="I95" s="9" t="s">
        <v>1336</v>
      </c>
      <c r="J95" s="9" t="s">
        <v>16</v>
      </c>
      <c r="K95" s="9" t="s">
        <v>16</v>
      </c>
      <c r="L95" s="9" t="s">
        <v>640</v>
      </c>
      <c r="P95" s="9" t="s">
        <v>89</v>
      </c>
      <c r="Q95" s="9" t="s">
        <v>89</v>
      </c>
      <c r="T95" s="9" t="s">
        <v>8961</v>
      </c>
      <c r="U95" s="9" t="s">
        <v>642</v>
      </c>
      <c r="V95" s="9" t="s">
        <v>1113</v>
      </c>
      <c r="W95" s="10">
        <v>45809</v>
      </c>
    </row>
    <row r="96" spans="1:23" x14ac:dyDescent="0.3">
      <c r="A96" s="7" t="s">
        <v>10463</v>
      </c>
      <c r="C96" s="9" t="s">
        <v>10464</v>
      </c>
      <c r="D96" s="9" t="s">
        <v>2377</v>
      </c>
      <c r="E96" s="9" t="s">
        <v>2378</v>
      </c>
      <c r="F96" s="9" t="s">
        <v>2408</v>
      </c>
      <c r="G96" s="9" t="s">
        <v>1323</v>
      </c>
      <c r="H96" s="9" t="s">
        <v>1024</v>
      </c>
      <c r="I96" s="9" t="s">
        <v>2409</v>
      </c>
      <c r="J96" s="9" t="s">
        <v>16</v>
      </c>
      <c r="K96" s="9" t="s">
        <v>16</v>
      </c>
      <c r="L96" s="9" t="s">
        <v>640</v>
      </c>
      <c r="Q96" s="9" t="s">
        <v>4452</v>
      </c>
      <c r="T96" s="9" t="s">
        <v>10465</v>
      </c>
      <c r="U96" s="9" t="s">
        <v>642</v>
      </c>
      <c r="V96" s="9" t="s">
        <v>731</v>
      </c>
      <c r="W96" s="10">
        <v>49188</v>
      </c>
    </row>
    <row r="97" spans="1:23" x14ac:dyDescent="0.3">
      <c r="A97" s="7" t="s">
        <v>7340</v>
      </c>
      <c r="C97" s="9" t="s">
        <v>7341</v>
      </c>
      <c r="D97" s="9" t="s">
        <v>1609</v>
      </c>
      <c r="E97" s="9" t="s">
        <v>7320</v>
      </c>
      <c r="F97" s="9" t="s">
        <v>3137</v>
      </c>
      <c r="G97" s="9" t="s">
        <v>4552</v>
      </c>
      <c r="I97" s="9" t="s">
        <v>2409</v>
      </c>
      <c r="J97" s="9" t="s">
        <v>16</v>
      </c>
      <c r="K97" s="9" t="s">
        <v>16</v>
      </c>
      <c r="L97" s="9" t="s">
        <v>640</v>
      </c>
      <c r="P97" s="9" t="s">
        <v>89</v>
      </c>
      <c r="Q97" s="9" t="s">
        <v>89</v>
      </c>
      <c r="R97" s="9" t="s">
        <v>56</v>
      </c>
      <c r="T97" s="9" t="s">
        <v>7342</v>
      </c>
      <c r="U97" s="9" t="s">
        <v>642</v>
      </c>
      <c r="V97" s="9" t="s">
        <v>716</v>
      </c>
      <c r="W97" s="10">
        <v>45352</v>
      </c>
    </row>
    <row r="98" spans="1:23" x14ac:dyDescent="0.3">
      <c r="A98" s="7" t="s">
        <v>2776</v>
      </c>
      <c r="C98" s="9" t="s">
        <v>2777</v>
      </c>
      <c r="D98" s="9" t="s">
        <v>2377</v>
      </c>
      <c r="E98" s="9" t="s">
        <v>2378</v>
      </c>
      <c r="F98" s="9" t="s">
        <v>2778</v>
      </c>
      <c r="G98" s="9" t="s">
        <v>1451</v>
      </c>
      <c r="I98" s="9" t="s">
        <v>2409</v>
      </c>
      <c r="J98" s="9" t="s">
        <v>16</v>
      </c>
      <c r="K98" s="9" t="s">
        <v>16</v>
      </c>
      <c r="L98" s="9" t="s">
        <v>640</v>
      </c>
      <c r="P98" s="9" t="s">
        <v>89</v>
      </c>
      <c r="Q98" s="9" t="s">
        <v>89</v>
      </c>
      <c r="T98" s="9" t="s">
        <v>2473</v>
      </c>
      <c r="U98" s="9" t="s">
        <v>642</v>
      </c>
      <c r="V98" s="9" t="s">
        <v>731</v>
      </c>
      <c r="W98" s="10">
        <v>50740</v>
      </c>
    </row>
    <row r="99" spans="1:23" x14ac:dyDescent="0.3">
      <c r="A99" s="7" t="s">
        <v>10478</v>
      </c>
      <c r="C99" s="9" t="s">
        <v>10479</v>
      </c>
      <c r="D99" s="9" t="s">
        <v>2377</v>
      </c>
      <c r="E99" s="9" t="s">
        <v>2378</v>
      </c>
      <c r="F99" s="9" t="s">
        <v>8911</v>
      </c>
      <c r="G99" s="9" t="s">
        <v>1223</v>
      </c>
      <c r="I99" s="9" t="s">
        <v>2409</v>
      </c>
      <c r="J99" s="9" t="s">
        <v>16</v>
      </c>
      <c r="K99" s="9" t="s">
        <v>16</v>
      </c>
      <c r="L99" s="9" t="s">
        <v>843</v>
      </c>
      <c r="Q99" s="9" t="s">
        <v>10480</v>
      </c>
      <c r="T99" s="9" t="s">
        <v>10481</v>
      </c>
      <c r="U99" s="9" t="s">
        <v>642</v>
      </c>
      <c r="V99" s="9" t="s">
        <v>631</v>
      </c>
    </row>
    <row r="100" spans="1:23" x14ac:dyDescent="0.3">
      <c r="A100" s="7" t="s">
        <v>10492</v>
      </c>
      <c r="C100" s="9" t="s">
        <v>8810</v>
      </c>
      <c r="D100" s="9" t="s">
        <v>2377</v>
      </c>
      <c r="E100" s="9" t="s">
        <v>2378</v>
      </c>
      <c r="F100" s="9" t="s">
        <v>10493</v>
      </c>
      <c r="G100" s="9" t="s">
        <v>8812</v>
      </c>
      <c r="H100" s="9" t="s">
        <v>10494</v>
      </c>
      <c r="I100" s="9" t="s">
        <v>2409</v>
      </c>
      <c r="J100" s="9" t="s">
        <v>16</v>
      </c>
      <c r="K100" s="9" t="s">
        <v>16</v>
      </c>
      <c r="L100" s="9" t="s">
        <v>640</v>
      </c>
      <c r="P100" s="9" t="s">
        <v>89</v>
      </c>
      <c r="Q100" s="9" t="s">
        <v>89</v>
      </c>
      <c r="T100" s="9" t="s">
        <v>10495</v>
      </c>
      <c r="U100" s="9" t="s">
        <v>642</v>
      </c>
      <c r="V100" s="9" t="s">
        <v>716</v>
      </c>
      <c r="W100" s="10">
        <v>44228</v>
      </c>
    </row>
    <row r="101" spans="1:23" x14ac:dyDescent="0.3">
      <c r="A101" s="7" t="s">
        <v>8202</v>
      </c>
      <c r="C101" s="9" t="s">
        <v>8203</v>
      </c>
      <c r="D101" s="9" t="s">
        <v>1216</v>
      </c>
      <c r="E101" s="9" t="s">
        <v>5992</v>
      </c>
      <c r="F101" s="9" t="s">
        <v>8204</v>
      </c>
      <c r="G101" s="9" t="s">
        <v>658</v>
      </c>
      <c r="I101" s="9" t="s">
        <v>2409</v>
      </c>
      <c r="J101" s="9" t="s">
        <v>16</v>
      </c>
      <c r="K101" s="9" t="s">
        <v>16</v>
      </c>
      <c r="L101" s="9" t="s">
        <v>640</v>
      </c>
      <c r="P101" s="9" t="s">
        <v>89</v>
      </c>
      <c r="Q101" s="9" t="s">
        <v>89</v>
      </c>
      <c r="T101" s="9" t="s">
        <v>2441</v>
      </c>
      <c r="U101" s="9" t="s">
        <v>642</v>
      </c>
      <c r="V101" s="9" t="s">
        <v>651</v>
      </c>
    </row>
    <row r="102" spans="1:23" x14ac:dyDescent="0.3">
      <c r="A102" s="7" t="s">
        <v>9810</v>
      </c>
      <c r="C102" s="9" t="s">
        <v>9811</v>
      </c>
      <c r="D102" s="9" t="s">
        <v>624</v>
      </c>
      <c r="E102" s="9" t="s">
        <v>1938</v>
      </c>
      <c r="F102" s="9" t="s">
        <v>9812</v>
      </c>
      <c r="G102" s="9" t="s">
        <v>692</v>
      </c>
      <c r="I102" s="9" t="s">
        <v>2409</v>
      </c>
      <c r="J102" s="9" t="s">
        <v>16</v>
      </c>
      <c r="K102" s="9" t="s">
        <v>16</v>
      </c>
      <c r="L102" s="9" t="s">
        <v>640</v>
      </c>
      <c r="P102" s="9" t="s">
        <v>23</v>
      </c>
      <c r="Q102" s="9" t="s">
        <v>23</v>
      </c>
      <c r="R102" s="9" t="s">
        <v>23</v>
      </c>
      <c r="T102" s="9" t="s">
        <v>9813</v>
      </c>
      <c r="U102" s="9" t="s">
        <v>642</v>
      </c>
      <c r="V102" s="9" t="s">
        <v>631</v>
      </c>
    </row>
    <row r="103" spans="1:23" x14ac:dyDescent="0.3">
      <c r="A103" s="7" t="s">
        <v>8909</v>
      </c>
      <c r="C103" s="9" t="s">
        <v>8910</v>
      </c>
      <c r="D103" s="9" t="s">
        <v>2377</v>
      </c>
      <c r="E103" s="9" t="s">
        <v>2378</v>
      </c>
      <c r="F103" s="9" t="s">
        <v>8911</v>
      </c>
      <c r="G103" s="9" t="s">
        <v>8912</v>
      </c>
      <c r="I103" s="9" t="s">
        <v>2409</v>
      </c>
      <c r="J103" s="9" t="s">
        <v>16</v>
      </c>
      <c r="K103" s="9" t="s">
        <v>16</v>
      </c>
      <c r="L103" s="9" t="s">
        <v>640</v>
      </c>
      <c r="Q103" s="9" t="s">
        <v>89</v>
      </c>
      <c r="T103" s="9" t="s">
        <v>8913</v>
      </c>
      <c r="U103" s="9" t="s">
        <v>642</v>
      </c>
      <c r="V103" s="9" t="s">
        <v>731</v>
      </c>
    </row>
    <row r="104" spans="1:23" x14ac:dyDescent="0.3">
      <c r="A104" s="7" t="s">
        <v>10524</v>
      </c>
      <c r="C104" s="9" t="s">
        <v>10525</v>
      </c>
      <c r="D104" s="9" t="s">
        <v>2377</v>
      </c>
      <c r="E104" s="9" t="s">
        <v>2378</v>
      </c>
      <c r="F104" s="9" t="s">
        <v>7247</v>
      </c>
      <c r="G104" s="9" t="s">
        <v>678</v>
      </c>
      <c r="I104" s="9" t="s">
        <v>2409</v>
      </c>
      <c r="J104" s="9" t="s">
        <v>16</v>
      </c>
      <c r="K104" s="9" t="s">
        <v>16</v>
      </c>
      <c r="L104" s="9" t="s">
        <v>640</v>
      </c>
      <c r="P104" s="9" t="s">
        <v>23</v>
      </c>
      <c r="Q104" s="9" t="s">
        <v>23</v>
      </c>
      <c r="R104" s="9" t="s">
        <v>23</v>
      </c>
      <c r="T104" s="9" t="s">
        <v>10526</v>
      </c>
      <c r="U104" s="9" t="s">
        <v>642</v>
      </c>
      <c r="V104" s="9" t="s">
        <v>716</v>
      </c>
      <c r="W104" s="10">
        <v>46631</v>
      </c>
    </row>
    <row r="105" spans="1:23" ht="28.8" x14ac:dyDescent="0.3">
      <c r="A105" s="7" t="s">
        <v>4034</v>
      </c>
      <c r="C105" s="9" t="s">
        <v>4035</v>
      </c>
      <c r="D105" s="9" t="s">
        <v>1216</v>
      </c>
      <c r="E105" s="9" t="s">
        <v>4027</v>
      </c>
      <c r="F105" s="9" t="s">
        <v>4036</v>
      </c>
      <c r="G105" s="9" t="s">
        <v>2590</v>
      </c>
      <c r="I105" s="9" t="s">
        <v>2409</v>
      </c>
      <c r="J105" s="9" t="s">
        <v>16</v>
      </c>
      <c r="K105" s="9" t="s">
        <v>16</v>
      </c>
      <c r="L105" s="9" t="s">
        <v>640</v>
      </c>
      <c r="P105" s="9" t="s">
        <v>89</v>
      </c>
      <c r="Q105" s="9" t="s">
        <v>89</v>
      </c>
      <c r="R105" s="9" t="s">
        <v>2726</v>
      </c>
      <c r="T105" s="9" t="s">
        <v>10958</v>
      </c>
      <c r="U105" s="9" t="s">
        <v>1291</v>
      </c>
      <c r="V105" s="9" t="s">
        <v>631</v>
      </c>
    </row>
    <row r="106" spans="1:23" ht="28.8" x14ac:dyDescent="0.3">
      <c r="A106" s="7" t="s">
        <v>2504</v>
      </c>
      <c r="C106" s="9" t="s">
        <v>2505</v>
      </c>
      <c r="D106" s="9" t="s">
        <v>2377</v>
      </c>
      <c r="E106" s="9" t="s">
        <v>2378</v>
      </c>
      <c r="F106" s="9" t="s">
        <v>2506</v>
      </c>
      <c r="G106" s="9" t="s">
        <v>2507</v>
      </c>
      <c r="I106" s="9" t="s">
        <v>2409</v>
      </c>
      <c r="J106" s="9" t="s">
        <v>16</v>
      </c>
      <c r="K106" s="9" t="s">
        <v>16</v>
      </c>
      <c r="L106" s="9" t="s">
        <v>640</v>
      </c>
      <c r="P106" s="9" t="s">
        <v>89</v>
      </c>
      <c r="Q106" s="9" t="s">
        <v>161</v>
      </c>
      <c r="R106" s="9" t="s">
        <v>89</v>
      </c>
      <c r="T106" s="9" t="s">
        <v>10959</v>
      </c>
      <c r="U106" s="9" t="s">
        <v>1291</v>
      </c>
      <c r="V106" s="9" t="s">
        <v>631</v>
      </c>
    </row>
    <row r="107" spans="1:23" ht="28.8" x14ac:dyDescent="0.3">
      <c r="A107" s="7" t="s">
        <v>91</v>
      </c>
      <c r="B107" s="12" t="s">
        <v>606</v>
      </c>
      <c r="C107" s="12" t="s">
        <v>92</v>
      </c>
      <c r="D107" s="9" t="s">
        <v>2377</v>
      </c>
      <c r="E107" s="9" t="s">
        <v>2378</v>
      </c>
      <c r="F107" s="9" t="s">
        <v>2058</v>
      </c>
      <c r="G107" s="9" t="s">
        <v>10845</v>
      </c>
      <c r="I107" s="9" t="s">
        <v>2409</v>
      </c>
      <c r="J107" s="9" t="s">
        <v>16</v>
      </c>
      <c r="K107" s="9" t="s">
        <v>16</v>
      </c>
      <c r="L107" s="9" t="s">
        <v>640</v>
      </c>
      <c r="M107" s="11" t="s">
        <v>10</v>
      </c>
      <c r="N107" s="11" t="s">
        <v>93</v>
      </c>
      <c r="O107" s="11">
        <v>412</v>
      </c>
      <c r="P107" s="9" t="s">
        <v>89</v>
      </c>
      <c r="Q107" s="9" t="s">
        <v>89</v>
      </c>
      <c r="R107" s="9" t="s">
        <v>10961</v>
      </c>
      <c r="T107" s="9" t="s">
        <v>10846</v>
      </c>
      <c r="U107" s="9" t="s">
        <v>642</v>
      </c>
      <c r="V107" s="9" t="s">
        <v>731</v>
      </c>
      <c r="W107" s="10">
        <v>49522</v>
      </c>
    </row>
    <row r="108" spans="1:23" ht="28.8" x14ac:dyDescent="0.3">
      <c r="A108" s="7" t="s">
        <v>91</v>
      </c>
      <c r="B108" s="12" t="s">
        <v>607</v>
      </c>
      <c r="C108" s="12" t="s">
        <v>92</v>
      </c>
      <c r="D108" s="9" t="s">
        <v>2377</v>
      </c>
      <c r="E108" s="9" t="s">
        <v>2378</v>
      </c>
      <c r="F108" s="9" t="s">
        <v>2058</v>
      </c>
      <c r="G108" s="9" t="s">
        <v>10845</v>
      </c>
      <c r="I108" s="9" t="s">
        <v>2409</v>
      </c>
      <c r="J108" s="9" t="s">
        <v>16</v>
      </c>
      <c r="K108" s="9" t="s">
        <v>16</v>
      </c>
      <c r="L108" s="9" t="s">
        <v>640</v>
      </c>
      <c r="M108" s="11" t="s">
        <v>31</v>
      </c>
      <c r="N108" s="11" t="s">
        <v>93</v>
      </c>
      <c r="O108" s="11">
        <v>480</v>
      </c>
      <c r="P108" s="9" t="s">
        <v>89</v>
      </c>
      <c r="Q108" s="9" t="s">
        <v>89</v>
      </c>
      <c r="R108" s="9" t="s">
        <v>10961</v>
      </c>
      <c r="T108" s="9" t="s">
        <v>10846</v>
      </c>
      <c r="U108" s="9" t="s">
        <v>642</v>
      </c>
      <c r="V108" s="9" t="s">
        <v>731</v>
      </c>
      <c r="W108" s="10">
        <v>49522</v>
      </c>
    </row>
    <row r="109" spans="1:23" x14ac:dyDescent="0.3">
      <c r="A109" s="7" t="s">
        <v>4012</v>
      </c>
      <c r="C109" s="9" t="s">
        <v>4013</v>
      </c>
      <c r="D109" s="9" t="s">
        <v>624</v>
      </c>
      <c r="E109" s="9" t="s">
        <v>3993</v>
      </c>
      <c r="F109" s="9" t="s">
        <v>4014</v>
      </c>
      <c r="G109" s="9" t="s">
        <v>1006</v>
      </c>
      <c r="I109" s="9" t="s">
        <v>2409</v>
      </c>
      <c r="J109" s="9" t="s">
        <v>16</v>
      </c>
      <c r="K109" s="9" t="s">
        <v>16</v>
      </c>
      <c r="L109" s="9" t="s">
        <v>640</v>
      </c>
      <c r="Q109" s="9" t="s">
        <v>23</v>
      </c>
      <c r="R109" s="9" t="s">
        <v>23</v>
      </c>
      <c r="T109" s="9" t="s">
        <v>4015</v>
      </c>
      <c r="U109" s="9" t="s">
        <v>642</v>
      </c>
      <c r="V109" s="9" t="s">
        <v>716</v>
      </c>
      <c r="W109" s="10">
        <v>46388</v>
      </c>
    </row>
    <row r="110" spans="1:23" x14ac:dyDescent="0.3">
      <c r="A110" s="7" t="s">
        <v>10375</v>
      </c>
      <c r="C110" s="9" t="s">
        <v>10376</v>
      </c>
      <c r="D110" s="9" t="s">
        <v>2377</v>
      </c>
      <c r="E110" s="9" t="s">
        <v>2378</v>
      </c>
      <c r="F110" s="9" t="s">
        <v>2058</v>
      </c>
      <c r="G110" s="9" t="s">
        <v>10377</v>
      </c>
      <c r="I110" s="9" t="s">
        <v>2409</v>
      </c>
      <c r="J110" s="9" t="s">
        <v>16</v>
      </c>
      <c r="K110" s="9" t="s">
        <v>16</v>
      </c>
      <c r="L110" s="9" t="s">
        <v>640</v>
      </c>
      <c r="P110" s="9" t="s">
        <v>4452</v>
      </c>
      <c r="Q110" s="9" t="s">
        <v>1317</v>
      </c>
      <c r="T110" s="9" t="s">
        <v>10378</v>
      </c>
      <c r="U110" s="9" t="s">
        <v>642</v>
      </c>
      <c r="V110" s="9" t="s">
        <v>716</v>
      </c>
      <c r="W110" s="10">
        <v>45383</v>
      </c>
    </row>
    <row r="111" spans="1:23" x14ac:dyDescent="0.3">
      <c r="A111" s="7" t="s">
        <v>9987</v>
      </c>
      <c r="C111" s="9" t="s">
        <v>9988</v>
      </c>
      <c r="D111" s="9" t="s">
        <v>624</v>
      </c>
      <c r="E111" s="9" t="s">
        <v>1938</v>
      </c>
      <c r="F111" s="9" t="s">
        <v>9989</v>
      </c>
      <c r="G111" s="9" t="s">
        <v>2398</v>
      </c>
      <c r="I111" s="9" t="s">
        <v>2388</v>
      </c>
      <c r="J111" s="9" t="s">
        <v>2389</v>
      </c>
      <c r="K111" s="9" t="s">
        <v>16</v>
      </c>
      <c r="L111" s="9" t="s">
        <v>640</v>
      </c>
      <c r="P111" s="9" t="s">
        <v>23</v>
      </c>
      <c r="Q111" s="9" t="s">
        <v>23</v>
      </c>
      <c r="R111" s="9" t="s">
        <v>23</v>
      </c>
      <c r="T111" s="9" t="s">
        <v>9990</v>
      </c>
      <c r="U111" s="9" t="s">
        <v>642</v>
      </c>
      <c r="V111" s="9" t="s">
        <v>631</v>
      </c>
    </row>
    <row r="112" spans="1:23" x14ac:dyDescent="0.3">
      <c r="A112" s="7" t="s">
        <v>5460</v>
      </c>
      <c r="C112" s="9" t="s">
        <v>5461</v>
      </c>
      <c r="D112" s="9" t="s">
        <v>2377</v>
      </c>
      <c r="E112" s="9" t="s">
        <v>2378</v>
      </c>
      <c r="F112" s="9" t="s">
        <v>5462</v>
      </c>
      <c r="G112" s="9" t="s">
        <v>5463</v>
      </c>
      <c r="I112" s="9" t="s">
        <v>2388</v>
      </c>
      <c r="J112" s="9" t="s">
        <v>2389</v>
      </c>
      <c r="K112" s="9" t="s">
        <v>16</v>
      </c>
      <c r="L112" s="9" t="s">
        <v>640</v>
      </c>
      <c r="Q112" s="9" t="s">
        <v>2468</v>
      </c>
      <c r="T112" s="9" t="s">
        <v>5464</v>
      </c>
      <c r="U112" s="9" t="s">
        <v>642</v>
      </c>
      <c r="V112" s="9" t="s">
        <v>716</v>
      </c>
      <c r="W112" s="10">
        <v>45689</v>
      </c>
    </row>
    <row r="113" spans="1:23" x14ac:dyDescent="0.3">
      <c r="A113" s="7" t="s">
        <v>8820</v>
      </c>
      <c r="C113" s="9" t="s">
        <v>8821</v>
      </c>
      <c r="D113" s="9" t="s">
        <v>2377</v>
      </c>
      <c r="E113" s="9" t="s">
        <v>2378</v>
      </c>
      <c r="F113" s="9" t="s">
        <v>8822</v>
      </c>
      <c r="G113" s="9" t="s">
        <v>8823</v>
      </c>
      <c r="I113" s="9" t="s">
        <v>2388</v>
      </c>
      <c r="J113" s="9" t="s">
        <v>2389</v>
      </c>
      <c r="K113" s="9" t="s">
        <v>16</v>
      </c>
      <c r="L113" s="9" t="s">
        <v>640</v>
      </c>
      <c r="Q113" s="9" t="s">
        <v>327</v>
      </c>
      <c r="R113" s="9" t="s">
        <v>327</v>
      </c>
      <c r="T113" s="9" t="s">
        <v>8824</v>
      </c>
      <c r="U113" s="9" t="s">
        <v>642</v>
      </c>
      <c r="V113" s="9" t="s">
        <v>731</v>
      </c>
    </row>
    <row r="114" spans="1:23" x14ac:dyDescent="0.3">
      <c r="A114" s="7" t="s">
        <v>10419</v>
      </c>
      <c r="C114" s="9" t="s">
        <v>10420</v>
      </c>
      <c r="D114" s="9" t="s">
        <v>2377</v>
      </c>
      <c r="E114" s="9" t="s">
        <v>2378</v>
      </c>
      <c r="F114" s="9" t="s">
        <v>10421</v>
      </c>
      <c r="G114" s="9" t="s">
        <v>2137</v>
      </c>
      <c r="I114" s="9" t="s">
        <v>2388</v>
      </c>
      <c r="J114" s="9" t="s">
        <v>2389</v>
      </c>
      <c r="K114" s="9" t="s">
        <v>16</v>
      </c>
      <c r="L114" s="9" t="s">
        <v>640</v>
      </c>
      <c r="P114" s="9" t="s">
        <v>89</v>
      </c>
      <c r="Q114" s="9" t="s">
        <v>89</v>
      </c>
      <c r="R114" s="9" t="s">
        <v>89</v>
      </c>
      <c r="T114" s="9" t="s">
        <v>10422</v>
      </c>
      <c r="U114" s="9" t="s">
        <v>642</v>
      </c>
      <c r="V114" s="9" t="s">
        <v>716</v>
      </c>
      <c r="W114" s="10">
        <v>45627</v>
      </c>
    </row>
    <row r="115" spans="1:23" x14ac:dyDescent="0.3">
      <c r="A115" s="7" t="s">
        <v>2642</v>
      </c>
      <c r="C115" s="9" t="s">
        <v>2643</v>
      </c>
      <c r="D115" s="9" t="s">
        <v>2377</v>
      </c>
      <c r="E115" s="9" t="s">
        <v>2378</v>
      </c>
      <c r="F115" s="9" t="s">
        <v>2644</v>
      </c>
      <c r="G115" s="9" t="s">
        <v>840</v>
      </c>
      <c r="I115" s="9" t="s">
        <v>2645</v>
      </c>
      <c r="J115" s="9" t="s">
        <v>2646</v>
      </c>
      <c r="K115" s="9" t="s">
        <v>16</v>
      </c>
      <c r="L115" s="9" t="s">
        <v>640</v>
      </c>
      <c r="P115" s="9" t="s">
        <v>1552</v>
      </c>
      <c r="Q115" s="9" t="s">
        <v>1552</v>
      </c>
      <c r="R115" s="9" t="s">
        <v>1552</v>
      </c>
      <c r="T115" s="9" t="s">
        <v>2647</v>
      </c>
      <c r="U115" s="9" t="s">
        <v>642</v>
      </c>
      <c r="V115" s="9" t="s">
        <v>731</v>
      </c>
    </row>
    <row r="116" spans="1:23" ht="28.8" x14ac:dyDescent="0.3">
      <c r="A116" s="7" t="s">
        <v>8865</v>
      </c>
      <c r="C116" s="9" t="s">
        <v>8866</v>
      </c>
      <c r="D116" s="9" t="s">
        <v>2377</v>
      </c>
      <c r="E116" s="9" t="s">
        <v>2378</v>
      </c>
      <c r="F116" s="9" t="s">
        <v>8867</v>
      </c>
      <c r="G116" s="9" t="s">
        <v>1051</v>
      </c>
      <c r="I116" s="9" t="s">
        <v>8868</v>
      </c>
      <c r="J116" s="9" t="s">
        <v>8869</v>
      </c>
      <c r="K116" s="9" t="s">
        <v>16</v>
      </c>
      <c r="L116" s="9" t="s">
        <v>630</v>
      </c>
      <c r="Q116" s="9" t="s">
        <v>8870</v>
      </c>
      <c r="T116" s="9" t="s">
        <v>8871</v>
      </c>
      <c r="U116" s="9" t="s">
        <v>642</v>
      </c>
      <c r="V116" s="9" t="s">
        <v>631</v>
      </c>
    </row>
    <row r="117" spans="1:23" ht="28.8" x14ac:dyDescent="0.3">
      <c r="A117" s="7" t="s">
        <v>456</v>
      </c>
      <c r="B117" s="12" t="s">
        <v>606</v>
      </c>
      <c r="C117" s="12" t="s">
        <v>457</v>
      </c>
      <c r="D117" s="9" t="s">
        <v>2377</v>
      </c>
      <c r="E117" s="9" t="s">
        <v>2378</v>
      </c>
      <c r="F117" s="9" t="s">
        <v>10910</v>
      </c>
      <c r="G117" s="9" t="s">
        <v>692</v>
      </c>
      <c r="I117" s="9" t="s">
        <v>10475</v>
      </c>
      <c r="J117" s="9" t="s">
        <v>10476</v>
      </c>
      <c r="K117" s="9" t="s">
        <v>16</v>
      </c>
      <c r="L117" s="9" t="s">
        <v>640</v>
      </c>
      <c r="M117" s="11" t="s">
        <v>10</v>
      </c>
      <c r="N117" s="11" t="s">
        <v>197</v>
      </c>
      <c r="O117" s="11">
        <v>127.5</v>
      </c>
      <c r="P117" s="9" t="s">
        <v>89</v>
      </c>
      <c r="Q117" s="9" t="s">
        <v>89</v>
      </c>
      <c r="R117" s="9" t="s">
        <v>89</v>
      </c>
      <c r="T117" s="9" t="s">
        <v>10916</v>
      </c>
      <c r="U117" s="9" t="s">
        <v>642</v>
      </c>
      <c r="V117" s="9" t="s">
        <v>731</v>
      </c>
      <c r="W117" s="10">
        <v>48274</v>
      </c>
    </row>
    <row r="118" spans="1:23" ht="28.8" x14ac:dyDescent="0.3">
      <c r="A118" s="7" t="s">
        <v>456</v>
      </c>
      <c r="B118" s="12" t="s">
        <v>607</v>
      </c>
      <c r="C118" s="12" t="s">
        <v>457</v>
      </c>
      <c r="D118" s="9" t="s">
        <v>2377</v>
      </c>
      <c r="E118" s="9" t="s">
        <v>2378</v>
      </c>
      <c r="F118" s="9" t="s">
        <v>10910</v>
      </c>
      <c r="G118" s="9" t="s">
        <v>692</v>
      </c>
      <c r="I118" s="9" t="s">
        <v>10475</v>
      </c>
      <c r="J118" s="9" t="s">
        <v>10476</v>
      </c>
      <c r="K118" s="9" t="s">
        <v>16</v>
      </c>
      <c r="L118" s="9" t="s">
        <v>640</v>
      </c>
      <c r="M118" s="11" t="s">
        <v>10</v>
      </c>
      <c r="N118" s="11" t="s">
        <v>93</v>
      </c>
      <c r="O118" s="11">
        <v>45.03</v>
      </c>
      <c r="P118" s="9" t="s">
        <v>89</v>
      </c>
      <c r="Q118" s="9" t="s">
        <v>89</v>
      </c>
      <c r="R118" s="9" t="s">
        <v>89</v>
      </c>
      <c r="T118" s="9" t="s">
        <v>10916</v>
      </c>
      <c r="U118" s="9" t="s">
        <v>642</v>
      </c>
      <c r="V118" s="9" t="s">
        <v>731</v>
      </c>
      <c r="W118" s="10">
        <v>48274</v>
      </c>
    </row>
    <row r="119" spans="1:23" ht="28.8" x14ac:dyDescent="0.3">
      <c r="A119" s="7" t="s">
        <v>10472</v>
      </c>
      <c r="C119" s="9" t="s">
        <v>10473</v>
      </c>
      <c r="D119" s="9" t="s">
        <v>2377</v>
      </c>
      <c r="E119" s="9" t="s">
        <v>2378</v>
      </c>
      <c r="F119" s="9" t="s">
        <v>10474</v>
      </c>
      <c r="G119" s="9" t="s">
        <v>1970</v>
      </c>
      <c r="I119" s="9" t="s">
        <v>10475</v>
      </c>
      <c r="J119" s="9" t="s">
        <v>10476</v>
      </c>
      <c r="K119" s="9" t="s">
        <v>16</v>
      </c>
      <c r="L119" s="9" t="s">
        <v>640</v>
      </c>
      <c r="P119" s="9" t="s">
        <v>23</v>
      </c>
      <c r="Q119" s="9" t="s">
        <v>23</v>
      </c>
      <c r="T119" s="9" t="s">
        <v>9832</v>
      </c>
      <c r="U119" s="9" t="s">
        <v>642</v>
      </c>
      <c r="V119" s="9" t="s">
        <v>631</v>
      </c>
    </row>
    <row r="120" spans="1:23" ht="28.8" x14ac:dyDescent="0.3">
      <c r="A120" s="7" t="s">
        <v>10617</v>
      </c>
      <c r="C120" s="9" t="s">
        <v>10618</v>
      </c>
      <c r="D120" s="9" t="s">
        <v>2377</v>
      </c>
      <c r="E120" s="9" t="s">
        <v>2378</v>
      </c>
      <c r="F120" s="9" t="s">
        <v>10421</v>
      </c>
      <c r="G120" s="9" t="s">
        <v>1277</v>
      </c>
      <c r="I120" s="9" t="s">
        <v>10475</v>
      </c>
      <c r="J120" s="9" t="s">
        <v>10476</v>
      </c>
      <c r="K120" s="9" t="s">
        <v>16</v>
      </c>
      <c r="L120" s="9" t="s">
        <v>1370</v>
      </c>
      <c r="P120" s="9" t="s">
        <v>89</v>
      </c>
      <c r="Q120" s="9" t="s">
        <v>89</v>
      </c>
      <c r="T120" s="9" t="s">
        <v>10619</v>
      </c>
      <c r="U120" s="9" t="s">
        <v>642</v>
      </c>
      <c r="V120" s="9" t="s">
        <v>1113</v>
      </c>
      <c r="W120" s="10">
        <v>49065</v>
      </c>
    </row>
    <row r="121" spans="1:23" x14ac:dyDescent="0.3">
      <c r="A121" s="7" t="s">
        <v>8467</v>
      </c>
      <c r="C121" s="9" t="s">
        <v>8468</v>
      </c>
      <c r="D121" s="9" t="s">
        <v>624</v>
      </c>
      <c r="E121" s="9" t="s">
        <v>1938</v>
      </c>
      <c r="F121" s="9" t="s">
        <v>8469</v>
      </c>
      <c r="G121" s="9" t="s">
        <v>2783</v>
      </c>
      <c r="H121" s="9" t="s">
        <v>2313</v>
      </c>
      <c r="I121" s="9" t="s">
        <v>5573</v>
      </c>
      <c r="J121" s="9" t="s">
        <v>5574</v>
      </c>
      <c r="K121" s="9" t="s">
        <v>16</v>
      </c>
      <c r="L121" s="9" t="s">
        <v>640</v>
      </c>
      <c r="Q121" s="9" t="s">
        <v>23</v>
      </c>
      <c r="T121" s="9" t="s">
        <v>8470</v>
      </c>
      <c r="U121" s="9" t="s">
        <v>642</v>
      </c>
      <c r="V121" s="9" t="s">
        <v>631</v>
      </c>
    </row>
    <row r="122" spans="1:23" ht="28.8" x14ac:dyDescent="0.3">
      <c r="A122" s="7" t="s">
        <v>5618</v>
      </c>
      <c r="C122" s="9" t="s">
        <v>5619</v>
      </c>
      <c r="D122" s="9" t="s">
        <v>1977</v>
      </c>
      <c r="E122" s="9" t="s">
        <v>5567</v>
      </c>
      <c r="F122" s="9" t="s">
        <v>5620</v>
      </c>
      <c r="G122" s="9" t="s">
        <v>1277</v>
      </c>
      <c r="I122" s="9" t="s">
        <v>3298</v>
      </c>
      <c r="J122" s="9" t="s">
        <v>2549</v>
      </c>
      <c r="K122" s="9" t="s">
        <v>47</v>
      </c>
      <c r="L122" s="9" t="s">
        <v>640</v>
      </c>
      <c r="P122" s="9" t="s">
        <v>12</v>
      </c>
      <c r="Q122" s="9" t="s">
        <v>12</v>
      </c>
      <c r="R122" s="9" t="s">
        <v>12</v>
      </c>
      <c r="T122" s="9" t="s">
        <v>5621</v>
      </c>
      <c r="U122" s="9" t="s">
        <v>642</v>
      </c>
      <c r="V122" s="9" t="s">
        <v>631</v>
      </c>
    </row>
    <row r="123" spans="1:23" x14ac:dyDescent="0.3">
      <c r="A123" s="7" t="s">
        <v>8442</v>
      </c>
      <c r="C123" s="9" t="s">
        <v>8443</v>
      </c>
      <c r="D123" s="9" t="s">
        <v>624</v>
      </c>
      <c r="E123" s="9" t="s">
        <v>1938</v>
      </c>
      <c r="F123" s="9" t="s">
        <v>8444</v>
      </c>
      <c r="G123" s="9" t="s">
        <v>1402</v>
      </c>
      <c r="I123" s="9" t="s">
        <v>2784</v>
      </c>
      <c r="J123" s="9" t="s">
        <v>2549</v>
      </c>
      <c r="K123" s="9" t="s">
        <v>47</v>
      </c>
      <c r="L123" s="9" t="s">
        <v>640</v>
      </c>
      <c r="P123" s="9" t="s">
        <v>23</v>
      </c>
      <c r="Q123" s="9" t="s">
        <v>23</v>
      </c>
      <c r="R123" s="9" t="s">
        <v>23</v>
      </c>
      <c r="T123" s="9" t="s">
        <v>8445</v>
      </c>
      <c r="U123" s="9" t="s">
        <v>642</v>
      </c>
      <c r="V123" s="9" t="s">
        <v>631</v>
      </c>
    </row>
    <row r="124" spans="1:23" x14ac:dyDescent="0.3">
      <c r="A124" s="7" t="s">
        <v>2780</v>
      </c>
      <c r="C124" s="9" t="s">
        <v>2781</v>
      </c>
      <c r="D124" s="9" t="s">
        <v>2377</v>
      </c>
      <c r="E124" s="9" t="s">
        <v>2378</v>
      </c>
      <c r="F124" s="9" t="s">
        <v>2782</v>
      </c>
      <c r="G124" s="9" t="s">
        <v>2783</v>
      </c>
      <c r="H124" s="9" t="s">
        <v>658</v>
      </c>
      <c r="I124" s="9" t="s">
        <v>2784</v>
      </c>
      <c r="J124" s="9" t="s">
        <v>2549</v>
      </c>
      <c r="K124" s="9" t="s">
        <v>47</v>
      </c>
      <c r="L124" s="9" t="s">
        <v>640</v>
      </c>
      <c r="P124" s="9" t="s">
        <v>89</v>
      </c>
      <c r="Q124" s="9" t="s">
        <v>89</v>
      </c>
      <c r="T124" s="9" t="s">
        <v>2785</v>
      </c>
      <c r="U124" s="9" t="s">
        <v>642</v>
      </c>
      <c r="V124" s="9" t="s">
        <v>631</v>
      </c>
    </row>
    <row r="125" spans="1:23" x14ac:dyDescent="0.3">
      <c r="A125" s="7" t="s">
        <v>2545</v>
      </c>
      <c r="C125" s="9" t="s">
        <v>2546</v>
      </c>
      <c r="D125" s="9" t="s">
        <v>2377</v>
      </c>
      <c r="E125" s="9" t="s">
        <v>2378</v>
      </c>
      <c r="F125" s="9" t="s">
        <v>2547</v>
      </c>
      <c r="G125" s="9" t="s">
        <v>1093</v>
      </c>
      <c r="I125" s="9" t="s">
        <v>2548</v>
      </c>
      <c r="J125" s="9" t="s">
        <v>2549</v>
      </c>
      <c r="K125" s="9" t="s">
        <v>47</v>
      </c>
      <c r="L125" s="9" t="s">
        <v>640</v>
      </c>
      <c r="Q125" s="9" t="s">
        <v>661</v>
      </c>
      <c r="T125" s="9" t="s">
        <v>662</v>
      </c>
      <c r="U125" s="9" t="s">
        <v>642</v>
      </c>
      <c r="V125" s="9" t="s">
        <v>716</v>
      </c>
      <c r="W125" s="10">
        <v>46023</v>
      </c>
    </row>
    <row r="126" spans="1:23" x14ac:dyDescent="0.3">
      <c r="A126" s="7" t="s">
        <v>3295</v>
      </c>
      <c r="C126" s="9" t="s">
        <v>3296</v>
      </c>
      <c r="D126" s="9" t="s">
        <v>2377</v>
      </c>
      <c r="E126" s="9" t="s">
        <v>3089</v>
      </c>
      <c r="F126" s="9" t="s">
        <v>3297</v>
      </c>
      <c r="G126" s="9" t="s">
        <v>2016</v>
      </c>
      <c r="H126" s="9" t="s">
        <v>658</v>
      </c>
      <c r="I126" s="9" t="s">
        <v>3298</v>
      </c>
      <c r="J126" s="9" t="s">
        <v>2549</v>
      </c>
      <c r="K126" s="9" t="s">
        <v>47</v>
      </c>
      <c r="L126" s="9" t="s">
        <v>640</v>
      </c>
      <c r="P126" s="9" t="s">
        <v>2726</v>
      </c>
      <c r="Q126" s="9" t="s">
        <v>1552</v>
      </c>
      <c r="R126" s="9" t="s">
        <v>1552</v>
      </c>
      <c r="T126" s="9" t="s">
        <v>3299</v>
      </c>
      <c r="U126" s="9" t="s">
        <v>642</v>
      </c>
      <c r="V126" s="9" t="s">
        <v>631</v>
      </c>
    </row>
    <row r="127" spans="1:23" x14ac:dyDescent="0.3">
      <c r="A127" s="7" t="s">
        <v>234</v>
      </c>
      <c r="C127" s="9" t="s">
        <v>235</v>
      </c>
      <c r="D127" s="9" t="s">
        <v>624</v>
      </c>
      <c r="E127" s="9" t="s">
        <v>1938</v>
      </c>
      <c r="F127" s="9" t="s">
        <v>10876</v>
      </c>
      <c r="G127" s="9" t="s">
        <v>833</v>
      </c>
      <c r="I127" s="9" t="s">
        <v>1916</v>
      </c>
      <c r="J127" s="9" t="s">
        <v>1917</v>
      </c>
      <c r="K127" s="9" t="s">
        <v>47</v>
      </c>
      <c r="L127" s="9" t="s">
        <v>640</v>
      </c>
      <c r="M127" s="11" t="s">
        <v>10</v>
      </c>
      <c r="N127" s="11" t="s">
        <v>48</v>
      </c>
      <c r="O127" s="11">
        <v>245</v>
      </c>
      <c r="P127" s="9" t="s">
        <v>23</v>
      </c>
      <c r="Q127" s="9" t="s">
        <v>23</v>
      </c>
      <c r="R127" s="9" t="s">
        <v>23</v>
      </c>
      <c r="T127" s="9" t="s">
        <v>10877</v>
      </c>
      <c r="U127" s="9" t="s">
        <v>642</v>
      </c>
      <c r="V127" s="9" t="s">
        <v>631</v>
      </c>
    </row>
    <row r="128" spans="1:23" x14ac:dyDescent="0.3">
      <c r="A128" s="7" t="s">
        <v>9860</v>
      </c>
      <c r="C128" s="9" t="s">
        <v>9861</v>
      </c>
      <c r="D128" s="9" t="s">
        <v>624</v>
      </c>
      <c r="E128" s="9" t="s">
        <v>1938</v>
      </c>
      <c r="F128" s="9" t="s">
        <v>3315</v>
      </c>
      <c r="G128" s="9" t="s">
        <v>826</v>
      </c>
      <c r="I128" s="9" t="s">
        <v>1916</v>
      </c>
      <c r="J128" s="9" t="s">
        <v>1917</v>
      </c>
      <c r="K128" s="9" t="s">
        <v>47</v>
      </c>
      <c r="L128" s="9" t="s">
        <v>640</v>
      </c>
      <c r="P128" s="9" t="s">
        <v>23</v>
      </c>
      <c r="Q128" s="9" t="s">
        <v>23</v>
      </c>
      <c r="R128" s="9" t="s">
        <v>23</v>
      </c>
      <c r="T128" s="9" t="s">
        <v>3316</v>
      </c>
      <c r="U128" s="9" t="s">
        <v>642</v>
      </c>
      <c r="V128" s="9" t="s">
        <v>631</v>
      </c>
    </row>
    <row r="129" spans="1:23" x14ac:dyDescent="0.3">
      <c r="A129" s="7" t="s">
        <v>3313</v>
      </c>
      <c r="C129" s="9" t="s">
        <v>3314</v>
      </c>
      <c r="D129" s="9" t="s">
        <v>2377</v>
      </c>
      <c r="E129" s="9" t="s">
        <v>3089</v>
      </c>
      <c r="F129" s="9" t="s">
        <v>3315</v>
      </c>
      <c r="G129" s="9" t="s">
        <v>692</v>
      </c>
      <c r="I129" s="9" t="s">
        <v>1916</v>
      </c>
      <c r="J129" s="9" t="s">
        <v>1917</v>
      </c>
      <c r="K129" s="9" t="s">
        <v>47</v>
      </c>
      <c r="L129" s="9" t="s">
        <v>640</v>
      </c>
      <c r="P129" s="9" t="s">
        <v>2726</v>
      </c>
      <c r="Q129" s="9" t="s">
        <v>3316</v>
      </c>
      <c r="R129" s="9" t="s">
        <v>1552</v>
      </c>
      <c r="T129" s="9" t="s">
        <v>3316</v>
      </c>
      <c r="U129" s="9" t="s">
        <v>642</v>
      </c>
      <c r="V129" s="9" t="s">
        <v>631</v>
      </c>
    </row>
    <row r="130" spans="1:23" x14ac:dyDescent="0.3">
      <c r="A130" s="7" t="s">
        <v>8378</v>
      </c>
      <c r="C130" s="9" t="s">
        <v>8379</v>
      </c>
      <c r="D130" s="9" t="s">
        <v>624</v>
      </c>
      <c r="E130" s="9" t="s">
        <v>1938</v>
      </c>
      <c r="F130" s="9" t="s">
        <v>8380</v>
      </c>
      <c r="G130" s="9" t="s">
        <v>1482</v>
      </c>
      <c r="I130" s="9" t="s">
        <v>3310</v>
      </c>
      <c r="J130" s="9" t="s">
        <v>3311</v>
      </c>
      <c r="K130" s="9" t="s">
        <v>47</v>
      </c>
      <c r="L130" s="9" t="s">
        <v>640</v>
      </c>
      <c r="P130" s="9" t="s">
        <v>23</v>
      </c>
      <c r="Q130" s="9" t="s">
        <v>23</v>
      </c>
      <c r="R130" s="9" t="s">
        <v>23</v>
      </c>
      <c r="T130" s="9" t="s">
        <v>8381</v>
      </c>
      <c r="U130" s="9" t="s">
        <v>642</v>
      </c>
      <c r="V130" s="9" t="s">
        <v>631</v>
      </c>
    </row>
    <row r="131" spans="1:23" x14ac:dyDescent="0.3">
      <c r="A131" s="7" t="s">
        <v>4394</v>
      </c>
      <c r="C131" s="9" t="s">
        <v>4395</v>
      </c>
      <c r="D131" s="9" t="s">
        <v>2377</v>
      </c>
      <c r="E131" s="9" t="s">
        <v>3089</v>
      </c>
      <c r="F131" s="9" t="s">
        <v>4396</v>
      </c>
      <c r="G131" s="9" t="s">
        <v>4397</v>
      </c>
      <c r="H131" s="9" t="s">
        <v>4398</v>
      </c>
      <c r="I131" s="9" t="s">
        <v>4399</v>
      </c>
      <c r="J131" s="9" t="s">
        <v>4400</v>
      </c>
      <c r="K131" s="9" t="s">
        <v>47</v>
      </c>
      <c r="L131" s="9" t="s">
        <v>640</v>
      </c>
      <c r="P131" s="9" t="s">
        <v>2726</v>
      </c>
      <c r="Q131" s="9" t="s">
        <v>1552</v>
      </c>
      <c r="R131" s="9" t="s">
        <v>1552</v>
      </c>
      <c r="T131" s="9" t="s">
        <v>4401</v>
      </c>
      <c r="U131" s="9" t="s">
        <v>642</v>
      </c>
      <c r="V131" s="9" t="s">
        <v>631</v>
      </c>
    </row>
    <row r="132" spans="1:23" x14ac:dyDescent="0.3">
      <c r="A132" s="7" t="s">
        <v>5436</v>
      </c>
      <c r="C132" s="9" t="s">
        <v>5437</v>
      </c>
      <c r="D132" s="9" t="s">
        <v>2377</v>
      </c>
      <c r="E132" s="9" t="s">
        <v>2378</v>
      </c>
      <c r="F132" s="9" t="s">
        <v>4417</v>
      </c>
      <c r="G132" s="9" t="s">
        <v>1314</v>
      </c>
      <c r="I132" s="9" t="s">
        <v>808</v>
      </c>
      <c r="J132" s="9" t="s">
        <v>809</v>
      </c>
      <c r="K132" s="9" t="s">
        <v>47</v>
      </c>
      <c r="L132" s="9" t="s">
        <v>640</v>
      </c>
      <c r="P132" s="9" t="s">
        <v>89</v>
      </c>
      <c r="Q132" s="9" t="s">
        <v>89</v>
      </c>
      <c r="T132" s="9" t="s">
        <v>5438</v>
      </c>
      <c r="U132" s="9" t="s">
        <v>642</v>
      </c>
      <c r="V132" s="9" t="s">
        <v>716</v>
      </c>
      <c r="W132" s="10">
        <v>45261</v>
      </c>
    </row>
    <row r="133" spans="1:23" x14ac:dyDescent="0.3">
      <c r="A133" s="7" t="s">
        <v>8252</v>
      </c>
      <c r="C133" s="9" t="s">
        <v>8253</v>
      </c>
      <c r="D133" s="9" t="s">
        <v>624</v>
      </c>
      <c r="E133" s="9" t="s">
        <v>1938</v>
      </c>
      <c r="F133" s="9" t="s">
        <v>4396</v>
      </c>
      <c r="G133" s="9" t="s">
        <v>8254</v>
      </c>
      <c r="I133" s="9" t="s">
        <v>808</v>
      </c>
      <c r="J133" s="9" t="s">
        <v>809</v>
      </c>
      <c r="K133" s="9" t="s">
        <v>47</v>
      </c>
      <c r="L133" s="9" t="s">
        <v>640</v>
      </c>
      <c r="P133" s="9" t="s">
        <v>23</v>
      </c>
      <c r="Q133" s="9" t="s">
        <v>23</v>
      </c>
      <c r="R133" s="9" t="s">
        <v>23</v>
      </c>
      <c r="T133" s="9" t="s">
        <v>5402</v>
      </c>
      <c r="U133" s="9" t="s">
        <v>642</v>
      </c>
      <c r="V133" s="9" t="s">
        <v>631</v>
      </c>
    </row>
    <row r="134" spans="1:23" x14ac:dyDescent="0.3">
      <c r="A134" s="7" t="s">
        <v>5400</v>
      </c>
      <c r="C134" s="9" t="s">
        <v>5401</v>
      </c>
      <c r="D134" s="9" t="s">
        <v>2377</v>
      </c>
      <c r="E134" s="9" t="s">
        <v>2378</v>
      </c>
      <c r="F134" s="9" t="s">
        <v>4417</v>
      </c>
      <c r="G134" s="9" t="s">
        <v>1266</v>
      </c>
      <c r="I134" s="9" t="s">
        <v>808</v>
      </c>
      <c r="J134" s="9" t="s">
        <v>809</v>
      </c>
      <c r="K134" s="9" t="s">
        <v>47</v>
      </c>
      <c r="L134" s="9" t="s">
        <v>640</v>
      </c>
      <c r="P134" s="9" t="s">
        <v>89</v>
      </c>
      <c r="Q134" s="9" t="s">
        <v>89</v>
      </c>
      <c r="T134" s="9" t="s">
        <v>5402</v>
      </c>
      <c r="U134" s="9" t="s">
        <v>642</v>
      </c>
      <c r="V134" s="9" t="s">
        <v>631</v>
      </c>
    </row>
    <row r="135" spans="1:23" x14ac:dyDescent="0.3">
      <c r="A135" s="7" t="s">
        <v>4415</v>
      </c>
      <c r="C135" s="9" t="s">
        <v>4416</v>
      </c>
      <c r="D135" s="9" t="s">
        <v>2377</v>
      </c>
      <c r="E135" s="9" t="s">
        <v>3089</v>
      </c>
      <c r="F135" s="9" t="s">
        <v>4417</v>
      </c>
      <c r="G135" s="9" t="s">
        <v>1314</v>
      </c>
      <c r="H135" s="9" t="s">
        <v>1590</v>
      </c>
      <c r="I135" s="9" t="s">
        <v>808</v>
      </c>
      <c r="J135" s="9" t="s">
        <v>809</v>
      </c>
      <c r="K135" s="9" t="s">
        <v>47</v>
      </c>
      <c r="L135" s="9" t="s">
        <v>640</v>
      </c>
      <c r="P135" s="9" t="s">
        <v>2726</v>
      </c>
      <c r="Q135" s="9" t="s">
        <v>1552</v>
      </c>
      <c r="T135" s="9" t="s">
        <v>4418</v>
      </c>
      <c r="U135" s="9" t="s">
        <v>642</v>
      </c>
      <c r="V135" s="9" t="s">
        <v>631</v>
      </c>
    </row>
    <row r="136" spans="1:23" x14ac:dyDescent="0.3">
      <c r="A136" s="7" t="s">
        <v>7124</v>
      </c>
      <c r="C136" s="9" t="s">
        <v>7125</v>
      </c>
      <c r="D136" s="9" t="s">
        <v>624</v>
      </c>
      <c r="E136" s="9" t="s">
        <v>7117</v>
      </c>
      <c r="F136" s="9" t="s">
        <v>7126</v>
      </c>
      <c r="G136" s="9" t="s">
        <v>7127</v>
      </c>
      <c r="I136" s="9" t="s">
        <v>808</v>
      </c>
      <c r="J136" s="9" t="s">
        <v>809</v>
      </c>
      <c r="K136" s="9" t="s">
        <v>47</v>
      </c>
      <c r="L136" s="9" t="s">
        <v>640</v>
      </c>
      <c r="Q136" s="9" t="s">
        <v>62</v>
      </c>
      <c r="T136" s="9" t="s">
        <v>7128</v>
      </c>
      <c r="U136" s="9" t="s">
        <v>642</v>
      </c>
      <c r="V136" s="9" t="s">
        <v>631</v>
      </c>
    </row>
    <row r="137" spans="1:23" x14ac:dyDescent="0.3">
      <c r="A137" s="7" t="s">
        <v>7136</v>
      </c>
      <c r="C137" s="9" t="s">
        <v>7137</v>
      </c>
      <c r="D137" s="9" t="s">
        <v>2377</v>
      </c>
      <c r="E137" s="9" t="s">
        <v>2378</v>
      </c>
      <c r="F137" s="9" t="s">
        <v>7138</v>
      </c>
      <c r="G137" s="9" t="s">
        <v>959</v>
      </c>
      <c r="I137" s="9" t="s">
        <v>1315</v>
      </c>
      <c r="J137" s="9" t="s">
        <v>1316</v>
      </c>
      <c r="K137" s="9" t="s">
        <v>47</v>
      </c>
      <c r="L137" s="9" t="s">
        <v>640</v>
      </c>
      <c r="Q137" s="9" t="s">
        <v>3292</v>
      </c>
      <c r="T137" s="9" t="s">
        <v>1324</v>
      </c>
      <c r="U137" s="9" t="s">
        <v>642</v>
      </c>
      <c r="V137" s="9" t="s">
        <v>631</v>
      </c>
    </row>
    <row r="138" spans="1:23" x14ac:dyDescent="0.3">
      <c r="A138" s="7" t="s">
        <v>3034</v>
      </c>
      <c r="C138" s="9" t="s">
        <v>3035</v>
      </c>
      <c r="D138" s="9" t="s">
        <v>1479</v>
      </c>
      <c r="E138" s="9" t="s">
        <v>3029</v>
      </c>
      <c r="F138" s="9" t="s">
        <v>3036</v>
      </c>
      <c r="G138" s="9" t="s">
        <v>742</v>
      </c>
      <c r="I138" s="9" t="s">
        <v>1315</v>
      </c>
      <c r="J138" s="9" t="s">
        <v>1316</v>
      </c>
      <c r="K138" s="9" t="s">
        <v>47</v>
      </c>
      <c r="L138" s="9" t="s">
        <v>640</v>
      </c>
      <c r="P138" s="9" t="s">
        <v>89</v>
      </c>
      <c r="Q138" s="9" t="s">
        <v>89</v>
      </c>
      <c r="T138" s="9" t="s">
        <v>3037</v>
      </c>
      <c r="U138" s="9" t="s">
        <v>642</v>
      </c>
      <c r="V138" s="9" t="s">
        <v>716</v>
      </c>
      <c r="W138" s="10">
        <v>45261</v>
      </c>
    </row>
    <row r="139" spans="1:23" x14ac:dyDescent="0.3">
      <c r="A139" s="7" t="s">
        <v>10569</v>
      </c>
      <c r="C139" s="9" t="s">
        <v>10570</v>
      </c>
      <c r="D139" s="9" t="s">
        <v>2377</v>
      </c>
      <c r="E139" s="9" t="s">
        <v>2378</v>
      </c>
      <c r="F139" s="9" t="s">
        <v>10571</v>
      </c>
      <c r="G139" s="9" t="s">
        <v>658</v>
      </c>
      <c r="I139" s="9" t="s">
        <v>1315</v>
      </c>
      <c r="J139" s="9" t="s">
        <v>1316</v>
      </c>
      <c r="K139" s="9" t="s">
        <v>47</v>
      </c>
      <c r="L139" s="9" t="s">
        <v>640</v>
      </c>
      <c r="Q139" s="9" t="s">
        <v>8838</v>
      </c>
      <c r="R139" s="9" t="s">
        <v>2726</v>
      </c>
      <c r="T139" s="9" t="s">
        <v>1324</v>
      </c>
      <c r="U139" s="9" t="s">
        <v>642</v>
      </c>
      <c r="V139" s="9" t="s">
        <v>631</v>
      </c>
    </row>
    <row r="140" spans="1:23" x14ac:dyDescent="0.3">
      <c r="A140" s="7" t="s">
        <v>4435</v>
      </c>
      <c r="C140" s="9" t="s">
        <v>4436</v>
      </c>
      <c r="D140" s="9" t="s">
        <v>2377</v>
      </c>
      <c r="E140" s="9" t="s">
        <v>3089</v>
      </c>
      <c r="F140" s="9" t="s">
        <v>4437</v>
      </c>
      <c r="G140" s="9" t="s">
        <v>4438</v>
      </c>
      <c r="H140" s="9" t="s">
        <v>692</v>
      </c>
      <c r="I140" s="9" t="s">
        <v>1315</v>
      </c>
      <c r="J140" s="9" t="s">
        <v>1316</v>
      </c>
      <c r="K140" s="9" t="s">
        <v>47</v>
      </c>
      <c r="L140" s="9" t="s">
        <v>640</v>
      </c>
      <c r="P140" s="9" t="s">
        <v>2726</v>
      </c>
      <c r="Q140" s="9" t="s">
        <v>1552</v>
      </c>
      <c r="R140" s="9" t="s">
        <v>1552</v>
      </c>
      <c r="T140" s="9" t="s">
        <v>4439</v>
      </c>
      <c r="U140" s="9" t="s">
        <v>642</v>
      </c>
      <c r="V140" s="9" t="s">
        <v>631</v>
      </c>
    </row>
    <row r="141" spans="1:23" x14ac:dyDescent="0.3">
      <c r="A141" s="7" t="s">
        <v>10579</v>
      </c>
      <c r="C141" s="9" t="s">
        <v>10366</v>
      </c>
      <c r="D141" s="9" t="s">
        <v>2377</v>
      </c>
      <c r="E141" s="9" t="s">
        <v>2378</v>
      </c>
      <c r="F141" s="9" t="s">
        <v>7138</v>
      </c>
      <c r="G141" s="9" t="s">
        <v>2570</v>
      </c>
      <c r="I141" s="9" t="s">
        <v>1315</v>
      </c>
      <c r="J141" s="9" t="s">
        <v>1316</v>
      </c>
      <c r="K141" s="9" t="s">
        <v>47</v>
      </c>
      <c r="L141" s="9" t="s">
        <v>640</v>
      </c>
      <c r="P141" s="9" t="s">
        <v>89</v>
      </c>
      <c r="Q141" s="9" t="s">
        <v>89</v>
      </c>
      <c r="R141" s="9" t="s">
        <v>43</v>
      </c>
      <c r="T141" s="9" t="s">
        <v>10580</v>
      </c>
      <c r="U141" s="9" t="s">
        <v>642</v>
      </c>
      <c r="V141" s="9" t="s">
        <v>1113</v>
      </c>
      <c r="W141" s="10">
        <v>44593</v>
      </c>
    </row>
    <row r="142" spans="1:23" x14ac:dyDescent="0.3">
      <c r="A142" s="7" t="s">
        <v>490</v>
      </c>
      <c r="C142" s="9" t="s">
        <v>491</v>
      </c>
      <c r="D142" s="9" t="s">
        <v>1216</v>
      </c>
      <c r="E142" s="9" t="s">
        <v>6403</v>
      </c>
      <c r="F142" s="9" t="s">
        <v>10926</v>
      </c>
      <c r="G142" s="9" t="s">
        <v>826</v>
      </c>
      <c r="I142" s="9" t="s">
        <v>1315</v>
      </c>
      <c r="J142" s="9" t="s">
        <v>1316</v>
      </c>
      <c r="K142" s="9" t="s">
        <v>47</v>
      </c>
      <c r="L142" s="9" t="s">
        <v>640</v>
      </c>
      <c r="M142" s="11" t="s">
        <v>415</v>
      </c>
      <c r="N142" s="11" t="s">
        <v>48</v>
      </c>
      <c r="O142" s="11"/>
      <c r="P142" s="9" t="s">
        <v>416</v>
      </c>
      <c r="Q142" s="9" t="s">
        <v>416</v>
      </c>
      <c r="T142" s="9" t="s">
        <v>1324</v>
      </c>
      <c r="U142" s="9" t="s">
        <v>653</v>
      </c>
      <c r="V142" s="9" t="s">
        <v>631</v>
      </c>
    </row>
    <row r="143" spans="1:23" x14ac:dyDescent="0.3">
      <c r="A143" s="7" t="s">
        <v>10336</v>
      </c>
      <c r="C143" s="9" t="s">
        <v>10337</v>
      </c>
      <c r="D143" s="9" t="s">
        <v>2377</v>
      </c>
      <c r="E143" s="9" t="s">
        <v>2378</v>
      </c>
      <c r="F143" s="9" t="s">
        <v>3036</v>
      </c>
      <c r="G143" s="9" t="s">
        <v>10338</v>
      </c>
      <c r="H143" s="9" t="s">
        <v>10339</v>
      </c>
      <c r="I143" s="9" t="s">
        <v>1315</v>
      </c>
      <c r="J143" s="9" t="s">
        <v>1316</v>
      </c>
      <c r="K143" s="9" t="s">
        <v>47</v>
      </c>
      <c r="L143" s="9" t="s">
        <v>640</v>
      </c>
      <c r="Q143" s="9" t="s">
        <v>10340</v>
      </c>
      <c r="T143" s="9" t="s">
        <v>10341</v>
      </c>
      <c r="U143" s="9" t="s">
        <v>642</v>
      </c>
      <c r="V143" s="9" t="s">
        <v>631</v>
      </c>
    </row>
    <row r="144" spans="1:23" x14ac:dyDescent="0.3">
      <c r="A144" s="7" t="s">
        <v>283</v>
      </c>
      <c r="C144" s="9" t="s">
        <v>284</v>
      </c>
      <c r="D144" s="9" t="s">
        <v>624</v>
      </c>
      <c r="E144" s="9" t="s">
        <v>1938</v>
      </c>
      <c r="F144" s="9" t="s">
        <v>10886</v>
      </c>
      <c r="G144" s="9" t="s">
        <v>2016</v>
      </c>
      <c r="I144" s="9" t="s">
        <v>1315</v>
      </c>
      <c r="J144" s="9" t="s">
        <v>1316</v>
      </c>
      <c r="K144" s="9" t="s">
        <v>47</v>
      </c>
      <c r="L144" s="9" t="s">
        <v>640</v>
      </c>
      <c r="M144" s="11" t="s">
        <v>10</v>
      </c>
      <c r="N144" s="11" t="s">
        <v>48</v>
      </c>
      <c r="O144" s="11">
        <v>100</v>
      </c>
      <c r="P144" s="9" t="s">
        <v>23</v>
      </c>
      <c r="Q144" s="9" t="s">
        <v>23</v>
      </c>
      <c r="R144" s="9" t="s">
        <v>23</v>
      </c>
      <c r="T144" s="9" t="s">
        <v>10887</v>
      </c>
      <c r="U144" s="9" t="s">
        <v>642</v>
      </c>
      <c r="V144" s="9" t="s">
        <v>631</v>
      </c>
    </row>
    <row r="145" spans="1:23" x14ac:dyDescent="0.3">
      <c r="A145" s="7" t="s">
        <v>2615</v>
      </c>
      <c r="C145" s="9" t="s">
        <v>2616</v>
      </c>
      <c r="D145" s="9" t="s">
        <v>2377</v>
      </c>
      <c r="E145" s="9" t="s">
        <v>2378</v>
      </c>
      <c r="F145" s="9" t="s">
        <v>2617</v>
      </c>
      <c r="G145" s="9" t="s">
        <v>2618</v>
      </c>
      <c r="I145" s="9" t="s">
        <v>1315</v>
      </c>
      <c r="J145" s="9" t="s">
        <v>1316</v>
      </c>
      <c r="K145" s="9" t="s">
        <v>47</v>
      </c>
      <c r="L145" s="9" t="s">
        <v>640</v>
      </c>
      <c r="P145" s="9" t="s">
        <v>89</v>
      </c>
      <c r="Q145" s="9" t="s">
        <v>89</v>
      </c>
      <c r="T145" s="9" t="s">
        <v>2619</v>
      </c>
      <c r="U145" s="9" t="s">
        <v>642</v>
      </c>
      <c r="V145" s="9" t="s">
        <v>1113</v>
      </c>
      <c r="W145" s="10">
        <v>46357</v>
      </c>
    </row>
    <row r="146" spans="1:23" x14ac:dyDescent="0.3">
      <c r="A146" s="7" t="s">
        <v>7388</v>
      </c>
      <c r="C146" s="9" t="s">
        <v>7389</v>
      </c>
      <c r="D146" s="9" t="s">
        <v>1609</v>
      </c>
      <c r="E146" s="9" t="s">
        <v>7320</v>
      </c>
      <c r="F146" s="9" t="s">
        <v>2623</v>
      </c>
      <c r="I146" s="9" t="s">
        <v>1315</v>
      </c>
      <c r="J146" s="9" t="s">
        <v>1316</v>
      </c>
      <c r="K146" s="9" t="s">
        <v>47</v>
      </c>
      <c r="L146" s="9" t="s">
        <v>640</v>
      </c>
      <c r="Q146" s="9" t="s">
        <v>89</v>
      </c>
      <c r="T146" s="9" t="s">
        <v>7390</v>
      </c>
      <c r="U146" s="9" t="s">
        <v>642</v>
      </c>
      <c r="V146" s="9" t="s">
        <v>716</v>
      </c>
    </row>
    <row r="147" spans="1:23" x14ac:dyDescent="0.3">
      <c r="A147" s="7" t="s">
        <v>9893</v>
      </c>
      <c r="C147" s="9" t="s">
        <v>9894</v>
      </c>
      <c r="D147" s="9" t="s">
        <v>624</v>
      </c>
      <c r="E147" s="9" t="s">
        <v>1938</v>
      </c>
      <c r="F147" s="9" t="s">
        <v>2617</v>
      </c>
      <c r="G147" s="9" t="s">
        <v>1051</v>
      </c>
      <c r="H147" s="9" t="s">
        <v>649</v>
      </c>
      <c r="I147" s="9" t="s">
        <v>1315</v>
      </c>
      <c r="J147" s="9" t="s">
        <v>1316</v>
      </c>
      <c r="K147" s="9" t="s">
        <v>47</v>
      </c>
      <c r="L147" s="9" t="s">
        <v>640</v>
      </c>
      <c r="P147" s="9" t="s">
        <v>23</v>
      </c>
      <c r="Q147" s="9" t="s">
        <v>23</v>
      </c>
      <c r="R147" s="9" t="s">
        <v>23</v>
      </c>
      <c r="T147" s="9" t="s">
        <v>9895</v>
      </c>
      <c r="U147" s="9" t="s">
        <v>642</v>
      </c>
      <c r="V147" s="9" t="s">
        <v>631</v>
      </c>
    </row>
    <row r="148" spans="1:23" x14ac:dyDescent="0.3">
      <c r="A148" s="7" t="s">
        <v>7143</v>
      </c>
      <c r="C148" s="9" t="s">
        <v>7144</v>
      </c>
      <c r="D148" s="9" t="s">
        <v>2377</v>
      </c>
      <c r="E148" s="9" t="s">
        <v>2378</v>
      </c>
      <c r="F148" s="9" t="s">
        <v>7145</v>
      </c>
      <c r="G148" s="9" t="s">
        <v>1970</v>
      </c>
      <c r="I148" s="9" t="s">
        <v>4458</v>
      </c>
      <c r="J148" s="9" t="s">
        <v>4459</v>
      </c>
      <c r="K148" s="9" t="s">
        <v>47</v>
      </c>
      <c r="L148" s="9" t="s">
        <v>640</v>
      </c>
      <c r="P148" s="9" t="s">
        <v>89</v>
      </c>
      <c r="Q148" s="9" t="s">
        <v>89</v>
      </c>
      <c r="T148" s="9" t="s">
        <v>4460</v>
      </c>
      <c r="U148" s="9" t="s">
        <v>642</v>
      </c>
      <c r="V148" s="9" t="s">
        <v>716</v>
      </c>
    </row>
    <row r="149" spans="1:23" x14ac:dyDescent="0.3">
      <c r="A149" s="7" t="s">
        <v>9757</v>
      </c>
      <c r="C149" s="9" t="s">
        <v>9758</v>
      </c>
      <c r="D149" s="9" t="s">
        <v>624</v>
      </c>
      <c r="E149" s="9" t="s">
        <v>1938</v>
      </c>
      <c r="F149" s="9" t="s">
        <v>8803</v>
      </c>
      <c r="G149" s="9" t="s">
        <v>2016</v>
      </c>
      <c r="H149" s="9" t="s">
        <v>1006</v>
      </c>
      <c r="I149" s="9" t="s">
        <v>4458</v>
      </c>
      <c r="J149" s="9" t="s">
        <v>4459</v>
      </c>
      <c r="K149" s="9" t="s">
        <v>47</v>
      </c>
      <c r="L149" s="9" t="s">
        <v>640</v>
      </c>
      <c r="P149" s="9" t="s">
        <v>23</v>
      </c>
      <c r="Q149" s="9" t="s">
        <v>23</v>
      </c>
      <c r="R149" s="9" t="s">
        <v>23</v>
      </c>
      <c r="T149" s="9" t="s">
        <v>4460</v>
      </c>
      <c r="U149" s="9" t="s">
        <v>642</v>
      </c>
      <c r="V149" s="9" t="s">
        <v>631</v>
      </c>
    </row>
    <row r="150" spans="1:23" x14ac:dyDescent="0.3">
      <c r="A150" s="7" t="s">
        <v>7413</v>
      </c>
      <c r="C150" s="9" t="s">
        <v>7414</v>
      </c>
      <c r="D150" s="9" t="s">
        <v>1216</v>
      </c>
      <c r="E150" s="9" t="s">
        <v>4162</v>
      </c>
      <c r="F150" s="9" t="s">
        <v>7415</v>
      </c>
      <c r="G150" s="9" t="s">
        <v>1590</v>
      </c>
      <c r="I150" s="9" t="s">
        <v>757</v>
      </c>
      <c r="J150" s="9" t="s">
        <v>758</v>
      </c>
      <c r="K150" s="9" t="s">
        <v>47</v>
      </c>
      <c r="L150" s="9" t="s">
        <v>640</v>
      </c>
      <c r="P150" s="9" t="s">
        <v>161</v>
      </c>
      <c r="Q150" s="9" t="s">
        <v>161</v>
      </c>
      <c r="T150" s="9" t="s">
        <v>7416</v>
      </c>
      <c r="U150" s="9" t="s">
        <v>653</v>
      </c>
      <c r="V150" s="9" t="s">
        <v>631</v>
      </c>
    </row>
    <row r="151" spans="1:23" x14ac:dyDescent="0.3">
      <c r="A151" s="7" t="s">
        <v>9897</v>
      </c>
      <c r="C151" s="9" t="s">
        <v>9898</v>
      </c>
      <c r="D151" s="9" t="s">
        <v>624</v>
      </c>
      <c r="E151" s="9" t="s">
        <v>1938</v>
      </c>
      <c r="F151" s="9" t="s">
        <v>9899</v>
      </c>
      <c r="G151" s="9" t="s">
        <v>1923</v>
      </c>
      <c r="I151" s="9" t="s">
        <v>5717</v>
      </c>
      <c r="J151" s="9" t="s">
        <v>5718</v>
      </c>
      <c r="K151" s="9" t="s">
        <v>47</v>
      </c>
      <c r="L151" s="9" t="s">
        <v>640</v>
      </c>
      <c r="P151" s="9" t="s">
        <v>23</v>
      </c>
      <c r="Q151" s="9" t="s">
        <v>23</v>
      </c>
      <c r="R151" s="9" t="s">
        <v>23</v>
      </c>
      <c r="T151" s="9" t="s">
        <v>9900</v>
      </c>
      <c r="U151" s="9" t="s">
        <v>642</v>
      </c>
      <c r="V151" s="9" t="s">
        <v>631</v>
      </c>
    </row>
    <row r="152" spans="1:23" x14ac:dyDescent="0.3">
      <c r="A152" s="7" t="s">
        <v>10365</v>
      </c>
      <c r="C152" s="9" t="s">
        <v>10366</v>
      </c>
      <c r="D152" s="9" t="s">
        <v>2377</v>
      </c>
      <c r="E152" s="9" t="s">
        <v>2378</v>
      </c>
      <c r="F152" s="9" t="s">
        <v>10367</v>
      </c>
      <c r="G152" s="9" t="s">
        <v>10368</v>
      </c>
      <c r="I152" s="9" t="s">
        <v>5717</v>
      </c>
      <c r="J152" s="9" t="s">
        <v>5718</v>
      </c>
      <c r="K152" s="9" t="s">
        <v>47</v>
      </c>
      <c r="L152" s="9" t="s">
        <v>640</v>
      </c>
      <c r="P152" s="9" t="s">
        <v>89</v>
      </c>
      <c r="Q152" s="9" t="s">
        <v>89</v>
      </c>
      <c r="T152" s="9" t="s">
        <v>10369</v>
      </c>
      <c r="U152" s="9" t="s">
        <v>642</v>
      </c>
      <c r="V152" s="9" t="s">
        <v>1113</v>
      </c>
      <c r="W152" s="10">
        <v>44075</v>
      </c>
    </row>
    <row r="153" spans="1:23" x14ac:dyDescent="0.3">
      <c r="A153" s="7" t="s">
        <v>9868</v>
      </c>
      <c r="C153" s="9" t="s">
        <v>9869</v>
      </c>
      <c r="D153" s="9" t="s">
        <v>624</v>
      </c>
      <c r="E153" s="9" t="s">
        <v>1938</v>
      </c>
      <c r="F153" s="9" t="s">
        <v>9870</v>
      </c>
      <c r="G153" s="9" t="s">
        <v>658</v>
      </c>
      <c r="I153" s="9" t="s">
        <v>917</v>
      </c>
      <c r="J153" s="9" t="s">
        <v>918</v>
      </c>
      <c r="K153" s="9" t="s">
        <v>47</v>
      </c>
      <c r="L153" s="9" t="s">
        <v>640</v>
      </c>
      <c r="P153" s="9" t="s">
        <v>23</v>
      </c>
      <c r="Q153" s="9" t="s">
        <v>23</v>
      </c>
      <c r="R153" s="9" t="s">
        <v>23</v>
      </c>
      <c r="T153" s="9" t="s">
        <v>9871</v>
      </c>
      <c r="U153" s="9" t="s">
        <v>642</v>
      </c>
      <c r="V153" s="9" t="s">
        <v>631</v>
      </c>
    </row>
    <row r="154" spans="1:23" x14ac:dyDescent="0.3">
      <c r="A154" s="7" t="s">
        <v>10351</v>
      </c>
      <c r="C154" s="9" t="s">
        <v>10352</v>
      </c>
      <c r="D154" s="9" t="s">
        <v>2377</v>
      </c>
      <c r="E154" s="9" t="s">
        <v>2378</v>
      </c>
      <c r="F154" s="9" t="s">
        <v>10353</v>
      </c>
      <c r="G154" s="9" t="s">
        <v>1277</v>
      </c>
      <c r="I154" s="9" t="s">
        <v>917</v>
      </c>
      <c r="J154" s="9" t="s">
        <v>918</v>
      </c>
      <c r="K154" s="9" t="s">
        <v>47</v>
      </c>
      <c r="L154" s="9" t="s">
        <v>640</v>
      </c>
      <c r="P154" s="9" t="s">
        <v>89</v>
      </c>
      <c r="Q154" s="9" t="s">
        <v>89</v>
      </c>
      <c r="T154" s="9" t="s">
        <v>10354</v>
      </c>
      <c r="U154" s="9" t="s">
        <v>642</v>
      </c>
      <c r="V154" s="9" t="s">
        <v>631</v>
      </c>
    </row>
    <row r="155" spans="1:23" x14ac:dyDescent="0.3">
      <c r="A155" s="7" t="s">
        <v>8943</v>
      </c>
      <c r="C155" s="9" t="s">
        <v>8944</v>
      </c>
      <c r="D155" s="9" t="s">
        <v>646</v>
      </c>
      <c r="E155" s="9" t="s">
        <v>3045</v>
      </c>
      <c r="F155" s="9" t="s">
        <v>8456</v>
      </c>
      <c r="G155" s="9" t="s">
        <v>8945</v>
      </c>
      <c r="I155" s="9" t="s">
        <v>8946</v>
      </c>
      <c r="J155" s="9" t="s">
        <v>4120</v>
      </c>
      <c r="K155" s="9" t="s">
        <v>47</v>
      </c>
      <c r="L155" s="9" t="s">
        <v>640</v>
      </c>
      <c r="P155" s="9" t="s">
        <v>12</v>
      </c>
      <c r="Q155" s="9" t="s">
        <v>12</v>
      </c>
      <c r="R155" s="9" t="s">
        <v>12</v>
      </c>
      <c r="T155" s="9" t="s">
        <v>8947</v>
      </c>
      <c r="U155" s="9" t="s">
        <v>642</v>
      </c>
      <c r="V155" s="9" t="s">
        <v>731</v>
      </c>
      <c r="W155" s="10">
        <v>47818</v>
      </c>
    </row>
    <row r="156" spans="1:23" x14ac:dyDescent="0.3">
      <c r="A156" s="7" t="s">
        <v>8860</v>
      </c>
      <c r="C156" s="9" t="s">
        <v>8861</v>
      </c>
      <c r="D156" s="9" t="s">
        <v>2377</v>
      </c>
      <c r="E156" s="9" t="s">
        <v>2378</v>
      </c>
      <c r="F156" s="9" t="s">
        <v>8862</v>
      </c>
      <c r="G156" s="9" t="s">
        <v>1074</v>
      </c>
      <c r="I156" s="9" t="s">
        <v>879</v>
      </c>
      <c r="J156" s="9" t="s">
        <v>880</v>
      </c>
      <c r="K156" s="9" t="s">
        <v>47</v>
      </c>
      <c r="L156" s="9" t="s">
        <v>630</v>
      </c>
      <c r="Q156" s="9" t="s">
        <v>89</v>
      </c>
      <c r="T156" s="9" t="s">
        <v>8863</v>
      </c>
      <c r="U156" s="9" t="s">
        <v>642</v>
      </c>
      <c r="V156" s="9" t="s">
        <v>631</v>
      </c>
    </row>
    <row r="157" spans="1:23" x14ac:dyDescent="0.3">
      <c r="A157" s="7" t="s">
        <v>4365</v>
      </c>
      <c r="C157" s="9" t="s">
        <v>4366</v>
      </c>
      <c r="D157" s="9" t="s">
        <v>2377</v>
      </c>
      <c r="E157" s="9" t="s">
        <v>3089</v>
      </c>
      <c r="F157" s="9" t="s">
        <v>4367</v>
      </c>
      <c r="G157" s="9" t="s">
        <v>2016</v>
      </c>
      <c r="H157" s="9" t="s">
        <v>801</v>
      </c>
      <c r="I157" s="9" t="s">
        <v>879</v>
      </c>
      <c r="J157" s="9" t="s">
        <v>880</v>
      </c>
      <c r="K157" s="9" t="s">
        <v>47</v>
      </c>
      <c r="L157" s="9" t="s">
        <v>640</v>
      </c>
      <c r="P157" s="9" t="s">
        <v>2726</v>
      </c>
      <c r="Q157" s="9" t="s">
        <v>4368</v>
      </c>
      <c r="R157" s="9" t="s">
        <v>1552</v>
      </c>
      <c r="T157" s="9" t="s">
        <v>4369</v>
      </c>
      <c r="U157" s="9" t="s">
        <v>642</v>
      </c>
      <c r="V157" s="9" t="s">
        <v>631</v>
      </c>
    </row>
    <row r="158" spans="1:23" x14ac:dyDescent="0.3">
      <c r="A158" s="7" t="s">
        <v>7147</v>
      </c>
      <c r="C158" s="9" t="s">
        <v>7148</v>
      </c>
      <c r="D158" s="9" t="s">
        <v>2377</v>
      </c>
      <c r="E158" s="9" t="s">
        <v>2378</v>
      </c>
      <c r="F158" s="9" t="s">
        <v>6332</v>
      </c>
      <c r="G158" s="9" t="s">
        <v>658</v>
      </c>
      <c r="I158" s="9" t="s">
        <v>2983</v>
      </c>
      <c r="J158" s="9" t="s">
        <v>880</v>
      </c>
      <c r="K158" s="9" t="s">
        <v>47</v>
      </c>
      <c r="L158" s="9" t="s">
        <v>640</v>
      </c>
      <c r="P158" s="9" t="s">
        <v>89</v>
      </c>
      <c r="Q158" s="9" t="s">
        <v>89</v>
      </c>
      <c r="T158" s="9" t="s">
        <v>4368</v>
      </c>
      <c r="U158" s="9" t="s">
        <v>642</v>
      </c>
      <c r="V158" s="9" t="s">
        <v>1113</v>
      </c>
    </row>
    <row r="159" spans="1:23" x14ac:dyDescent="0.3">
      <c r="A159" s="7" t="s">
        <v>7258</v>
      </c>
      <c r="C159" s="9" t="s">
        <v>7259</v>
      </c>
      <c r="D159" s="9" t="s">
        <v>1216</v>
      </c>
      <c r="E159" s="9" t="s">
        <v>4162</v>
      </c>
      <c r="F159" s="9" t="s">
        <v>7260</v>
      </c>
      <c r="G159" s="9" t="s">
        <v>749</v>
      </c>
      <c r="I159" s="9" t="s">
        <v>2983</v>
      </c>
      <c r="J159" s="9" t="s">
        <v>880</v>
      </c>
      <c r="K159" s="9" t="s">
        <v>47</v>
      </c>
      <c r="L159" s="9" t="s">
        <v>640</v>
      </c>
      <c r="P159" s="9" t="s">
        <v>161</v>
      </c>
      <c r="Q159" s="9" t="s">
        <v>161</v>
      </c>
      <c r="T159" s="9" t="s">
        <v>2984</v>
      </c>
      <c r="U159" s="9" t="s">
        <v>653</v>
      </c>
      <c r="V159" s="9" t="s">
        <v>631</v>
      </c>
    </row>
    <row r="160" spans="1:23" x14ac:dyDescent="0.3">
      <c r="A160" s="7" t="s">
        <v>2634</v>
      </c>
      <c r="C160" s="9" t="s">
        <v>2635</v>
      </c>
      <c r="D160" s="9" t="s">
        <v>2377</v>
      </c>
      <c r="E160" s="9" t="s">
        <v>2378</v>
      </c>
      <c r="F160" s="9" t="s">
        <v>2636</v>
      </c>
      <c r="G160" s="9" t="s">
        <v>2637</v>
      </c>
      <c r="I160" s="9" t="s">
        <v>2638</v>
      </c>
      <c r="J160" s="9" t="s">
        <v>2639</v>
      </c>
      <c r="K160" s="9" t="s">
        <v>47</v>
      </c>
      <c r="L160" s="9" t="s">
        <v>640</v>
      </c>
      <c r="P160" s="9" t="s">
        <v>89</v>
      </c>
      <c r="Q160" s="9" t="s">
        <v>89</v>
      </c>
      <c r="T160" s="9" t="s">
        <v>2640</v>
      </c>
      <c r="U160" s="9" t="s">
        <v>642</v>
      </c>
      <c r="V160" s="9" t="s">
        <v>631</v>
      </c>
    </row>
    <row r="161" spans="1:23" ht="28.8" x14ac:dyDescent="0.3">
      <c r="A161" s="7" t="s">
        <v>3332</v>
      </c>
      <c r="C161" s="9" t="s">
        <v>3333</v>
      </c>
      <c r="D161" s="9" t="s">
        <v>2377</v>
      </c>
      <c r="E161" s="9" t="s">
        <v>3089</v>
      </c>
      <c r="F161" s="9" t="s">
        <v>3334</v>
      </c>
      <c r="G161" s="9" t="s">
        <v>1277</v>
      </c>
      <c r="I161" s="9" t="s">
        <v>2638</v>
      </c>
      <c r="J161" s="9" t="s">
        <v>2639</v>
      </c>
      <c r="K161" s="9" t="s">
        <v>47</v>
      </c>
      <c r="L161" s="9" t="s">
        <v>640</v>
      </c>
      <c r="P161" s="9" t="s">
        <v>2726</v>
      </c>
      <c r="Q161" s="9" t="s">
        <v>3335</v>
      </c>
      <c r="T161" s="9" t="s">
        <v>3336</v>
      </c>
      <c r="U161" s="9" t="s">
        <v>642</v>
      </c>
      <c r="V161" s="9" t="s">
        <v>631</v>
      </c>
    </row>
    <row r="162" spans="1:23" ht="43.2" x14ac:dyDescent="0.3">
      <c r="A162" s="7" t="s">
        <v>10467</v>
      </c>
      <c r="C162" s="9" t="s">
        <v>10468</v>
      </c>
      <c r="D162" s="9" t="s">
        <v>2377</v>
      </c>
      <c r="E162" s="9" t="s">
        <v>2378</v>
      </c>
      <c r="F162" s="9" t="s">
        <v>2636</v>
      </c>
      <c r="G162" s="9" t="s">
        <v>2637</v>
      </c>
      <c r="H162" s="9" t="s">
        <v>10469</v>
      </c>
      <c r="I162" s="9" t="s">
        <v>2638</v>
      </c>
      <c r="J162" s="9" t="s">
        <v>2639</v>
      </c>
      <c r="K162" s="9" t="s">
        <v>47</v>
      </c>
      <c r="L162" s="9" t="s">
        <v>640</v>
      </c>
      <c r="P162" s="9" t="s">
        <v>89</v>
      </c>
      <c r="Q162" s="9" t="s">
        <v>89</v>
      </c>
      <c r="T162" s="9" t="s">
        <v>10470</v>
      </c>
      <c r="U162" s="9" t="s">
        <v>642</v>
      </c>
      <c r="V162" s="9" t="s">
        <v>1113</v>
      </c>
      <c r="W162" s="10">
        <v>45017</v>
      </c>
    </row>
    <row r="163" spans="1:23" x14ac:dyDescent="0.3">
      <c r="A163" s="7" t="s">
        <v>8454</v>
      </c>
      <c r="C163" s="9" t="s">
        <v>8455</v>
      </c>
      <c r="D163" s="9" t="s">
        <v>624</v>
      </c>
      <c r="E163" s="9" t="s">
        <v>1938</v>
      </c>
      <c r="F163" s="9" t="s">
        <v>8456</v>
      </c>
      <c r="G163" s="9" t="s">
        <v>8457</v>
      </c>
      <c r="I163" s="9" t="s">
        <v>2638</v>
      </c>
      <c r="J163" s="9" t="s">
        <v>2639</v>
      </c>
      <c r="K163" s="9" t="s">
        <v>47</v>
      </c>
      <c r="L163" s="9" t="s">
        <v>640</v>
      </c>
      <c r="P163" s="9" t="s">
        <v>23</v>
      </c>
      <c r="Q163" s="9" t="s">
        <v>23</v>
      </c>
      <c r="R163" s="9" t="s">
        <v>23</v>
      </c>
      <c r="T163" s="9" t="s">
        <v>8458</v>
      </c>
      <c r="U163" s="9" t="s">
        <v>642</v>
      </c>
      <c r="V163" s="9" t="s">
        <v>631</v>
      </c>
    </row>
    <row r="164" spans="1:23" x14ac:dyDescent="0.3">
      <c r="A164" s="7" t="s">
        <v>10371</v>
      </c>
      <c r="C164" s="9" t="s">
        <v>10372</v>
      </c>
      <c r="D164" s="9" t="s">
        <v>2377</v>
      </c>
      <c r="E164" s="9" t="s">
        <v>2378</v>
      </c>
      <c r="F164" s="9" t="s">
        <v>10373</v>
      </c>
      <c r="G164" s="9" t="s">
        <v>2380</v>
      </c>
      <c r="I164" s="9" t="s">
        <v>2564</v>
      </c>
      <c r="J164" s="9" t="s">
        <v>2565</v>
      </c>
      <c r="K164" s="9" t="s">
        <v>47</v>
      </c>
      <c r="L164" s="9" t="s">
        <v>640</v>
      </c>
      <c r="P164" s="9" t="s">
        <v>89</v>
      </c>
      <c r="Q164" s="9" t="s">
        <v>89</v>
      </c>
      <c r="T164" s="9" t="s">
        <v>2441</v>
      </c>
      <c r="U164" s="9" t="s">
        <v>642</v>
      </c>
      <c r="V164" s="9" t="s">
        <v>1113</v>
      </c>
    </row>
    <row r="165" spans="1:23" x14ac:dyDescent="0.3">
      <c r="A165" s="7" t="s">
        <v>9013</v>
      </c>
      <c r="C165" s="9" t="s">
        <v>9014</v>
      </c>
      <c r="D165" s="9" t="s">
        <v>646</v>
      </c>
      <c r="E165" s="9" t="s">
        <v>3045</v>
      </c>
      <c r="F165" s="9" t="s">
        <v>9015</v>
      </c>
      <c r="G165" s="9" t="s">
        <v>801</v>
      </c>
      <c r="I165" s="9" t="s">
        <v>9016</v>
      </c>
      <c r="J165" s="9" t="s">
        <v>9017</v>
      </c>
      <c r="K165" s="9" t="s">
        <v>47</v>
      </c>
      <c r="L165" s="9" t="s">
        <v>640</v>
      </c>
      <c r="P165" s="9" t="s">
        <v>12</v>
      </c>
      <c r="Q165" s="9" t="s">
        <v>12</v>
      </c>
      <c r="R165" s="9" t="s">
        <v>12</v>
      </c>
      <c r="T165" s="9" t="s">
        <v>9018</v>
      </c>
      <c r="U165" s="9" t="s">
        <v>642</v>
      </c>
      <c r="V165" s="9" t="s">
        <v>731</v>
      </c>
    </row>
    <row r="166" spans="1:23" x14ac:dyDescent="0.3">
      <c r="A166" s="7" t="s">
        <v>10343</v>
      </c>
      <c r="C166" s="9" t="s">
        <v>10344</v>
      </c>
      <c r="D166" s="9" t="s">
        <v>2377</v>
      </c>
      <c r="E166" s="9" t="s">
        <v>2378</v>
      </c>
      <c r="F166" s="9" t="s">
        <v>665</v>
      </c>
      <c r="G166" s="9" t="s">
        <v>959</v>
      </c>
      <c r="I166" s="9" t="s">
        <v>2452</v>
      </c>
      <c r="J166" s="9" t="s">
        <v>2453</v>
      </c>
      <c r="K166" s="9" t="s">
        <v>30</v>
      </c>
      <c r="L166" s="9" t="s">
        <v>640</v>
      </c>
      <c r="P166" s="9" t="s">
        <v>89</v>
      </c>
      <c r="Q166" s="9" t="s">
        <v>89</v>
      </c>
      <c r="R166" s="9" t="s">
        <v>10345</v>
      </c>
      <c r="T166" s="9" t="s">
        <v>10965</v>
      </c>
      <c r="U166" s="9" t="s">
        <v>1291</v>
      </c>
      <c r="V166" s="9" t="s">
        <v>716</v>
      </c>
      <c r="W166" s="10">
        <v>51105</v>
      </c>
    </row>
    <row r="167" spans="1:23" x14ac:dyDescent="0.3">
      <c r="A167" s="7" t="s">
        <v>9913</v>
      </c>
      <c r="C167" s="9" t="s">
        <v>9914</v>
      </c>
      <c r="D167" s="9" t="s">
        <v>624</v>
      </c>
      <c r="E167" s="9" t="s">
        <v>1938</v>
      </c>
      <c r="F167" s="9" t="s">
        <v>3507</v>
      </c>
      <c r="G167" s="9" t="s">
        <v>1074</v>
      </c>
      <c r="I167" s="9" t="s">
        <v>2452</v>
      </c>
      <c r="J167" s="9" t="s">
        <v>2453</v>
      </c>
      <c r="K167" s="9" t="s">
        <v>30</v>
      </c>
      <c r="L167" s="9" t="s">
        <v>640</v>
      </c>
      <c r="P167" s="9" t="s">
        <v>23</v>
      </c>
      <c r="Q167" s="9" t="s">
        <v>23</v>
      </c>
      <c r="R167" s="9" t="s">
        <v>23</v>
      </c>
      <c r="T167" s="9" t="s">
        <v>9915</v>
      </c>
      <c r="U167" s="9" t="s">
        <v>642</v>
      </c>
      <c r="V167" s="9" t="s">
        <v>631</v>
      </c>
    </row>
    <row r="168" spans="1:23" x14ac:dyDescent="0.3">
      <c r="A168" s="7" t="s">
        <v>64</v>
      </c>
      <c r="C168" s="9" t="s">
        <v>65</v>
      </c>
      <c r="D168" s="9" t="s">
        <v>624</v>
      </c>
      <c r="E168" s="9" t="s">
        <v>625</v>
      </c>
      <c r="F168" s="9" t="s">
        <v>10841</v>
      </c>
      <c r="G168" s="9" t="s">
        <v>678</v>
      </c>
      <c r="I168" s="9" t="s">
        <v>2452</v>
      </c>
      <c r="J168" s="9" t="s">
        <v>2453</v>
      </c>
      <c r="K168" s="9" t="s">
        <v>30</v>
      </c>
      <c r="L168" s="9" t="s">
        <v>640</v>
      </c>
      <c r="M168" s="11" t="s">
        <v>10</v>
      </c>
      <c r="N168" s="11" t="s">
        <v>22</v>
      </c>
      <c r="O168" s="11">
        <v>19.88</v>
      </c>
      <c r="P168" s="9" t="s">
        <v>23</v>
      </c>
      <c r="Q168" s="9" t="s">
        <v>23</v>
      </c>
      <c r="R168" s="9" t="s">
        <v>23</v>
      </c>
      <c r="T168" s="9" t="s">
        <v>10842</v>
      </c>
      <c r="U168" s="9" t="s">
        <v>642</v>
      </c>
      <c r="V168" s="9" t="s">
        <v>631</v>
      </c>
    </row>
    <row r="169" spans="1:23" x14ac:dyDescent="0.3">
      <c r="A169" s="7" t="s">
        <v>4313</v>
      </c>
      <c r="C169" s="9" t="s">
        <v>4314</v>
      </c>
      <c r="D169" s="9" t="s">
        <v>2377</v>
      </c>
      <c r="E169" s="9" t="s">
        <v>3089</v>
      </c>
      <c r="F169" s="9" t="s">
        <v>3137</v>
      </c>
      <c r="G169" s="9" t="s">
        <v>801</v>
      </c>
      <c r="I169" s="9" t="s">
        <v>2452</v>
      </c>
      <c r="J169" s="9" t="s">
        <v>2453</v>
      </c>
      <c r="K169" s="9" t="s">
        <v>30</v>
      </c>
      <c r="L169" s="9" t="s">
        <v>640</v>
      </c>
      <c r="P169" s="9" t="s">
        <v>2726</v>
      </c>
      <c r="Q169" s="9" t="s">
        <v>4315</v>
      </c>
      <c r="T169" s="9" t="s">
        <v>4316</v>
      </c>
      <c r="U169" s="9" t="s">
        <v>642</v>
      </c>
      <c r="V169" s="9" t="s">
        <v>631</v>
      </c>
    </row>
    <row r="170" spans="1:23" x14ac:dyDescent="0.3">
      <c r="A170" s="7" t="s">
        <v>2761</v>
      </c>
      <c r="C170" s="9" t="s">
        <v>2762</v>
      </c>
      <c r="D170" s="9" t="s">
        <v>2377</v>
      </c>
      <c r="E170" s="9" t="s">
        <v>2378</v>
      </c>
      <c r="F170" s="9" t="s">
        <v>2763</v>
      </c>
      <c r="G170" s="9" t="s">
        <v>959</v>
      </c>
      <c r="I170" s="9" t="s">
        <v>2452</v>
      </c>
      <c r="J170" s="9" t="s">
        <v>2453</v>
      </c>
      <c r="K170" s="9" t="s">
        <v>30</v>
      </c>
      <c r="L170" s="9" t="s">
        <v>640</v>
      </c>
      <c r="P170" s="9" t="s">
        <v>89</v>
      </c>
      <c r="Q170" s="9" t="s">
        <v>89</v>
      </c>
      <c r="T170" s="9" t="s">
        <v>2764</v>
      </c>
      <c r="U170" s="9" t="s">
        <v>642</v>
      </c>
      <c r="V170" s="9" t="s">
        <v>716</v>
      </c>
    </row>
    <row r="171" spans="1:23" x14ac:dyDescent="0.3">
      <c r="A171" s="7" t="s">
        <v>2448</v>
      </c>
      <c r="C171" s="9" t="s">
        <v>2449</v>
      </c>
      <c r="D171" s="9" t="s">
        <v>2377</v>
      </c>
      <c r="E171" s="9" t="s">
        <v>2378</v>
      </c>
      <c r="F171" s="9" t="s">
        <v>2450</v>
      </c>
      <c r="G171" s="9" t="s">
        <v>2451</v>
      </c>
      <c r="I171" s="9" t="s">
        <v>2452</v>
      </c>
      <c r="J171" s="9" t="s">
        <v>2453</v>
      </c>
      <c r="K171" s="9" t="s">
        <v>30</v>
      </c>
      <c r="L171" s="9" t="s">
        <v>640</v>
      </c>
      <c r="P171" s="9" t="s">
        <v>89</v>
      </c>
      <c r="Q171" s="9" t="s">
        <v>89</v>
      </c>
      <c r="T171" s="9" t="s">
        <v>2454</v>
      </c>
      <c r="U171" s="9" t="s">
        <v>642</v>
      </c>
      <c r="V171" s="9" t="s">
        <v>716</v>
      </c>
      <c r="W171" s="10">
        <v>46174</v>
      </c>
    </row>
    <row r="172" spans="1:23" ht="28.8" x14ac:dyDescent="0.3">
      <c r="A172" s="7" t="s">
        <v>1919</v>
      </c>
      <c r="C172" s="9" t="s">
        <v>1920</v>
      </c>
      <c r="D172" s="9" t="s">
        <v>1208</v>
      </c>
      <c r="E172" s="9" t="s">
        <v>1921</v>
      </c>
      <c r="F172" s="9" t="s">
        <v>1922</v>
      </c>
      <c r="G172" s="9" t="s">
        <v>1923</v>
      </c>
      <c r="I172" s="9" t="s">
        <v>1924</v>
      </c>
      <c r="J172" s="9" t="s">
        <v>1925</v>
      </c>
      <c r="K172" s="9" t="s">
        <v>30</v>
      </c>
      <c r="L172" s="9" t="s">
        <v>640</v>
      </c>
      <c r="P172" s="9" t="s">
        <v>12</v>
      </c>
      <c r="Q172" s="9" t="s">
        <v>12</v>
      </c>
      <c r="R172" s="9" t="s">
        <v>12</v>
      </c>
      <c r="T172" s="9" t="s">
        <v>1926</v>
      </c>
      <c r="U172" s="9" t="s">
        <v>642</v>
      </c>
      <c r="V172" s="9" t="s">
        <v>716</v>
      </c>
    </row>
    <row r="173" spans="1:23" x14ac:dyDescent="0.3">
      <c r="A173" s="7" t="s">
        <v>9194</v>
      </c>
      <c r="C173" s="9" t="s">
        <v>9195</v>
      </c>
      <c r="D173" s="9" t="s">
        <v>646</v>
      </c>
      <c r="E173" s="9" t="s">
        <v>3045</v>
      </c>
      <c r="F173" s="9" t="s">
        <v>1922</v>
      </c>
      <c r="G173" s="9" t="s">
        <v>1923</v>
      </c>
      <c r="I173" s="9" t="s">
        <v>1924</v>
      </c>
      <c r="J173" s="9" t="s">
        <v>1925</v>
      </c>
      <c r="K173" s="9" t="s">
        <v>30</v>
      </c>
      <c r="L173" s="9" t="s">
        <v>640</v>
      </c>
      <c r="P173" s="9" t="s">
        <v>12</v>
      </c>
      <c r="Q173" s="9" t="s">
        <v>12</v>
      </c>
      <c r="R173" s="9" t="s">
        <v>12</v>
      </c>
      <c r="T173" s="9" t="s">
        <v>1926</v>
      </c>
      <c r="U173" s="9" t="s">
        <v>642</v>
      </c>
      <c r="V173" s="9" t="s">
        <v>716</v>
      </c>
    </row>
    <row r="174" spans="1:23" ht="28.8" x14ac:dyDescent="0.3">
      <c r="A174" s="7" t="s">
        <v>7570</v>
      </c>
      <c r="C174" s="9" t="s">
        <v>7571</v>
      </c>
      <c r="D174" s="9" t="s">
        <v>646</v>
      </c>
      <c r="E174" s="9" t="s">
        <v>3045</v>
      </c>
      <c r="F174" s="9" t="s">
        <v>7572</v>
      </c>
      <c r="G174" s="9" t="s">
        <v>658</v>
      </c>
      <c r="I174" s="9" t="s">
        <v>2956</v>
      </c>
      <c r="J174" s="9" t="s">
        <v>2957</v>
      </c>
      <c r="K174" s="9" t="s">
        <v>30</v>
      </c>
      <c r="L174" s="9" t="s">
        <v>640</v>
      </c>
      <c r="P174" s="9" t="s">
        <v>32</v>
      </c>
      <c r="Q174" s="9" t="s">
        <v>32</v>
      </c>
      <c r="T174" s="9" t="s">
        <v>7573</v>
      </c>
      <c r="U174" s="9" t="s">
        <v>642</v>
      </c>
      <c r="V174" s="9" t="s">
        <v>631</v>
      </c>
    </row>
    <row r="175" spans="1:23" x14ac:dyDescent="0.3">
      <c r="A175" s="7" t="s">
        <v>3150</v>
      </c>
      <c r="C175" s="9" t="s">
        <v>3151</v>
      </c>
      <c r="D175" s="9" t="s">
        <v>2377</v>
      </c>
      <c r="E175" s="9" t="s">
        <v>3089</v>
      </c>
      <c r="F175" s="9" t="s">
        <v>3152</v>
      </c>
      <c r="G175" s="9" t="s">
        <v>658</v>
      </c>
      <c r="I175" s="9" t="s">
        <v>3153</v>
      </c>
      <c r="J175" s="9" t="s">
        <v>1204</v>
      </c>
      <c r="K175" s="9" t="s">
        <v>30</v>
      </c>
      <c r="L175" s="9" t="s">
        <v>640</v>
      </c>
      <c r="P175" s="9" t="s">
        <v>2726</v>
      </c>
      <c r="Q175" s="9" t="s">
        <v>3154</v>
      </c>
      <c r="T175" s="9" t="s">
        <v>3154</v>
      </c>
      <c r="U175" s="9" t="s">
        <v>642</v>
      </c>
      <c r="V175" s="9" t="s">
        <v>631</v>
      </c>
    </row>
    <row r="176" spans="1:23" x14ac:dyDescent="0.3">
      <c r="A176" s="7" t="s">
        <v>8226</v>
      </c>
      <c r="C176" s="9" t="s">
        <v>8227</v>
      </c>
      <c r="D176" s="9" t="s">
        <v>624</v>
      </c>
      <c r="E176" s="9" t="s">
        <v>1938</v>
      </c>
      <c r="F176" s="9" t="s">
        <v>3683</v>
      </c>
      <c r="I176" s="9" t="s">
        <v>1203</v>
      </c>
      <c r="J176" s="9" t="s">
        <v>1204</v>
      </c>
      <c r="K176" s="9" t="s">
        <v>30</v>
      </c>
      <c r="L176" s="9" t="s">
        <v>640</v>
      </c>
      <c r="Q176" s="9" t="s">
        <v>2576</v>
      </c>
      <c r="T176" s="9" t="s">
        <v>8228</v>
      </c>
      <c r="U176" s="9" t="s">
        <v>642</v>
      </c>
      <c r="V176" s="9" t="s">
        <v>631</v>
      </c>
    </row>
    <row r="177" spans="1:23" x14ac:dyDescent="0.3">
      <c r="A177" s="7" t="s">
        <v>9204</v>
      </c>
      <c r="C177" s="9" t="s">
        <v>9205</v>
      </c>
      <c r="D177" s="9" t="s">
        <v>646</v>
      </c>
      <c r="E177" s="9" t="s">
        <v>3045</v>
      </c>
      <c r="F177" s="9" t="s">
        <v>9206</v>
      </c>
      <c r="G177" s="9" t="s">
        <v>1335</v>
      </c>
      <c r="I177" s="9" t="s">
        <v>1203</v>
      </c>
      <c r="J177" s="9" t="s">
        <v>1204</v>
      </c>
      <c r="K177" s="9" t="s">
        <v>30</v>
      </c>
      <c r="L177" s="9" t="s">
        <v>640</v>
      </c>
      <c r="P177" s="9" t="s">
        <v>12</v>
      </c>
      <c r="Q177" s="9" t="s">
        <v>12</v>
      </c>
      <c r="R177" s="9" t="s">
        <v>12</v>
      </c>
      <c r="T177" s="9" t="s">
        <v>9207</v>
      </c>
      <c r="U177" s="9" t="s">
        <v>642</v>
      </c>
      <c r="V177" s="9" t="s">
        <v>631</v>
      </c>
    </row>
    <row r="178" spans="1:23" x14ac:dyDescent="0.3">
      <c r="A178" s="7" t="s">
        <v>3767</v>
      </c>
      <c r="C178" s="9" t="s">
        <v>3768</v>
      </c>
      <c r="D178" s="9" t="s">
        <v>646</v>
      </c>
      <c r="E178" s="9" t="s">
        <v>1181</v>
      </c>
      <c r="F178" s="9" t="s">
        <v>3769</v>
      </c>
      <c r="G178" s="9" t="s">
        <v>658</v>
      </c>
      <c r="I178" s="9" t="s">
        <v>3153</v>
      </c>
      <c r="J178" s="9" t="s">
        <v>1204</v>
      </c>
      <c r="K178" s="9" t="s">
        <v>30</v>
      </c>
      <c r="L178" s="9" t="s">
        <v>640</v>
      </c>
      <c r="Q178" s="9" t="s">
        <v>730</v>
      </c>
      <c r="T178" s="9" t="s">
        <v>3770</v>
      </c>
      <c r="U178" s="9" t="s">
        <v>642</v>
      </c>
      <c r="V178" s="9" t="s">
        <v>631</v>
      </c>
    </row>
    <row r="179" spans="1:23" x14ac:dyDescent="0.3">
      <c r="A179" s="7" t="s">
        <v>6558</v>
      </c>
      <c r="C179" s="9" t="s">
        <v>6559</v>
      </c>
      <c r="D179" s="9" t="s">
        <v>2793</v>
      </c>
      <c r="E179" s="9" t="s">
        <v>6556</v>
      </c>
      <c r="F179" s="9" t="s">
        <v>6560</v>
      </c>
      <c r="G179" s="9" t="s">
        <v>964</v>
      </c>
      <c r="I179" s="9" t="s">
        <v>3153</v>
      </c>
      <c r="J179" s="9" t="s">
        <v>1204</v>
      </c>
      <c r="K179" s="9" t="s">
        <v>30</v>
      </c>
      <c r="L179" s="9" t="s">
        <v>640</v>
      </c>
      <c r="P179" s="9" t="s">
        <v>2726</v>
      </c>
      <c r="Q179" s="9" t="s">
        <v>43</v>
      </c>
      <c r="T179" s="9" t="s">
        <v>6561</v>
      </c>
      <c r="U179" s="9" t="s">
        <v>642</v>
      </c>
      <c r="V179" s="9" t="s">
        <v>631</v>
      </c>
    </row>
    <row r="180" spans="1:23" x14ac:dyDescent="0.3">
      <c r="A180" s="7" t="s">
        <v>3058</v>
      </c>
      <c r="C180" s="9" t="s">
        <v>3059</v>
      </c>
      <c r="D180" s="9" t="s">
        <v>646</v>
      </c>
      <c r="E180" s="9" t="s">
        <v>3045</v>
      </c>
      <c r="F180" s="9" t="s">
        <v>3060</v>
      </c>
      <c r="G180" s="9" t="s">
        <v>649</v>
      </c>
      <c r="I180" s="9" t="s">
        <v>2066</v>
      </c>
      <c r="J180" s="9" t="s">
        <v>2067</v>
      </c>
      <c r="K180" s="9" t="s">
        <v>30</v>
      </c>
      <c r="L180" s="9" t="s">
        <v>640</v>
      </c>
      <c r="P180" s="9" t="s">
        <v>2726</v>
      </c>
      <c r="Q180" s="9" t="s">
        <v>1552</v>
      </c>
      <c r="R180" s="9" t="s">
        <v>1552</v>
      </c>
      <c r="T180" s="9" t="s">
        <v>3061</v>
      </c>
      <c r="U180" s="9" t="s">
        <v>642</v>
      </c>
      <c r="V180" s="9" t="s">
        <v>631</v>
      </c>
    </row>
    <row r="181" spans="1:23" x14ac:dyDescent="0.3">
      <c r="A181" s="7" t="s">
        <v>9917</v>
      </c>
      <c r="C181" s="9" t="s">
        <v>9918</v>
      </c>
      <c r="D181" s="9" t="s">
        <v>624</v>
      </c>
      <c r="E181" s="9" t="s">
        <v>1938</v>
      </c>
      <c r="F181" s="9" t="s">
        <v>9919</v>
      </c>
      <c r="G181" s="9" t="s">
        <v>692</v>
      </c>
      <c r="I181" s="9" t="s">
        <v>2066</v>
      </c>
      <c r="J181" s="9" t="s">
        <v>2067</v>
      </c>
      <c r="K181" s="9" t="s">
        <v>30</v>
      </c>
      <c r="L181" s="9" t="s">
        <v>640</v>
      </c>
      <c r="P181" s="9" t="s">
        <v>23</v>
      </c>
      <c r="Q181" s="9" t="s">
        <v>23</v>
      </c>
      <c r="R181" s="9" t="s">
        <v>23</v>
      </c>
      <c r="T181" s="9" t="s">
        <v>9920</v>
      </c>
      <c r="U181" s="9" t="s">
        <v>642</v>
      </c>
      <c r="V181" s="9" t="s">
        <v>631</v>
      </c>
    </row>
    <row r="182" spans="1:23" ht="28.8" x14ac:dyDescent="0.3">
      <c r="A182" s="7" t="s">
        <v>4248</v>
      </c>
      <c r="C182" s="9" t="s">
        <v>4249</v>
      </c>
      <c r="D182" s="9" t="s">
        <v>2377</v>
      </c>
      <c r="E182" s="9" t="s">
        <v>3089</v>
      </c>
      <c r="F182" s="9" t="s">
        <v>4250</v>
      </c>
      <c r="G182" s="9" t="s">
        <v>4251</v>
      </c>
      <c r="I182" s="9" t="s">
        <v>2066</v>
      </c>
      <c r="J182" s="9" t="s">
        <v>2067</v>
      </c>
      <c r="K182" s="9" t="s">
        <v>30</v>
      </c>
      <c r="L182" s="9" t="s">
        <v>640</v>
      </c>
      <c r="P182" s="9" t="s">
        <v>10961</v>
      </c>
      <c r="Q182" s="9" t="s">
        <v>89</v>
      </c>
      <c r="T182" s="9" t="s">
        <v>4252</v>
      </c>
      <c r="U182" s="9" t="s">
        <v>642</v>
      </c>
      <c r="V182" s="9" t="s">
        <v>631</v>
      </c>
    </row>
    <row r="183" spans="1:23" x14ac:dyDescent="0.3">
      <c r="A183" s="7" t="s">
        <v>8815</v>
      </c>
      <c r="C183" s="9" t="s">
        <v>8816</v>
      </c>
      <c r="D183" s="9" t="s">
        <v>2377</v>
      </c>
      <c r="E183" s="9" t="s">
        <v>2378</v>
      </c>
      <c r="F183" s="9" t="s">
        <v>8817</v>
      </c>
      <c r="G183" s="9" t="s">
        <v>658</v>
      </c>
      <c r="I183" s="9" t="s">
        <v>4717</v>
      </c>
      <c r="J183" s="9" t="s">
        <v>4718</v>
      </c>
      <c r="K183" s="9" t="s">
        <v>30</v>
      </c>
      <c r="L183" s="9" t="s">
        <v>1370</v>
      </c>
      <c r="Q183" s="9" t="s">
        <v>4452</v>
      </c>
      <c r="T183" s="9" t="s">
        <v>8818</v>
      </c>
      <c r="U183" s="9" t="s">
        <v>642</v>
      </c>
      <c r="V183" s="9" t="s">
        <v>631</v>
      </c>
      <c r="W183" s="10">
        <v>45261</v>
      </c>
    </row>
    <row r="184" spans="1:23" x14ac:dyDescent="0.3">
      <c r="A184" s="7" t="s">
        <v>5431</v>
      </c>
      <c r="C184" s="9" t="s">
        <v>5432</v>
      </c>
      <c r="D184" s="9" t="s">
        <v>2377</v>
      </c>
      <c r="E184" s="9" t="s">
        <v>2378</v>
      </c>
      <c r="F184" s="9" t="s">
        <v>5433</v>
      </c>
      <c r="G184" s="9" t="s">
        <v>770</v>
      </c>
      <c r="I184" s="9" t="s">
        <v>1052</v>
      </c>
      <c r="J184" s="9" t="s">
        <v>1053</v>
      </c>
      <c r="K184" s="9" t="s">
        <v>30</v>
      </c>
      <c r="L184" s="9" t="s">
        <v>640</v>
      </c>
      <c r="P184" s="9" t="s">
        <v>89</v>
      </c>
      <c r="Q184" s="9" t="s">
        <v>89</v>
      </c>
      <c r="T184" s="9" t="s">
        <v>5434</v>
      </c>
      <c r="U184" s="9" t="s">
        <v>642</v>
      </c>
      <c r="V184" s="9" t="s">
        <v>1113</v>
      </c>
      <c r="W184" s="10">
        <v>46113</v>
      </c>
    </row>
    <row r="185" spans="1:23" x14ac:dyDescent="0.3">
      <c r="A185" s="7" t="s">
        <v>4375</v>
      </c>
      <c r="C185" s="9" t="s">
        <v>4376</v>
      </c>
      <c r="D185" s="9" t="s">
        <v>2377</v>
      </c>
      <c r="E185" s="9" t="s">
        <v>3089</v>
      </c>
      <c r="F185" s="9" t="s">
        <v>4377</v>
      </c>
      <c r="G185" s="9" t="s">
        <v>2451</v>
      </c>
      <c r="I185" s="9" t="s">
        <v>1052</v>
      </c>
      <c r="J185" s="9" t="s">
        <v>1053</v>
      </c>
      <c r="K185" s="9" t="s">
        <v>30</v>
      </c>
      <c r="L185" s="9" t="s">
        <v>640</v>
      </c>
      <c r="P185" s="9" t="s">
        <v>2726</v>
      </c>
      <c r="Q185" s="9" t="s">
        <v>4378</v>
      </c>
      <c r="T185" s="9" t="s">
        <v>4379</v>
      </c>
      <c r="U185" s="9" t="s">
        <v>642</v>
      </c>
      <c r="V185" s="9" t="s">
        <v>631</v>
      </c>
    </row>
    <row r="186" spans="1:23" x14ac:dyDescent="0.3">
      <c r="A186" s="7" t="s">
        <v>10500</v>
      </c>
      <c r="C186" s="9" t="s">
        <v>10501</v>
      </c>
      <c r="D186" s="9" t="s">
        <v>2377</v>
      </c>
      <c r="E186" s="9" t="s">
        <v>2378</v>
      </c>
      <c r="F186" s="9" t="s">
        <v>705</v>
      </c>
      <c r="G186" s="9" t="s">
        <v>923</v>
      </c>
      <c r="I186" s="9" t="s">
        <v>1052</v>
      </c>
      <c r="J186" s="9" t="s">
        <v>1053</v>
      </c>
      <c r="K186" s="9" t="s">
        <v>30</v>
      </c>
      <c r="L186" s="9" t="s">
        <v>640</v>
      </c>
      <c r="P186" s="9" t="s">
        <v>89</v>
      </c>
      <c r="Q186" s="9" t="s">
        <v>89</v>
      </c>
      <c r="T186" s="9" t="s">
        <v>10502</v>
      </c>
      <c r="U186" s="9" t="s">
        <v>642</v>
      </c>
      <c r="V186" s="9" t="s">
        <v>716</v>
      </c>
    </row>
    <row r="187" spans="1:23" x14ac:dyDescent="0.3">
      <c r="A187" s="7" t="s">
        <v>10029</v>
      </c>
      <c r="C187" s="9" t="s">
        <v>10030</v>
      </c>
      <c r="D187" s="9" t="s">
        <v>624</v>
      </c>
      <c r="E187" s="9" t="s">
        <v>1938</v>
      </c>
      <c r="F187" s="9" t="s">
        <v>10031</v>
      </c>
      <c r="G187" s="9" t="s">
        <v>2783</v>
      </c>
      <c r="I187" s="9" t="s">
        <v>1052</v>
      </c>
      <c r="J187" s="9" t="s">
        <v>1053</v>
      </c>
      <c r="K187" s="9" t="s">
        <v>30</v>
      </c>
      <c r="L187" s="9" t="s">
        <v>821</v>
      </c>
      <c r="P187" s="9" t="s">
        <v>23</v>
      </c>
      <c r="Q187" s="9" t="s">
        <v>23</v>
      </c>
      <c r="R187" s="9" t="s">
        <v>23</v>
      </c>
      <c r="T187" s="9" t="s">
        <v>10032</v>
      </c>
      <c r="U187" s="9" t="s">
        <v>642</v>
      </c>
      <c r="V187" s="9" t="s">
        <v>716</v>
      </c>
      <c r="W187" s="10">
        <v>44044</v>
      </c>
    </row>
    <row r="188" spans="1:23" x14ac:dyDescent="0.3">
      <c r="A188" s="7" t="s">
        <v>10624</v>
      </c>
      <c r="C188" s="9" t="s">
        <v>10625</v>
      </c>
      <c r="D188" s="9" t="s">
        <v>646</v>
      </c>
      <c r="E188" s="9" t="s">
        <v>3045</v>
      </c>
      <c r="F188" s="9" t="s">
        <v>10626</v>
      </c>
      <c r="G188" s="9" t="s">
        <v>10627</v>
      </c>
      <c r="I188" s="9" t="s">
        <v>7100</v>
      </c>
      <c r="J188" s="9" t="s">
        <v>7101</v>
      </c>
      <c r="K188" s="9" t="s">
        <v>30</v>
      </c>
      <c r="L188" s="9" t="s">
        <v>640</v>
      </c>
      <c r="P188" s="9" t="s">
        <v>12</v>
      </c>
      <c r="Q188" s="9" t="s">
        <v>12</v>
      </c>
      <c r="R188" s="9" t="s">
        <v>12</v>
      </c>
      <c r="T188" s="9" t="s">
        <v>10628</v>
      </c>
      <c r="U188" s="9" t="s">
        <v>642</v>
      </c>
      <c r="V188" s="9" t="s">
        <v>731</v>
      </c>
    </row>
    <row r="189" spans="1:23" x14ac:dyDescent="0.3">
      <c r="A189" s="7" t="s">
        <v>8247</v>
      </c>
      <c r="C189" s="9" t="s">
        <v>8248</v>
      </c>
      <c r="D189" s="9" t="s">
        <v>624</v>
      </c>
      <c r="E189" s="9" t="s">
        <v>1938</v>
      </c>
      <c r="F189" s="9" t="s">
        <v>705</v>
      </c>
      <c r="G189" s="9" t="s">
        <v>8249</v>
      </c>
      <c r="I189" s="9" t="s">
        <v>2611</v>
      </c>
      <c r="J189" s="9" t="s">
        <v>2612</v>
      </c>
      <c r="K189" s="9" t="s">
        <v>30</v>
      </c>
      <c r="L189" s="9" t="s">
        <v>640</v>
      </c>
      <c r="P189" s="9" t="s">
        <v>23</v>
      </c>
      <c r="Q189" s="9" t="s">
        <v>23</v>
      </c>
      <c r="R189" s="9" t="s">
        <v>23</v>
      </c>
      <c r="T189" s="9" t="s">
        <v>8250</v>
      </c>
      <c r="U189" s="9" t="s">
        <v>642</v>
      </c>
      <c r="V189" s="9" t="s">
        <v>631</v>
      </c>
    </row>
    <row r="190" spans="1:23" ht="28.8" x14ac:dyDescent="0.3">
      <c r="A190" s="7" t="s">
        <v>2607</v>
      </c>
      <c r="C190" s="9" t="s">
        <v>2608</v>
      </c>
      <c r="D190" s="9" t="s">
        <v>2377</v>
      </c>
      <c r="E190" s="9" t="s">
        <v>2378</v>
      </c>
      <c r="F190" s="9" t="s">
        <v>2609</v>
      </c>
      <c r="G190" s="9" t="s">
        <v>2610</v>
      </c>
      <c r="I190" s="9" t="s">
        <v>2611</v>
      </c>
      <c r="J190" s="9" t="s">
        <v>2612</v>
      </c>
      <c r="K190" s="9" t="s">
        <v>30</v>
      </c>
      <c r="L190" s="9" t="s">
        <v>640</v>
      </c>
      <c r="P190" s="9" t="s">
        <v>89</v>
      </c>
      <c r="Q190" s="9" t="s">
        <v>89</v>
      </c>
      <c r="T190" s="9" t="s">
        <v>2613</v>
      </c>
      <c r="U190" s="9" t="s">
        <v>642</v>
      </c>
      <c r="V190" s="9" t="s">
        <v>631</v>
      </c>
    </row>
    <row r="191" spans="1:23" x14ac:dyDescent="0.3">
      <c r="A191" s="7" t="s">
        <v>3130</v>
      </c>
      <c r="C191" s="9" t="s">
        <v>3131</v>
      </c>
      <c r="D191" s="9" t="s">
        <v>2377</v>
      </c>
      <c r="E191" s="9" t="s">
        <v>3089</v>
      </c>
      <c r="F191" s="9" t="s">
        <v>3132</v>
      </c>
      <c r="G191" s="9" t="s">
        <v>1590</v>
      </c>
      <c r="I191" s="9" t="s">
        <v>2611</v>
      </c>
      <c r="J191" s="9" t="s">
        <v>2612</v>
      </c>
      <c r="K191" s="9" t="s">
        <v>30</v>
      </c>
      <c r="L191" s="9" t="s">
        <v>640</v>
      </c>
      <c r="P191" s="9" t="s">
        <v>2726</v>
      </c>
      <c r="Q191" s="9" t="s">
        <v>1552</v>
      </c>
      <c r="T191" s="9" t="s">
        <v>3133</v>
      </c>
      <c r="U191" s="9" t="s">
        <v>642</v>
      </c>
      <c r="V191" s="9" t="s">
        <v>631</v>
      </c>
    </row>
    <row r="192" spans="1:23" x14ac:dyDescent="0.3">
      <c r="A192" s="7" t="s">
        <v>541</v>
      </c>
      <c r="C192" s="9" t="s">
        <v>542</v>
      </c>
      <c r="D192" s="9" t="s">
        <v>2377</v>
      </c>
      <c r="E192" s="9" t="s">
        <v>3089</v>
      </c>
      <c r="F192" s="9" t="s">
        <v>10938</v>
      </c>
      <c r="G192" s="9" t="s">
        <v>1964</v>
      </c>
      <c r="I192" s="9" t="s">
        <v>1099</v>
      </c>
      <c r="J192" s="9" t="s">
        <v>1100</v>
      </c>
      <c r="K192" s="9" t="s">
        <v>30</v>
      </c>
      <c r="L192" s="9" t="s">
        <v>640</v>
      </c>
      <c r="M192" s="11" t="s">
        <v>10</v>
      </c>
      <c r="N192" s="11" t="s">
        <v>48</v>
      </c>
      <c r="O192" s="11">
        <v>4500</v>
      </c>
      <c r="Q192" s="9" t="s">
        <v>661</v>
      </c>
      <c r="T192" s="9" t="s">
        <v>662</v>
      </c>
      <c r="U192" s="9" t="s">
        <v>642</v>
      </c>
      <c r="V192" s="9" t="s">
        <v>631</v>
      </c>
    </row>
    <row r="193" spans="1:23" x14ac:dyDescent="0.3">
      <c r="A193" s="7" t="s">
        <v>7488</v>
      </c>
      <c r="C193" s="9" t="s">
        <v>7489</v>
      </c>
      <c r="D193" s="9" t="s">
        <v>624</v>
      </c>
      <c r="E193" s="9" t="s">
        <v>7460</v>
      </c>
      <c r="F193" s="9" t="s">
        <v>7490</v>
      </c>
      <c r="G193" s="9" t="s">
        <v>2016</v>
      </c>
      <c r="I193" s="9" t="s">
        <v>796</v>
      </c>
      <c r="J193" s="9" t="s">
        <v>729</v>
      </c>
      <c r="K193" s="9" t="s">
        <v>30</v>
      </c>
      <c r="L193" s="9" t="s">
        <v>640</v>
      </c>
      <c r="Q193" s="9" t="s">
        <v>6153</v>
      </c>
      <c r="T193" s="9" t="s">
        <v>2441</v>
      </c>
      <c r="U193" s="9" t="s">
        <v>642</v>
      </c>
      <c r="V193" s="9" t="s">
        <v>631</v>
      </c>
    </row>
    <row r="194" spans="1:23" x14ac:dyDescent="0.3">
      <c r="A194" s="7" t="s">
        <v>10024</v>
      </c>
      <c r="C194" s="9" t="s">
        <v>10025</v>
      </c>
      <c r="D194" s="9" t="s">
        <v>624</v>
      </c>
      <c r="E194" s="9" t="s">
        <v>1938</v>
      </c>
      <c r="F194" s="9" t="s">
        <v>10026</v>
      </c>
      <c r="G194" s="9" t="s">
        <v>1970</v>
      </c>
      <c r="I194" s="9" t="s">
        <v>796</v>
      </c>
      <c r="J194" s="9" t="s">
        <v>729</v>
      </c>
      <c r="K194" s="9" t="s">
        <v>30</v>
      </c>
      <c r="L194" s="9" t="s">
        <v>640</v>
      </c>
      <c r="P194" s="9" t="s">
        <v>23</v>
      </c>
      <c r="Q194" s="9" t="s">
        <v>23</v>
      </c>
      <c r="R194" s="9" t="s">
        <v>23</v>
      </c>
      <c r="T194" s="9" t="s">
        <v>10027</v>
      </c>
      <c r="U194" s="9" t="s">
        <v>642</v>
      </c>
      <c r="V194" s="9" t="s">
        <v>631</v>
      </c>
    </row>
    <row r="195" spans="1:23" x14ac:dyDescent="0.3">
      <c r="A195" s="7" t="s">
        <v>2485</v>
      </c>
      <c r="C195" s="9" t="s">
        <v>2486</v>
      </c>
      <c r="D195" s="9" t="s">
        <v>2377</v>
      </c>
      <c r="E195" s="9" t="s">
        <v>2378</v>
      </c>
      <c r="F195" s="9" t="s">
        <v>2487</v>
      </c>
      <c r="G195" s="9" t="s">
        <v>912</v>
      </c>
      <c r="H195" s="9" t="s">
        <v>1024</v>
      </c>
      <c r="I195" s="9" t="s">
        <v>796</v>
      </c>
      <c r="J195" s="9" t="s">
        <v>729</v>
      </c>
      <c r="K195" s="9" t="s">
        <v>30</v>
      </c>
      <c r="L195" s="9" t="s">
        <v>640</v>
      </c>
      <c r="P195" s="9" t="s">
        <v>89</v>
      </c>
      <c r="Q195" s="9" t="s">
        <v>89</v>
      </c>
      <c r="T195" s="9" t="s">
        <v>2488</v>
      </c>
      <c r="U195" s="9" t="s">
        <v>642</v>
      </c>
      <c r="V195" s="9" t="s">
        <v>631</v>
      </c>
    </row>
    <row r="196" spans="1:23" x14ac:dyDescent="0.3">
      <c r="A196" s="7" t="s">
        <v>10451</v>
      </c>
      <c r="C196" s="9" t="s">
        <v>10452</v>
      </c>
      <c r="D196" s="9" t="s">
        <v>2377</v>
      </c>
      <c r="E196" s="9" t="s">
        <v>2378</v>
      </c>
      <c r="F196" s="9" t="s">
        <v>10453</v>
      </c>
      <c r="G196" s="9" t="s">
        <v>1058</v>
      </c>
      <c r="I196" s="9" t="s">
        <v>796</v>
      </c>
      <c r="J196" s="9" t="s">
        <v>729</v>
      </c>
      <c r="K196" s="9" t="s">
        <v>30</v>
      </c>
      <c r="L196" s="9" t="s">
        <v>640</v>
      </c>
      <c r="Q196" s="9" t="s">
        <v>89</v>
      </c>
      <c r="T196" s="9" t="s">
        <v>10454</v>
      </c>
      <c r="U196" s="9" t="s">
        <v>642</v>
      </c>
      <c r="V196" s="9" t="s">
        <v>631</v>
      </c>
    </row>
    <row r="197" spans="1:23" x14ac:dyDescent="0.3">
      <c r="A197" s="7" t="s">
        <v>1936</v>
      </c>
      <c r="C197" s="9" t="s">
        <v>1937</v>
      </c>
      <c r="D197" s="9" t="s">
        <v>624</v>
      </c>
      <c r="E197" s="9" t="s">
        <v>1938</v>
      </c>
      <c r="F197" s="9" t="s">
        <v>1939</v>
      </c>
      <c r="G197" s="9" t="s">
        <v>1940</v>
      </c>
      <c r="I197" s="9" t="s">
        <v>796</v>
      </c>
      <c r="J197" s="9" t="s">
        <v>729</v>
      </c>
      <c r="K197" s="9" t="s">
        <v>30</v>
      </c>
      <c r="L197" s="9" t="s">
        <v>640</v>
      </c>
      <c r="P197" s="9" t="s">
        <v>23</v>
      </c>
      <c r="Q197" s="9" t="s">
        <v>23</v>
      </c>
      <c r="R197" s="9" t="s">
        <v>23</v>
      </c>
      <c r="T197" s="9" t="s">
        <v>1941</v>
      </c>
      <c r="U197" s="9" t="s">
        <v>642</v>
      </c>
      <c r="V197" s="9" t="s">
        <v>631</v>
      </c>
    </row>
    <row r="198" spans="1:23" x14ac:dyDescent="0.3">
      <c r="A198" s="7" t="s">
        <v>155</v>
      </c>
      <c r="B198" s="12" t="s">
        <v>611</v>
      </c>
      <c r="C198" s="12" t="s">
        <v>156</v>
      </c>
      <c r="D198" s="9" t="s">
        <v>2377</v>
      </c>
      <c r="E198" s="9" t="s">
        <v>2378</v>
      </c>
      <c r="F198" s="9" t="s">
        <v>10453</v>
      </c>
      <c r="G198" s="9" t="s">
        <v>1058</v>
      </c>
      <c r="I198" s="9" t="s">
        <v>796</v>
      </c>
      <c r="J198" s="9" t="s">
        <v>729</v>
      </c>
      <c r="K198" s="9" t="s">
        <v>30</v>
      </c>
      <c r="L198" s="9" t="s">
        <v>640</v>
      </c>
      <c r="M198" s="11" t="s">
        <v>88</v>
      </c>
      <c r="N198" s="11" t="s">
        <v>83</v>
      </c>
      <c r="O198" s="11"/>
      <c r="P198" s="9" t="s">
        <v>89</v>
      </c>
      <c r="Q198" s="9" t="s">
        <v>89</v>
      </c>
      <c r="R198" s="9" t="s">
        <v>89</v>
      </c>
      <c r="T198" s="9" t="s">
        <v>10454</v>
      </c>
      <c r="U198" s="9" t="s">
        <v>642</v>
      </c>
      <c r="V198" s="9" t="s">
        <v>731</v>
      </c>
      <c r="W198" s="10">
        <v>48945</v>
      </c>
    </row>
    <row r="199" spans="1:23" x14ac:dyDescent="0.3">
      <c r="A199" s="7" t="s">
        <v>155</v>
      </c>
      <c r="B199" s="12" t="s">
        <v>612</v>
      </c>
      <c r="C199" s="12" t="s">
        <v>156</v>
      </c>
      <c r="D199" s="9" t="s">
        <v>2377</v>
      </c>
      <c r="E199" s="9" t="s">
        <v>2378</v>
      </c>
      <c r="F199" s="9" t="s">
        <v>10453</v>
      </c>
      <c r="G199" s="9" t="s">
        <v>1058</v>
      </c>
      <c r="I199" s="9" t="s">
        <v>796</v>
      </c>
      <c r="J199" s="9" t="s">
        <v>729</v>
      </c>
      <c r="K199" s="9" t="s">
        <v>30</v>
      </c>
      <c r="L199" s="9" t="s">
        <v>640</v>
      </c>
      <c r="M199" s="11" t="s">
        <v>10</v>
      </c>
      <c r="N199" s="11" t="s">
        <v>22</v>
      </c>
      <c r="O199" s="11">
        <v>87.4</v>
      </c>
      <c r="P199" s="9" t="s">
        <v>89</v>
      </c>
      <c r="Q199" s="9" t="s">
        <v>89</v>
      </c>
      <c r="R199" s="9" t="s">
        <v>89</v>
      </c>
      <c r="T199" s="9" t="s">
        <v>10454</v>
      </c>
      <c r="U199" s="9" t="s">
        <v>642</v>
      </c>
      <c r="V199" s="9" t="s">
        <v>731</v>
      </c>
      <c r="W199" s="10">
        <v>48945</v>
      </c>
    </row>
    <row r="200" spans="1:23" x14ac:dyDescent="0.3">
      <c r="A200" s="7" t="s">
        <v>155</v>
      </c>
      <c r="B200" s="12" t="s">
        <v>613</v>
      </c>
      <c r="C200" s="12" t="s">
        <v>156</v>
      </c>
      <c r="D200" s="9" t="s">
        <v>2377</v>
      </c>
      <c r="E200" s="9" t="s">
        <v>2378</v>
      </c>
      <c r="F200" s="9" t="s">
        <v>10453</v>
      </c>
      <c r="G200" s="9" t="s">
        <v>1058</v>
      </c>
      <c r="I200" s="9" t="s">
        <v>796</v>
      </c>
      <c r="J200" s="9" t="s">
        <v>729</v>
      </c>
      <c r="K200" s="9" t="s">
        <v>30</v>
      </c>
      <c r="L200" s="9" t="s">
        <v>640</v>
      </c>
      <c r="M200" s="11" t="s">
        <v>10</v>
      </c>
      <c r="N200" s="11" t="s">
        <v>22</v>
      </c>
      <c r="O200" s="11">
        <v>28.49</v>
      </c>
      <c r="P200" s="9" t="s">
        <v>89</v>
      </c>
      <c r="Q200" s="9" t="s">
        <v>89</v>
      </c>
      <c r="R200" s="9" t="s">
        <v>89</v>
      </c>
      <c r="T200" s="9" t="s">
        <v>10454</v>
      </c>
      <c r="U200" s="9" t="s">
        <v>642</v>
      </c>
      <c r="V200" s="9" t="s">
        <v>731</v>
      </c>
      <c r="W200" s="10">
        <v>48945</v>
      </c>
    </row>
    <row r="201" spans="1:23" x14ac:dyDescent="0.3">
      <c r="A201" s="7" t="s">
        <v>155</v>
      </c>
      <c r="B201" s="12" t="s">
        <v>614</v>
      </c>
      <c r="C201" s="12" t="s">
        <v>156</v>
      </c>
      <c r="D201" s="9" t="s">
        <v>2377</v>
      </c>
      <c r="E201" s="9" t="s">
        <v>2378</v>
      </c>
      <c r="F201" s="9" t="s">
        <v>10453</v>
      </c>
      <c r="G201" s="9" t="s">
        <v>1058</v>
      </c>
      <c r="I201" s="9" t="s">
        <v>796</v>
      </c>
      <c r="J201" s="9" t="s">
        <v>729</v>
      </c>
      <c r="K201" s="9" t="s">
        <v>30</v>
      </c>
      <c r="L201" s="9" t="s">
        <v>640</v>
      </c>
      <c r="M201" s="11" t="s">
        <v>31</v>
      </c>
      <c r="N201" s="11" t="s">
        <v>158</v>
      </c>
      <c r="O201" s="11">
        <v>210</v>
      </c>
      <c r="P201" s="9" t="s">
        <v>89</v>
      </c>
      <c r="Q201" s="9" t="s">
        <v>89</v>
      </c>
      <c r="R201" s="9" t="s">
        <v>89</v>
      </c>
      <c r="T201" s="9" t="s">
        <v>10454</v>
      </c>
      <c r="U201" s="9" t="s">
        <v>642</v>
      </c>
      <c r="V201" s="9" t="s">
        <v>731</v>
      </c>
      <c r="W201" s="10">
        <v>48945</v>
      </c>
    </row>
    <row r="202" spans="1:23" x14ac:dyDescent="0.3">
      <c r="A202" s="7" t="s">
        <v>155</v>
      </c>
      <c r="B202" s="12" t="s">
        <v>615</v>
      </c>
      <c r="C202" s="12" t="s">
        <v>156</v>
      </c>
      <c r="D202" s="9" t="s">
        <v>2377</v>
      </c>
      <c r="E202" s="9" t="s">
        <v>2378</v>
      </c>
      <c r="F202" s="9" t="s">
        <v>10453</v>
      </c>
      <c r="G202" s="9" t="s">
        <v>1058</v>
      </c>
      <c r="I202" s="9" t="s">
        <v>796</v>
      </c>
      <c r="J202" s="9" t="s">
        <v>729</v>
      </c>
      <c r="K202" s="9" t="s">
        <v>30</v>
      </c>
      <c r="L202" s="9" t="s">
        <v>640</v>
      </c>
      <c r="M202" s="11" t="s">
        <v>31</v>
      </c>
      <c r="N202" s="11" t="s">
        <v>158</v>
      </c>
      <c r="O202" s="11">
        <v>210</v>
      </c>
      <c r="P202" s="9" t="s">
        <v>89</v>
      </c>
      <c r="Q202" s="9" t="s">
        <v>89</v>
      </c>
      <c r="R202" s="9" t="s">
        <v>89</v>
      </c>
      <c r="T202" s="9" t="s">
        <v>10454</v>
      </c>
      <c r="U202" s="9" t="s">
        <v>642</v>
      </c>
      <c r="V202" s="9" t="s">
        <v>731</v>
      </c>
      <c r="W202" s="10">
        <v>48945</v>
      </c>
    </row>
    <row r="203" spans="1:23" x14ac:dyDescent="0.3">
      <c r="A203" s="7" t="s">
        <v>2709</v>
      </c>
      <c r="C203" s="9" t="s">
        <v>2710</v>
      </c>
      <c r="D203" s="9" t="s">
        <v>2377</v>
      </c>
      <c r="E203" s="9" t="s">
        <v>2378</v>
      </c>
      <c r="F203" s="9" t="s">
        <v>2711</v>
      </c>
      <c r="G203" s="9" t="s">
        <v>2712</v>
      </c>
      <c r="I203" s="9" t="s">
        <v>796</v>
      </c>
      <c r="J203" s="9" t="s">
        <v>729</v>
      </c>
      <c r="K203" s="9" t="s">
        <v>30</v>
      </c>
      <c r="L203" s="9" t="s">
        <v>640</v>
      </c>
      <c r="P203" s="9" t="s">
        <v>89</v>
      </c>
      <c r="Q203" s="9" t="s">
        <v>89</v>
      </c>
      <c r="T203" s="9" t="s">
        <v>2713</v>
      </c>
      <c r="U203" s="9" t="s">
        <v>642</v>
      </c>
      <c r="V203" s="9" t="s">
        <v>731</v>
      </c>
      <c r="W203" s="10">
        <v>45170</v>
      </c>
    </row>
    <row r="204" spans="1:23" x14ac:dyDescent="0.3">
      <c r="A204" s="7" t="s">
        <v>480</v>
      </c>
      <c r="B204" s="12" t="s">
        <v>616</v>
      </c>
      <c r="C204" s="12" t="s">
        <v>481</v>
      </c>
      <c r="D204" s="9" t="s">
        <v>624</v>
      </c>
      <c r="E204" s="9" t="s">
        <v>7117</v>
      </c>
      <c r="F204" s="9" t="s">
        <v>10924</v>
      </c>
      <c r="G204" s="9" t="s">
        <v>658</v>
      </c>
      <c r="I204" s="9" t="s">
        <v>728</v>
      </c>
      <c r="J204" s="9" t="s">
        <v>729</v>
      </c>
      <c r="K204" s="9" t="s">
        <v>30</v>
      </c>
      <c r="L204" s="9" t="s">
        <v>640</v>
      </c>
      <c r="M204" s="11" t="s">
        <v>10</v>
      </c>
      <c r="N204" s="11" t="s">
        <v>48</v>
      </c>
      <c r="O204" s="11">
        <v>65.319999999999993</v>
      </c>
      <c r="P204" s="9" t="s">
        <v>327</v>
      </c>
      <c r="Q204" s="9" t="s">
        <v>327</v>
      </c>
      <c r="R204" s="9" t="s">
        <v>327</v>
      </c>
      <c r="T204" s="9" t="s">
        <v>10925</v>
      </c>
      <c r="U204" s="9" t="s">
        <v>642</v>
      </c>
      <c r="V204" s="9" t="s">
        <v>716</v>
      </c>
    </row>
    <row r="205" spans="1:23" x14ac:dyDescent="0.3">
      <c r="A205" s="7" t="s">
        <v>480</v>
      </c>
      <c r="B205" s="12" t="s">
        <v>617</v>
      </c>
      <c r="C205" s="12" t="s">
        <v>481</v>
      </c>
      <c r="D205" s="9" t="s">
        <v>624</v>
      </c>
      <c r="E205" s="9" t="s">
        <v>7117</v>
      </c>
      <c r="F205" s="9" t="s">
        <v>10924</v>
      </c>
      <c r="G205" s="9" t="s">
        <v>658</v>
      </c>
      <c r="I205" s="9" t="s">
        <v>728</v>
      </c>
      <c r="J205" s="9" t="s">
        <v>729</v>
      </c>
      <c r="K205" s="9" t="s">
        <v>30</v>
      </c>
      <c r="L205" s="9" t="s">
        <v>640</v>
      </c>
      <c r="M205" s="11" t="s">
        <v>61</v>
      </c>
      <c r="N205" s="11" t="s">
        <v>48</v>
      </c>
      <c r="O205" s="11"/>
      <c r="P205" s="9" t="s">
        <v>327</v>
      </c>
      <c r="Q205" s="9" t="s">
        <v>327</v>
      </c>
      <c r="R205" s="9" t="s">
        <v>327</v>
      </c>
      <c r="T205" s="9" t="s">
        <v>10925</v>
      </c>
      <c r="U205" s="9" t="s">
        <v>642</v>
      </c>
      <c r="V205" s="9" t="s">
        <v>716</v>
      </c>
    </row>
    <row r="206" spans="1:23" x14ac:dyDescent="0.3">
      <c r="A206" s="7" t="s">
        <v>480</v>
      </c>
      <c r="B206" s="12" t="s">
        <v>618</v>
      </c>
      <c r="C206" s="12" t="s">
        <v>481</v>
      </c>
      <c r="D206" s="9" t="s">
        <v>624</v>
      </c>
      <c r="E206" s="9" t="s">
        <v>7117</v>
      </c>
      <c r="F206" s="9" t="s">
        <v>10924</v>
      </c>
      <c r="G206" s="9" t="s">
        <v>658</v>
      </c>
      <c r="I206" s="9" t="s">
        <v>728</v>
      </c>
      <c r="J206" s="9" t="s">
        <v>729</v>
      </c>
      <c r="K206" s="9" t="s">
        <v>30</v>
      </c>
      <c r="L206" s="9" t="s">
        <v>640</v>
      </c>
      <c r="M206" s="11" t="s">
        <v>31</v>
      </c>
      <c r="N206" s="11" t="s">
        <v>48</v>
      </c>
      <c r="O206" s="11"/>
      <c r="P206" s="9" t="s">
        <v>327</v>
      </c>
      <c r="Q206" s="9" t="s">
        <v>327</v>
      </c>
      <c r="R206" s="9" t="s">
        <v>327</v>
      </c>
      <c r="T206" s="9" t="s">
        <v>10925</v>
      </c>
      <c r="U206" s="9" t="s">
        <v>642</v>
      </c>
      <c r="V206" s="9" t="s">
        <v>716</v>
      </c>
    </row>
    <row r="207" spans="1:23" x14ac:dyDescent="0.3">
      <c r="A207" s="7" t="s">
        <v>480</v>
      </c>
      <c r="B207" s="12" t="s">
        <v>619</v>
      </c>
      <c r="C207" s="12" t="s">
        <v>481</v>
      </c>
      <c r="D207" s="9" t="s">
        <v>624</v>
      </c>
      <c r="E207" s="9" t="s">
        <v>7117</v>
      </c>
      <c r="F207" s="9" t="s">
        <v>10924</v>
      </c>
      <c r="G207" s="9" t="s">
        <v>658</v>
      </c>
      <c r="I207" s="9" t="s">
        <v>728</v>
      </c>
      <c r="J207" s="9" t="s">
        <v>729</v>
      </c>
      <c r="K207" s="9" t="s">
        <v>30</v>
      </c>
      <c r="L207" s="9" t="s">
        <v>640</v>
      </c>
      <c r="M207" s="11" t="s">
        <v>31</v>
      </c>
      <c r="N207" s="11" t="s">
        <v>48</v>
      </c>
      <c r="O207" s="11"/>
      <c r="P207" s="9" t="s">
        <v>327</v>
      </c>
      <c r="Q207" s="9" t="s">
        <v>327</v>
      </c>
      <c r="R207" s="9" t="s">
        <v>327</v>
      </c>
      <c r="T207" s="9" t="s">
        <v>10925</v>
      </c>
      <c r="U207" s="9" t="s">
        <v>642</v>
      </c>
      <c r="V207" s="9" t="s">
        <v>716</v>
      </c>
    </row>
    <row r="208" spans="1:23" x14ac:dyDescent="0.3">
      <c r="A208" s="7" t="s">
        <v>480</v>
      </c>
      <c r="B208" s="12" t="s">
        <v>620</v>
      </c>
      <c r="C208" s="12" t="s">
        <v>481</v>
      </c>
      <c r="D208" s="9" t="s">
        <v>624</v>
      </c>
      <c r="E208" s="9" t="s">
        <v>7117</v>
      </c>
      <c r="F208" s="9" t="s">
        <v>10924</v>
      </c>
      <c r="G208" s="9" t="s">
        <v>658</v>
      </c>
      <c r="I208" s="9" t="s">
        <v>728</v>
      </c>
      <c r="J208" s="9" t="s">
        <v>729</v>
      </c>
      <c r="K208" s="9" t="s">
        <v>30</v>
      </c>
      <c r="L208" s="9" t="s">
        <v>640</v>
      </c>
      <c r="M208" s="11" t="s">
        <v>31</v>
      </c>
      <c r="N208" s="11" t="s">
        <v>48</v>
      </c>
      <c r="O208" s="11"/>
      <c r="P208" s="9" t="s">
        <v>327</v>
      </c>
      <c r="Q208" s="9" t="s">
        <v>327</v>
      </c>
      <c r="R208" s="9" t="s">
        <v>327</v>
      </c>
      <c r="T208" s="9" t="s">
        <v>10925</v>
      </c>
      <c r="U208" s="9" t="s">
        <v>642</v>
      </c>
      <c r="V208" s="9" t="s">
        <v>716</v>
      </c>
    </row>
    <row r="209" spans="1:23" x14ac:dyDescent="0.3">
      <c r="A209" s="7" t="s">
        <v>480</v>
      </c>
      <c r="B209" s="12" t="s">
        <v>621</v>
      </c>
      <c r="C209" s="12" t="s">
        <v>481</v>
      </c>
      <c r="D209" s="9" t="s">
        <v>624</v>
      </c>
      <c r="E209" s="9" t="s">
        <v>7117</v>
      </c>
      <c r="F209" s="9" t="s">
        <v>10924</v>
      </c>
      <c r="G209" s="9" t="s">
        <v>658</v>
      </c>
      <c r="I209" s="9" t="s">
        <v>728</v>
      </c>
      <c r="J209" s="9" t="s">
        <v>729</v>
      </c>
      <c r="K209" s="9" t="s">
        <v>30</v>
      </c>
      <c r="L209" s="9" t="s">
        <v>640</v>
      </c>
      <c r="M209" s="11" t="s">
        <v>31</v>
      </c>
      <c r="N209" s="11" t="s">
        <v>48</v>
      </c>
      <c r="O209" s="11"/>
      <c r="P209" s="9" t="s">
        <v>327</v>
      </c>
      <c r="Q209" s="9" t="s">
        <v>327</v>
      </c>
      <c r="R209" s="9" t="s">
        <v>327</v>
      </c>
      <c r="T209" s="9" t="s">
        <v>10925</v>
      </c>
      <c r="U209" s="9" t="s">
        <v>642</v>
      </c>
      <c r="V209" s="9" t="s">
        <v>716</v>
      </c>
    </row>
    <row r="210" spans="1:23" x14ac:dyDescent="0.3">
      <c r="A210" s="7" t="s">
        <v>9824</v>
      </c>
      <c r="C210" s="9" t="s">
        <v>9825</v>
      </c>
      <c r="D210" s="9" t="s">
        <v>624</v>
      </c>
      <c r="E210" s="9" t="s">
        <v>1938</v>
      </c>
      <c r="F210" s="9" t="s">
        <v>9826</v>
      </c>
      <c r="G210" s="9" t="s">
        <v>2881</v>
      </c>
      <c r="I210" s="9" t="s">
        <v>5258</v>
      </c>
      <c r="J210" s="9" t="s">
        <v>729</v>
      </c>
      <c r="K210" s="9" t="s">
        <v>30</v>
      </c>
      <c r="L210" s="9" t="s">
        <v>640</v>
      </c>
      <c r="P210" s="9" t="s">
        <v>23</v>
      </c>
      <c r="Q210" s="9" t="s">
        <v>23</v>
      </c>
      <c r="R210" s="9" t="s">
        <v>23</v>
      </c>
      <c r="T210" s="9" t="s">
        <v>9827</v>
      </c>
      <c r="U210" s="9" t="s">
        <v>642</v>
      </c>
      <c r="V210" s="9" t="s">
        <v>631</v>
      </c>
    </row>
    <row r="211" spans="1:23" x14ac:dyDescent="0.3">
      <c r="A211" s="7" t="s">
        <v>4462</v>
      </c>
      <c r="C211" s="9" t="s">
        <v>4463</v>
      </c>
      <c r="D211" s="9" t="s">
        <v>2377</v>
      </c>
      <c r="E211" s="9" t="s">
        <v>3089</v>
      </c>
      <c r="F211" s="9" t="s">
        <v>4464</v>
      </c>
      <c r="G211" s="9" t="s">
        <v>658</v>
      </c>
      <c r="I211" s="9" t="s">
        <v>796</v>
      </c>
      <c r="J211" s="9" t="s">
        <v>729</v>
      </c>
      <c r="K211" s="9" t="s">
        <v>30</v>
      </c>
      <c r="L211" s="9" t="s">
        <v>640</v>
      </c>
      <c r="Q211" s="9" t="s">
        <v>89</v>
      </c>
      <c r="T211" s="9" t="s">
        <v>4465</v>
      </c>
      <c r="U211" s="9" t="s">
        <v>642</v>
      </c>
      <c r="V211" s="9" t="s">
        <v>631</v>
      </c>
    </row>
    <row r="212" spans="1:23" x14ac:dyDescent="0.3">
      <c r="A212" s="7" t="s">
        <v>3247</v>
      </c>
      <c r="C212" s="9" t="s">
        <v>3248</v>
      </c>
      <c r="D212" s="9" t="s">
        <v>2377</v>
      </c>
      <c r="E212" s="9" t="s">
        <v>3089</v>
      </c>
      <c r="F212" s="9" t="s">
        <v>3249</v>
      </c>
      <c r="G212" s="9" t="s">
        <v>3250</v>
      </c>
      <c r="I212" s="9" t="s">
        <v>3251</v>
      </c>
      <c r="J212" s="9" t="s">
        <v>729</v>
      </c>
      <c r="K212" s="9" t="s">
        <v>30</v>
      </c>
      <c r="L212" s="9" t="s">
        <v>640</v>
      </c>
      <c r="P212" s="9" t="s">
        <v>89</v>
      </c>
      <c r="Q212" s="9" t="s">
        <v>89</v>
      </c>
      <c r="R212" s="9" t="s">
        <v>2726</v>
      </c>
      <c r="T212" s="9" t="s">
        <v>3252</v>
      </c>
      <c r="U212" s="9" t="s">
        <v>653</v>
      </c>
      <c r="V212" s="9" t="s">
        <v>731</v>
      </c>
    </row>
    <row r="213" spans="1:23" x14ac:dyDescent="0.3">
      <c r="A213" s="7" t="s">
        <v>1651</v>
      </c>
      <c r="C213" s="9" t="s">
        <v>1652</v>
      </c>
      <c r="D213" s="9" t="s">
        <v>1216</v>
      </c>
      <c r="E213" s="9" t="s">
        <v>1653</v>
      </c>
      <c r="F213" s="9" t="s">
        <v>1654</v>
      </c>
      <c r="G213" s="9" t="s">
        <v>801</v>
      </c>
      <c r="I213" s="9" t="s">
        <v>796</v>
      </c>
      <c r="J213" s="9" t="s">
        <v>729</v>
      </c>
      <c r="K213" s="9" t="s">
        <v>30</v>
      </c>
      <c r="L213" s="9" t="s">
        <v>640</v>
      </c>
      <c r="Q213" s="9" t="s">
        <v>1655</v>
      </c>
      <c r="T213" s="9" t="s">
        <v>1656</v>
      </c>
      <c r="U213" s="9" t="s">
        <v>642</v>
      </c>
      <c r="V213" s="9" t="s">
        <v>631</v>
      </c>
    </row>
    <row r="214" spans="1:23" x14ac:dyDescent="0.3">
      <c r="A214" s="7" t="s">
        <v>6720</v>
      </c>
      <c r="C214" s="9" t="s">
        <v>6721</v>
      </c>
      <c r="D214" s="9" t="s">
        <v>624</v>
      </c>
      <c r="E214" s="9" t="s">
        <v>1938</v>
      </c>
      <c r="F214" s="9" t="s">
        <v>6722</v>
      </c>
      <c r="G214" s="9" t="s">
        <v>964</v>
      </c>
      <c r="I214" s="9" t="s">
        <v>3251</v>
      </c>
      <c r="J214" s="9" t="s">
        <v>729</v>
      </c>
      <c r="K214" s="9" t="s">
        <v>30</v>
      </c>
      <c r="L214" s="9" t="s">
        <v>640</v>
      </c>
      <c r="P214" s="9" t="s">
        <v>23</v>
      </c>
      <c r="Q214" s="9" t="s">
        <v>23</v>
      </c>
      <c r="R214" s="9" t="s">
        <v>23</v>
      </c>
      <c r="T214" s="9" t="s">
        <v>6723</v>
      </c>
      <c r="U214" s="9" t="s">
        <v>642</v>
      </c>
      <c r="V214" s="9" t="s">
        <v>631</v>
      </c>
    </row>
    <row r="215" spans="1:23" ht="28.8" x14ac:dyDescent="0.3">
      <c r="A215" s="7" t="s">
        <v>3500</v>
      </c>
      <c r="C215" s="9" t="s">
        <v>3501</v>
      </c>
      <c r="D215" s="9" t="s">
        <v>646</v>
      </c>
      <c r="E215" s="9" t="s">
        <v>3453</v>
      </c>
      <c r="F215" s="9" t="s">
        <v>3502</v>
      </c>
      <c r="I215" s="9" t="s">
        <v>953</v>
      </c>
      <c r="J215" s="9" t="s">
        <v>954</v>
      </c>
      <c r="K215" s="9" t="s">
        <v>30</v>
      </c>
      <c r="L215" s="9" t="s">
        <v>1454</v>
      </c>
      <c r="P215" s="9" t="s">
        <v>12</v>
      </c>
      <c r="Q215" s="9" t="s">
        <v>12</v>
      </c>
      <c r="R215" s="9" t="s">
        <v>12</v>
      </c>
      <c r="T215" s="9" t="s">
        <v>3503</v>
      </c>
      <c r="U215" s="9" t="s">
        <v>642</v>
      </c>
      <c r="V215" s="9" t="s">
        <v>631</v>
      </c>
    </row>
    <row r="216" spans="1:23" x14ac:dyDescent="0.3">
      <c r="A216" s="7" t="s">
        <v>9800</v>
      </c>
      <c r="C216" s="9" t="s">
        <v>9801</v>
      </c>
      <c r="D216" s="9" t="s">
        <v>624</v>
      </c>
      <c r="E216" s="9" t="s">
        <v>1938</v>
      </c>
      <c r="F216" s="9" t="s">
        <v>9802</v>
      </c>
      <c r="G216" s="9" t="s">
        <v>840</v>
      </c>
      <c r="I216" s="9" t="s">
        <v>2011</v>
      </c>
      <c r="J216" s="9" t="s">
        <v>954</v>
      </c>
      <c r="K216" s="9" t="s">
        <v>30</v>
      </c>
      <c r="L216" s="9" t="s">
        <v>640</v>
      </c>
      <c r="P216" s="9" t="s">
        <v>89</v>
      </c>
      <c r="Q216" s="9" t="s">
        <v>89</v>
      </c>
      <c r="R216" s="9" t="s">
        <v>23</v>
      </c>
      <c r="T216" s="9" t="s">
        <v>9803</v>
      </c>
      <c r="U216" s="9" t="s">
        <v>642</v>
      </c>
      <c r="V216" s="9" t="s">
        <v>716</v>
      </c>
      <c r="W216" s="10">
        <v>45261</v>
      </c>
    </row>
    <row r="217" spans="1:23" x14ac:dyDescent="0.3">
      <c r="A217" s="7" t="s">
        <v>8801</v>
      </c>
      <c r="C217" s="9" t="s">
        <v>8802</v>
      </c>
      <c r="D217" s="9" t="s">
        <v>2377</v>
      </c>
      <c r="E217" s="9" t="s">
        <v>2378</v>
      </c>
      <c r="F217" s="9" t="s">
        <v>8803</v>
      </c>
      <c r="G217" s="9" t="s">
        <v>658</v>
      </c>
      <c r="I217" s="9" t="s">
        <v>1161</v>
      </c>
      <c r="J217" s="9" t="s">
        <v>1162</v>
      </c>
      <c r="K217" s="9" t="s">
        <v>30</v>
      </c>
      <c r="L217" s="9" t="s">
        <v>640</v>
      </c>
      <c r="P217" s="9" t="s">
        <v>89</v>
      </c>
      <c r="Q217" s="9" t="s">
        <v>89</v>
      </c>
      <c r="T217" s="9" t="s">
        <v>8804</v>
      </c>
      <c r="U217" s="9" t="s">
        <v>642</v>
      </c>
      <c r="V217" s="9" t="s">
        <v>716</v>
      </c>
    </row>
    <row r="218" spans="1:23" x14ac:dyDescent="0.3">
      <c r="A218" s="7" t="s">
        <v>2509</v>
      </c>
      <c r="C218" s="9" t="s">
        <v>2510</v>
      </c>
      <c r="D218" s="9" t="s">
        <v>2377</v>
      </c>
      <c r="E218" s="9" t="s">
        <v>2378</v>
      </c>
      <c r="F218" s="9" t="s">
        <v>2510</v>
      </c>
      <c r="G218" s="9" t="s">
        <v>2221</v>
      </c>
      <c r="I218" s="9" t="s">
        <v>2511</v>
      </c>
      <c r="J218" s="9" t="s">
        <v>2512</v>
      </c>
      <c r="K218" s="9" t="s">
        <v>30</v>
      </c>
      <c r="L218" s="9" t="s">
        <v>640</v>
      </c>
      <c r="P218" s="9" t="s">
        <v>89</v>
      </c>
      <c r="Q218" s="9" t="s">
        <v>89</v>
      </c>
      <c r="T218" s="9" t="s">
        <v>2513</v>
      </c>
      <c r="U218" s="9" t="s">
        <v>642</v>
      </c>
      <c r="V218" s="9" t="s">
        <v>631</v>
      </c>
    </row>
    <row r="219" spans="1:23" x14ac:dyDescent="0.3">
      <c r="A219" s="7" t="s">
        <v>6711</v>
      </c>
      <c r="C219" s="9" t="s">
        <v>6712</v>
      </c>
      <c r="D219" s="9" t="s">
        <v>624</v>
      </c>
      <c r="E219" s="9" t="s">
        <v>1938</v>
      </c>
      <c r="F219" s="9" t="s">
        <v>6713</v>
      </c>
      <c r="G219" s="9" t="s">
        <v>749</v>
      </c>
      <c r="I219" s="9" t="s">
        <v>2511</v>
      </c>
      <c r="J219" s="9" t="s">
        <v>2512</v>
      </c>
      <c r="K219" s="9" t="s">
        <v>30</v>
      </c>
      <c r="L219" s="9" t="s">
        <v>640</v>
      </c>
      <c r="Q219" s="9" t="s">
        <v>23</v>
      </c>
      <c r="R219" s="9" t="s">
        <v>23</v>
      </c>
      <c r="T219" s="9" t="s">
        <v>6714</v>
      </c>
      <c r="U219" s="9" t="s">
        <v>642</v>
      </c>
      <c r="V219" s="9" t="s">
        <v>631</v>
      </c>
    </row>
    <row r="220" spans="1:23" x14ac:dyDescent="0.3">
      <c r="A220" s="7" t="s">
        <v>3241</v>
      </c>
      <c r="C220" s="9" t="s">
        <v>3242</v>
      </c>
      <c r="D220" s="9" t="s">
        <v>2377</v>
      </c>
      <c r="E220" s="9" t="s">
        <v>3089</v>
      </c>
      <c r="F220" s="9" t="s">
        <v>3243</v>
      </c>
      <c r="G220" s="9" t="s">
        <v>964</v>
      </c>
      <c r="I220" s="9" t="s">
        <v>2511</v>
      </c>
      <c r="J220" s="9" t="s">
        <v>2512</v>
      </c>
      <c r="K220" s="9" t="s">
        <v>30</v>
      </c>
      <c r="L220" s="9" t="s">
        <v>640</v>
      </c>
      <c r="P220" s="9" t="s">
        <v>2726</v>
      </c>
      <c r="Q220" s="9" t="s">
        <v>3244</v>
      </c>
      <c r="T220" s="9" t="s">
        <v>3245</v>
      </c>
      <c r="U220" s="9" t="s">
        <v>642</v>
      </c>
      <c r="V220" s="9" t="s">
        <v>631</v>
      </c>
    </row>
    <row r="221" spans="1:23" x14ac:dyDescent="0.3">
      <c r="A221" s="7" t="s">
        <v>2555</v>
      </c>
      <c r="C221" s="9" t="s">
        <v>2556</v>
      </c>
      <c r="D221" s="9" t="s">
        <v>2377</v>
      </c>
      <c r="E221" s="9" t="s">
        <v>2378</v>
      </c>
      <c r="F221" s="9" t="s">
        <v>2557</v>
      </c>
      <c r="G221" s="9" t="s">
        <v>2558</v>
      </c>
      <c r="H221" s="9" t="s">
        <v>678</v>
      </c>
      <c r="I221" s="9" t="s">
        <v>679</v>
      </c>
      <c r="J221" s="9" t="s">
        <v>680</v>
      </c>
      <c r="K221" s="9" t="s">
        <v>30</v>
      </c>
      <c r="L221" s="9" t="s">
        <v>640</v>
      </c>
      <c r="Q221" s="9" t="s">
        <v>669</v>
      </c>
      <c r="T221" s="9" t="s">
        <v>2559</v>
      </c>
      <c r="U221" s="9" t="s">
        <v>642</v>
      </c>
      <c r="V221" s="9" t="s">
        <v>631</v>
      </c>
    </row>
    <row r="222" spans="1:23" x14ac:dyDescent="0.3">
      <c r="A222" s="7" t="s">
        <v>2603</v>
      </c>
      <c r="C222" s="9" t="s">
        <v>2604</v>
      </c>
      <c r="D222" s="9" t="s">
        <v>2377</v>
      </c>
      <c r="E222" s="9" t="s">
        <v>2378</v>
      </c>
      <c r="F222" s="9" t="s">
        <v>2557</v>
      </c>
      <c r="G222" s="9" t="s">
        <v>2558</v>
      </c>
      <c r="H222" s="9" t="s">
        <v>2605</v>
      </c>
      <c r="I222" s="9" t="s">
        <v>679</v>
      </c>
      <c r="J222" s="9" t="s">
        <v>680</v>
      </c>
      <c r="K222" s="9" t="s">
        <v>30</v>
      </c>
      <c r="L222" s="9" t="s">
        <v>640</v>
      </c>
      <c r="Q222" s="9" t="s">
        <v>669</v>
      </c>
      <c r="T222" s="9" t="s">
        <v>2559</v>
      </c>
      <c r="U222" s="9" t="s">
        <v>642</v>
      </c>
      <c r="V222" s="9" t="s">
        <v>631</v>
      </c>
    </row>
    <row r="223" spans="1:23" x14ac:dyDescent="0.3">
      <c r="A223" s="7" t="s">
        <v>4266</v>
      </c>
      <c r="C223" s="9" t="s">
        <v>4267</v>
      </c>
      <c r="D223" s="9" t="s">
        <v>2377</v>
      </c>
      <c r="E223" s="9" t="s">
        <v>3089</v>
      </c>
      <c r="F223" s="9" t="s">
        <v>4268</v>
      </c>
      <c r="G223" s="9" t="s">
        <v>2398</v>
      </c>
      <c r="I223" s="9" t="s">
        <v>819</v>
      </c>
      <c r="J223" s="9" t="s">
        <v>820</v>
      </c>
      <c r="K223" s="9" t="s">
        <v>30</v>
      </c>
      <c r="L223" s="9" t="s">
        <v>640</v>
      </c>
      <c r="P223" s="9" t="s">
        <v>2726</v>
      </c>
      <c r="Q223" s="9" t="s">
        <v>4269</v>
      </c>
      <c r="T223" s="9" t="s">
        <v>4269</v>
      </c>
      <c r="U223" s="9" t="s">
        <v>642</v>
      </c>
      <c r="V223" s="9" t="s">
        <v>631</v>
      </c>
    </row>
    <row r="224" spans="1:23" x14ac:dyDescent="0.3">
      <c r="A224" s="7" t="s">
        <v>2421</v>
      </c>
      <c r="C224" s="9" t="s">
        <v>2422</v>
      </c>
      <c r="D224" s="9" t="s">
        <v>2377</v>
      </c>
      <c r="E224" s="9" t="s">
        <v>2378</v>
      </c>
      <c r="F224" s="9" t="s">
        <v>2423</v>
      </c>
      <c r="G224" s="9" t="s">
        <v>658</v>
      </c>
      <c r="I224" s="9" t="s">
        <v>841</v>
      </c>
      <c r="J224" s="9" t="s">
        <v>842</v>
      </c>
      <c r="K224" s="9" t="s">
        <v>30</v>
      </c>
      <c r="L224" s="9" t="s">
        <v>640</v>
      </c>
      <c r="P224" s="9" t="s">
        <v>89</v>
      </c>
      <c r="Q224" s="9" t="s">
        <v>89</v>
      </c>
      <c r="T224" s="9" t="s">
        <v>2424</v>
      </c>
      <c r="U224" s="9" t="s">
        <v>642</v>
      </c>
      <c r="V224" s="9" t="s">
        <v>1113</v>
      </c>
      <c r="W224" s="10">
        <v>47453</v>
      </c>
    </row>
    <row r="225" spans="1:23" x14ac:dyDescent="0.3">
      <c r="A225" s="7" t="s">
        <v>9132</v>
      </c>
      <c r="C225" s="9" t="s">
        <v>842</v>
      </c>
      <c r="D225" s="9" t="s">
        <v>646</v>
      </c>
      <c r="E225" s="9" t="s">
        <v>3045</v>
      </c>
      <c r="F225" s="9" t="s">
        <v>9133</v>
      </c>
      <c r="G225" s="9" t="s">
        <v>9134</v>
      </c>
      <c r="I225" s="9" t="s">
        <v>841</v>
      </c>
      <c r="J225" s="9" t="s">
        <v>842</v>
      </c>
      <c r="K225" s="9" t="s">
        <v>30</v>
      </c>
      <c r="L225" s="9" t="s">
        <v>640</v>
      </c>
      <c r="P225" s="9" t="s">
        <v>12</v>
      </c>
      <c r="Q225" s="9" t="s">
        <v>12</v>
      </c>
      <c r="R225" s="9" t="s">
        <v>12</v>
      </c>
      <c r="T225" s="9" t="s">
        <v>9135</v>
      </c>
      <c r="U225" s="9" t="s">
        <v>642</v>
      </c>
      <c r="V225" s="9" t="s">
        <v>731</v>
      </c>
    </row>
    <row r="226" spans="1:23" ht="28.8" x14ac:dyDescent="0.3">
      <c r="A226" s="7" t="s">
        <v>4197</v>
      </c>
      <c r="C226" s="9" t="s">
        <v>4198</v>
      </c>
      <c r="D226" s="9" t="s">
        <v>2377</v>
      </c>
      <c r="E226" s="9" t="s">
        <v>3089</v>
      </c>
      <c r="F226" s="9" t="s">
        <v>4199</v>
      </c>
      <c r="G226" s="9" t="s">
        <v>1964</v>
      </c>
      <c r="I226" s="9" t="s">
        <v>841</v>
      </c>
      <c r="J226" s="9" t="s">
        <v>842</v>
      </c>
      <c r="K226" s="9" t="s">
        <v>30</v>
      </c>
      <c r="L226" s="9" t="s">
        <v>640</v>
      </c>
      <c r="P226" s="9" t="s">
        <v>10952</v>
      </c>
      <c r="Q226" s="9" t="s">
        <v>89</v>
      </c>
      <c r="T226" s="9" t="s">
        <v>4200</v>
      </c>
      <c r="U226" s="9" t="s">
        <v>642</v>
      </c>
      <c r="V226" s="9" t="s">
        <v>631</v>
      </c>
    </row>
    <row r="227" spans="1:23" x14ac:dyDescent="0.3">
      <c r="A227" s="7" t="s">
        <v>2771</v>
      </c>
      <c r="C227" s="9" t="s">
        <v>2772</v>
      </c>
      <c r="D227" s="9" t="s">
        <v>2377</v>
      </c>
      <c r="E227" s="9" t="s">
        <v>2378</v>
      </c>
      <c r="F227" s="9" t="s">
        <v>705</v>
      </c>
      <c r="G227" s="9" t="s">
        <v>2773</v>
      </c>
      <c r="I227" s="9" t="s">
        <v>841</v>
      </c>
      <c r="J227" s="9" t="s">
        <v>842</v>
      </c>
      <c r="K227" s="9" t="s">
        <v>30</v>
      </c>
      <c r="L227" s="9" t="s">
        <v>640</v>
      </c>
      <c r="Q227" s="9" t="s">
        <v>89</v>
      </c>
      <c r="T227" s="9" t="s">
        <v>2774</v>
      </c>
      <c r="U227" s="9" t="s">
        <v>642</v>
      </c>
      <c r="V227" s="9" t="s">
        <v>1113</v>
      </c>
      <c r="W227" s="10">
        <v>47453</v>
      </c>
    </row>
    <row r="228" spans="1:23" x14ac:dyDescent="0.3">
      <c r="A228" s="7" t="s">
        <v>10582</v>
      </c>
      <c r="C228" s="9" t="s">
        <v>10583</v>
      </c>
      <c r="D228" s="9" t="s">
        <v>2377</v>
      </c>
      <c r="E228" s="9" t="s">
        <v>2378</v>
      </c>
      <c r="F228" s="9" t="s">
        <v>10584</v>
      </c>
      <c r="G228" s="9" t="s">
        <v>678</v>
      </c>
      <c r="I228" s="9" t="s">
        <v>841</v>
      </c>
      <c r="J228" s="9" t="s">
        <v>842</v>
      </c>
      <c r="K228" s="9" t="s">
        <v>30</v>
      </c>
      <c r="L228" s="9" t="s">
        <v>821</v>
      </c>
      <c r="P228" s="9" t="s">
        <v>23</v>
      </c>
      <c r="Q228" s="9" t="s">
        <v>23</v>
      </c>
      <c r="R228" s="9" t="s">
        <v>23</v>
      </c>
      <c r="T228" s="9" t="s">
        <v>10585</v>
      </c>
      <c r="U228" s="9" t="s">
        <v>642</v>
      </c>
      <c r="V228" s="9" t="s">
        <v>716</v>
      </c>
      <c r="W228" s="10">
        <v>44835</v>
      </c>
    </row>
    <row r="229" spans="1:23" x14ac:dyDescent="0.3">
      <c r="A229" s="7" t="s">
        <v>8882</v>
      </c>
      <c r="C229" s="9" t="s">
        <v>8883</v>
      </c>
      <c r="D229" s="9" t="s">
        <v>2377</v>
      </c>
      <c r="E229" s="9" t="s">
        <v>2378</v>
      </c>
      <c r="F229" s="9" t="s">
        <v>8884</v>
      </c>
      <c r="G229" s="9" t="s">
        <v>2221</v>
      </c>
      <c r="I229" s="9" t="s">
        <v>1648</v>
      </c>
      <c r="J229" s="9" t="s">
        <v>1649</v>
      </c>
      <c r="K229" s="9" t="s">
        <v>30</v>
      </c>
      <c r="L229" s="9" t="s">
        <v>640</v>
      </c>
      <c r="Q229" s="9" t="s">
        <v>89</v>
      </c>
      <c r="T229" s="9" t="s">
        <v>8885</v>
      </c>
      <c r="U229" s="9" t="s">
        <v>642</v>
      </c>
      <c r="V229" s="9" t="s">
        <v>1113</v>
      </c>
    </row>
    <row r="230" spans="1:23" x14ac:dyDescent="0.3">
      <c r="A230" s="7" t="s">
        <v>8419</v>
      </c>
      <c r="C230" s="9" t="s">
        <v>8420</v>
      </c>
      <c r="D230" s="9" t="s">
        <v>624</v>
      </c>
      <c r="E230" s="9" t="s">
        <v>1938</v>
      </c>
      <c r="F230" s="9" t="s">
        <v>8421</v>
      </c>
      <c r="G230" s="9" t="s">
        <v>713</v>
      </c>
      <c r="I230" s="9" t="s">
        <v>1648</v>
      </c>
      <c r="J230" s="9" t="s">
        <v>1649</v>
      </c>
      <c r="K230" s="9" t="s">
        <v>30</v>
      </c>
      <c r="L230" s="9" t="s">
        <v>640</v>
      </c>
      <c r="P230" s="9" t="s">
        <v>23</v>
      </c>
      <c r="Q230" s="9" t="s">
        <v>23</v>
      </c>
      <c r="R230" s="9" t="s">
        <v>23</v>
      </c>
      <c r="T230" s="9" t="s">
        <v>8422</v>
      </c>
      <c r="U230" s="9" t="s">
        <v>642</v>
      </c>
      <c r="V230" s="9" t="s">
        <v>631</v>
      </c>
    </row>
    <row r="231" spans="1:23" x14ac:dyDescent="0.3">
      <c r="A231" s="7" t="s">
        <v>4345</v>
      </c>
      <c r="C231" s="9" t="s">
        <v>4346</v>
      </c>
      <c r="D231" s="9" t="s">
        <v>2377</v>
      </c>
      <c r="E231" s="9" t="s">
        <v>3089</v>
      </c>
      <c r="F231" s="9" t="s">
        <v>4347</v>
      </c>
      <c r="G231" s="9" t="s">
        <v>2137</v>
      </c>
      <c r="I231" s="9" t="s">
        <v>2381</v>
      </c>
      <c r="J231" s="9" t="s">
        <v>2382</v>
      </c>
      <c r="K231" s="9" t="s">
        <v>30</v>
      </c>
      <c r="L231" s="9" t="s">
        <v>640</v>
      </c>
      <c r="P231" s="9" t="s">
        <v>2726</v>
      </c>
      <c r="Q231" s="9" t="s">
        <v>4348</v>
      </c>
      <c r="R231" s="9" t="s">
        <v>1552</v>
      </c>
      <c r="T231" s="9" t="s">
        <v>4348</v>
      </c>
      <c r="U231" s="9" t="s">
        <v>642</v>
      </c>
      <c r="V231" s="9" t="s">
        <v>631</v>
      </c>
    </row>
    <row r="232" spans="1:23" ht="28.8" x14ac:dyDescent="0.3">
      <c r="A232" s="7" t="s">
        <v>8834</v>
      </c>
      <c r="C232" s="9" t="s">
        <v>8835</v>
      </c>
      <c r="D232" s="9" t="s">
        <v>2377</v>
      </c>
      <c r="E232" s="9" t="s">
        <v>2378</v>
      </c>
      <c r="F232" s="9" t="s">
        <v>8836</v>
      </c>
      <c r="G232" s="9" t="s">
        <v>8837</v>
      </c>
      <c r="I232" s="9" t="s">
        <v>2381</v>
      </c>
      <c r="J232" s="9" t="s">
        <v>2382</v>
      </c>
      <c r="K232" s="9" t="s">
        <v>30</v>
      </c>
      <c r="L232" s="9" t="s">
        <v>640</v>
      </c>
      <c r="Q232" s="9" t="s">
        <v>8838</v>
      </c>
      <c r="T232" s="9" t="s">
        <v>8839</v>
      </c>
      <c r="U232" s="9" t="s">
        <v>642</v>
      </c>
      <c r="V232" s="9" t="s">
        <v>631</v>
      </c>
    </row>
    <row r="233" spans="1:23" x14ac:dyDescent="0.3">
      <c r="A233" s="7" t="s">
        <v>2496</v>
      </c>
      <c r="C233" s="9" t="s">
        <v>2497</v>
      </c>
      <c r="D233" s="9" t="s">
        <v>2377</v>
      </c>
      <c r="E233" s="9" t="s">
        <v>2378</v>
      </c>
      <c r="F233" s="9" t="s">
        <v>2498</v>
      </c>
      <c r="G233" s="9" t="s">
        <v>1923</v>
      </c>
      <c r="I233" s="9" t="s">
        <v>2381</v>
      </c>
      <c r="J233" s="9" t="s">
        <v>2382</v>
      </c>
      <c r="K233" s="9" t="s">
        <v>30</v>
      </c>
      <c r="L233" s="9" t="s">
        <v>640</v>
      </c>
      <c r="P233" s="9" t="s">
        <v>89</v>
      </c>
      <c r="Q233" s="9" t="s">
        <v>89</v>
      </c>
      <c r="T233" s="9" t="s">
        <v>2499</v>
      </c>
      <c r="U233" s="9" t="s">
        <v>642</v>
      </c>
      <c r="V233" s="9" t="s">
        <v>716</v>
      </c>
      <c r="W233" s="10">
        <v>45108</v>
      </c>
    </row>
    <row r="234" spans="1:23" x14ac:dyDescent="0.3">
      <c r="A234" s="7" t="s">
        <v>10511</v>
      </c>
      <c r="C234" s="9" t="s">
        <v>10512</v>
      </c>
      <c r="D234" s="9" t="s">
        <v>2377</v>
      </c>
      <c r="E234" s="9" t="s">
        <v>2378</v>
      </c>
      <c r="F234" s="9" t="s">
        <v>10513</v>
      </c>
      <c r="G234" s="9" t="s">
        <v>1970</v>
      </c>
      <c r="I234" s="9" t="s">
        <v>2381</v>
      </c>
      <c r="J234" s="9" t="s">
        <v>2382</v>
      </c>
      <c r="K234" s="9" t="s">
        <v>30</v>
      </c>
      <c r="L234" s="9" t="s">
        <v>821</v>
      </c>
      <c r="P234" s="9" t="s">
        <v>23</v>
      </c>
      <c r="Q234" s="9" t="s">
        <v>23</v>
      </c>
      <c r="R234" s="9" t="s">
        <v>23</v>
      </c>
      <c r="T234" s="9" t="s">
        <v>10514</v>
      </c>
      <c r="U234" s="9" t="s">
        <v>642</v>
      </c>
      <c r="V234" s="9" t="s">
        <v>716</v>
      </c>
      <c r="W234" s="10">
        <v>44166</v>
      </c>
    </row>
    <row r="235" spans="1:23" x14ac:dyDescent="0.3">
      <c r="A235" s="7" t="s">
        <v>4424</v>
      </c>
      <c r="C235" s="9" t="s">
        <v>4425</v>
      </c>
      <c r="D235" s="9" t="s">
        <v>2377</v>
      </c>
      <c r="E235" s="9" t="s">
        <v>3089</v>
      </c>
      <c r="F235" s="9" t="s">
        <v>2651</v>
      </c>
      <c r="G235" s="9" t="s">
        <v>4426</v>
      </c>
      <c r="I235" s="9" t="s">
        <v>2381</v>
      </c>
      <c r="J235" s="9" t="s">
        <v>2382</v>
      </c>
      <c r="K235" s="9" t="s">
        <v>30</v>
      </c>
      <c r="L235" s="9" t="s">
        <v>1370</v>
      </c>
      <c r="Q235" s="9" t="s">
        <v>661</v>
      </c>
      <c r="T235" s="9" t="s">
        <v>662</v>
      </c>
      <c r="U235" s="9" t="s">
        <v>642</v>
      </c>
      <c r="V235" s="9" t="s">
        <v>631</v>
      </c>
      <c r="W235" s="10">
        <v>44927</v>
      </c>
    </row>
    <row r="236" spans="1:23" x14ac:dyDescent="0.3">
      <c r="A236" s="7" t="s">
        <v>10592</v>
      </c>
      <c r="C236" s="9" t="s">
        <v>10593</v>
      </c>
      <c r="D236" s="9" t="s">
        <v>2377</v>
      </c>
      <c r="E236" s="9" t="s">
        <v>2378</v>
      </c>
      <c r="F236" s="9" t="s">
        <v>10593</v>
      </c>
      <c r="G236" s="9" t="s">
        <v>749</v>
      </c>
      <c r="I236" s="9" t="s">
        <v>2381</v>
      </c>
      <c r="J236" s="9" t="s">
        <v>2382</v>
      </c>
      <c r="K236" s="9" t="s">
        <v>30</v>
      </c>
      <c r="L236" s="9" t="s">
        <v>640</v>
      </c>
      <c r="P236" s="9" t="s">
        <v>89</v>
      </c>
      <c r="Q236" s="9" t="s">
        <v>89</v>
      </c>
      <c r="T236" s="9" t="s">
        <v>10594</v>
      </c>
      <c r="U236" s="9" t="s">
        <v>642</v>
      </c>
      <c r="V236" s="9" t="s">
        <v>631</v>
      </c>
    </row>
    <row r="237" spans="1:23" x14ac:dyDescent="0.3">
      <c r="A237" s="7" t="s">
        <v>2375</v>
      </c>
      <c r="C237" s="9" t="s">
        <v>2376</v>
      </c>
      <c r="D237" s="9" t="s">
        <v>2377</v>
      </c>
      <c r="E237" s="9" t="s">
        <v>2378</v>
      </c>
      <c r="F237" s="9" t="s">
        <v>2379</v>
      </c>
      <c r="G237" s="9" t="s">
        <v>2380</v>
      </c>
      <c r="I237" s="9" t="s">
        <v>2381</v>
      </c>
      <c r="J237" s="9" t="s">
        <v>2382</v>
      </c>
      <c r="K237" s="9" t="s">
        <v>30</v>
      </c>
      <c r="L237" s="9" t="s">
        <v>640</v>
      </c>
      <c r="P237" s="9" t="s">
        <v>89</v>
      </c>
      <c r="Q237" s="9" t="s">
        <v>89</v>
      </c>
      <c r="T237" s="9" t="s">
        <v>2383</v>
      </c>
      <c r="U237" s="9" t="s">
        <v>642</v>
      </c>
      <c r="V237" s="9" t="s">
        <v>1113</v>
      </c>
      <c r="W237" s="10">
        <v>44197</v>
      </c>
    </row>
    <row r="238" spans="1:23" x14ac:dyDescent="0.3">
      <c r="A238" s="7" t="s">
        <v>1967</v>
      </c>
      <c r="C238" s="9" t="s">
        <v>1968</v>
      </c>
      <c r="D238" s="9" t="s">
        <v>624</v>
      </c>
      <c r="E238" s="9" t="s">
        <v>1938</v>
      </c>
      <c r="F238" s="9" t="s">
        <v>1969</v>
      </c>
      <c r="G238" s="9" t="s">
        <v>1970</v>
      </c>
      <c r="I238" s="9" t="s">
        <v>1971</v>
      </c>
      <c r="J238" s="9" t="s">
        <v>1972</v>
      </c>
      <c r="K238" s="9" t="s">
        <v>30</v>
      </c>
      <c r="L238" s="9" t="s">
        <v>640</v>
      </c>
      <c r="P238" s="9" t="s">
        <v>23</v>
      </c>
      <c r="Q238" s="9" t="s">
        <v>23</v>
      </c>
      <c r="R238" s="9" t="s">
        <v>23</v>
      </c>
      <c r="T238" s="9" t="s">
        <v>1973</v>
      </c>
      <c r="U238" s="9" t="s">
        <v>642</v>
      </c>
      <c r="V238" s="9" t="s">
        <v>631</v>
      </c>
    </row>
    <row r="239" spans="1:23" x14ac:dyDescent="0.3">
      <c r="A239" s="7" t="s">
        <v>6702</v>
      </c>
      <c r="C239" s="9" t="s">
        <v>6703</v>
      </c>
      <c r="D239" s="9" t="s">
        <v>624</v>
      </c>
      <c r="E239" s="9" t="s">
        <v>1938</v>
      </c>
      <c r="F239" s="9" t="s">
        <v>1969</v>
      </c>
      <c r="G239" s="9" t="s">
        <v>5645</v>
      </c>
      <c r="I239" s="9" t="s">
        <v>1971</v>
      </c>
      <c r="J239" s="9" t="s">
        <v>1972</v>
      </c>
      <c r="K239" s="9" t="s">
        <v>30</v>
      </c>
      <c r="L239" s="9" t="s">
        <v>640</v>
      </c>
      <c r="Q239" s="9" t="s">
        <v>23</v>
      </c>
      <c r="R239" s="9" t="s">
        <v>23</v>
      </c>
      <c r="T239" s="9" t="s">
        <v>6704</v>
      </c>
      <c r="U239" s="9" t="s">
        <v>642</v>
      </c>
      <c r="V239" s="9" t="s">
        <v>631</v>
      </c>
    </row>
    <row r="240" spans="1:23" x14ac:dyDescent="0.3">
      <c r="A240" s="7" t="s">
        <v>9943</v>
      </c>
      <c r="C240" s="9" t="s">
        <v>9944</v>
      </c>
      <c r="D240" s="9" t="s">
        <v>624</v>
      </c>
      <c r="E240" s="9" t="s">
        <v>1938</v>
      </c>
      <c r="F240" s="9" t="s">
        <v>9945</v>
      </c>
      <c r="G240" s="9" t="s">
        <v>1970</v>
      </c>
      <c r="I240" s="9" t="s">
        <v>1971</v>
      </c>
      <c r="J240" s="9" t="s">
        <v>1972</v>
      </c>
      <c r="K240" s="9" t="s">
        <v>30</v>
      </c>
      <c r="L240" s="9" t="s">
        <v>640</v>
      </c>
      <c r="P240" s="9" t="s">
        <v>23</v>
      </c>
      <c r="Q240" s="9" t="s">
        <v>23</v>
      </c>
      <c r="R240" s="9" t="s">
        <v>23</v>
      </c>
      <c r="T240" s="9" t="s">
        <v>1973</v>
      </c>
      <c r="U240" s="9" t="s">
        <v>642</v>
      </c>
      <c r="V240" s="9" t="s">
        <v>631</v>
      </c>
    </row>
    <row r="241" spans="1:23" x14ac:dyDescent="0.3">
      <c r="A241" s="7" t="s">
        <v>8428</v>
      </c>
      <c r="C241" s="9" t="s">
        <v>8429</v>
      </c>
      <c r="D241" s="9" t="s">
        <v>624</v>
      </c>
      <c r="E241" s="9" t="s">
        <v>1938</v>
      </c>
      <c r="F241" s="9" t="s">
        <v>4446</v>
      </c>
      <c r="G241" s="9" t="s">
        <v>1237</v>
      </c>
      <c r="I241" s="9" t="s">
        <v>1558</v>
      </c>
      <c r="J241" s="9" t="s">
        <v>1559</v>
      </c>
      <c r="K241" s="9" t="s">
        <v>30</v>
      </c>
      <c r="L241" s="9" t="s">
        <v>640</v>
      </c>
      <c r="P241" s="9" t="s">
        <v>23</v>
      </c>
      <c r="Q241" s="9" t="s">
        <v>23</v>
      </c>
      <c r="R241" s="9" t="s">
        <v>23</v>
      </c>
      <c r="T241" s="9" t="s">
        <v>4447</v>
      </c>
      <c r="U241" s="9" t="s">
        <v>642</v>
      </c>
      <c r="V241" s="9" t="s">
        <v>631</v>
      </c>
    </row>
    <row r="242" spans="1:23" ht="28.8" x14ac:dyDescent="0.3">
      <c r="A242" s="7" t="s">
        <v>4444</v>
      </c>
      <c r="C242" s="9" t="s">
        <v>4445</v>
      </c>
      <c r="D242" s="9" t="s">
        <v>2377</v>
      </c>
      <c r="E242" s="9" t="s">
        <v>3089</v>
      </c>
      <c r="F242" s="9" t="s">
        <v>4446</v>
      </c>
      <c r="G242" s="9" t="s">
        <v>1237</v>
      </c>
      <c r="I242" s="9" t="s">
        <v>1558</v>
      </c>
      <c r="J242" s="9" t="s">
        <v>1559</v>
      </c>
      <c r="K242" s="9" t="s">
        <v>30</v>
      </c>
      <c r="L242" s="9" t="s">
        <v>640</v>
      </c>
      <c r="P242" s="9" t="s">
        <v>10952</v>
      </c>
      <c r="Q242" s="9" t="s">
        <v>89</v>
      </c>
      <c r="T242" s="9" t="s">
        <v>4447</v>
      </c>
      <c r="U242" s="9" t="s">
        <v>642</v>
      </c>
      <c r="V242" s="9" t="s">
        <v>631</v>
      </c>
    </row>
    <row r="243" spans="1:23" x14ac:dyDescent="0.3">
      <c r="A243" s="7" t="s">
        <v>8902</v>
      </c>
      <c r="C243" s="9" t="s">
        <v>8903</v>
      </c>
      <c r="D243" s="9" t="s">
        <v>2377</v>
      </c>
      <c r="E243" s="9" t="s">
        <v>2378</v>
      </c>
      <c r="F243" s="9" t="s">
        <v>8904</v>
      </c>
      <c r="G243" s="9" t="s">
        <v>749</v>
      </c>
      <c r="H243" s="9" t="s">
        <v>1024</v>
      </c>
      <c r="I243" s="9" t="s">
        <v>8905</v>
      </c>
      <c r="J243" s="9" t="s">
        <v>8906</v>
      </c>
      <c r="K243" s="9" t="s">
        <v>30</v>
      </c>
      <c r="L243" s="9" t="s">
        <v>640</v>
      </c>
      <c r="P243" s="9" t="s">
        <v>89</v>
      </c>
      <c r="Q243" s="9" t="s">
        <v>89</v>
      </c>
      <c r="T243" s="9" t="s">
        <v>8907</v>
      </c>
      <c r="U243" s="9" t="s">
        <v>642</v>
      </c>
      <c r="V243" s="9" t="s">
        <v>716</v>
      </c>
    </row>
    <row r="244" spans="1:23" x14ac:dyDescent="0.3">
      <c r="A244" s="7" t="s">
        <v>9781</v>
      </c>
      <c r="C244" s="9" t="s">
        <v>9782</v>
      </c>
      <c r="D244" s="9" t="s">
        <v>624</v>
      </c>
      <c r="E244" s="9" t="s">
        <v>1938</v>
      </c>
      <c r="F244" s="9" t="s">
        <v>9783</v>
      </c>
      <c r="G244" s="9" t="s">
        <v>9784</v>
      </c>
      <c r="I244" s="9" t="s">
        <v>8905</v>
      </c>
      <c r="J244" s="9" t="s">
        <v>8906</v>
      </c>
      <c r="K244" s="9" t="s">
        <v>30</v>
      </c>
      <c r="L244" s="9" t="s">
        <v>640</v>
      </c>
      <c r="P244" s="9" t="s">
        <v>23</v>
      </c>
      <c r="Q244" s="9" t="s">
        <v>23</v>
      </c>
      <c r="R244" s="9" t="s">
        <v>23</v>
      </c>
      <c r="T244" s="9" t="s">
        <v>9785</v>
      </c>
      <c r="U244" s="9" t="s">
        <v>642</v>
      </c>
      <c r="V244" s="9" t="s">
        <v>631</v>
      </c>
    </row>
    <row r="245" spans="1:23" x14ac:dyDescent="0.3">
      <c r="A245" s="7" t="s">
        <v>8399</v>
      </c>
      <c r="C245" s="9" t="s">
        <v>8400</v>
      </c>
      <c r="D245" s="9" t="s">
        <v>624</v>
      </c>
      <c r="E245" s="9" t="s">
        <v>1938</v>
      </c>
      <c r="F245" s="9" t="s">
        <v>8401</v>
      </c>
      <c r="G245" s="9" t="s">
        <v>8402</v>
      </c>
      <c r="H245" s="9" t="s">
        <v>8403</v>
      </c>
      <c r="I245" s="9" t="s">
        <v>3775</v>
      </c>
      <c r="J245" s="9" t="s">
        <v>3776</v>
      </c>
      <c r="K245" s="9" t="s">
        <v>30</v>
      </c>
      <c r="L245" s="9" t="s">
        <v>640</v>
      </c>
      <c r="Q245" s="9" t="s">
        <v>23</v>
      </c>
      <c r="T245" s="9" t="s">
        <v>8404</v>
      </c>
      <c r="U245" s="9" t="s">
        <v>642</v>
      </c>
      <c r="V245" s="9" t="s">
        <v>631</v>
      </c>
    </row>
    <row r="246" spans="1:23" x14ac:dyDescent="0.3">
      <c r="A246" s="7" t="s">
        <v>8206</v>
      </c>
      <c r="C246" s="9" t="s">
        <v>8207</v>
      </c>
      <c r="D246" s="9" t="s">
        <v>624</v>
      </c>
      <c r="E246" s="9" t="s">
        <v>1938</v>
      </c>
      <c r="F246" s="9" t="s">
        <v>8208</v>
      </c>
      <c r="G246" s="9" t="s">
        <v>2881</v>
      </c>
      <c r="I246" s="9" t="s">
        <v>3775</v>
      </c>
      <c r="J246" s="9" t="s">
        <v>3776</v>
      </c>
      <c r="K246" s="9" t="s">
        <v>30</v>
      </c>
      <c r="L246" s="9" t="s">
        <v>640</v>
      </c>
      <c r="P246" s="9" t="s">
        <v>89</v>
      </c>
      <c r="Q246" s="9" t="s">
        <v>4452</v>
      </c>
      <c r="T246" s="9" t="s">
        <v>8209</v>
      </c>
      <c r="U246" s="9" t="s">
        <v>642</v>
      </c>
      <c r="V246" s="9" t="s">
        <v>631</v>
      </c>
    </row>
    <row r="247" spans="1:23" x14ac:dyDescent="0.3">
      <c r="A247" s="7" t="s">
        <v>8783</v>
      </c>
      <c r="C247" s="9" t="s">
        <v>8784</v>
      </c>
      <c r="D247" s="9" t="s">
        <v>2377</v>
      </c>
      <c r="E247" s="9" t="s">
        <v>2378</v>
      </c>
      <c r="F247" s="9" t="s">
        <v>8785</v>
      </c>
      <c r="G247" s="9" t="s">
        <v>2313</v>
      </c>
      <c r="I247" s="9" t="s">
        <v>8434</v>
      </c>
      <c r="J247" s="9" t="s">
        <v>8435</v>
      </c>
      <c r="K247" s="9" t="s">
        <v>30</v>
      </c>
      <c r="L247" s="9" t="s">
        <v>640</v>
      </c>
      <c r="P247" s="9" t="s">
        <v>89</v>
      </c>
      <c r="Q247" s="9" t="s">
        <v>89</v>
      </c>
      <c r="T247" s="9" t="s">
        <v>8786</v>
      </c>
      <c r="U247" s="9" t="s">
        <v>642</v>
      </c>
      <c r="V247" s="9" t="s">
        <v>716</v>
      </c>
    </row>
    <row r="248" spans="1:23" x14ac:dyDescent="0.3">
      <c r="A248" s="7" t="s">
        <v>9351</v>
      </c>
      <c r="C248" s="9" t="s">
        <v>9352</v>
      </c>
      <c r="D248" s="9" t="s">
        <v>2793</v>
      </c>
      <c r="E248" s="9" t="s">
        <v>9353</v>
      </c>
      <c r="F248" s="9" t="s">
        <v>9354</v>
      </c>
      <c r="G248" s="9" t="s">
        <v>9355</v>
      </c>
      <c r="I248" s="9" t="s">
        <v>8434</v>
      </c>
      <c r="J248" s="9" t="s">
        <v>8435</v>
      </c>
      <c r="K248" s="9" t="s">
        <v>30</v>
      </c>
      <c r="L248" s="9" t="s">
        <v>640</v>
      </c>
      <c r="P248" s="9" t="s">
        <v>2726</v>
      </c>
      <c r="Q248" s="9" t="s">
        <v>1552</v>
      </c>
      <c r="R248" s="9" t="s">
        <v>1552</v>
      </c>
      <c r="T248" s="9" t="s">
        <v>9356</v>
      </c>
      <c r="U248" s="9" t="s">
        <v>642</v>
      </c>
      <c r="V248" s="9" t="s">
        <v>631</v>
      </c>
    </row>
    <row r="249" spans="1:23" x14ac:dyDescent="0.3">
      <c r="A249" s="7" t="s">
        <v>8431</v>
      </c>
      <c r="C249" s="9" t="s">
        <v>8432</v>
      </c>
      <c r="D249" s="9" t="s">
        <v>624</v>
      </c>
      <c r="E249" s="9" t="s">
        <v>1938</v>
      </c>
      <c r="F249" s="9" t="s">
        <v>8433</v>
      </c>
      <c r="G249" s="9" t="s">
        <v>2380</v>
      </c>
      <c r="I249" s="9" t="s">
        <v>8434</v>
      </c>
      <c r="J249" s="9" t="s">
        <v>8435</v>
      </c>
      <c r="K249" s="9" t="s">
        <v>30</v>
      </c>
      <c r="L249" s="9" t="s">
        <v>640</v>
      </c>
      <c r="P249" s="9" t="s">
        <v>23</v>
      </c>
      <c r="Q249" s="9" t="s">
        <v>23</v>
      </c>
      <c r="R249" s="9" t="s">
        <v>23</v>
      </c>
      <c r="T249" s="9" t="s">
        <v>8436</v>
      </c>
      <c r="U249" s="9" t="s">
        <v>642</v>
      </c>
      <c r="V249" s="9" t="s">
        <v>631</v>
      </c>
    </row>
    <row r="250" spans="1:23" ht="43.2" x14ac:dyDescent="0.3">
      <c r="A250" s="7" t="s">
        <v>511</v>
      </c>
      <c r="C250" s="9" t="s">
        <v>512</v>
      </c>
      <c r="D250" s="9" t="s">
        <v>624</v>
      </c>
      <c r="E250" s="9" t="s">
        <v>1938</v>
      </c>
      <c r="F250" s="9" t="s">
        <v>6722</v>
      </c>
      <c r="G250" s="9" t="s">
        <v>964</v>
      </c>
      <c r="H250" s="9" t="s">
        <v>1024</v>
      </c>
      <c r="I250" s="9" t="s">
        <v>3251</v>
      </c>
      <c r="J250" s="9" t="s">
        <v>10931</v>
      </c>
      <c r="K250" s="9" t="s">
        <v>30</v>
      </c>
      <c r="L250" s="9" t="s">
        <v>640</v>
      </c>
      <c r="M250" s="11" t="s">
        <v>10</v>
      </c>
      <c r="N250" s="11" t="s">
        <v>22</v>
      </c>
      <c r="O250" s="11">
        <v>14.6</v>
      </c>
      <c r="Q250" s="9" t="s">
        <v>23</v>
      </c>
      <c r="T250" s="9" t="s">
        <v>10932</v>
      </c>
      <c r="U250" s="9" t="s">
        <v>642</v>
      </c>
      <c r="V250" s="9" t="s">
        <v>631</v>
      </c>
    </row>
    <row r="251" spans="1:23" x14ac:dyDescent="0.3">
      <c r="A251" s="7" t="s">
        <v>1947</v>
      </c>
      <c r="C251" s="9" t="s">
        <v>1948</v>
      </c>
      <c r="D251" s="9" t="s">
        <v>624</v>
      </c>
      <c r="E251" s="9" t="s">
        <v>1938</v>
      </c>
      <c r="F251" s="9" t="s">
        <v>1949</v>
      </c>
      <c r="G251" s="9" t="s">
        <v>1451</v>
      </c>
      <c r="I251" s="9" t="s">
        <v>1950</v>
      </c>
      <c r="J251" s="9" t="s">
        <v>1951</v>
      </c>
      <c r="K251" s="9" t="s">
        <v>55</v>
      </c>
      <c r="L251" s="9" t="s">
        <v>640</v>
      </c>
      <c r="Q251" s="9" t="s">
        <v>23</v>
      </c>
      <c r="R251" s="9" t="s">
        <v>23</v>
      </c>
      <c r="T251" s="9" t="s">
        <v>1952</v>
      </c>
      <c r="U251" s="9" t="s">
        <v>642</v>
      </c>
      <c r="V251" s="9" t="s">
        <v>631</v>
      </c>
    </row>
    <row r="252" spans="1:23" x14ac:dyDescent="0.3">
      <c r="A252" s="7" t="s">
        <v>6716</v>
      </c>
      <c r="C252" s="9" t="s">
        <v>6717</v>
      </c>
      <c r="D252" s="9" t="s">
        <v>624</v>
      </c>
      <c r="E252" s="9" t="s">
        <v>1938</v>
      </c>
      <c r="F252" s="9" t="s">
        <v>2651</v>
      </c>
      <c r="G252" s="9" t="s">
        <v>658</v>
      </c>
      <c r="I252" s="9" t="s">
        <v>1950</v>
      </c>
      <c r="J252" s="9" t="s">
        <v>1951</v>
      </c>
      <c r="K252" s="9" t="s">
        <v>55</v>
      </c>
      <c r="L252" s="9" t="s">
        <v>640</v>
      </c>
      <c r="P252" s="9" t="s">
        <v>89</v>
      </c>
      <c r="Q252" s="9" t="s">
        <v>89</v>
      </c>
      <c r="T252" s="9" t="s">
        <v>6718</v>
      </c>
      <c r="U252" s="9" t="s">
        <v>642</v>
      </c>
      <c r="V252" s="9" t="s">
        <v>1113</v>
      </c>
      <c r="W252" s="10">
        <v>44927</v>
      </c>
    </row>
    <row r="253" spans="1:23" x14ac:dyDescent="0.3">
      <c r="A253" s="7" t="s">
        <v>1954</v>
      </c>
      <c r="C253" s="9" t="s">
        <v>1955</v>
      </c>
      <c r="D253" s="9" t="s">
        <v>624</v>
      </c>
      <c r="E253" s="9" t="s">
        <v>1938</v>
      </c>
      <c r="F253" s="9" t="s">
        <v>1956</v>
      </c>
      <c r="G253" s="9" t="s">
        <v>1093</v>
      </c>
      <c r="I253" s="9" t="s">
        <v>1957</v>
      </c>
      <c r="J253" s="9" t="s">
        <v>1958</v>
      </c>
      <c r="K253" s="9" t="s">
        <v>55</v>
      </c>
      <c r="L253" s="9" t="s">
        <v>640</v>
      </c>
      <c r="P253" s="9" t="s">
        <v>23</v>
      </c>
      <c r="Q253" s="9" t="s">
        <v>23</v>
      </c>
      <c r="R253" s="9" t="s">
        <v>23</v>
      </c>
      <c r="T253" s="9" t="s">
        <v>1959</v>
      </c>
      <c r="U253" s="9" t="s">
        <v>642</v>
      </c>
      <c r="V253" s="9" t="s">
        <v>631</v>
      </c>
    </row>
    <row r="254" spans="1:23" x14ac:dyDescent="0.3">
      <c r="A254" s="7" t="s">
        <v>10447</v>
      </c>
      <c r="C254" s="9" t="s">
        <v>10448</v>
      </c>
      <c r="D254" s="9" t="s">
        <v>2377</v>
      </c>
      <c r="E254" s="9" t="s">
        <v>2378</v>
      </c>
      <c r="F254" s="9" t="s">
        <v>2660</v>
      </c>
      <c r="G254" s="9" t="s">
        <v>964</v>
      </c>
      <c r="I254" s="9" t="s">
        <v>9910</v>
      </c>
      <c r="J254" s="9" t="s">
        <v>1958</v>
      </c>
      <c r="K254" s="9" t="s">
        <v>55</v>
      </c>
      <c r="L254" s="9" t="s">
        <v>640</v>
      </c>
      <c r="Q254" s="9" t="s">
        <v>89</v>
      </c>
      <c r="T254" s="9" t="s">
        <v>10449</v>
      </c>
      <c r="U254" s="9" t="s">
        <v>642</v>
      </c>
      <c r="V254" s="9" t="s">
        <v>1113</v>
      </c>
    </row>
    <row r="255" spans="1:23" x14ac:dyDescent="0.3">
      <c r="A255" s="7" t="s">
        <v>9908</v>
      </c>
      <c r="C255" s="9" t="s">
        <v>9909</v>
      </c>
      <c r="D255" s="9" t="s">
        <v>624</v>
      </c>
      <c r="E255" s="9" t="s">
        <v>1938</v>
      </c>
      <c r="F255" s="9" t="s">
        <v>3260</v>
      </c>
      <c r="G255" s="9" t="s">
        <v>649</v>
      </c>
      <c r="I255" s="9" t="s">
        <v>9910</v>
      </c>
      <c r="J255" s="9" t="s">
        <v>1958</v>
      </c>
      <c r="K255" s="9" t="s">
        <v>55</v>
      </c>
      <c r="L255" s="9" t="s">
        <v>640</v>
      </c>
      <c r="P255" s="9" t="s">
        <v>23</v>
      </c>
      <c r="Q255" s="9" t="s">
        <v>23</v>
      </c>
      <c r="R255" s="9" t="s">
        <v>23</v>
      </c>
      <c r="T255" s="9" t="s">
        <v>9911</v>
      </c>
      <c r="U255" s="9" t="s">
        <v>642</v>
      </c>
      <c r="V255" s="9" t="s">
        <v>631</v>
      </c>
    </row>
    <row r="256" spans="1:23" x14ac:dyDescent="0.3">
      <c r="A256" s="7" t="s">
        <v>4334</v>
      </c>
      <c r="C256" s="9" t="s">
        <v>4335</v>
      </c>
      <c r="D256" s="9" t="s">
        <v>2377</v>
      </c>
      <c r="E256" s="9" t="s">
        <v>3089</v>
      </c>
      <c r="F256" s="9" t="s">
        <v>3260</v>
      </c>
      <c r="G256" s="9" t="s">
        <v>658</v>
      </c>
      <c r="I256" s="9" t="s">
        <v>4336</v>
      </c>
      <c r="J256" s="9" t="s">
        <v>4337</v>
      </c>
      <c r="K256" s="9" t="s">
        <v>55</v>
      </c>
      <c r="L256" s="9" t="s">
        <v>640</v>
      </c>
      <c r="P256" s="9" t="s">
        <v>2726</v>
      </c>
      <c r="Q256" s="9" t="s">
        <v>4338</v>
      </c>
      <c r="R256" s="9" t="s">
        <v>1552</v>
      </c>
      <c r="T256" s="9" t="s">
        <v>4339</v>
      </c>
      <c r="U256" s="9" t="s">
        <v>642</v>
      </c>
      <c r="V256" s="9" t="s">
        <v>631</v>
      </c>
    </row>
    <row r="257" spans="1:23" x14ac:dyDescent="0.3">
      <c r="A257" s="7" t="s">
        <v>6689</v>
      </c>
      <c r="C257" s="9" t="s">
        <v>6690</v>
      </c>
      <c r="D257" s="9" t="s">
        <v>624</v>
      </c>
      <c r="E257" s="9" t="s">
        <v>1938</v>
      </c>
      <c r="F257" s="9" t="s">
        <v>6691</v>
      </c>
      <c r="G257" s="9" t="s">
        <v>872</v>
      </c>
      <c r="I257" s="9" t="s">
        <v>2698</v>
      </c>
      <c r="J257" s="9" t="s">
        <v>2699</v>
      </c>
      <c r="K257" s="9" t="s">
        <v>55</v>
      </c>
      <c r="L257" s="9" t="s">
        <v>640</v>
      </c>
      <c r="Q257" s="9" t="s">
        <v>23</v>
      </c>
      <c r="R257" s="9" t="s">
        <v>23</v>
      </c>
      <c r="T257" s="9" t="s">
        <v>6692</v>
      </c>
      <c r="U257" s="9" t="s">
        <v>642</v>
      </c>
      <c r="V257" s="9" t="s">
        <v>631</v>
      </c>
    </row>
    <row r="258" spans="1:23" x14ac:dyDescent="0.3">
      <c r="A258" s="7" t="s">
        <v>9953</v>
      </c>
      <c r="C258" s="9" t="s">
        <v>9954</v>
      </c>
      <c r="D258" s="9" t="s">
        <v>624</v>
      </c>
      <c r="E258" s="9" t="s">
        <v>1938</v>
      </c>
      <c r="F258" s="9" t="s">
        <v>4277</v>
      </c>
      <c r="G258" s="9" t="s">
        <v>2848</v>
      </c>
      <c r="I258" s="9" t="s">
        <v>9955</v>
      </c>
      <c r="J258" s="9" t="s">
        <v>2802</v>
      </c>
      <c r="K258" s="9" t="s">
        <v>55</v>
      </c>
      <c r="L258" s="9" t="s">
        <v>640</v>
      </c>
      <c r="P258" s="9" t="s">
        <v>89</v>
      </c>
      <c r="Q258" s="9" t="s">
        <v>89</v>
      </c>
      <c r="R258" s="9" t="s">
        <v>23</v>
      </c>
      <c r="T258" s="9" t="s">
        <v>9956</v>
      </c>
      <c r="U258" s="9" t="s">
        <v>642</v>
      </c>
      <c r="V258" s="9" t="s">
        <v>631</v>
      </c>
    </row>
    <row r="259" spans="1:23" x14ac:dyDescent="0.3">
      <c r="A259" s="7" t="s">
        <v>8235</v>
      </c>
      <c r="C259" s="9" t="s">
        <v>8236</v>
      </c>
      <c r="D259" s="9" t="s">
        <v>624</v>
      </c>
      <c r="E259" s="9" t="s">
        <v>1938</v>
      </c>
      <c r="F259" s="9" t="s">
        <v>8237</v>
      </c>
      <c r="G259" s="9" t="s">
        <v>3836</v>
      </c>
      <c r="I259" s="9" t="s">
        <v>8238</v>
      </c>
      <c r="J259" s="9" t="s">
        <v>2802</v>
      </c>
      <c r="K259" s="9" t="s">
        <v>55</v>
      </c>
      <c r="L259" s="9" t="s">
        <v>640</v>
      </c>
      <c r="P259" s="9" t="s">
        <v>23</v>
      </c>
      <c r="Q259" s="9" t="s">
        <v>23</v>
      </c>
      <c r="R259" s="9" t="s">
        <v>23</v>
      </c>
      <c r="T259" s="9" t="s">
        <v>8239</v>
      </c>
      <c r="U259" s="9" t="s">
        <v>642</v>
      </c>
      <c r="V259" s="9" t="s">
        <v>631</v>
      </c>
    </row>
    <row r="260" spans="1:23" x14ac:dyDescent="0.3">
      <c r="A260" s="7" t="s">
        <v>4275</v>
      </c>
      <c r="C260" s="9" t="s">
        <v>4276</v>
      </c>
      <c r="D260" s="9" t="s">
        <v>2377</v>
      </c>
      <c r="E260" s="9" t="s">
        <v>3089</v>
      </c>
      <c r="F260" s="9" t="s">
        <v>4277</v>
      </c>
      <c r="G260" s="9" t="s">
        <v>4278</v>
      </c>
      <c r="I260" s="9" t="s">
        <v>4279</v>
      </c>
      <c r="J260" s="9" t="s">
        <v>4280</v>
      </c>
      <c r="K260" s="9" t="s">
        <v>55</v>
      </c>
      <c r="L260" s="9" t="s">
        <v>640</v>
      </c>
      <c r="P260" s="9" t="s">
        <v>2726</v>
      </c>
      <c r="Q260" s="9" t="s">
        <v>1552</v>
      </c>
      <c r="R260" s="9" t="s">
        <v>2726</v>
      </c>
      <c r="T260" s="9" t="s">
        <v>4281</v>
      </c>
      <c r="U260" s="9" t="s">
        <v>642</v>
      </c>
      <c r="V260" s="9" t="s">
        <v>631</v>
      </c>
    </row>
    <row r="261" spans="1:23" x14ac:dyDescent="0.3">
      <c r="A261" s="7" t="s">
        <v>4353</v>
      </c>
      <c r="C261" s="9" t="s">
        <v>4354</v>
      </c>
      <c r="D261" s="9" t="s">
        <v>2377</v>
      </c>
      <c r="E261" s="9" t="s">
        <v>3089</v>
      </c>
      <c r="F261" s="9" t="s">
        <v>4355</v>
      </c>
      <c r="G261" s="9" t="s">
        <v>1272</v>
      </c>
      <c r="H261" s="9" t="s">
        <v>801</v>
      </c>
      <c r="I261" s="9" t="s">
        <v>1467</v>
      </c>
      <c r="J261" s="9" t="s">
        <v>1468</v>
      </c>
      <c r="K261" s="9" t="s">
        <v>55</v>
      </c>
      <c r="L261" s="9" t="s">
        <v>640</v>
      </c>
      <c r="P261" s="9" t="s">
        <v>2726</v>
      </c>
      <c r="Q261" s="9" t="s">
        <v>4356</v>
      </c>
      <c r="R261" s="9" t="s">
        <v>1552</v>
      </c>
      <c r="T261" s="9" t="s">
        <v>4356</v>
      </c>
      <c r="U261" s="9" t="s">
        <v>642</v>
      </c>
      <c r="V261" s="9" t="s">
        <v>631</v>
      </c>
    </row>
    <row r="262" spans="1:23" x14ac:dyDescent="0.3">
      <c r="A262" s="7" t="s">
        <v>1463</v>
      </c>
      <c r="C262" s="9" t="s">
        <v>1464</v>
      </c>
      <c r="D262" s="9" t="s">
        <v>646</v>
      </c>
      <c r="E262" s="9" t="s">
        <v>1429</v>
      </c>
      <c r="F262" s="9" t="s">
        <v>1465</v>
      </c>
      <c r="G262" s="9" t="s">
        <v>1466</v>
      </c>
      <c r="I262" s="9" t="s">
        <v>1467</v>
      </c>
      <c r="J262" s="9" t="s">
        <v>1468</v>
      </c>
      <c r="K262" s="9" t="s">
        <v>55</v>
      </c>
      <c r="L262" s="9" t="s">
        <v>640</v>
      </c>
      <c r="P262" s="9" t="s">
        <v>89</v>
      </c>
      <c r="Q262" s="9" t="s">
        <v>89</v>
      </c>
      <c r="T262" s="9" t="s">
        <v>1469</v>
      </c>
      <c r="U262" s="9" t="s">
        <v>642</v>
      </c>
      <c r="V262" s="9" t="s">
        <v>716</v>
      </c>
      <c r="W262" s="10">
        <v>45870</v>
      </c>
    </row>
    <row r="263" spans="1:23" x14ac:dyDescent="0.3">
      <c r="A263" s="7" t="s">
        <v>9939</v>
      </c>
      <c r="C263" s="9" t="s">
        <v>9940</v>
      </c>
      <c r="D263" s="9" t="s">
        <v>624</v>
      </c>
      <c r="E263" s="9" t="s">
        <v>1938</v>
      </c>
      <c r="F263" s="9" t="s">
        <v>705</v>
      </c>
      <c r="G263" s="9" t="s">
        <v>3901</v>
      </c>
      <c r="I263" s="9" t="s">
        <v>971</v>
      </c>
      <c r="J263" s="9" t="s">
        <v>972</v>
      </c>
      <c r="K263" s="9" t="s">
        <v>55</v>
      </c>
      <c r="L263" s="9" t="s">
        <v>640</v>
      </c>
      <c r="Q263" s="9" t="s">
        <v>23</v>
      </c>
      <c r="R263" s="9" t="s">
        <v>23</v>
      </c>
      <c r="T263" s="9" t="s">
        <v>9941</v>
      </c>
      <c r="U263" s="9" t="s">
        <v>642</v>
      </c>
      <c r="V263" s="9" t="s">
        <v>631</v>
      </c>
    </row>
    <row r="264" spans="1:23" x14ac:dyDescent="0.3">
      <c r="A264" s="7" t="s">
        <v>4406</v>
      </c>
      <c r="C264" s="9" t="s">
        <v>4407</v>
      </c>
      <c r="D264" s="9" t="s">
        <v>2377</v>
      </c>
      <c r="E264" s="9" t="s">
        <v>3089</v>
      </c>
      <c r="F264" s="9" t="s">
        <v>2136</v>
      </c>
      <c r="G264" s="9" t="s">
        <v>649</v>
      </c>
      <c r="H264" s="9" t="s">
        <v>3113</v>
      </c>
      <c r="I264" s="9" t="s">
        <v>971</v>
      </c>
      <c r="J264" s="9" t="s">
        <v>972</v>
      </c>
      <c r="K264" s="9" t="s">
        <v>55</v>
      </c>
      <c r="L264" s="9" t="s">
        <v>640</v>
      </c>
      <c r="P264" s="9" t="s">
        <v>2726</v>
      </c>
      <c r="Q264" s="9" t="s">
        <v>4408</v>
      </c>
      <c r="T264" s="9" t="s">
        <v>4409</v>
      </c>
      <c r="U264" s="9" t="s">
        <v>642</v>
      </c>
      <c r="V264" s="9" t="s">
        <v>631</v>
      </c>
    </row>
    <row r="265" spans="1:23" x14ac:dyDescent="0.3">
      <c r="A265" s="7" t="s">
        <v>9873</v>
      </c>
      <c r="C265" s="9" t="s">
        <v>9874</v>
      </c>
      <c r="D265" s="9" t="s">
        <v>624</v>
      </c>
      <c r="E265" s="9" t="s">
        <v>1938</v>
      </c>
      <c r="F265" s="9" t="s">
        <v>9875</v>
      </c>
      <c r="G265" s="9" t="s">
        <v>9876</v>
      </c>
      <c r="I265" s="9" t="s">
        <v>889</v>
      </c>
      <c r="J265" s="9" t="s">
        <v>835</v>
      </c>
      <c r="K265" s="9" t="s">
        <v>55</v>
      </c>
      <c r="L265" s="9" t="s">
        <v>640</v>
      </c>
      <c r="P265" s="9" t="s">
        <v>23</v>
      </c>
      <c r="Q265" s="9" t="s">
        <v>23</v>
      </c>
      <c r="R265" s="9" t="s">
        <v>23</v>
      </c>
      <c r="T265" s="9" t="s">
        <v>9877</v>
      </c>
      <c r="U265" s="9" t="s">
        <v>642</v>
      </c>
      <c r="V265" s="9" t="s">
        <v>716</v>
      </c>
      <c r="W265" s="10">
        <v>44136</v>
      </c>
    </row>
    <row r="266" spans="1:23" x14ac:dyDescent="0.3">
      <c r="A266" s="7" t="s">
        <v>8472</v>
      </c>
      <c r="C266" s="9" t="s">
        <v>8473</v>
      </c>
      <c r="D266" s="9" t="s">
        <v>624</v>
      </c>
      <c r="E266" s="9" t="s">
        <v>1938</v>
      </c>
      <c r="F266" s="9" t="s">
        <v>8474</v>
      </c>
      <c r="G266" s="9" t="s">
        <v>1051</v>
      </c>
      <c r="I266" s="9" t="s">
        <v>889</v>
      </c>
      <c r="J266" s="9" t="s">
        <v>835</v>
      </c>
      <c r="K266" s="9" t="s">
        <v>55</v>
      </c>
      <c r="L266" s="9" t="s">
        <v>640</v>
      </c>
      <c r="Q266" s="9" t="s">
        <v>23</v>
      </c>
      <c r="R266" s="9" t="s">
        <v>23</v>
      </c>
      <c r="T266" s="9" t="s">
        <v>10968</v>
      </c>
      <c r="U266" s="9" t="s">
        <v>1291</v>
      </c>
      <c r="V266" s="9" t="s">
        <v>631</v>
      </c>
    </row>
    <row r="267" spans="1:23" x14ac:dyDescent="0.3">
      <c r="A267" s="7" t="s">
        <v>2766</v>
      </c>
      <c r="C267" s="9" t="s">
        <v>2767</v>
      </c>
      <c r="D267" s="9" t="s">
        <v>2377</v>
      </c>
      <c r="E267" s="9" t="s">
        <v>2378</v>
      </c>
      <c r="F267" s="9" t="s">
        <v>2768</v>
      </c>
      <c r="G267" s="9" t="s">
        <v>1081</v>
      </c>
      <c r="I267" s="9" t="s">
        <v>889</v>
      </c>
      <c r="J267" s="9" t="s">
        <v>835</v>
      </c>
      <c r="K267" s="9" t="s">
        <v>55</v>
      </c>
      <c r="L267" s="9" t="s">
        <v>640</v>
      </c>
      <c r="P267" s="9" t="s">
        <v>89</v>
      </c>
      <c r="Q267" s="9" t="s">
        <v>89</v>
      </c>
      <c r="T267" s="9" t="s">
        <v>2769</v>
      </c>
      <c r="U267" s="9" t="s">
        <v>642</v>
      </c>
      <c r="V267" s="9" t="s">
        <v>631</v>
      </c>
    </row>
    <row r="268" spans="1:23" x14ac:dyDescent="0.3">
      <c r="A268" s="7" t="s">
        <v>3093</v>
      </c>
      <c r="C268" s="9" t="s">
        <v>3094</v>
      </c>
      <c r="D268" s="9" t="s">
        <v>2377</v>
      </c>
      <c r="E268" s="9" t="s">
        <v>3089</v>
      </c>
      <c r="F268" s="9" t="s">
        <v>3095</v>
      </c>
      <c r="G268" s="9" t="s">
        <v>2380</v>
      </c>
      <c r="H268" s="9" t="s">
        <v>1024</v>
      </c>
      <c r="I268" s="9" t="s">
        <v>3096</v>
      </c>
      <c r="J268" s="9" t="s">
        <v>1461</v>
      </c>
      <c r="K268" s="9" t="s">
        <v>55</v>
      </c>
      <c r="L268" s="9" t="s">
        <v>640</v>
      </c>
      <c r="P268" s="9" t="s">
        <v>12</v>
      </c>
      <c r="Q268" s="9" t="s">
        <v>12</v>
      </c>
      <c r="R268" s="9" t="s">
        <v>12</v>
      </c>
      <c r="T268" s="9" t="s">
        <v>3097</v>
      </c>
      <c r="U268" s="9" t="s">
        <v>642</v>
      </c>
      <c r="V268" s="9" t="s">
        <v>631</v>
      </c>
    </row>
    <row r="269" spans="1:23" x14ac:dyDescent="0.3">
      <c r="A269" s="7" t="s">
        <v>9007</v>
      </c>
      <c r="C269" s="9" t="s">
        <v>9008</v>
      </c>
      <c r="D269" s="9" t="s">
        <v>646</v>
      </c>
      <c r="E269" s="9" t="s">
        <v>3045</v>
      </c>
      <c r="F269" s="9" t="s">
        <v>3095</v>
      </c>
      <c r="G269" s="9" t="s">
        <v>2380</v>
      </c>
      <c r="I269" s="9" t="s">
        <v>3096</v>
      </c>
      <c r="J269" s="9" t="s">
        <v>1461</v>
      </c>
      <c r="K269" s="9" t="s">
        <v>55</v>
      </c>
      <c r="L269" s="9" t="s">
        <v>640</v>
      </c>
      <c r="P269" s="9" t="s">
        <v>12</v>
      </c>
      <c r="Q269" s="9" t="s">
        <v>12</v>
      </c>
      <c r="R269" s="9" t="s">
        <v>12</v>
      </c>
      <c r="T269" s="9" t="s">
        <v>3097</v>
      </c>
      <c r="U269" s="9" t="s">
        <v>642</v>
      </c>
      <c r="V269" s="9" t="s">
        <v>731</v>
      </c>
    </row>
    <row r="270" spans="1:23" x14ac:dyDescent="0.3">
      <c r="A270" s="7" t="s">
        <v>3350</v>
      </c>
      <c r="C270" s="9" t="s">
        <v>3351</v>
      </c>
      <c r="D270" s="9" t="s">
        <v>2377</v>
      </c>
      <c r="E270" s="9" t="s">
        <v>3089</v>
      </c>
      <c r="F270" s="9" t="s">
        <v>684</v>
      </c>
      <c r="G270" s="9" t="s">
        <v>3352</v>
      </c>
      <c r="I270" s="9" t="s">
        <v>686</v>
      </c>
      <c r="J270" s="9" t="s">
        <v>3353</v>
      </c>
      <c r="K270" s="9" t="s">
        <v>55</v>
      </c>
      <c r="L270" s="9" t="s">
        <v>640</v>
      </c>
      <c r="P270" s="9" t="s">
        <v>2726</v>
      </c>
      <c r="Q270" s="9" t="s">
        <v>3354</v>
      </c>
      <c r="T270" s="9" t="s">
        <v>3355</v>
      </c>
      <c r="U270" s="9" t="s">
        <v>642</v>
      </c>
      <c r="V270" s="9" t="s">
        <v>631</v>
      </c>
    </row>
    <row r="271" spans="1:23" x14ac:dyDescent="0.3">
      <c r="A271" s="7" t="s">
        <v>3289</v>
      </c>
      <c r="C271" s="9" t="s">
        <v>3290</v>
      </c>
      <c r="D271" s="9" t="s">
        <v>2377</v>
      </c>
      <c r="E271" s="9" t="s">
        <v>3089</v>
      </c>
      <c r="F271" s="9" t="s">
        <v>3291</v>
      </c>
      <c r="G271" s="9" t="s">
        <v>964</v>
      </c>
      <c r="I271" s="9" t="s">
        <v>2434</v>
      </c>
      <c r="J271" s="9" t="s">
        <v>687</v>
      </c>
      <c r="K271" s="9" t="s">
        <v>55</v>
      </c>
      <c r="L271" s="9" t="s">
        <v>640</v>
      </c>
      <c r="Q271" s="9" t="s">
        <v>3292</v>
      </c>
      <c r="R271" s="9" t="s">
        <v>3292</v>
      </c>
      <c r="T271" s="9" t="s">
        <v>3293</v>
      </c>
      <c r="U271" s="9" t="s">
        <v>653</v>
      </c>
      <c r="V271" s="9" t="s">
        <v>631</v>
      </c>
    </row>
    <row r="272" spans="1:23" x14ac:dyDescent="0.3">
      <c r="A272" s="7" t="s">
        <v>7384</v>
      </c>
      <c r="C272" s="9" t="s">
        <v>7385</v>
      </c>
      <c r="D272" s="9" t="s">
        <v>1609</v>
      </c>
      <c r="E272" s="9" t="s">
        <v>7320</v>
      </c>
      <c r="F272" s="9" t="s">
        <v>7386</v>
      </c>
      <c r="G272" s="9" t="s">
        <v>1272</v>
      </c>
      <c r="I272" s="9" t="s">
        <v>2434</v>
      </c>
      <c r="J272" s="9" t="s">
        <v>687</v>
      </c>
      <c r="K272" s="9" t="s">
        <v>55</v>
      </c>
      <c r="L272" s="9" t="s">
        <v>640</v>
      </c>
      <c r="Q272" s="9" t="s">
        <v>661</v>
      </c>
      <c r="T272" s="9" t="s">
        <v>3293</v>
      </c>
      <c r="U272" s="9" t="s">
        <v>653</v>
      </c>
      <c r="V272" s="9" t="s">
        <v>631</v>
      </c>
    </row>
    <row r="273" spans="1:23" x14ac:dyDescent="0.3">
      <c r="A273" s="7" t="s">
        <v>335</v>
      </c>
      <c r="B273" s="12" t="s">
        <v>606</v>
      </c>
      <c r="C273" s="12" t="s">
        <v>336</v>
      </c>
      <c r="D273" s="9" t="s">
        <v>2377</v>
      </c>
      <c r="E273" s="9" t="s">
        <v>2378</v>
      </c>
      <c r="F273" s="9" t="s">
        <v>10898</v>
      </c>
      <c r="G273" s="9" t="s">
        <v>833</v>
      </c>
      <c r="I273" s="9" t="s">
        <v>2434</v>
      </c>
      <c r="J273" s="9" t="s">
        <v>687</v>
      </c>
      <c r="K273" s="9" t="s">
        <v>55</v>
      </c>
      <c r="L273" s="9" t="s">
        <v>640</v>
      </c>
      <c r="M273" s="11" t="s">
        <v>10</v>
      </c>
      <c r="N273" s="11" t="s">
        <v>337</v>
      </c>
      <c r="O273" s="11">
        <v>66.12</v>
      </c>
      <c r="P273" s="9" t="s">
        <v>89</v>
      </c>
      <c r="Q273" s="9" t="s">
        <v>89</v>
      </c>
      <c r="R273" s="9" t="s">
        <v>89</v>
      </c>
      <c r="T273" s="9" t="s">
        <v>10899</v>
      </c>
      <c r="U273" s="9" t="s">
        <v>642</v>
      </c>
      <c r="V273" s="9" t="s">
        <v>731</v>
      </c>
      <c r="W273" s="10">
        <v>50345</v>
      </c>
    </row>
    <row r="274" spans="1:23" x14ac:dyDescent="0.3">
      <c r="A274" s="7" t="s">
        <v>335</v>
      </c>
      <c r="B274" s="12" t="s">
        <v>607</v>
      </c>
      <c r="C274" s="12" t="s">
        <v>336</v>
      </c>
      <c r="D274" s="9" t="s">
        <v>2377</v>
      </c>
      <c r="E274" s="9" t="s">
        <v>2378</v>
      </c>
      <c r="F274" s="9" t="s">
        <v>10898</v>
      </c>
      <c r="G274" s="9" t="s">
        <v>833</v>
      </c>
      <c r="I274" s="9" t="s">
        <v>2434</v>
      </c>
      <c r="J274" s="9" t="s">
        <v>687</v>
      </c>
      <c r="K274" s="9" t="s">
        <v>55</v>
      </c>
      <c r="L274" s="9" t="s">
        <v>640</v>
      </c>
      <c r="M274" s="11" t="s">
        <v>31</v>
      </c>
      <c r="N274" s="11" t="s">
        <v>337</v>
      </c>
      <c r="O274" s="11">
        <v>308</v>
      </c>
      <c r="P274" s="9" t="s">
        <v>89</v>
      </c>
      <c r="Q274" s="9" t="s">
        <v>89</v>
      </c>
      <c r="R274" s="9" t="s">
        <v>89</v>
      </c>
      <c r="T274" s="9" t="s">
        <v>10899</v>
      </c>
      <c r="U274" s="9" t="s">
        <v>642</v>
      </c>
      <c r="V274" s="9" t="s">
        <v>731</v>
      </c>
      <c r="W274" s="10">
        <v>50345</v>
      </c>
    </row>
    <row r="275" spans="1:23" x14ac:dyDescent="0.3">
      <c r="A275" s="7" t="s">
        <v>584</v>
      </c>
      <c r="C275" s="9" t="s">
        <v>585</v>
      </c>
      <c r="D275" s="9" t="s">
        <v>2377</v>
      </c>
      <c r="E275" s="9" t="s">
        <v>3089</v>
      </c>
      <c r="F275" s="9" t="s">
        <v>10949</v>
      </c>
      <c r="G275" s="9" t="s">
        <v>4438</v>
      </c>
      <c r="I275" s="9" t="s">
        <v>722</v>
      </c>
      <c r="J275" s="9" t="s">
        <v>687</v>
      </c>
      <c r="K275" s="9" t="s">
        <v>55</v>
      </c>
      <c r="L275" s="9" t="s">
        <v>640</v>
      </c>
      <c r="M275" s="11" t="s">
        <v>10</v>
      </c>
      <c r="N275" s="11" t="s">
        <v>197</v>
      </c>
      <c r="O275" s="11">
        <v>96</v>
      </c>
      <c r="Q275" s="9" t="s">
        <v>661</v>
      </c>
      <c r="T275" s="9" t="s">
        <v>662</v>
      </c>
      <c r="U275" s="9" t="s">
        <v>642</v>
      </c>
      <c r="V275" s="9" t="s">
        <v>631</v>
      </c>
    </row>
    <row r="276" spans="1:23" x14ac:dyDescent="0.3">
      <c r="A276" s="7" t="s">
        <v>5404</v>
      </c>
      <c r="C276" s="9" t="s">
        <v>5405</v>
      </c>
      <c r="D276" s="9" t="s">
        <v>2377</v>
      </c>
      <c r="E276" s="9" t="s">
        <v>2378</v>
      </c>
      <c r="F276" s="9" t="s">
        <v>3570</v>
      </c>
      <c r="G276" s="9" t="s">
        <v>658</v>
      </c>
      <c r="I276" s="9" t="s">
        <v>5406</v>
      </c>
      <c r="J276" s="9" t="s">
        <v>687</v>
      </c>
      <c r="K276" s="9" t="s">
        <v>55</v>
      </c>
      <c r="L276" s="9" t="s">
        <v>640</v>
      </c>
      <c r="P276" s="9" t="s">
        <v>89</v>
      </c>
      <c r="Q276" s="9" t="s">
        <v>89</v>
      </c>
      <c r="T276" s="9" t="s">
        <v>5407</v>
      </c>
      <c r="U276" s="9" t="s">
        <v>642</v>
      </c>
      <c r="V276" s="9" t="s">
        <v>631</v>
      </c>
    </row>
    <row r="277" spans="1:23" x14ac:dyDescent="0.3">
      <c r="A277" s="7" t="s">
        <v>474</v>
      </c>
      <c r="C277" s="9" t="s">
        <v>475</v>
      </c>
      <c r="D277" s="9" t="s">
        <v>2377</v>
      </c>
      <c r="E277" s="9" t="s">
        <v>3089</v>
      </c>
      <c r="F277" s="9" t="s">
        <v>10922</v>
      </c>
      <c r="G277" s="9" t="s">
        <v>770</v>
      </c>
      <c r="I277" s="9" t="s">
        <v>722</v>
      </c>
      <c r="J277" s="9" t="s">
        <v>687</v>
      </c>
      <c r="K277" s="9" t="s">
        <v>55</v>
      </c>
      <c r="L277" s="9" t="s">
        <v>640</v>
      </c>
      <c r="M277" s="11" t="s">
        <v>10</v>
      </c>
      <c r="N277" s="11" t="s">
        <v>42</v>
      </c>
      <c r="O277" s="11"/>
      <c r="P277" s="9" t="s">
        <v>327</v>
      </c>
      <c r="Q277" s="9" t="s">
        <v>327</v>
      </c>
      <c r="T277" s="9" t="s">
        <v>10923</v>
      </c>
      <c r="U277" s="9" t="s">
        <v>653</v>
      </c>
      <c r="V277" s="9" t="s">
        <v>731</v>
      </c>
    </row>
    <row r="278" spans="1:23" x14ac:dyDescent="0.3">
      <c r="A278" s="7" t="s">
        <v>2431</v>
      </c>
      <c r="C278" s="9" t="s">
        <v>2432</v>
      </c>
      <c r="D278" s="9" t="s">
        <v>2377</v>
      </c>
      <c r="E278" s="9" t="s">
        <v>2378</v>
      </c>
      <c r="F278" s="9" t="s">
        <v>2433</v>
      </c>
      <c r="G278" s="9" t="s">
        <v>1018</v>
      </c>
      <c r="I278" s="9" t="s">
        <v>2434</v>
      </c>
      <c r="J278" s="9" t="s">
        <v>687</v>
      </c>
      <c r="K278" s="9" t="s">
        <v>55</v>
      </c>
      <c r="L278" s="9" t="s">
        <v>640</v>
      </c>
      <c r="P278" s="9" t="s">
        <v>89</v>
      </c>
      <c r="Q278" s="9" t="s">
        <v>89</v>
      </c>
      <c r="T278" s="9" t="s">
        <v>2435</v>
      </c>
      <c r="U278" s="9" t="s">
        <v>642</v>
      </c>
      <c r="V278" s="9" t="s">
        <v>1113</v>
      </c>
      <c r="W278" s="10">
        <v>47818</v>
      </c>
    </row>
    <row r="279" spans="1:23" x14ac:dyDescent="0.3">
      <c r="A279" s="7" t="s">
        <v>7207</v>
      </c>
      <c r="C279" s="9" t="s">
        <v>7208</v>
      </c>
      <c r="D279" s="9" t="s">
        <v>624</v>
      </c>
      <c r="E279" s="9" t="s">
        <v>7117</v>
      </c>
      <c r="F279" s="9" t="s">
        <v>7209</v>
      </c>
      <c r="G279" s="9" t="s">
        <v>2313</v>
      </c>
      <c r="I279" s="9" t="s">
        <v>722</v>
      </c>
      <c r="J279" s="9" t="s">
        <v>687</v>
      </c>
      <c r="K279" s="9" t="s">
        <v>55</v>
      </c>
      <c r="L279" s="9" t="s">
        <v>640</v>
      </c>
      <c r="Q279" s="9" t="s">
        <v>661</v>
      </c>
      <c r="T279" s="9" t="s">
        <v>662</v>
      </c>
      <c r="U279" s="9" t="s">
        <v>642</v>
      </c>
      <c r="V279" s="9" t="s">
        <v>631</v>
      </c>
    </row>
    <row r="280" spans="1:23" x14ac:dyDescent="0.3">
      <c r="A280" s="7" t="s">
        <v>9926</v>
      </c>
      <c r="C280" s="9" t="s">
        <v>9927</v>
      </c>
      <c r="D280" s="9" t="s">
        <v>624</v>
      </c>
      <c r="E280" s="9" t="s">
        <v>1938</v>
      </c>
      <c r="F280" s="9" t="s">
        <v>9928</v>
      </c>
      <c r="G280" s="9" t="s">
        <v>1482</v>
      </c>
      <c r="I280" s="9" t="s">
        <v>9929</v>
      </c>
      <c r="J280" s="9" t="s">
        <v>9930</v>
      </c>
      <c r="K280" s="9" t="s">
        <v>55</v>
      </c>
      <c r="L280" s="9" t="s">
        <v>640</v>
      </c>
      <c r="P280" s="9" t="s">
        <v>23</v>
      </c>
      <c r="Q280" s="9" t="s">
        <v>23</v>
      </c>
      <c r="R280" s="9" t="s">
        <v>23</v>
      </c>
      <c r="T280" s="9" t="s">
        <v>9931</v>
      </c>
      <c r="U280" s="9" t="s">
        <v>642</v>
      </c>
      <c r="V280" s="9" t="s">
        <v>631</v>
      </c>
    </row>
    <row r="281" spans="1:23" x14ac:dyDescent="0.3">
      <c r="A281" s="7" t="s">
        <v>10011</v>
      </c>
      <c r="C281" s="9" t="s">
        <v>10012</v>
      </c>
      <c r="D281" s="9" t="s">
        <v>624</v>
      </c>
      <c r="E281" s="9" t="s">
        <v>1938</v>
      </c>
      <c r="F281" s="9" t="s">
        <v>10013</v>
      </c>
      <c r="G281" s="9" t="s">
        <v>2159</v>
      </c>
      <c r="I281" s="9" t="s">
        <v>9929</v>
      </c>
      <c r="J281" s="9" t="s">
        <v>9930</v>
      </c>
      <c r="K281" s="9" t="s">
        <v>55</v>
      </c>
      <c r="L281" s="9" t="s">
        <v>640</v>
      </c>
      <c r="P281" s="9" t="s">
        <v>23</v>
      </c>
      <c r="Q281" s="9" t="s">
        <v>23</v>
      </c>
      <c r="R281" s="9" t="s">
        <v>23</v>
      </c>
      <c r="T281" s="9" t="s">
        <v>10014</v>
      </c>
      <c r="U281" s="9" t="s">
        <v>642</v>
      </c>
      <c r="V281" s="9" t="s">
        <v>631</v>
      </c>
    </row>
    <row r="282" spans="1:23" x14ac:dyDescent="0.3">
      <c r="A282" s="7" t="s">
        <v>3111</v>
      </c>
      <c r="C282" s="9" t="s">
        <v>3112</v>
      </c>
      <c r="D282" s="9" t="s">
        <v>2377</v>
      </c>
      <c r="E282" s="9" t="s">
        <v>3089</v>
      </c>
      <c r="F282" s="9" t="s">
        <v>2660</v>
      </c>
      <c r="G282" s="9" t="s">
        <v>1314</v>
      </c>
      <c r="H282" s="9" t="s">
        <v>3113</v>
      </c>
      <c r="I282" s="9" t="s">
        <v>3114</v>
      </c>
      <c r="J282" s="9" t="s">
        <v>3115</v>
      </c>
      <c r="K282" s="9" t="s">
        <v>55</v>
      </c>
      <c r="L282" s="9" t="s">
        <v>640</v>
      </c>
      <c r="P282" s="9" t="s">
        <v>2726</v>
      </c>
      <c r="Q282" s="9" t="s">
        <v>3116</v>
      </c>
      <c r="R282" s="9" t="s">
        <v>1552</v>
      </c>
      <c r="T282" s="9" t="s">
        <v>3117</v>
      </c>
      <c r="U282" s="9" t="s">
        <v>642</v>
      </c>
      <c r="V282" s="9" t="s">
        <v>631</v>
      </c>
    </row>
    <row r="283" spans="1:23" x14ac:dyDescent="0.3">
      <c r="A283" s="7" t="s">
        <v>9229</v>
      </c>
      <c r="C283" s="9" t="s">
        <v>9230</v>
      </c>
      <c r="D283" s="9" t="s">
        <v>1609</v>
      </c>
      <c r="E283" s="9" t="s">
        <v>9217</v>
      </c>
      <c r="F283" s="9" t="s">
        <v>720</v>
      </c>
      <c r="G283" s="9" t="s">
        <v>2192</v>
      </c>
      <c r="I283" s="9" t="s">
        <v>2739</v>
      </c>
      <c r="J283" s="9" t="s">
        <v>1568</v>
      </c>
      <c r="K283" s="9" t="s">
        <v>55</v>
      </c>
      <c r="L283" s="9" t="s">
        <v>640</v>
      </c>
      <c r="P283" s="9" t="s">
        <v>2726</v>
      </c>
      <c r="Q283" s="9" t="s">
        <v>12</v>
      </c>
      <c r="T283" s="9" t="s">
        <v>9231</v>
      </c>
      <c r="U283" s="9" t="s">
        <v>653</v>
      </c>
      <c r="V283" s="9" t="s">
        <v>631</v>
      </c>
      <c r="W283" s="10">
        <v>51136</v>
      </c>
    </row>
    <row r="284" spans="1:23" x14ac:dyDescent="0.3">
      <c r="A284" s="7" t="s">
        <v>3205</v>
      </c>
      <c r="C284" s="9" t="s">
        <v>3206</v>
      </c>
      <c r="D284" s="9" t="s">
        <v>2377</v>
      </c>
      <c r="E284" s="9" t="s">
        <v>3089</v>
      </c>
      <c r="F284" s="9" t="s">
        <v>3207</v>
      </c>
      <c r="G284" s="9" t="s">
        <v>2600</v>
      </c>
      <c r="I284" s="9" t="s">
        <v>1544</v>
      </c>
      <c r="J284" s="9" t="s">
        <v>1545</v>
      </c>
      <c r="K284" s="9" t="s">
        <v>55</v>
      </c>
      <c r="L284" s="9" t="s">
        <v>640</v>
      </c>
      <c r="P284" s="9" t="s">
        <v>2726</v>
      </c>
      <c r="Q284" s="9" t="s">
        <v>3208</v>
      </c>
      <c r="T284" s="9" t="s">
        <v>3209</v>
      </c>
      <c r="U284" s="9" t="s">
        <v>642</v>
      </c>
      <c r="V284" s="9" t="s">
        <v>631</v>
      </c>
    </row>
    <row r="285" spans="1:23" x14ac:dyDescent="0.3">
      <c r="A285" s="7" t="s">
        <v>8806</v>
      </c>
      <c r="C285" s="9" t="s">
        <v>8807</v>
      </c>
      <c r="D285" s="9" t="s">
        <v>2377</v>
      </c>
      <c r="E285" s="9" t="s">
        <v>2378</v>
      </c>
      <c r="F285" s="9" t="s">
        <v>3732</v>
      </c>
      <c r="G285" s="9" t="s">
        <v>1277</v>
      </c>
      <c r="H285" s="9" t="s">
        <v>1024</v>
      </c>
      <c r="I285" s="9" t="s">
        <v>1544</v>
      </c>
      <c r="J285" s="9" t="s">
        <v>1545</v>
      </c>
      <c r="K285" s="9" t="s">
        <v>55</v>
      </c>
      <c r="L285" s="9" t="s">
        <v>640</v>
      </c>
      <c r="P285" s="9" t="s">
        <v>4452</v>
      </c>
      <c r="Q285" s="9" t="s">
        <v>4452</v>
      </c>
      <c r="T285" s="9" t="s">
        <v>3209</v>
      </c>
      <c r="U285" s="9" t="s">
        <v>642</v>
      </c>
      <c r="V285" s="9" t="s">
        <v>631</v>
      </c>
      <c r="W285" s="10">
        <v>45261</v>
      </c>
    </row>
    <row r="286" spans="1:23" ht="28.8" x14ac:dyDescent="0.3">
      <c r="A286" s="7" t="s">
        <v>3281</v>
      </c>
      <c r="C286" s="9" t="s">
        <v>3282</v>
      </c>
      <c r="D286" s="9" t="s">
        <v>2377</v>
      </c>
      <c r="E286" s="9" t="s">
        <v>3089</v>
      </c>
      <c r="F286" s="9" t="s">
        <v>3283</v>
      </c>
      <c r="G286" s="9" t="s">
        <v>826</v>
      </c>
      <c r="I286" s="9" t="s">
        <v>3284</v>
      </c>
      <c r="J286" s="9" t="s">
        <v>3285</v>
      </c>
      <c r="K286" s="9" t="s">
        <v>55</v>
      </c>
      <c r="L286" s="9" t="s">
        <v>640</v>
      </c>
      <c r="P286" s="9" t="s">
        <v>2726</v>
      </c>
      <c r="Q286" s="9" t="s">
        <v>3286</v>
      </c>
      <c r="R286" s="9" t="s">
        <v>1552</v>
      </c>
      <c r="T286" s="9" t="s">
        <v>3287</v>
      </c>
      <c r="U286" s="9" t="s">
        <v>642</v>
      </c>
      <c r="V286" s="9" t="s">
        <v>631</v>
      </c>
    </row>
    <row r="287" spans="1:23" x14ac:dyDescent="0.3">
      <c r="A287" s="7" t="s">
        <v>655</v>
      </c>
      <c r="C287" s="9" t="s">
        <v>656</v>
      </c>
      <c r="D287" s="9" t="s">
        <v>646</v>
      </c>
      <c r="E287" s="9" t="s">
        <v>647</v>
      </c>
      <c r="F287" s="9" t="s">
        <v>657</v>
      </c>
      <c r="G287" s="9" t="s">
        <v>658</v>
      </c>
      <c r="I287" s="9" t="s">
        <v>659</v>
      </c>
      <c r="J287" s="9" t="s">
        <v>660</v>
      </c>
      <c r="K287" s="9" t="s">
        <v>55</v>
      </c>
      <c r="L287" s="9" t="s">
        <v>640</v>
      </c>
      <c r="Q287" s="9" t="s">
        <v>661</v>
      </c>
      <c r="T287" s="9" t="s">
        <v>662</v>
      </c>
      <c r="U287" s="9" t="s">
        <v>642</v>
      </c>
      <c r="V287" s="9" t="s">
        <v>631</v>
      </c>
    </row>
    <row r="288" spans="1:23" ht="28.8" x14ac:dyDescent="0.3">
      <c r="A288" s="7" t="s">
        <v>10552</v>
      </c>
      <c r="C288" s="9" t="s">
        <v>10553</v>
      </c>
      <c r="D288" s="9" t="s">
        <v>2377</v>
      </c>
      <c r="E288" s="9" t="s">
        <v>2378</v>
      </c>
      <c r="F288" s="9" t="s">
        <v>10554</v>
      </c>
      <c r="G288" s="9" t="s">
        <v>964</v>
      </c>
      <c r="H288" s="9" t="s">
        <v>3113</v>
      </c>
      <c r="I288" s="9" t="s">
        <v>659</v>
      </c>
      <c r="J288" s="9" t="s">
        <v>660</v>
      </c>
      <c r="K288" s="9" t="s">
        <v>55</v>
      </c>
      <c r="L288" s="9" t="s">
        <v>640</v>
      </c>
      <c r="P288" s="9" t="s">
        <v>89</v>
      </c>
      <c r="Q288" s="9" t="s">
        <v>89</v>
      </c>
      <c r="T288" s="9" t="s">
        <v>10555</v>
      </c>
      <c r="U288" s="9" t="s">
        <v>653</v>
      </c>
      <c r="V288" s="9" t="s">
        <v>1113</v>
      </c>
    </row>
    <row r="289" spans="1:23" ht="28.8" x14ac:dyDescent="0.3">
      <c r="A289" s="7" t="s">
        <v>6706</v>
      </c>
      <c r="C289" s="9" t="s">
        <v>6707</v>
      </c>
      <c r="D289" s="9" t="s">
        <v>624</v>
      </c>
      <c r="E289" s="9" t="s">
        <v>1938</v>
      </c>
      <c r="F289" s="9" t="s">
        <v>6708</v>
      </c>
      <c r="G289" s="9" t="s">
        <v>964</v>
      </c>
      <c r="I289" s="9" t="s">
        <v>659</v>
      </c>
      <c r="J289" s="9" t="s">
        <v>660</v>
      </c>
      <c r="K289" s="9" t="s">
        <v>55</v>
      </c>
      <c r="L289" s="9" t="s">
        <v>640</v>
      </c>
      <c r="Q289" s="9" t="s">
        <v>23</v>
      </c>
      <c r="R289" s="9" t="s">
        <v>23</v>
      </c>
      <c r="T289" s="9" t="s">
        <v>6709</v>
      </c>
      <c r="U289" s="9" t="s">
        <v>642</v>
      </c>
      <c r="V289" s="9" t="s">
        <v>631</v>
      </c>
    </row>
    <row r="290" spans="1:23" x14ac:dyDescent="0.3">
      <c r="A290" s="7" t="s">
        <v>7173</v>
      </c>
      <c r="C290" s="9" t="s">
        <v>7174</v>
      </c>
      <c r="D290" s="9" t="s">
        <v>1340</v>
      </c>
      <c r="E290" s="9" t="s">
        <v>7157</v>
      </c>
      <c r="F290" s="9" t="s">
        <v>7175</v>
      </c>
      <c r="G290" s="9" t="s">
        <v>627</v>
      </c>
      <c r="H290" s="9" t="s">
        <v>1024</v>
      </c>
      <c r="I290" s="9" t="s">
        <v>659</v>
      </c>
      <c r="J290" s="9" t="s">
        <v>660</v>
      </c>
      <c r="K290" s="9" t="s">
        <v>55</v>
      </c>
      <c r="L290" s="9" t="s">
        <v>640</v>
      </c>
      <c r="P290" s="9" t="s">
        <v>2726</v>
      </c>
      <c r="Q290" s="9" t="s">
        <v>7176</v>
      </c>
      <c r="R290" s="9" t="s">
        <v>1552</v>
      </c>
      <c r="T290" s="9" t="s">
        <v>7177</v>
      </c>
      <c r="U290" s="9" t="s">
        <v>642</v>
      </c>
      <c r="V290" s="9" t="s">
        <v>631</v>
      </c>
    </row>
    <row r="291" spans="1:23" x14ac:dyDescent="0.3">
      <c r="A291" s="7" t="s">
        <v>8071</v>
      </c>
      <c r="C291" s="9" t="s">
        <v>8072</v>
      </c>
      <c r="D291" s="9" t="s">
        <v>646</v>
      </c>
      <c r="E291" s="9" t="s">
        <v>7941</v>
      </c>
      <c r="F291" s="9" t="s">
        <v>657</v>
      </c>
      <c r="G291" s="9" t="s">
        <v>658</v>
      </c>
      <c r="I291" s="9" t="s">
        <v>659</v>
      </c>
      <c r="J291" s="9" t="s">
        <v>660</v>
      </c>
      <c r="K291" s="9" t="s">
        <v>55</v>
      </c>
      <c r="L291" s="9" t="s">
        <v>640</v>
      </c>
      <c r="Q291" s="9" t="s">
        <v>661</v>
      </c>
      <c r="T291" s="9" t="s">
        <v>662</v>
      </c>
      <c r="U291" s="9" t="s">
        <v>642</v>
      </c>
      <c r="V291" s="9" t="s">
        <v>631</v>
      </c>
    </row>
    <row r="292" spans="1:23" x14ac:dyDescent="0.3">
      <c r="A292" s="7" t="s">
        <v>10587</v>
      </c>
      <c r="C292" s="9" t="s">
        <v>10588</v>
      </c>
      <c r="D292" s="9" t="s">
        <v>2377</v>
      </c>
      <c r="E292" s="9" t="s">
        <v>2378</v>
      </c>
      <c r="F292" s="9" t="s">
        <v>10589</v>
      </c>
      <c r="G292" s="9" t="s">
        <v>1277</v>
      </c>
      <c r="I292" s="9" t="s">
        <v>736</v>
      </c>
      <c r="J292" s="9" t="s">
        <v>737</v>
      </c>
      <c r="K292" s="9" t="s">
        <v>55</v>
      </c>
      <c r="L292" s="9" t="s">
        <v>640</v>
      </c>
      <c r="P292" s="9" t="s">
        <v>89</v>
      </c>
      <c r="Q292" s="9" t="s">
        <v>89</v>
      </c>
      <c r="T292" s="9" t="s">
        <v>10590</v>
      </c>
      <c r="U292" s="9" t="s">
        <v>642</v>
      </c>
      <c r="V292" s="9" t="s">
        <v>631</v>
      </c>
    </row>
    <row r="293" spans="1:23" x14ac:dyDescent="0.3">
      <c r="A293" s="7" t="s">
        <v>9947</v>
      </c>
      <c r="C293" s="9" t="s">
        <v>9948</v>
      </c>
      <c r="D293" s="9" t="s">
        <v>624</v>
      </c>
      <c r="E293" s="9" t="s">
        <v>1938</v>
      </c>
      <c r="F293" s="9" t="s">
        <v>9949</v>
      </c>
      <c r="G293" s="9" t="s">
        <v>9950</v>
      </c>
      <c r="I293" s="9" t="s">
        <v>736</v>
      </c>
      <c r="J293" s="9" t="s">
        <v>737</v>
      </c>
      <c r="K293" s="9" t="s">
        <v>55</v>
      </c>
      <c r="L293" s="9" t="s">
        <v>640</v>
      </c>
      <c r="P293" s="9" t="s">
        <v>23</v>
      </c>
      <c r="Q293" s="9" t="s">
        <v>23</v>
      </c>
      <c r="R293" s="9" t="s">
        <v>23</v>
      </c>
      <c r="T293" s="9" t="s">
        <v>9951</v>
      </c>
      <c r="U293" s="9" t="s">
        <v>642</v>
      </c>
      <c r="V293" s="9" t="s">
        <v>631</v>
      </c>
    </row>
    <row r="294" spans="1:23" x14ac:dyDescent="0.3">
      <c r="A294" s="7" t="s">
        <v>9815</v>
      </c>
      <c r="C294" s="9" t="s">
        <v>9816</v>
      </c>
      <c r="D294" s="9" t="s">
        <v>624</v>
      </c>
      <c r="E294" s="9" t="s">
        <v>1938</v>
      </c>
      <c r="F294" s="9" t="s">
        <v>1046</v>
      </c>
      <c r="G294" s="9" t="s">
        <v>9817</v>
      </c>
      <c r="I294" s="9" t="s">
        <v>736</v>
      </c>
      <c r="J294" s="9" t="s">
        <v>737</v>
      </c>
      <c r="K294" s="9" t="s">
        <v>55</v>
      </c>
      <c r="L294" s="9" t="s">
        <v>640</v>
      </c>
      <c r="P294" s="9" t="s">
        <v>23</v>
      </c>
      <c r="Q294" s="9" t="s">
        <v>23</v>
      </c>
      <c r="R294" s="9" t="s">
        <v>23</v>
      </c>
      <c r="T294" s="9" t="s">
        <v>9818</v>
      </c>
      <c r="U294" s="9" t="s">
        <v>642</v>
      </c>
      <c r="V294" s="9" t="s">
        <v>631</v>
      </c>
    </row>
    <row r="295" spans="1:23" x14ac:dyDescent="0.3">
      <c r="A295" s="7" t="s">
        <v>3070</v>
      </c>
      <c r="C295" s="9" t="s">
        <v>3071</v>
      </c>
      <c r="D295" s="9" t="s">
        <v>646</v>
      </c>
      <c r="E295" s="9" t="s">
        <v>3045</v>
      </c>
      <c r="F295" s="9" t="s">
        <v>3072</v>
      </c>
      <c r="G295" s="9" t="s">
        <v>1051</v>
      </c>
      <c r="I295" s="9" t="s">
        <v>736</v>
      </c>
      <c r="J295" s="9" t="s">
        <v>737</v>
      </c>
      <c r="K295" s="9" t="s">
        <v>55</v>
      </c>
      <c r="L295" s="9" t="s">
        <v>640</v>
      </c>
      <c r="P295" s="9" t="s">
        <v>12</v>
      </c>
      <c r="Q295" s="9" t="s">
        <v>12</v>
      </c>
      <c r="R295" s="9" t="s">
        <v>12</v>
      </c>
      <c r="T295" s="9" t="s">
        <v>3073</v>
      </c>
      <c r="U295" s="9" t="s">
        <v>653</v>
      </c>
      <c r="V295" s="9" t="s">
        <v>631</v>
      </c>
    </row>
    <row r="296" spans="1:23" ht="28.8" x14ac:dyDescent="0.3">
      <c r="A296" s="7" t="s">
        <v>3135</v>
      </c>
      <c r="C296" s="9" t="s">
        <v>3136</v>
      </c>
      <c r="D296" s="9" t="s">
        <v>2377</v>
      </c>
      <c r="E296" s="9" t="s">
        <v>3089</v>
      </c>
      <c r="F296" s="9" t="s">
        <v>3137</v>
      </c>
      <c r="G296" s="9" t="s">
        <v>658</v>
      </c>
      <c r="I296" s="9" t="s">
        <v>736</v>
      </c>
      <c r="J296" s="9" t="s">
        <v>737</v>
      </c>
      <c r="K296" s="9" t="s">
        <v>55</v>
      </c>
      <c r="L296" s="9" t="s">
        <v>640</v>
      </c>
      <c r="P296" s="9" t="s">
        <v>2726</v>
      </c>
      <c r="Q296" s="9" t="s">
        <v>1552</v>
      </c>
      <c r="R296" s="9" t="s">
        <v>2726</v>
      </c>
      <c r="T296" s="9" t="s">
        <v>3138</v>
      </c>
      <c r="U296" s="9" t="s">
        <v>642</v>
      </c>
      <c r="V296" s="9" t="s">
        <v>631</v>
      </c>
    </row>
    <row r="297" spans="1:23" x14ac:dyDescent="0.3">
      <c r="A297" s="7" t="s">
        <v>4241</v>
      </c>
      <c r="C297" s="9" t="s">
        <v>4242</v>
      </c>
      <c r="D297" s="9" t="s">
        <v>2377</v>
      </c>
      <c r="E297" s="9" t="s">
        <v>3089</v>
      </c>
      <c r="F297" s="9" t="s">
        <v>1046</v>
      </c>
      <c r="G297" s="9" t="s">
        <v>4243</v>
      </c>
      <c r="I297" s="9" t="s">
        <v>4244</v>
      </c>
      <c r="J297" s="9" t="s">
        <v>4245</v>
      </c>
      <c r="K297" s="9" t="s">
        <v>55</v>
      </c>
      <c r="L297" s="9" t="s">
        <v>640</v>
      </c>
      <c r="Q297" s="9" t="s">
        <v>56</v>
      </c>
      <c r="T297" s="9" t="s">
        <v>4246</v>
      </c>
      <c r="U297" s="9" t="s">
        <v>642</v>
      </c>
      <c r="V297" s="9" t="s">
        <v>731</v>
      </c>
    </row>
    <row r="298" spans="1:23" x14ac:dyDescent="0.3">
      <c r="A298" s="7" t="s">
        <v>9791</v>
      </c>
      <c r="C298" s="9" t="s">
        <v>9792</v>
      </c>
      <c r="D298" s="9" t="s">
        <v>624</v>
      </c>
      <c r="E298" s="9" t="s">
        <v>1938</v>
      </c>
      <c r="F298" s="9" t="s">
        <v>9793</v>
      </c>
      <c r="I298" s="9" t="s">
        <v>4244</v>
      </c>
      <c r="J298" s="9" t="s">
        <v>4245</v>
      </c>
      <c r="K298" s="9" t="s">
        <v>55</v>
      </c>
      <c r="L298" s="9" t="s">
        <v>640</v>
      </c>
      <c r="P298" s="9" t="s">
        <v>23</v>
      </c>
      <c r="Q298" s="9" t="s">
        <v>23</v>
      </c>
      <c r="R298" s="9" t="s">
        <v>23</v>
      </c>
      <c r="T298" s="9" t="s">
        <v>9794</v>
      </c>
      <c r="U298" s="9" t="s">
        <v>642</v>
      </c>
      <c r="V298" s="9" t="s">
        <v>631</v>
      </c>
    </row>
    <row r="299" spans="1:23" x14ac:dyDescent="0.3">
      <c r="A299" s="7" t="s">
        <v>9958</v>
      </c>
      <c r="C299" s="9" t="s">
        <v>9959</v>
      </c>
      <c r="D299" s="9" t="s">
        <v>624</v>
      </c>
      <c r="E299" s="9" t="s">
        <v>1938</v>
      </c>
      <c r="F299" s="9" t="s">
        <v>9960</v>
      </c>
      <c r="G299" s="9" t="s">
        <v>9961</v>
      </c>
      <c r="I299" s="9" t="s">
        <v>4244</v>
      </c>
      <c r="J299" s="9" t="s">
        <v>4245</v>
      </c>
      <c r="K299" s="9" t="s">
        <v>55</v>
      </c>
      <c r="L299" s="9" t="s">
        <v>640</v>
      </c>
      <c r="P299" s="9" t="s">
        <v>23</v>
      </c>
      <c r="Q299" s="9" t="s">
        <v>23</v>
      </c>
      <c r="R299" s="9" t="s">
        <v>23</v>
      </c>
      <c r="T299" s="9" t="s">
        <v>9962</v>
      </c>
      <c r="U299" s="9" t="s">
        <v>642</v>
      </c>
      <c r="V299" s="9" t="s">
        <v>631</v>
      </c>
    </row>
    <row r="300" spans="1:23" x14ac:dyDescent="0.3">
      <c r="A300" s="7" t="s">
        <v>8387</v>
      </c>
      <c r="C300" s="9" t="s">
        <v>8388</v>
      </c>
      <c r="D300" s="9" t="s">
        <v>624</v>
      </c>
      <c r="E300" s="9" t="s">
        <v>1938</v>
      </c>
      <c r="F300" s="9" t="s">
        <v>8389</v>
      </c>
      <c r="G300" s="9" t="s">
        <v>3102</v>
      </c>
      <c r="I300" s="9" t="s">
        <v>8390</v>
      </c>
      <c r="J300" s="9" t="s">
        <v>765</v>
      </c>
      <c r="K300" s="9" t="s">
        <v>9</v>
      </c>
      <c r="L300" s="9" t="s">
        <v>640</v>
      </c>
      <c r="P300" s="9" t="s">
        <v>23</v>
      </c>
      <c r="Q300" s="9" t="s">
        <v>23</v>
      </c>
      <c r="R300" s="9" t="s">
        <v>23</v>
      </c>
      <c r="T300" s="9" t="s">
        <v>8391</v>
      </c>
      <c r="U300" s="9" t="s">
        <v>642</v>
      </c>
      <c r="V300" s="9" t="s">
        <v>631</v>
      </c>
    </row>
    <row r="301" spans="1:23" x14ac:dyDescent="0.3">
      <c r="A301" s="7" t="s">
        <v>9888</v>
      </c>
      <c r="C301" s="9" t="s">
        <v>9889</v>
      </c>
      <c r="D301" s="9" t="s">
        <v>624</v>
      </c>
      <c r="E301" s="9" t="s">
        <v>1938</v>
      </c>
      <c r="F301" s="9" t="s">
        <v>6332</v>
      </c>
      <c r="G301" s="9" t="s">
        <v>9890</v>
      </c>
      <c r="I301" s="9" t="s">
        <v>1124</v>
      </c>
      <c r="J301" s="9" t="s">
        <v>1125</v>
      </c>
      <c r="K301" s="9" t="s">
        <v>9</v>
      </c>
      <c r="L301" s="9" t="s">
        <v>640</v>
      </c>
      <c r="P301" s="9" t="s">
        <v>23</v>
      </c>
      <c r="Q301" s="9" t="s">
        <v>23</v>
      </c>
      <c r="R301" s="9" t="s">
        <v>23</v>
      </c>
      <c r="T301" s="9" t="s">
        <v>9891</v>
      </c>
      <c r="U301" s="9" t="s">
        <v>642</v>
      </c>
      <c r="V301" s="9" t="s">
        <v>631</v>
      </c>
    </row>
    <row r="302" spans="1:23" x14ac:dyDescent="0.3">
      <c r="A302" s="7" t="s">
        <v>10483</v>
      </c>
      <c r="C302" s="9" t="s">
        <v>10484</v>
      </c>
      <c r="D302" s="9" t="s">
        <v>2377</v>
      </c>
      <c r="E302" s="9" t="s">
        <v>2378</v>
      </c>
      <c r="F302" s="9" t="s">
        <v>7355</v>
      </c>
      <c r="G302" s="9" t="s">
        <v>801</v>
      </c>
      <c r="I302" s="9" t="s">
        <v>1301</v>
      </c>
      <c r="J302" s="9" t="s">
        <v>744</v>
      </c>
      <c r="K302" s="9" t="s">
        <v>9</v>
      </c>
      <c r="L302" s="9" t="s">
        <v>640</v>
      </c>
      <c r="P302" s="9" t="s">
        <v>89</v>
      </c>
      <c r="Q302" s="9" t="s">
        <v>89</v>
      </c>
      <c r="T302" s="9" t="s">
        <v>2441</v>
      </c>
      <c r="U302" s="9" t="s">
        <v>642</v>
      </c>
      <c r="V302" s="9" t="s">
        <v>1113</v>
      </c>
      <c r="W302" s="10">
        <v>45627</v>
      </c>
    </row>
    <row r="303" spans="1:23" ht="28.8" x14ac:dyDescent="0.3">
      <c r="A303" s="7" t="s">
        <v>8826</v>
      </c>
      <c r="C303" s="9" t="s">
        <v>8827</v>
      </c>
      <c r="D303" s="9" t="s">
        <v>2377</v>
      </c>
      <c r="E303" s="9" t="s">
        <v>2378</v>
      </c>
      <c r="F303" s="9" t="s">
        <v>8828</v>
      </c>
      <c r="G303" s="9" t="s">
        <v>1277</v>
      </c>
      <c r="I303" s="9" t="s">
        <v>791</v>
      </c>
      <c r="J303" s="9" t="s">
        <v>744</v>
      </c>
      <c r="K303" s="9" t="s">
        <v>9</v>
      </c>
      <c r="L303" s="9" t="s">
        <v>640</v>
      </c>
      <c r="Q303" s="9" t="s">
        <v>629</v>
      </c>
      <c r="T303" s="9" t="s">
        <v>8829</v>
      </c>
      <c r="U303" s="9" t="s">
        <v>642</v>
      </c>
      <c r="V303" s="9" t="s">
        <v>631</v>
      </c>
    </row>
    <row r="304" spans="1:23" x14ac:dyDescent="0.3">
      <c r="A304" s="7" t="s">
        <v>7353</v>
      </c>
      <c r="C304" s="9" t="s">
        <v>7354</v>
      </c>
      <c r="D304" s="9" t="s">
        <v>1609</v>
      </c>
      <c r="E304" s="9" t="s">
        <v>7320</v>
      </c>
      <c r="F304" s="9" t="s">
        <v>7355</v>
      </c>
      <c r="G304" s="9" t="s">
        <v>5236</v>
      </c>
      <c r="I304" s="9" t="s">
        <v>1301</v>
      </c>
      <c r="J304" s="9" t="s">
        <v>744</v>
      </c>
      <c r="K304" s="9" t="s">
        <v>9</v>
      </c>
      <c r="L304" s="9" t="s">
        <v>640</v>
      </c>
      <c r="P304" s="9" t="s">
        <v>89</v>
      </c>
      <c r="Q304" s="9" t="s">
        <v>89</v>
      </c>
      <c r="T304" s="9" t="s">
        <v>7356</v>
      </c>
      <c r="U304" s="9" t="s">
        <v>642</v>
      </c>
      <c r="V304" s="9" t="s">
        <v>1113</v>
      </c>
      <c r="W304" s="10">
        <v>44743</v>
      </c>
    </row>
    <row r="305" spans="1:23" x14ac:dyDescent="0.3">
      <c r="A305" s="7" t="s">
        <v>7438</v>
      </c>
      <c r="C305" s="9" t="s">
        <v>7439</v>
      </c>
      <c r="D305" s="9" t="s">
        <v>1609</v>
      </c>
      <c r="E305" s="9" t="s">
        <v>7320</v>
      </c>
      <c r="F305" s="9" t="s">
        <v>741</v>
      </c>
      <c r="G305" s="9" t="s">
        <v>7440</v>
      </c>
      <c r="I305" s="9" t="s">
        <v>1301</v>
      </c>
      <c r="J305" s="9" t="s">
        <v>744</v>
      </c>
      <c r="K305" s="9" t="s">
        <v>9</v>
      </c>
      <c r="L305" s="9" t="s">
        <v>640</v>
      </c>
      <c r="Q305" s="9" t="s">
        <v>89</v>
      </c>
      <c r="T305" s="9" t="s">
        <v>7439</v>
      </c>
      <c r="U305" s="9" t="s">
        <v>642</v>
      </c>
      <c r="V305" s="9" t="s">
        <v>1113</v>
      </c>
      <c r="W305" s="10">
        <v>51775</v>
      </c>
    </row>
    <row r="306" spans="1:23" x14ac:dyDescent="0.3">
      <c r="A306" s="7" t="s">
        <v>3236</v>
      </c>
      <c r="C306" s="9" t="s">
        <v>3237</v>
      </c>
      <c r="D306" s="9" t="s">
        <v>2377</v>
      </c>
      <c r="E306" s="9" t="s">
        <v>3089</v>
      </c>
      <c r="F306" s="9" t="s">
        <v>3238</v>
      </c>
      <c r="G306" s="9" t="s">
        <v>1006</v>
      </c>
      <c r="I306" s="9" t="s">
        <v>2113</v>
      </c>
      <c r="J306" s="9" t="s">
        <v>744</v>
      </c>
      <c r="K306" s="9" t="s">
        <v>9</v>
      </c>
      <c r="L306" s="9" t="s">
        <v>640</v>
      </c>
      <c r="P306" s="9" t="s">
        <v>2726</v>
      </c>
      <c r="Q306" s="9" t="s">
        <v>1552</v>
      </c>
      <c r="R306" s="9" t="s">
        <v>1552</v>
      </c>
      <c r="T306" s="9" t="s">
        <v>3239</v>
      </c>
      <c r="U306" s="9" t="s">
        <v>642</v>
      </c>
      <c r="V306" s="9" t="s">
        <v>631</v>
      </c>
    </row>
    <row r="307" spans="1:23" x14ac:dyDescent="0.3">
      <c r="A307" s="7" t="s">
        <v>2400</v>
      </c>
      <c r="C307" s="9" t="s">
        <v>2401</v>
      </c>
      <c r="D307" s="9" t="s">
        <v>2377</v>
      </c>
      <c r="E307" s="9" t="s">
        <v>2378</v>
      </c>
      <c r="F307" s="9" t="s">
        <v>2402</v>
      </c>
      <c r="G307" s="9" t="s">
        <v>2403</v>
      </c>
      <c r="I307" s="9" t="s">
        <v>2113</v>
      </c>
      <c r="J307" s="9" t="s">
        <v>744</v>
      </c>
      <c r="K307" s="9" t="s">
        <v>9</v>
      </c>
      <c r="L307" s="9" t="s">
        <v>640</v>
      </c>
      <c r="P307" s="9" t="s">
        <v>89</v>
      </c>
      <c r="Q307" s="9" t="s">
        <v>89</v>
      </c>
      <c r="T307" s="9" t="s">
        <v>2404</v>
      </c>
      <c r="U307" s="9" t="s">
        <v>642</v>
      </c>
      <c r="V307" s="9" t="s">
        <v>631</v>
      </c>
    </row>
    <row r="308" spans="1:23" x14ac:dyDescent="0.3">
      <c r="A308" s="7" t="s">
        <v>370</v>
      </c>
      <c r="C308" s="9" t="s">
        <v>371</v>
      </c>
      <c r="D308" s="9" t="s">
        <v>2377</v>
      </c>
      <c r="E308" s="9" t="s">
        <v>2378</v>
      </c>
      <c r="F308" s="9" t="s">
        <v>741</v>
      </c>
      <c r="G308" s="9" t="s">
        <v>10904</v>
      </c>
      <c r="I308" s="9" t="s">
        <v>743</v>
      </c>
      <c r="J308" s="9" t="s">
        <v>744</v>
      </c>
      <c r="K308" s="9" t="s">
        <v>9</v>
      </c>
      <c r="L308" s="9" t="s">
        <v>640</v>
      </c>
      <c r="M308" s="11" t="s">
        <v>10</v>
      </c>
      <c r="N308" s="11" t="s">
        <v>107</v>
      </c>
      <c r="O308" s="11">
        <v>135</v>
      </c>
      <c r="P308" s="9" t="s">
        <v>89</v>
      </c>
      <c r="Q308" s="9" t="s">
        <v>89</v>
      </c>
      <c r="R308" s="9" t="s">
        <v>89</v>
      </c>
      <c r="T308" s="9" t="s">
        <v>10905</v>
      </c>
      <c r="U308" s="9" t="s">
        <v>642</v>
      </c>
      <c r="V308" s="9" t="s">
        <v>731</v>
      </c>
      <c r="W308" s="10">
        <v>51775</v>
      </c>
    </row>
    <row r="309" spans="1:23" x14ac:dyDescent="0.3">
      <c r="A309" s="7" t="s">
        <v>9745</v>
      </c>
      <c r="C309" s="9" t="s">
        <v>9746</v>
      </c>
      <c r="D309" s="9" t="s">
        <v>2793</v>
      </c>
      <c r="E309" s="9" t="s">
        <v>6621</v>
      </c>
      <c r="F309" s="9" t="s">
        <v>9691</v>
      </c>
      <c r="G309" s="9" t="s">
        <v>9747</v>
      </c>
      <c r="I309" s="9" t="s">
        <v>1301</v>
      </c>
      <c r="J309" s="9" t="s">
        <v>744</v>
      </c>
      <c r="K309" s="9" t="s">
        <v>9</v>
      </c>
      <c r="L309" s="9" t="s">
        <v>640</v>
      </c>
      <c r="P309" s="9" t="s">
        <v>161</v>
      </c>
      <c r="Q309" s="9" t="s">
        <v>161</v>
      </c>
      <c r="R309" s="9" t="s">
        <v>161</v>
      </c>
      <c r="T309" s="9" t="s">
        <v>9748</v>
      </c>
      <c r="U309" s="9" t="s">
        <v>653</v>
      </c>
      <c r="V309" s="9" t="s">
        <v>731</v>
      </c>
    </row>
    <row r="310" spans="1:23" x14ac:dyDescent="0.3">
      <c r="A310" s="7" t="s">
        <v>9750</v>
      </c>
      <c r="C310" s="9" t="s">
        <v>9751</v>
      </c>
      <c r="D310" s="9" t="s">
        <v>2793</v>
      </c>
      <c r="E310" s="9" t="s">
        <v>6621</v>
      </c>
      <c r="F310" s="9" t="s">
        <v>9691</v>
      </c>
      <c r="G310" s="9" t="s">
        <v>2773</v>
      </c>
      <c r="I310" s="9" t="s">
        <v>1301</v>
      </c>
      <c r="J310" s="9" t="s">
        <v>744</v>
      </c>
      <c r="K310" s="9" t="s">
        <v>9</v>
      </c>
      <c r="L310" s="9" t="s">
        <v>630</v>
      </c>
      <c r="P310" s="9" t="s">
        <v>161</v>
      </c>
      <c r="Q310" s="9" t="s">
        <v>161</v>
      </c>
      <c r="R310" s="9" t="s">
        <v>161</v>
      </c>
      <c r="T310" s="9" t="s">
        <v>9748</v>
      </c>
      <c r="U310" s="9" t="s">
        <v>653</v>
      </c>
      <c r="V310" s="9" t="s">
        <v>631</v>
      </c>
    </row>
    <row r="311" spans="1:23" x14ac:dyDescent="0.3">
      <c r="A311" s="7" t="s">
        <v>9753</v>
      </c>
      <c r="C311" s="9" t="s">
        <v>9754</v>
      </c>
      <c r="D311" s="9" t="s">
        <v>624</v>
      </c>
      <c r="E311" s="9" t="s">
        <v>1938</v>
      </c>
      <c r="F311" s="9" t="s">
        <v>1915</v>
      </c>
      <c r="G311" s="9" t="s">
        <v>749</v>
      </c>
      <c r="H311" s="9" t="s">
        <v>658</v>
      </c>
      <c r="I311" s="9" t="s">
        <v>3015</v>
      </c>
      <c r="J311" s="9" t="s">
        <v>3016</v>
      </c>
      <c r="K311" s="9" t="s">
        <v>9</v>
      </c>
      <c r="L311" s="9" t="s">
        <v>640</v>
      </c>
      <c r="P311" s="9" t="s">
        <v>23</v>
      </c>
      <c r="Q311" s="9" t="s">
        <v>23</v>
      </c>
      <c r="R311" s="9" t="s">
        <v>23</v>
      </c>
      <c r="T311" s="9" t="s">
        <v>9755</v>
      </c>
      <c r="U311" s="9" t="s">
        <v>642</v>
      </c>
      <c r="V311" s="9" t="s">
        <v>631</v>
      </c>
    </row>
    <row r="312" spans="1:23" x14ac:dyDescent="0.3">
      <c r="A312" s="7" t="s">
        <v>4384</v>
      </c>
      <c r="C312" s="9" t="s">
        <v>4385</v>
      </c>
      <c r="D312" s="9" t="s">
        <v>2377</v>
      </c>
      <c r="E312" s="9" t="s">
        <v>3089</v>
      </c>
      <c r="F312" s="9" t="s">
        <v>4386</v>
      </c>
      <c r="G312" s="9" t="s">
        <v>1772</v>
      </c>
      <c r="H312" s="9" t="s">
        <v>1024</v>
      </c>
      <c r="I312" s="9" t="s">
        <v>3015</v>
      </c>
      <c r="J312" s="9" t="s">
        <v>3016</v>
      </c>
      <c r="K312" s="9" t="s">
        <v>9</v>
      </c>
      <c r="L312" s="9" t="s">
        <v>640</v>
      </c>
      <c r="P312" s="9" t="s">
        <v>2726</v>
      </c>
      <c r="Q312" s="9" t="s">
        <v>1552</v>
      </c>
      <c r="R312" s="9" t="s">
        <v>1552</v>
      </c>
      <c r="T312" s="9" t="s">
        <v>4387</v>
      </c>
      <c r="U312" s="9" t="s">
        <v>642</v>
      </c>
      <c r="V312" s="9" t="s">
        <v>631</v>
      </c>
    </row>
    <row r="313" spans="1:23" x14ac:dyDescent="0.3">
      <c r="A313" s="7" t="s">
        <v>9775</v>
      </c>
      <c r="C313" s="9" t="s">
        <v>9776</v>
      </c>
      <c r="D313" s="9" t="s">
        <v>624</v>
      </c>
      <c r="E313" s="9" t="s">
        <v>1938</v>
      </c>
      <c r="F313" s="9" t="s">
        <v>9777</v>
      </c>
      <c r="G313" s="9" t="s">
        <v>826</v>
      </c>
      <c r="H313" s="9" t="s">
        <v>9778</v>
      </c>
      <c r="I313" s="9" t="s">
        <v>1068</v>
      </c>
      <c r="J313" s="9" t="s">
        <v>1069</v>
      </c>
      <c r="K313" s="9" t="s">
        <v>9</v>
      </c>
      <c r="L313" s="9" t="s">
        <v>640</v>
      </c>
      <c r="P313" s="9" t="s">
        <v>23</v>
      </c>
      <c r="Q313" s="9" t="s">
        <v>23</v>
      </c>
      <c r="R313" s="9" t="s">
        <v>23</v>
      </c>
      <c r="T313" s="9" t="s">
        <v>9779</v>
      </c>
      <c r="U313" s="9" t="s">
        <v>642</v>
      </c>
      <c r="V313" s="9" t="s">
        <v>631</v>
      </c>
    </row>
    <row r="314" spans="1:23" x14ac:dyDescent="0.3">
      <c r="A314" s="7" t="s">
        <v>3368</v>
      </c>
      <c r="C314" s="9" t="s">
        <v>3369</v>
      </c>
      <c r="D314" s="9" t="s">
        <v>624</v>
      </c>
      <c r="E314" s="9" t="s">
        <v>625</v>
      </c>
      <c r="F314" s="9" t="s">
        <v>3370</v>
      </c>
      <c r="G314" s="9" t="s">
        <v>833</v>
      </c>
      <c r="I314" s="9" t="s">
        <v>1068</v>
      </c>
      <c r="J314" s="9" t="s">
        <v>1069</v>
      </c>
      <c r="K314" s="9" t="s">
        <v>9</v>
      </c>
      <c r="L314" s="9" t="s">
        <v>640</v>
      </c>
      <c r="P314" s="9" t="s">
        <v>23</v>
      </c>
      <c r="Q314" s="9" t="s">
        <v>23</v>
      </c>
      <c r="R314" s="9" t="s">
        <v>23</v>
      </c>
      <c r="T314" s="9" t="s">
        <v>3371</v>
      </c>
      <c r="U314" s="9" t="s">
        <v>642</v>
      </c>
      <c r="V314" s="9" t="s">
        <v>631</v>
      </c>
    </row>
    <row r="315" spans="1:23" x14ac:dyDescent="0.3">
      <c r="A315" s="7" t="s">
        <v>2411</v>
      </c>
      <c r="C315" s="9" t="s">
        <v>2412</v>
      </c>
      <c r="D315" s="9" t="s">
        <v>2377</v>
      </c>
      <c r="E315" s="9" t="s">
        <v>2378</v>
      </c>
      <c r="F315" s="9" t="s">
        <v>2413</v>
      </c>
      <c r="G315" s="9" t="s">
        <v>964</v>
      </c>
      <c r="I315" s="9" t="s">
        <v>1068</v>
      </c>
      <c r="J315" s="9" t="s">
        <v>1069</v>
      </c>
      <c r="K315" s="9" t="s">
        <v>9</v>
      </c>
      <c r="L315" s="9" t="s">
        <v>640</v>
      </c>
      <c r="P315" s="9" t="s">
        <v>89</v>
      </c>
      <c r="Q315" s="9" t="s">
        <v>89</v>
      </c>
      <c r="T315" s="9" t="s">
        <v>2414</v>
      </c>
      <c r="U315" s="9" t="s">
        <v>642</v>
      </c>
      <c r="V315" s="9" t="s">
        <v>716</v>
      </c>
      <c r="W315" s="10">
        <v>45261</v>
      </c>
    </row>
    <row r="316" spans="1:23" x14ac:dyDescent="0.3">
      <c r="A316" s="7" t="s">
        <v>2460</v>
      </c>
      <c r="C316" s="9" t="s">
        <v>2461</v>
      </c>
      <c r="D316" s="9" t="s">
        <v>2377</v>
      </c>
      <c r="E316" s="9" t="s">
        <v>2378</v>
      </c>
      <c r="F316" s="9" t="s">
        <v>2462</v>
      </c>
      <c r="G316" s="9" t="s">
        <v>1074</v>
      </c>
      <c r="I316" s="9" t="s">
        <v>1068</v>
      </c>
      <c r="J316" s="9" t="s">
        <v>1069</v>
      </c>
      <c r="K316" s="9" t="s">
        <v>9</v>
      </c>
      <c r="L316" s="9" t="s">
        <v>640</v>
      </c>
      <c r="P316" s="9" t="s">
        <v>89</v>
      </c>
      <c r="Q316" s="9" t="s">
        <v>89</v>
      </c>
      <c r="T316" s="9" t="s">
        <v>2463</v>
      </c>
      <c r="U316" s="9" t="s">
        <v>642</v>
      </c>
      <c r="V316" s="9" t="s">
        <v>716</v>
      </c>
      <c r="W316" s="10">
        <v>45139</v>
      </c>
    </row>
    <row r="317" spans="1:23" x14ac:dyDescent="0.3">
      <c r="A317" s="7" t="s">
        <v>4323</v>
      </c>
      <c r="C317" s="9" t="s">
        <v>4324</v>
      </c>
      <c r="D317" s="9" t="s">
        <v>2377</v>
      </c>
      <c r="E317" s="9" t="s">
        <v>3089</v>
      </c>
      <c r="F317" s="9" t="s">
        <v>2462</v>
      </c>
      <c r="G317" s="9" t="s">
        <v>1006</v>
      </c>
      <c r="H317" s="9" t="s">
        <v>4325</v>
      </c>
      <c r="I317" s="9" t="s">
        <v>1068</v>
      </c>
      <c r="J317" s="9" t="s">
        <v>1069</v>
      </c>
      <c r="K317" s="9" t="s">
        <v>9</v>
      </c>
      <c r="L317" s="9" t="s">
        <v>640</v>
      </c>
      <c r="P317" s="9" t="s">
        <v>2726</v>
      </c>
      <c r="Q317" s="9" t="s">
        <v>4326</v>
      </c>
      <c r="T317" s="9" t="s">
        <v>4327</v>
      </c>
      <c r="U317" s="9" t="s">
        <v>642</v>
      </c>
      <c r="V317" s="9" t="s">
        <v>631</v>
      </c>
    </row>
    <row r="318" spans="1:23" x14ac:dyDescent="0.3">
      <c r="A318" s="7" t="s">
        <v>8873</v>
      </c>
      <c r="C318" s="9" t="s">
        <v>8874</v>
      </c>
      <c r="D318" s="9" t="s">
        <v>2377</v>
      </c>
      <c r="E318" s="9" t="s">
        <v>2378</v>
      </c>
      <c r="F318" s="9" t="s">
        <v>8875</v>
      </c>
      <c r="G318" s="9" t="s">
        <v>878</v>
      </c>
      <c r="I318" s="9" t="s">
        <v>8093</v>
      </c>
      <c r="J318" s="9" t="s">
        <v>8094</v>
      </c>
      <c r="K318" s="9" t="s">
        <v>9</v>
      </c>
      <c r="L318" s="9" t="s">
        <v>640</v>
      </c>
      <c r="P318" s="9" t="s">
        <v>89</v>
      </c>
      <c r="Q318" s="9" t="s">
        <v>89</v>
      </c>
      <c r="T318" s="9" t="s">
        <v>8876</v>
      </c>
      <c r="U318" s="9" t="s">
        <v>642</v>
      </c>
      <c r="V318" s="9" t="s">
        <v>716</v>
      </c>
    </row>
    <row r="319" spans="1:23" x14ac:dyDescent="0.3">
      <c r="A319" s="7" t="s">
        <v>10424</v>
      </c>
      <c r="C319" s="9" t="s">
        <v>10425</v>
      </c>
      <c r="D319" s="9" t="s">
        <v>2377</v>
      </c>
      <c r="E319" s="9" t="s">
        <v>2378</v>
      </c>
      <c r="F319" s="9" t="s">
        <v>3489</v>
      </c>
      <c r="G319" s="9" t="s">
        <v>678</v>
      </c>
      <c r="I319" s="9" t="s">
        <v>637</v>
      </c>
      <c r="J319" s="9" t="s">
        <v>638</v>
      </c>
      <c r="K319" s="9" t="s">
        <v>9</v>
      </c>
      <c r="L319" s="9" t="s">
        <v>640</v>
      </c>
      <c r="P319" s="9" t="s">
        <v>89</v>
      </c>
      <c r="Q319" s="9" t="s">
        <v>89</v>
      </c>
      <c r="T319" s="9" t="s">
        <v>10426</v>
      </c>
      <c r="U319" s="9" t="s">
        <v>642</v>
      </c>
      <c r="V319" s="9" t="s">
        <v>631</v>
      </c>
    </row>
    <row r="320" spans="1:23" x14ac:dyDescent="0.3">
      <c r="A320" s="7" t="s">
        <v>8413</v>
      </c>
      <c r="C320" s="9" t="s">
        <v>8414</v>
      </c>
      <c r="D320" s="9" t="s">
        <v>624</v>
      </c>
      <c r="E320" s="9" t="s">
        <v>1938</v>
      </c>
      <c r="F320" s="9" t="s">
        <v>8415</v>
      </c>
      <c r="G320" s="9" t="s">
        <v>8416</v>
      </c>
      <c r="I320" s="9" t="s">
        <v>637</v>
      </c>
      <c r="J320" s="9" t="s">
        <v>638</v>
      </c>
      <c r="K320" s="9" t="s">
        <v>9</v>
      </c>
      <c r="L320" s="9" t="s">
        <v>640</v>
      </c>
      <c r="P320" s="9" t="s">
        <v>23</v>
      </c>
      <c r="Q320" s="9" t="s">
        <v>23</v>
      </c>
      <c r="R320" s="9" t="s">
        <v>23</v>
      </c>
      <c r="T320" s="9" t="s">
        <v>8417</v>
      </c>
      <c r="U320" s="9" t="s">
        <v>642</v>
      </c>
      <c r="V320" s="9" t="s">
        <v>631</v>
      </c>
    </row>
    <row r="321" spans="1:23" x14ac:dyDescent="0.3">
      <c r="A321" s="7" t="s">
        <v>4329</v>
      </c>
      <c r="C321" s="9" t="s">
        <v>4330</v>
      </c>
      <c r="D321" s="9" t="s">
        <v>2377</v>
      </c>
      <c r="E321" s="9" t="s">
        <v>3089</v>
      </c>
      <c r="F321" s="9" t="s">
        <v>850</v>
      </c>
      <c r="G321" s="9" t="s">
        <v>923</v>
      </c>
      <c r="H321" s="9" t="s">
        <v>1024</v>
      </c>
      <c r="I321" s="9" t="s">
        <v>637</v>
      </c>
      <c r="J321" s="9" t="s">
        <v>638</v>
      </c>
      <c r="K321" s="9" t="s">
        <v>9</v>
      </c>
      <c r="L321" s="9" t="s">
        <v>640</v>
      </c>
      <c r="P321" s="9" t="s">
        <v>2726</v>
      </c>
      <c r="Q321" s="9" t="s">
        <v>4331</v>
      </c>
      <c r="T321" s="9" t="s">
        <v>4332</v>
      </c>
      <c r="U321" s="9" t="s">
        <v>642</v>
      </c>
      <c r="V321" s="9" t="s">
        <v>631</v>
      </c>
    </row>
    <row r="322" spans="1:23" x14ac:dyDescent="0.3">
      <c r="A322" s="7" t="s">
        <v>3338</v>
      </c>
      <c r="C322" s="9" t="s">
        <v>3339</v>
      </c>
      <c r="D322" s="9" t="s">
        <v>2377</v>
      </c>
      <c r="E322" s="9" t="s">
        <v>3089</v>
      </c>
      <c r="F322" s="9" t="s">
        <v>3340</v>
      </c>
      <c r="G322" s="9" t="s">
        <v>658</v>
      </c>
      <c r="I322" s="9" t="s">
        <v>637</v>
      </c>
      <c r="J322" s="9" t="s">
        <v>638</v>
      </c>
      <c r="K322" s="9" t="s">
        <v>9</v>
      </c>
      <c r="L322" s="9" t="s">
        <v>640</v>
      </c>
      <c r="Q322" s="9" t="s">
        <v>3292</v>
      </c>
      <c r="T322" s="9" t="s">
        <v>3341</v>
      </c>
      <c r="U322" s="9" t="s">
        <v>642</v>
      </c>
      <c r="V322" s="9" t="s">
        <v>631</v>
      </c>
    </row>
    <row r="323" spans="1:23" x14ac:dyDescent="0.3">
      <c r="A323" s="7" t="s">
        <v>7227</v>
      </c>
      <c r="C323" s="9" t="s">
        <v>7228</v>
      </c>
      <c r="D323" s="9" t="s">
        <v>1216</v>
      </c>
      <c r="E323" s="9" t="s">
        <v>4162</v>
      </c>
      <c r="F323" s="9" t="s">
        <v>813</v>
      </c>
      <c r="G323" s="9" t="s">
        <v>7229</v>
      </c>
      <c r="I323" s="9" t="s">
        <v>637</v>
      </c>
      <c r="J323" s="9" t="s">
        <v>638</v>
      </c>
      <c r="K323" s="9" t="s">
        <v>9</v>
      </c>
      <c r="L323" s="9" t="s">
        <v>640</v>
      </c>
      <c r="P323" s="9" t="s">
        <v>161</v>
      </c>
      <c r="Q323" s="9" t="s">
        <v>161</v>
      </c>
      <c r="R323" s="9" t="s">
        <v>161</v>
      </c>
      <c r="T323" s="9" t="s">
        <v>3341</v>
      </c>
      <c r="U323" s="9" t="s">
        <v>653</v>
      </c>
      <c r="V323" s="9" t="s">
        <v>631</v>
      </c>
    </row>
    <row r="324" spans="1:23" x14ac:dyDescent="0.3">
      <c r="A324" s="7" t="s">
        <v>10037</v>
      </c>
      <c r="C324" s="9" t="s">
        <v>10038</v>
      </c>
      <c r="D324" s="9" t="s">
        <v>624</v>
      </c>
      <c r="E324" s="9" t="s">
        <v>1938</v>
      </c>
      <c r="F324" s="9" t="s">
        <v>10039</v>
      </c>
      <c r="G324" s="9" t="s">
        <v>678</v>
      </c>
      <c r="I324" s="9" t="s">
        <v>637</v>
      </c>
      <c r="J324" s="9" t="s">
        <v>638</v>
      </c>
      <c r="K324" s="9" t="s">
        <v>9</v>
      </c>
      <c r="L324" s="9" t="s">
        <v>640</v>
      </c>
      <c r="Q324" s="9" t="s">
        <v>23</v>
      </c>
      <c r="R324" s="9" t="s">
        <v>23</v>
      </c>
      <c r="T324" s="9" t="s">
        <v>10040</v>
      </c>
      <c r="U324" s="9" t="s">
        <v>642</v>
      </c>
      <c r="V324" s="9" t="s">
        <v>716</v>
      </c>
      <c r="W324" s="10">
        <v>45139</v>
      </c>
    </row>
    <row r="325" spans="1:23" x14ac:dyDescent="0.3">
      <c r="A325" s="7" t="s">
        <v>2437</v>
      </c>
      <c r="C325" s="9" t="s">
        <v>2438</v>
      </c>
      <c r="D325" s="9" t="s">
        <v>2377</v>
      </c>
      <c r="E325" s="9" t="s">
        <v>2378</v>
      </c>
      <c r="F325" s="9" t="s">
        <v>2439</v>
      </c>
      <c r="G325" s="9" t="s">
        <v>2440</v>
      </c>
      <c r="I325" s="9" t="s">
        <v>637</v>
      </c>
      <c r="J325" s="9" t="s">
        <v>638</v>
      </c>
      <c r="K325" s="9" t="s">
        <v>9</v>
      </c>
      <c r="L325" s="9" t="s">
        <v>640</v>
      </c>
      <c r="P325" s="9" t="s">
        <v>89</v>
      </c>
      <c r="Q325" s="9" t="s">
        <v>89</v>
      </c>
      <c r="T325" s="9" t="s">
        <v>2441</v>
      </c>
      <c r="U325" s="9" t="s">
        <v>642</v>
      </c>
      <c r="V325" s="9" t="s">
        <v>1113</v>
      </c>
      <c r="W325" s="10">
        <v>47119</v>
      </c>
    </row>
    <row r="326" spans="1:23" ht="43.2" x14ac:dyDescent="0.3">
      <c r="A326" s="7" t="s">
        <v>4843</v>
      </c>
      <c r="C326" s="9" t="s">
        <v>4844</v>
      </c>
      <c r="D326" s="9" t="s">
        <v>646</v>
      </c>
      <c r="E326" s="9" t="s">
        <v>4169</v>
      </c>
      <c r="F326" s="9" t="s">
        <v>4845</v>
      </c>
      <c r="I326" s="9" t="s">
        <v>637</v>
      </c>
      <c r="J326" s="9" t="s">
        <v>638</v>
      </c>
      <c r="K326" s="9" t="s">
        <v>9</v>
      </c>
      <c r="L326" s="9" t="s">
        <v>640</v>
      </c>
      <c r="Q326" s="9" t="s">
        <v>730</v>
      </c>
      <c r="T326" s="9" t="s">
        <v>2441</v>
      </c>
      <c r="U326" s="9" t="s">
        <v>642</v>
      </c>
      <c r="V326" s="9" t="s">
        <v>631</v>
      </c>
    </row>
    <row r="327" spans="1:23" ht="28.8" x14ac:dyDescent="0.3">
      <c r="A327" s="7" t="s">
        <v>4188</v>
      </c>
      <c r="C327" s="9" t="s">
        <v>4189</v>
      </c>
      <c r="D327" s="9" t="s">
        <v>2377</v>
      </c>
      <c r="E327" s="9" t="s">
        <v>3089</v>
      </c>
      <c r="F327" s="9" t="s">
        <v>4190</v>
      </c>
      <c r="G327" s="9" t="s">
        <v>4191</v>
      </c>
      <c r="I327" s="9" t="s">
        <v>2053</v>
      </c>
      <c r="J327" s="9" t="s">
        <v>2054</v>
      </c>
      <c r="K327" s="9" t="s">
        <v>9</v>
      </c>
      <c r="L327" s="9" t="s">
        <v>640</v>
      </c>
      <c r="P327" s="9" t="s">
        <v>10952</v>
      </c>
      <c r="Q327" s="9" t="s">
        <v>89</v>
      </c>
      <c r="T327" s="9" t="s">
        <v>4192</v>
      </c>
      <c r="U327" s="9" t="s">
        <v>642</v>
      </c>
      <c r="V327" s="9" t="s">
        <v>631</v>
      </c>
    </row>
    <row r="328" spans="1:23" x14ac:dyDescent="0.3">
      <c r="A328" s="7" t="s">
        <v>9902</v>
      </c>
      <c r="C328" s="9" t="s">
        <v>9903</v>
      </c>
      <c r="D328" s="9" t="s">
        <v>624</v>
      </c>
      <c r="E328" s="9" t="s">
        <v>1938</v>
      </c>
      <c r="F328" s="9" t="s">
        <v>9904</v>
      </c>
      <c r="G328" s="9" t="s">
        <v>9905</v>
      </c>
      <c r="I328" s="9" t="s">
        <v>2053</v>
      </c>
      <c r="J328" s="9" t="s">
        <v>2054</v>
      </c>
      <c r="K328" s="9" t="s">
        <v>9</v>
      </c>
      <c r="L328" s="9" t="s">
        <v>640</v>
      </c>
      <c r="P328" s="9" t="s">
        <v>23</v>
      </c>
      <c r="Q328" s="9" t="s">
        <v>23</v>
      </c>
      <c r="R328" s="9" t="s">
        <v>23</v>
      </c>
      <c r="T328" s="9" t="s">
        <v>9906</v>
      </c>
      <c r="U328" s="9" t="s">
        <v>642</v>
      </c>
      <c r="V328" s="9" t="s">
        <v>631</v>
      </c>
    </row>
    <row r="329" spans="1:23" x14ac:dyDescent="0.3">
      <c r="A329" s="7" t="s">
        <v>5391</v>
      </c>
      <c r="C329" s="9" t="s">
        <v>5392</v>
      </c>
      <c r="D329" s="9" t="s">
        <v>2377</v>
      </c>
      <c r="E329" s="9" t="s">
        <v>2378</v>
      </c>
      <c r="F329" s="9" t="s">
        <v>5393</v>
      </c>
      <c r="G329" s="9" t="s">
        <v>5394</v>
      </c>
      <c r="I329" s="9" t="s">
        <v>802</v>
      </c>
      <c r="J329" s="9" t="s">
        <v>803</v>
      </c>
      <c r="K329" s="9" t="s">
        <v>9</v>
      </c>
      <c r="L329" s="9" t="s">
        <v>640</v>
      </c>
      <c r="P329" s="9" t="s">
        <v>89</v>
      </c>
      <c r="Q329" s="9" t="s">
        <v>89</v>
      </c>
      <c r="T329" s="9" t="s">
        <v>5395</v>
      </c>
      <c r="U329" s="9" t="s">
        <v>642</v>
      </c>
      <c r="V329" s="9" t="s">
        <v>631</v>
      </c>
    </row>
    <row r="330" spans="1:23" x14ac:dyDescent="0.3">
      <c r="A330" s="7" t="s">
        <v>6922</v>
      </c>
      <c r="C330" s="9" t="s">
        <v>6923</v>
      </c>
      <c r="D330" s="9" t="s">
        <v>646</v>
      </c>
      <c r="E330" s="9" t="s">
        <v>6738</v>
      </c>
      <c r="F330" s="9" t="s">
        <v>922</v>
      </c>
      <c r="G330" s="9" t="s">
        <v>6772</v>
      </c>
      <c r="I330" s="9" t="s">
        <v>802</v>
      </c>
      <c r="J330" s="9" t="s">
        <v>803</v>
      </c>
      <c r="K330" s="9" t="s">
        <v>9</v>
      </c>
      <c r="L330" s="9" t="s">
        <v>640</v>
      </c>
      <c r="Q330" s="9" t="s">
        <v>327</v>
      </c>
      <c r="T330" s="9" t="s">
        <v>6924</v>
      </c>
      <c r="U330" s="9" t="s">
        <v>642</v>
      </c>
      <c r="V330" s="9" t="s">
        <v>631</v>
      </c>
    </row>
    <row r="331" spans="1:23" ht="28.8" x14ac:dyDescent="0.3">
      <c r="A331" s="7" t="s">
        <v>7211</v>
      </c>
      <c r="C331" s="9" t="s">
        <v>7212</v>
      </c>
      <c r="D331" s="9" t="s">
        <v>624</v>
      </c>
      <c r="E331" s="9" t="s">
        <v>7117</v>
      </c>
      <c r="F331" s="9" t="s">
        <v>7122</v>
      </c>
      <c r="G331" s="9" t="s">
        <v>658</v>
      </c>
      <c r="I331" s="9" t="s">
        <v>802</v>
      </c>
      <c r="J331" s="9" t="s">
        <v>803</v>
      </c>
      <c r="K331" s="9" t="s">
        <v>9</v>
      </c>
      <c r="L331" s="9" t="s">
        <v>640</v>
      </c>
      <c r="Q331" s="9" t="s">
        <v>32</v>
      </c>
      <c r="T331" s="9" t="s">
        <v>7213</v>
      </c>
      <c r="U331" s="9" t="s">
        <v>642</v>
      </c>
      <c r="V331" s="9" t="s">
        <v>631</v>
      </c>
    </row>
    <row r="332" spans="1:23" x14ac:dyDescent="0.3">
      <c r="A332" s="7" t="s">
        <v>1961</v>
      </c>
      <c r="C332" s="9" t="s">
        <v>1962</v>
      </c>
      <c r="D332" s="9" t="s">
        <v>624</v>
      </c>
      <c r="E332" s="9" t="s">
        <v>1938</v>
      </c>
      <c r="F332" s="9" t="s">
        <v>1963</v>
      </c>
      <c r="G332" s="9" t="s">
        <v>1964</v>
      </c>
      <c r="I332" s="9" t="s">
        <v>802</v>
      </c>
      <c r="J332" s="9" t="s">
        <v>803</v>
      </c>
      <c r="K332" s="9" t="s">
        <v>9</v>
      </c>
      <c r="L332" s="9" t="s">
        <v>640</v>
      </c>
      <c r="P332" s="9" t="s">
        <v>23</v>
      </c>
      <c r="Q332" s="9" t="s">
        <v>23</v>
      </c>
      <c r="R332" s="9" t="s">
        <v>23</v>
      </c>
      <c r="T332" s="9" t="s">
        <v>1965</v>
      </c>
      <c r="U332" s="9" t="s">
        <v>642</v>
      </c>
      <c r="V332" s="9" t="s">
        <v>631</v>
      </c>
    </row>
    <row r="333" spans="1:23" x14ac:dyDescent="0.3">
      <c r="A333" s="7" t="s">
        <v>3226</v>
      </c>
      <c r="C333" s="9" t="s">
        <v>3227</v>
      </c>
      <c r="D333" s="9" t="s">
        <v>2377</v>
      </c>
      <c r="E333" s="9" t="s">
        <v>3089</v>
      </c>
      <c r="F333" s="9" t="s">
        <v>3228</v>
      </c>
      <c r="G333" s="9" t="s">
        <v>3229</v>
      </c>
      <c r="H333" s="9" t="s">
        <v>964</v>
      </c>
      <c r="I333" s="9" t="s">
        <v>802</v>
      </c>
      <c r="J333" s="9" t="s">
        <v>803</v>
      </c>
      <c r="K333" s="9" t="s">
        <v>9</v>
      </c>
      <c r="L333" s="9" t="s">
        <v>640</v>
      </c>
      <c r="P333" s="9" t="s">
        <v>2726</v>
      </c>
      <c r="Q333" s="9" t="s">
        <v>3230</v>
      </c>
      <c r="T333" s="9" t="s">
        <v>3231</v>
      </c>
      <c r="U333" s="9" t="s">
        <v>642</v>
      </c>
      <c r="V333" s="9" t="s">
        <v>631</v>
      </c>
    </row>
    <row r="334" spans="1:23" x14ac:dyDescent="0.3">
      <c r="A334" s="7" t="s">
        <v>8230</v>
      </c>
      <c r="C334" s="9" t="s">
        <v>8231</v>
      </c>
      <c r="D334" s="9" t="s">
        <v>624</v>
      </c>
      <c r="E334" s="9" t="s">
        <v>1938</v>
      </c>
      <c r="F334" s="9" t="s">
        <v>8232</v>
      </c>
      <c r="G334" s="9" t="s">
        <v>1482</v>
      </c>
      <c r="I334" s="9" t="s">
        <v>802</v>
      </c>
      <c r="J334" s="9" t="s">
        <v>803</v>
      </c>
      <c r="K334" s="9" t="s">
        <v>9</v>
      </c>
      <c r="L334" s="9" t="s">
        <v>640</v>
      </c>
      <c r="P334" s="9" t="s">
        <v>23</v>
      </c>
      <c r="Q334" s="9" t="s">
        <v>23</v>
      </c>
      <c r="R334" s="9" t="s">
        <v>23</v>
      </c>
      <c r="T334" s="9" t="s">
        <v>8233</v>
      </c>
      <c r="U334" s="9" t="s">
        <v>642</v>
      </c>
      <c r="V334" s="9" t="s">
        <v>631</v>
      </c>
    </row>
    <row r="335" spans="1:23" x14ac:dyDescent="0.3">
      <c r="A335" s="7" t="s">
        <v>2756</v>
      </c>
      <c r="C335" s="9" t="s">
        <v>2757</v>
      </c>
      <c r="D335" s="9" t="s">
        <v>2377</v>
      </c>
      <c r="E335" s="9" t="s">
        <v>2378</v>
      </c>
      <c r="F335" s="9" t="s">
        <v>2758</v>
      </c>
      <c r="G335" s="9" t="s">
        <v>749</v>
      </c>
      <c r="I335" s="9" t="s">
        <v>802</v>
      </c>
      <c r="J335" s="9" t="s">
        <v>803</v>
      </c>
      <c r="K335" s="9" t="s">
        <v>9</v>
      </c>
      <c r="L335" s="9" t="s">
        <v>640</v>
      </c>
      <c r="P335" s="9" t="s">
        <v>89</v>
      </c>
      <c r="Q335" s="9" t="s">
        <v>89</v>
      </c>
      <c r="T335" s="9" t="s">
        <v>2759</v>
      </c>
      <c r="U335" s="9" t="s">
        <v>642</v>
      </c>
      <c r="V335" s="9" t="s">
        <v>1113</v>
      </c>
      <c r="W335" s="10">
        <v>46661</v>
      </c>
    </row>
    <row r="336" spans="1:23" x14ac:dyDescent="0.3">
      <c r="A336" s="7" t="s">
        <v>7454</v>
      </c>
      <c r="C336" s="9" t="s">
        <v>7455</v>
      </c>
      <c r="D336" s="9" t="s">
        <v>1609</v>
      </c>
      <c r="E336" s="9" t="s">
        <v>7320</v>
      </c>
      <c r="F336" s="9" t="s">
        <v>2724</v>
      </c>
      <c r="G336" s="9" t="s">
        <v>1051</v>
      </c>
      <c r="I336" s="9" t="s">
        <v>802</v>
      </c>
      <c r="J336" s="9" t="s">
        <v>803</v>
      </c>
      <c r="K336" s="9" t="s">
        <v>9</v>
      </c>
      <c r="L336" s="9" t="s">
        <v>640</v>
      </c>
      <c r="P336" s="9" t="s">
        <v>89</v>
      </c>
      <c r="Q336" s="9" t="s">
        <v>89</v>
      </c>
      <c r="T336" s="9" t="s">
        <v>7456</v>
      </c>
      <c r="U336" s="9" t="s">
        <v>642</v>
      </c>
      <c r="V336" s="9" t="s">
        <v>716</v>
      </c>
      <c r="W336" s="10">
        <v>44470</v>
      </c>
    </row>
    <row r="337" spans="1:23" ht="28.8" x14ac:dyDescent="0.3">
      <c r="A337" s="7" t="s">
        <v>8887</v>
      </c>
      <c r="C337" s="9" t="s">
        <v>8888</v>
      </c>
      <c r="D337" s="9" t="s">
        <v>2377</v>
      </c>
      <c r="E337" s="9" t="s">
        <v>2378</v>
      </c>
      <c r="F337" s="9" t="s">
        <v>7122</v>
      </c>
      <c r="G337" s="9" t="s">
        <v>658</v>
      </c>
      <c r="I337" s="9" t="s">
        <v>802</v>
      </c>
      <c r="J337" s="9" t="s">
        <v>803</v>
      </c>
      <c r="K337" s="9" t="s">
        <v>9</v>
      </c>
      <c r="L337" s="9" t="s">
        <v>640</v>
      </c>
      <c r="Q337" s="9" t="s">
        <v>32</v>
      </c>
      <c r="T337" s="9" t="s">
        <v>7213</v>
      </c>
      <c r="U337" s="9" t="s">
        <v>642</v>
      </c>
      <c r="V337" s="9" t="s">
        <v>631</v>
      </c>
    </row>
    <row r="338" spans="1:23" x14ac:dyDescent="0.3">
      <c r="A338" s="7" t="s">
        <v>7270</v>
      </c>
      <c r="C338" s="9" t="s">
        <v>7271</v>
      </c>
      <c r="D338" s="9" t="s">
        <v>1216</v>
      </c>
      <c r="E338" s="9" t="s">
        <v>4162</v>
      </c>
      <c r="F338" s="9" t="s">
        <v>7272</v>
      </c>
      <c r="G338" s="9" t="s">
        <v>7273</v>
      </c>
      <c r="I338" s="9" t="s">
        <v>802</v>
      </c>
      <c r="J338" s="9" t="s">
        <v>803</v>
      </c>
      <c r="K338" s="9" t="s">
        <v>9</v>
      </c>
      <c r="L338" s="9" t="s">
        <v>640</v>
      </c>
      <c r="P338" s="9" t="s">
        <v>161</v>
      </c>
      <c r="Q338" s="9" t="s">
        <v>161</v>
      </c>
      <c r="R338" s="9" t="s">
        <v>161</v>
      </c>
      <c r="T338" s="9" t="s">
        <v>7274</v>
      </c>
      <c r="U338" s="9" t="s">
        <v>653</v>
      </c>
      <c r="V338" s="9" t="s">
        <v>731</v>
      </c>
    </row>
    <row r="339" spans="1:23" x14ac:dyDescent="0.3">
      <c r="A339" s="7" t="s">
        <v>3258</v>
      </c>
      <c r="C339" s="9" t="s">
        <v>3259</v>
      </c>
      <c r="D339" s="9" t="s">
        <v>2377</v>
      </c>
      <c r="E339" s="9" t="s">
        <v>3089</v>
      </c>
      <c r="F339" s="9" t="s">
        <v>3260</v>
      </c>
      <c r="G339" s="9" t="s">
        <v>658</v>
      </c>
      <c r="I339" s="9" t="s">
        <v>1031</v>
      </c>
      <c r="J339" s="9" t="s">
        <v>1032</v>
      </c>
      <c r="K339" s="9" t="s">
        <v>9</v>
      </c>
      <c r="L339" s="9" t="s">
        <v>640</v>
      </c>
      <c r="P339" s="9" t="s">
        <v>2726</v>
      </c>
      <c r="Q339" s="9" t="s">
        <v>3261</v>
      </c>
      <c r="R339" s="9" t="s">
        <v>2726</v>
      </c>
      <c r="T339" s="9" t="s">
        <v>3262</v>
      </c>
      <c r="U339" s="9" t="s">
        <v>642</v>
      </c>
      <c r="V339" s="9" t="s">
        <v>631</v>
      </c>
    </row>
    <row r="340" spans="1:23" x14ac:dyDescent="0.3">
      <c r="A340" s="7" t="s">
        <v>10727</v>
      </c>
      <c r="C340" s="9" t="s">
        <v>10728</v>
      </c>
      <c r="D340" s="9" t="s">
        <v>646</v>
      </c>
      <c r="E340" s="9" t="s">
        <v>3045</v>
      </c>
      <c r="F340" s="9" t="s">
        <v>10729</v>
      </c>
      <c r="G340" s="9" t="s">
        <v>888</v>
      </c>
      <c r="H340" s="9" t="s">
        <v>873</v>
      </c>
      <c r="I340" s="9" t="s">
        <v>2692</v>
      </c>
      <c r="J340" s="9" t="s">
        <v>2693</v>
      </c>
      <c r="K340" s="9" t="s">
        <v>9</v>
      </c>
      <c r="L340" s="9" t="s">
        <v>640</v>
      </c>
      <c r="P340" s="9" t="s">
        <v>12</v>
      </c>
      <c r="Q340" s="9" t="s">
        <v>12</v>
      </c>
      <c r="R340" s="9" t="s">
        <v>12</v>
      </c>
      <c r="T340" s="9" t="s">
        <v>10730</v>
      </c>
      <c r="U340" s="9" t="s">
        <v>642</v>
      </c>
      <c r="V340" s="9" t="s">
        <v>716</v>
      </c>
    </row>
    <row r="341" spans="1:23" x14ac:dyDescent="0.3">
      <c r="A341" s="7" t="s">
        <v>3211</v>
      </c>
      <c r="C341" s="9" t="s">
        <v>3212</v>
      </c>
      <c r="D341" s="9" t="s">
        <v>2377</v>
      </c>
      <c r="E341" s="9" t="s">
        <v>3089</v>
      </c>
      <c r="F341" s="9" t="s">
        <v>3213</v>
      </c>
      <c r="G341" s="9" t="s">
        <v>658</v>
      </c>
      <c r="I341" s="9" t="s">
        <v>1183</v>
      </c>
      <c r="J341" s="9" t="s">
        <v>1184</v>
      </c>
      <c r="K341" s="9" t="s">
        <v>9</v>
      </c>
      <c r="L341" s="9" t="s">
        <v>640</v>
      </c>
      <c r="P341" s="9" t="s">
        <v>2726</v>
      </c>
      <c r="Q341" s="9" t="s">
        <v>1552</v>
      </c>
      <c r="T341" s="9" t="s">
        <v>3214</v>
      </c>
      <c r="U341" s="9" t="s">
        <v>642</v>
      </c>
      <c r="V341" s="9" t="s">
        <v>631</v>
      </c>
    </row>
    <row r="342" spans="1:23" x14ac:dyDescent="0.3">
      <c r="A342" s="7" t="s">
        <v>9760</v>
      </c>
      <c r="C342" s="9" t="s">
        <v>9761</v>
      </c>
      <c r="D342" s="9" t="s">
        <v>624</v>
      </c>
      <c r="E342" s="9" t="s">
        <v>1938</v>
      </c>
      <c r="F342" s="9" t="s">
        <v>9762</v>
      </c>
      <c r="G342" s="9" t="s">
        <v>4094</v>
      </c>
      <c r="I342" s="9" t="s">
        <v>1183</v>
      </c>
      <c r="J342" s="9" t="s">
        <v>1184</v>
      </c>
      <c r="K342" s="9" t="s">
        <v>9</v>
      </c>
      <c r="L342" s="9" t="s">
        <v>640</v>
      </c>
      <c r="P342" s="9" t="s">
        <v>23</v>
      </c>
      <c r="Q342" s="9" t="s">
        <v>23</v>
      </c>
      <c r="R342" s="9" t="s">
        <v>23</v>
      </c>
      <c r="T342" s="9" t="s">
        <v>9763</v>
      </c>
      <c r="U342" s="9" t="s">
        <v>642</v>
      </c>
      <c r="V342" s="9" t="s">
        <v>631</v>
      </c>
    </row>
    <row r="343" spans="1:23" x14ac:dyDescent="0.3">
      <c r="A343" s="7" t="s">
        <v>10380</v>
      </c>
      <c r="C343" s="9" t="s">
        <v>10381</v>
      </c>
      <c r="D343" s="9" t="s">
        <v>2377</v>
      </c>
      <c r="E343" s="9" t="s">
        <v>2378</v>
      </c>
      <c r="F343" s="9" t="s">
        <v>3213</v>
      </c>
      <c r="G343" s="9" t="s">
        <v>658</v>
      </c>
      <c r="I343" s="9" t="s">
        <v>1183</v>
      </c>
      <c r="J343" s="9" t="s">
        <v>1184</v>
      </c>
      <c r="K343" s="9" t="s">
        <v>9</v>
      </c>
      <c r="L343" s="9" t="s">
        <v>640</v>
      </c>
      <c r="Q343" s="9" t="s">
        <v>8838</v>
      </c>
      <c r="T343" s="9" t="s">
        <v>10382</v>
      </c>
      <c r="U343" s="9" t="s">
        <v>642</v>
      </c>
      <c r="V343" s="9" t="s">
        <v>631</v>
      </c>
    </row>
    <row r="344" spans="1:23" x14ac:dyDescent="0.3">
      <c r="A344" s="7" t="s">
        <v>5385</v>
      </c>
      <c r="C344" s="9" t="s">
        <v>5386</v>
      </c>
      <c r="D344" s="9" t="s">
        <v>2377</v>
      </c>
      <c r="E344" s="9" t="s">
        <v>2378</v>
      </c>
      <c r="F344" s="9" t="s">
        <v>5387</v>
      </c>
      <c r="G344" s="9" t="s">
        <v>5388</v>
      </c>
      <c r="I344" s="9" t="s">
        <v>1183</v>
      </c>
      <c r="J344" s="9" t="s">
        <v>1184</v>
      </c>
      <c r="K344" s="9" t="s">
        <v>9</v>
      </c>
      <c r="L344" s="9" t="s">
        <v>640</v>
      </c>
      <c r="P344" s="9" t="s">
        <v>89</v>
      </c>
      <c r="Q344" s="9" t="s">
        <v>89</v>
      </c>
      <c r="T344" s="9" t="s">
        <v>5389</v>
      </c>
      <c r="U344" s="9" t="s">
        <v>642</v>
      </c>
      <c r="V344" s="9" t="s">
        <v>1113</v>
      </c>
      <c r="W344" s="10">
        <v>44197</v>
      </c>
    </row>
    <row r="345" spans="1:23" x14ac:dyDescent="0.3">
      <c r="A345" s="7" t="s">
        <v>2456</v>
      </c>
      <c r="C345" s="9" t="s">
        <v>2457</v>
      </c>
      <c r="D345" s="9" t="s">
        <v>2377</v>
      </c>
      <c r="E345" s="9" t="s">
        <v>2378</v>
      </c>
      <c r="F345" s="9" t="s">
        <v>2457</v>
      </c>
      <c r="G345" s="9" t="s">
        <v>2016</v>
      </c>
      <c r="H345" s="9" t="s">
        <v>2016</v>
      </c>
      <c r="I345" s="9" t="s">
        <v>1183</v>
      </c>
      <c r="J345" s="9" t="s">
        <v>1184</v>
      </c>
      <c r="K345" s="9" t="s">
        <v>9</v>
      </c>
      <c r="L345" s="9" t="s">
        <v>640</v>
      </c>
      <c r="P345" s="9" t="s">
        <v>89</v>
      </c>
      <c r="Q345" s="9" t="s">
        <v>89</v>
      </c>
      <c r="T345" s="9" t="s">
        <v>2458</v>
      </c>
      <c r="U345" s="9" t="s">
        <v>642</v>
      </c>
      <c r="V345" s="9" t="s">
        <v>716</v>
      </c>
      <c r="W345" s="10">
        <v>45139</v>
      </c>
    </row>
    <row r="346" spans="1:23" x14ac:dyDescent="0.3">
      <c r="A346" s="7" t="s">
        <v>2426</v>
      </c>
      <c r="C346" s="9" t="s">
        <v>2427</v>
      </c>
      <c r="D346" s="9" t="s">
        <v>2377</v>
      </c>
      <c r="E346" s="9" t="s">
        <v>2378</v>
      </c>
      <c r="F346" s="9" t="s">
        <v>2428</v>
      </c>
      <c r="G346" s="9" t="s">
        <v>1277</v>
      </c>
      <c r="I346" s="9" t="s">
        <v>1183</v>
      </c>
      <c r="J346" s="9" t="s">
        <v>1184</v>
      </c>
      <c r="K346" s="9" t="s">
        <v>9</v>
      </c>
      <c r="L346" s="9" t="s">
        <v>640</v>
      </c>
      <c r="P346" s="9" t="s">
        <v>89</v>
      </c>
      <c r="Q346" s="9" t="s">
        <v>89</v>
      </c>
      <c r="T346" s="9" t="s">
        <v>2429</v>
      </c>
      <c r="U346" s="9" t="s">
        <v>642</v>
      </c>
      <c r="V346" s="9" t="s">
        <v>716</v>
      </c>
      <c r="W346" s="10">
        <v>45352</v>
      </c>
    </row>
    <row r="347" spans="1:23" x14ac:dyDescent="0.3">
      <c r="A347" s="7" t="s">
        <v>8915</v>
      </c>
      <c r="C347" s="9" t="s">
        <v>8916</v>
      </c>
      <c r="D347" s="9" t="s">
        <v>2377</v>
      </c>
      <c r="E347" s="9" t="s">
        <v>2378</v>
      </c>
      <c r="F347" s="9" t="s">
        <v>8917</v>
      </c>
      <c r="G347" s="9" t="s">
        <v>713</v>
      </c>
      <c r="I347" s="9" t="s">
        <v>3346</v>
      </c>
      <c r="J347" s="9" t="s">
        <v>3347</v>
      </c>
      <c r="K347" s="9" t="s">
        <v>9</v>
      </c>
      <c r="L347" s="9" t="s">
        <v>640</v>
      </c>
      <c r="P347" s="9" t="s">
        <v>4452</v>
      </c>
      <c r="Q347" s="9" t="s">
        <v>4452</v>
      </c>
      <c r="T347" s="9" t="s">
        <v>8918</v>
      </c>
      <c r="U347" s="9" t="s">
        <v>642</v>
      </c>
      <c r="V347" s="9" t="s">
        <v>631</v>
      </c>
      <c r="W347" s="10">
        <v>45261</v>
      </c>
    </row>
    <row r="348" spans="1:23" x14ac:dyDescent="0.3">
      <c r="A348" s="7" t="s">
        <v>3343</v>
      </c>
      <c r="C348" s="9" t="s">
        <v>3344</v>
      </c>
      <c r="D348" s="9" t="s">
        <v>2377</v>
      </c>
      <c r="E348" s="9" t="s">
        <v>3089</v>
      </c>
      <c r="F348" s="9" t="s">
        <v>3345</v>
      </c>
      <c r="G348" s="9" t="s">
        <v>2159</v>
      </c>
      <c r="H348" s="9" t="s">
        <v>964</v>
      </c>
      <c r="I348" s="9" t="s">
        <v>3346</v>
      </c>
      <c r="J348" s="9" t="s">
        <v>3347</v>
      </c>
      <c r="K348" s="9" t="s">
        <v>9</v>
      </c>
      <c r="L348" s="9" t="s">
        <v>640</v>
      </c>
      <c r="P348" s="9" t="s">
        <v>2726</v>
      </c>
      <c r="Q348" s="9" t="s">
        <v>1552</v>
      </c>
      <c r="T348" s="9" t="s">
        <v>3348</v>
      </c>
      <c r="U348" s="9" t="s">
        <v>642</v>
      </c>
      <c r="V348" s="9" t="s">
        <v>631</v>
      </c>
    </row>
    <row r="349" spans="1:23" x14ac:dyDescent="0.3">
      <c r="A349" s="7" t="s">
        <v>5453</v>
      </c>
      <c r="C349" s="9" t="s">
        <v>5454</v>
      </c>
      <c r="D349" s="9" t="s">
        <v>2377</v>
      </c>
      <c r="E349" s="9" t="s">
        <v>2378</v>
      </c>
      <c r="F349" s="9" t="s">
        <v>1300</v>
      </c>
      <c r="G349" s="9" t="s">
        <v>2507</v>
      </c>
      <c r="H349" s="9" t="s">
        <v>5455</v>
      </c>
      <c r="I349" s="9" t="s">
        <v>5456</v>
      </c>
      <c r="J349" s="9" t="s">
        <v>5457</v>
      </c>
      <c r="K349" s="9" t="s">
        <v>9</v>
      </c>
      <c r="L349" s="9" t="s">
        <v>640</v>
      </c>
      <c r="Q349" s="9" t="s">
        <v>23</v>
      </c>
      <c r="T349" s="9" t="s">
        <v>5458</v>
      </c>
      <c r="U349" s="9" t="s">
        <v>642</v>
      </c>
      <c r="V349" s="9" t="s">
        <v>631</v>
      </c>
    </row>
    <row r="350" spans="1:23" ht="28.8" x14ac:dyDescent="0.3">
      <c r="A350" s="7" t="s">
        <v>8211</v>
      </c>
      <c r="C350" s="9" t="s">
        <v>8212</v>
      </c>
      <c r="D350" s="9" t="s">
        <v>624</v>
      </c>
      <c r="E350" s="9" t="s">
        <v>1938</v>
      </c>
      <c r="F350" s="9" t="s">
        <v>8213</v>
      </c>
      <c r="G350" s="9" t="s">
        <v>1590</v>
      </c>
      <c r="I350" s="9" t="s">
        <v>1833</v>
      </c>
      <c r="J350" s="9" t="s">
        <v>1834</v>
      </c>
      <c r="K350" s="9" t="s">
        <v>9</v>
      </c>
      <c r="L350" s="9" t="s">
        <v>1395</v>
      </c>
      <c r="P350" s="9" t="s">
        <v>23</v>
      </c>
      <c r="Q350" s="9" t="s">
        <v>23</v>
      </c>
      <c r="R350" s="9" t="s">
        <v>23</v>
      </c>
      <c r="T350" s="9" t="s">
        <v>8214</v>
      </c>
      <c r="U350" s="9" t="s">
        <v>642</v>
      </c>
      <c r="V350" s="9" t="s">
        <v>631</v>
      </c>
    </row>
    <row r="351" spans="1:23" x14ac:dyDescent="0.3">
      <c r="A351" s="7" t="s">
        <v>10356</v>
      </c>
      <c r="C351" s="9" t="s">
        <v>10357</v>
      </c>
      <c r="D351" s="9" t="s">
        <v>2377</v>
      </c>
      <c r="E351" s="9" t="s">
        <v>2378</v>
      </c>
      <c r="F351" s="9" t="s">
        <v>10358</v>
      </c>
      <c r="G351" s="9" t="s">
        <v>923</v>
      </c>
      <c r="I351" s="9" t="s">
        <v>1833</v>
      </c>
      <c r="J351" s="9" t="s">
        <v>1834</v>
      </c>
      <c r="K351" s="9" t="s">
        <v>9</v>
      </c>
      <c r="L351" s="9" t="s">
        <v>640</v>
      </c>
      <c r="P351" s="9" t="s">
        <v>89</v>
      </c>
      <c r="Q351" s="9" t="s">
        <v>89</v>
      </c>
      <c r="T351" s="9" t="s">
        <v>10359</v>
      </c>
      <c r="U351" s="9" t="s">
        <v>642</v>
      </c>
      <c r="V351" s="9" t="s">
        <v>1113</v>
      </c>
      <c r="W351" s="10">
        <v>44348</v>
      </c>
    </row>
    <row r="352" spans="1:23" ht="28.8" x14ac:dyDescent="0.3">
      <c r="A352" s="7" t="s">
        <v>9110</v>
      </c>
      <c r="C352" s="9" t="s">
        <v>9111</v>
      </c>
      <c r="D352" s="9" t="s">
        <v>646</v>
      </c>
      <c r="E352" s="9" t="s">
        <v>3045</v>
      </c>
      <c r="F352" s="9" t="s">
        <v>9112</v>
      </c>
      <c r="G352" s="9" t="s">
        <v>2016</v>
      </c>
      <c r="I352" s="9" t="s">
        <v>9113</v>
      </c>
      <c r="J352" s="9" t="s">
        <v>9114</v>
      </c>
      <c r="K352" s="9" t="s">
        <v>9</v>
      </c>
      <c r="L352" s="9" t="s">
        <v>640</v>
      </c>
      <c r="P352" s="9" t="s">
        <v>32</v>
      </c>
      <c r="Q352" s="9" t="s">
        <v>32</v>
      </c>
      <c r="T352" s="9" t="s">
        <v>9115</v>
      </c>
      <c r="U352" s="9" t="s">
        <v>642</v>
      </c>
      <c r="V352" s="9" t="s">
        <v>631</v>
      </c>
    </row>
    <row r="353" spans="1:22" x14ac:dyDescent="0.3">
      <c r="A353" s="7" t="s">
        <v>8463</v>
      </c>
      <c r="C353" s="9" t="s">
        <v>8464</v>
      </c>
      <c r="D353" s="9" t="s">
        <v>624</v>
      </c>
      <c r="E353" s="9" t="s">
        <v>1938</v>
      </c>
      <c r="F353" s="9" t="s">
        <v>6435</v>
      </c>
      <c r="G353" s="9" t="s">
        <v>678</v>
      </c>
      <c r="H353" s="9" t="s">
        <v>770</v>
      </c>
      <c r="I353" s="9" t="s">
        <v>3788</v>
      </c>
      <c r="J353" s="9" t="s">
        <v>3789</v>
      </c>
      <c r="K353" s="9" t="s">
        <v>9</v>
      </c>
      <c r="L353" s="9" t="s">
        <v>640</v>
      </c>
      <c r="Q353" s="9" t="s">
        <v>23</v>
      </c>
      <c r="T353" s="9" t="s">
        <v>8465</v>
      </c>
      <c r="U353" s="9" t="s">
        <v>642</v>
      </c>
      <c r="V353" s="9" t="s">
        <v>631</v>
      </c>
    </row>
    <row r="354" spans="1:22" x14ac:dyDescent="0.3">
      <c r="A354" s="7" t="s">
        <v>10042</v>
      </c>
      <c r="C354" s="9" t="s">
        <v>10043</v>
      </c>
      <c r="D354" s="9" t="s">
        <v>624</v>
      </c>
      <c r="E354" s="9" t="s">
        <v>1938</v>
      </c>
      <c r="F354" s="9" t="s">
        <v>1486</v>
      </c>
      <c r="G354" s="9" t="s">
        <v>3102</v>
      </c>
      <c r="I354" s="9" t="s">
        <v>3788</v>
      </c>
      <c r="J354" s="9" t="s">
        <v>3789</v>
      </c>
      <c r="K354" s="9" t="s">
        <v>9</v>
      </c>
      <c r="L354" s="9" t="s">
        <v>640</v>
      </c>
      <c r="P354" s="9" t="s">
        <v>23</v>
      </c>
      <c r="Q354" s="9" t="s">
        <v>23</v>
      </c>
      <c r="R354" s="9" t="s">
        <v>23</v>
      </c>
      <c r="T354" s="9" t="s">
        <v>10044</v>
      </c>
      <c r="U354" s="9" t="s">
        <v>642</v>
      </c>
      <c r="V354" s="9" t="s">
        <v>631</v>
      </c>
    </row>
    <row r="355" spans="1:22" x14ac:dyDescent="0.3">
      <c r="A355" s="7" t="s">
        <v>3067</v>
      </c>
      <c r="C355" s="9" t="s">
        <v>1778</v>
      </c>
      <c r="D355" s="9" t="s">
        <v>646</v>
      </c>
      <c r="E355" s="9" t="s">
        <v>3045</v>
      </c>
      <c r="F355" s="9" t="s">
        <v>1589</v>
      </c>
      <c r="G355" s="9" t="s">
        <v>1590</v>
      </c>
      <c r="I355" s="9" t="s">
        <v>1591</v>
      </c>
      <c r="J355" s="9" t="s">
        <v>1592</v>
      </c>
      <c r="K355" s="9" t="s">
        <v>9</v>
      </c>
      <c r="L355" s="9" t="s">
        <v>843</v>
      </c>
      <c r="P355" s="9" t="s">
        <v>12</v>
      </c>
      <c r="Q355" s="9" t="s">
        <v>12</v>
      </c>
      <c r="T355" s="9" t="s">
        <v>3068</v>
      </c>
      <c r="U355" s="9" t="s">
        <v>642</v>
      </c>
      <c r="V355" s="9" t="s">
        <v>731</v>
      </c>
    </row>
    <row r="356" spans="1:22" x14ac:dyDescent="0.3">
      <c r="A356" s="7" t="s">
        <v>3219</v>
      </c>
      <c r="C356" s="9" t="s">
        <v>3220</v>
      </c>
      <c r="D356" s="9" t="s">
        <v>2377</v>
      </c>
      <c r="E356" s="9" t="s">
        <v>3089</v>
      </c>
      <c r="F356" s="9" t="s">
        <v>3221</v>
      </c>
      <c r="G356" s="9" t="s">
        <v>2016</v>
      </c>
      <c r="H356" s="9" t="s">
        <v>3113</v>
      </c>
      <c r="I356" s="9" t="s">
        <v>3222</v>
      </c>
      <c r="J356" s="9" t="s">
        <v>995</v>
      </c>
      <c r="K356" s="9" t="s">
        <v>9</v>
      </c>
      <c r="L356" s="9" t="s">
        <v>640</v>
      </c>
      <c r="P356" s="9" t="s">
        <v>2726</v>
      </c>
      <c r="Q356" s="9" t="s">
        <v>3223</v>
      </c>
      <c r="T356" s="9" t="s">
        <v>3224</v>
      </c>
      <c r="U356" s="9" t="s">
        <v>642</v>
      </c>
      <c r="V356" s="9" t="s">
        <v>631</v>
      </c>
    </row>
  </sheetData>
  <autoFilter ref="A1:W356" xr:uid="{00000000-0001-0000-0000-000000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944D-9A1D-40C0-A2F7-02867F43416F}">
  <dimension ref="A1:W182"/>
  <sheetViews>
    <sheetView workbookViewId="0">
      <pane xSplit="3" ySplit="1" topLeftCell="D2" activePane="bottomRight" state="frozen"/>
      <selection sqref="A1:A1048576"/>
      <selection pane="topRight" sqref="A1:A1048576"/>
      <selection pane="bottomLeft" sqref="A1:A1048576"/>
      <selection pane="bottomRight" activeCell="A2" sqref="A2"/>
    </sheetView>
  </sheetViews>
  <sheetFormatPr defaultRowHeight="14.4" x14ac:dyDescent="0.3"/>
  <cols>
    <col min="1" max="1" width="9.88671875" style="7" customWidth="1"/>
    <col min="2" max="2" width="6.88671875" style="9" customWidth="1"/>
    <col min="3" max="3" width="45" style="9" customWidth="1"/>
    <col min="4" max="4" width="20.77734375" style="9" bestFit="1" customWidth="1"/>
    <col min="5" max="5" width="22.44140625" style="9" customWidth="1"/>
    <col min="6" max="6" width="31.21875" style="9" customWidth="1"/>
    <col min="7" max="7" width="8.6640625" style="9" customWidth="1"/>
    <col min="8" max="8" width="8.33203125" style="9" customWidth="1"/>
    <col min="9" max="9" width="8.77734375" style="9" customWidth="1"/>
    <col min="10" max="10" width="16.6640625" style="9" customWidth="1"/>
    <col min="11" max="11" width="15.21875" style="9" bestFit="1" customWidth="1"/>
    <col min="12" max="12" width="18.33203125" style="9" customWidth="1"/>
    <col min="13" max="13" width="35" style="9" bestFit="1" customWidth="1"/>
    <col min="14" max="14" width="12.77734375" style="9" bestFit="1" customWidth="1"/>
    <col min="15" max="15" width="13.88671875" style="9" bestFit="1" customWidth="1"/>
    <col min="16" max="20" width="38.44140625" style="9" customWidth="1"/>
    <col min="21" max="21" width="17.77734375" style="9" customWidth="1"/>
    <col min="22" max="22" width="22.5546875" style="9" bestFit="1" customWidth="1"/>
    <col min="23" max="23" width="10.109375" style="9" customWidth="1"/>
    <col min="24" max="16384" width="8.88671875" style="9"/>
  </cols>
  <sheetData>
    <row r="1" spans="1:23" s="1" customFormat="1" ht="57.6" x14ac:dyDescent="0.3">
      <c r="A1" s="8" t="s">
        <v>0</v>
      </c>
      <c r="B1" s="1" t="s">
        <v>10969</v>
      </c>
      <c r="C1" s="1" t="s">
        <v>1</v>
      </c>
      <c r="D1" s="1" t="s">
        <v>590</v>
      </c>
      <c r="E1" s="1" t="s">
        <v>591</v>
      </c>
      <c r="F1" s="1" t="s">
        <v>592</v>
      </c>
      <c r="G1" s="1" t="s">
        <v>593</v>
      </c>
      <c r="H1" s="1" t="s">
        <v>594</v>
      </c>
      <c r="I1" s="1" t="s">
        <v>595</v>
      </c>
      <c r="J1" s="1" t="s">
        <v>596</v>
      </c>
      <c r="K1" s="1" t="s">
        <v>2</v>
      </c>
      <c r="L1" s="1" t="s">
        <v>597</v>
      </c>
      <c r="M1" s="1" t="s">
        <v>3</v>
      </c>
      <c r="N1" s="1" t="s">
        <v>598</v>
      </c>
      <c r="O1" s="1" t="s">
        <v>4</v>
      </c>
      <c r="P1" s="1" t="s">
        <v>5</v>
      </c>
      <c r="Q1" s="1" t="s">
        <v>599</v>
      </c>
      <c r="R1" s="1" t="s">
        <v>600</v>
      </c>
      <c r="S1" s="1" t="s">
        <v>601</v>
      </c>
      <c r="T1" s="1" t="s">
        <v>602</v>
      </c>
      <c r="U1" s="1" t="s">
        <v>603</v>
      </c>
      <c r="V1" s="1" t="s">
        <v>604</v>
      </c>
      <c r="W1" s="2" t="s">
        <v>605</v>
      </c>
    </row>
    <row r="2" spans="1:23" x14ac:dyDescent="0.3">
      <c r="A2" s="7" t="s">
        <v>671</v>
      </c>
      <c r="C2" s="9" t="s">
        <v>672</v>
      </c>
      <c r="D2" s="9" t="s">
        <v>646</v>
      </c>
      <c r="E2" s="9" t="s">
        <v>647</v>
      </c>
      <c r="F2" s="9" t="s">
        <v>673</v>
      </c>
      <c r="I2" s="9" t="s">
        <v>650</v>
      </c>
      <c r="J2" s="9" t="s">
        <v>60</v>
      </c>
      <c r="K2" s="9" t="s">
        <v>60</v>
      </c>
      <c r="L2" s="9" t="s">
        <v>630</v>
      </c>
      <c r="Q2" s="9" t="s">
        <v>669</v>
      </c>
      <c r="V2" s="9" t="s">
        <v>631</v>
      </c>
    </row>
    <row r="3" spans="1:23" ht="28.8" x14ac:dyDescent="0.3">
      <c r="A3" s="7" t="s">
        <v>3427</v>
      </c>
      <c r="C3" s="9" t="s">
        <v>3428</v>
      </c>
      <c r="D3" s="9" t="s">
        <v>624</v>
      </c>
      <c r="E3" s="9" t="s">
        <v>625</v>
      </c>
      <c r="F3" s="9" t="s">
        <v>626</v>
      </c>
      <c r="G3" s="9" t="s">
        <v>3429</v>
      </c>
      <c r="I3" s="9" t="s">
        <v>628</v>
      </c>
      <c r="J3" s="9" t="s">
        <v>60</v>
      </c>
      <c r="K3" s="9" t="s">
        <v>60</v>
      </c>
      <c r="L3" s="9" t="s">
        <v>630</v>
      </c>
      <c r="Q3" s="9" t="s">
        <v>629</v>
      </c>
      <c r="V3" s="9" t="s">
        <v>631</v>
      </c>
    </row>
    <row r="4" spans="1:23" ht="28.8" x14ac:dyDescent="0.3">
      <c r="A4" s="7" t="s">
        <v>3424</v>
      </c>
      <c r="C4" s="9" t="s">
        <v>3425</v>
      </c>
      <c r="D4" s="9" t="s">
        <v>624</v>
      </c>
      <c r="E4" s="9" t="s">
        <v>625</v>
      </c>
      <c r="F4" s="9" t="s">
        <v>626</v>
      </c>
      <c r="G4" s="9" t="s">
        <v>627</v>
      </c>
      <c r="I4" s="9" t="s">
        <v>628</v>
      </c>
      <c r="J4" s="9" t="s">
        <v>60</v>
      </c>
      <c r="K4" s="9" t="s">
        <v>60</v>
      </c>
      <c r="L4" s="9" t="s">
        <v>630</v>
      </c>
      <c r="Q4" s="9" t="s">
        <v>629</v>
      </c>
      <c r="V4" s="9" t="s">
        <v>631</v>
      </c>
    </row>
    <row r="5" spans="1:23" ht="28.8" x14ac:dyDescent="0.3">
      <c r="A5" s="7" t="s">
        <v>3399</v>
      </c>
      <c r="C5" s="9" t="s">
        <v>3400</v>
      </c>
      <c r="D5" s="9" t="s">
        <v>624</v>
      </c>
      <c r="E5" s="9" t="s">
        <v>625</v>
      </c>
      <c r="F5" s="9" t="s">
        <v>626</v>
      </c>
      <c r="G5" s="9" t="s">
        <v>627</v>
      </c>
      <c r="I5" s="9" t="s">
        <v>628</v>
      </c>
      <c r="J5" s="9" t="s">
        <v>60</v>
      </c>
      <c r="K5" s="9" t="s">
        <v>60</v>
      </c>
      <c r="L5" s="9" t="s">
        <v>630</v>
      </c>
      <c r="Q5" s="9" t="s">
        <v>629</v>
      </c>
      <c r="V5" s="9" t="s">
        <v>631</v>
      </c>
    </row>
    <row r="6" spans="1:23" ht="28.8" x14ac:dyDescent="0.3">
      <c r="A6" s="7" t="s">
        <v>622</v>
      </c>
      <c r="C6" s="9" t="s">
        <v>623</v>
      </c>
      <c r="D6" s="9" t="s">
        <v>624</v>
      </c>
      <c r="E6" s="9" t="s">
        <v>625</v>
      </c>
      <c r="F6" s="9" t="s">
        <v>626</v>
      </c>
      <c r="G6" s="9" t="s">
        <v>627</v>
      </c>
      <c r="I6" s="9" t="s">
        <v>628</v>
      </c>
      <c r="J6" s="9" t="s">
        <v>60</v>
      </c>
      <c r="K6" s="9" t="s">
        <v>60</v>
      </c>
      <c r="L6" s="9" t="s">
        <v>630</v>
      </c>
      <c r="Q6" s="9" t="s">
        <v>629</v>
      </c>
      <c r="V6" s="9" t="s">
        <v>631</v>
      </c>
    </row>
    <row r="7" spans="1:23" x14ac:dyDescent="0.3">
      <c r="A7" s="7" t="s">
        <v>1504</v>
      </c>
      <c r="C7" s="9" t="s">
        <v>1505</v>
      </c>
      <c r="D7" s="9" t="s">
        <v>624</v>
      </c>
      <c r="E7" s="9" t="s">
        <v>1500</v>
      </c>
      <c r="F7" s="9" t="s">
        <v>1506</v>
      </c>
      <c r="G7" s="9" t="s">
        <v>826</v>
      </c>
      <c r="I7" s="9" t="s">
        <v>650</v>
      </c>
      <c r="J7" s="9" t="s">
        <v>60</v>
      </c>
      <c r="K7" s="9" t="s">
        <v>60</v>
      </c>
      <c r="L7" s="9" t="s">
        <v>630</v>
      </c>
      <c r="Q7" s="9" t="s">
        <v>1502</v>
      </c>
      <c r="V7" s="9" t="s">
        <v>631</v>
      </c>
    </row>
    <row r="8" spans="1:23" x14ac:dyDescent="0.3">
      <c r="A8" s="7" t="s">
        <v>10432</v>
      </c>
      <c r="C8" s="9" t="s">
        <v>10433</v>
      </c>
      <c r="D8" s="9" t="s">
        <v>2377</v>
      </c>
      <c r="E8" s="9" t="s">
        <v>2378</v>
      </c>
      <c r="F8" s="9" t="s">
        <v>10434</v>
      </c>
      <c r="G8" s="9" t="s">
        <v>1006</v>
      </c>
      <c r="I8" s="9" t="s">
        <v>217</v>
      </c>
      <c r="J8" s="9" t="s">
        <v>60</v>
      </c>
      <c r="K8" s="9" t="s">
        <v>60</v>
      </c>
      <c r="L8" s="9" t="s">
        <v>630</v>
      </c>
      <c r="Q8" s="9" t="s">
        <v>6153</v>
      </c>
      <c r="V8" s="9" t="s">
        <v>631</v>
      </c>
    </row>
    <row r="9" spans="1:23" x14ac:dyDescent="0.3">
      <c r="A9" s="7" t="s">
        <v>1508</v>
      </c>
      <c r="C9" s="9" t="s">
        <v>1509</v>
      </c>
      <c r="D9" s="9" t="s">
        <v>624</v>
      </c>
      <c r="E9" s="9" t="s">
        <v>1500</v>
      </c>
      <c r="F9" s="9" t="s">
        <v>1510</v>
      </c>
      <c r="G9" s="9" t="s">
        <v>1511</v>
      </c>
      <c r="I9" s="9" t="s">
        <v>22</v>
      </c>
      <c r="J9" s="9" t="s">
        <v>60</v>
      </c>
      <c r="K9" s="9" t="s">
        <v>60</v>
      </c>
      <c r="L9" s="9" t="s">
        <v>630</v>
      </c>
      <c r="Q9" s="9" t="s">
        <v>1502</v>
      </c>
      <c r="V9" s="9" t="s">
        <v>631</v>
      </c>
    </row>
    <row r="10" spans="1:23" x14ac:dyDescent="0.3">
      <c r="A10" s="7" t="s">
        <v>1498</v>
      </c>
      <c r="C10" s="9" t="s">
        <v>1499</v>
      </c>
      <c r="D10" s="9" t="s">
        <v>624</v>
      </c>
      <c r="E10" s="9" t="s">
        <v>1500</v>
      </c>
      <c r="F10" s="9" t="s">
        <v>1501</v>
      </c>
      <c r="G10" s="9" t="s">
        <v>658</v>
      </c>
      <c r="I10" s="9" t="s">
        <v>22</v>
      </c>
      <c r="J10" s="9" t="s">
        <v>60</v>
      </c>
      <c r="K10" s="9" t="s">
        <v>60</v>
      </c>
      <c r="L10" s="9" t="s">
        <v>630</v>
      </c>
      <c r="Q10" s="9" t="s">
        <v>1502</v>
      </c>
      <c r="V10" s="9" t="s">
        <v>631</v>
      </c>
    </row>
    <row r="11" spans="1:23" x14ac:dyDescent="0.3">
      <c r="A11" s="7" t="s">
        <v>6877</v>
      </c>
      <c r="C11" s="9" t="s">
        <v>6878</v>
      </c>
      <c r="D11" s="9" t="s">
        <v>646</v>
      </c>
      <c r="E11" s="9" t="s">
        <v>6738</v>
      </c>
      <c r="F11" s="9" t="s">
        <v>6879</v>
      </c>
      <c r="G11" s="9" t="s">
        <v>6772</v>
      </c>
      <c r="I11" s="9" t="s">
        <v>217</v>
      </c>
      <c r="J11" s="9" t="s">
        <v>60</v>
      </c>
      <c r="K11" s="9" t="s">
        <v>60</v>
      </c>
      <c r="L11" s="9" t="s">
        <v>640</v>
      </c>
      <c r="Q11" s="9" t="s">
        <v>327</v>
      </c>
      <c r="V11" s="9" t="s">
        <v>631</v>
      </c>
    </row>
    <row r="12" spans="1:23" ht="28.8" x14ac:dyDescent="0.3">
      <c r="A12" s="7" t="s">
        <v>5825</v>
      </c>
      <c r="C12" s="9" t="s">
        <v>5826</v>
      </c>
      <c r="D12" s="9" t="s">
        <v>1609</v>
      </c>
      <c r="E12" s="9" t="s">
        <v>1609</v>
      </c>
      <c r="F12" s="9" t="s">
        <v>5827</v>
      </c>
      <c r="G12" s="9" t="s">
        <v>5828</v>
      </c>
      <c r="I12" s="9" t="s">
        <v>217</v>
      </c>
      <c r="J12" s="9" t="s">
        <v>60</v>
      </c>
      <c r="K12" s="9" t="s">
        <v>60</v>
      </c>
      <c r="L12" s="9" t="s">
        <v>630</v>
      </c>
      <c r="Q12" s="9" t="s">
        <v>5829</v>
      </c>
      <c r="V12" s="9" t="s">
        <v>631</v>
      </c>
    </row>
    <row r="13" spans="1:23" x14ac:dyDescent="0.3">
      <c r="A13" s="7" t="s">
        <v>4271</v>
      </c>
      <c r="C13" s="9" t="s">
        <v>4272</v>
      </c>
      <c r="D13" s="9" t="s">
        <v>2377</v>
      </c>
      <c r="E13" s="9" t="s">
        <v>3089</v>
      </c>
      <c r="F13" s="9" t="s">
        <v>4273</v>
      </c>
      <c r="G13" s="9" t="s">
        <v>666</v>
      </c>
      <c r="I13" s="9" t="s">
        <v>650</v>
      </c>
      <c r="J13" s="9" t="s">
        <v>60</v>
      </c>
      <c r="K13" s="9" t="s">
        <v>60</v>
      </c>
      <c r="L13" s="9" t="s">
        <v>630</v>
      </c>
      <c r="Q13" s="9" t="s">
        <v>669</v>
      </c>
      <c r="V13" s="9" t="s">
        <v>731</v>
      </c>
    </row>
    <row r="14" spans="1:23" x14ac:dyDescent="0.3">
      <c r="A14" s="7" t="s">
        <v>1667</v>
      </c>
      <c r="C14" s="9" t="s">
        <v>1668</v>
      </c>
      <c r="D14" s="9" t="s">
        <v>1216</v>
      </c>
      <c r="E14" s="9" t="s">
        <v>1653</v>
      </c>
      <c r="F14" s="9" t="s">
        <v>1669</v>
      </c>
      <c r="G14" s="9" t="s">
        <v>959</v>
      </c>
      <c r="I14" s="9" t="s">
        <v>650</v>
      </c>
      <c r="J14" s="9" t="s">
        <v>60</v>
      </c>
      <c r="K14" s="9" t="s">
        <v>60</v>
      </c>
      <c r="L14" s="9" t="s">
        <v>630</v>
      </c>
      <c r="Q14" s="9" t="s">
        <v>1655</v>
      </c>
      <c r="V14" s="9" t="s">
        <v>631</v>
      </c>
    </row>
    <row r="15" spans="1:23" x14ac:dyDescent="0.3">
      <c r="A15" s="7" t="s">
        <v>6913</v>
      </c>
      <c r="C15" s="9" t="s">
        <v>6914</v>
      </c>
      <c r="D15" s="9" t="s">
        <v>646</v>
      </c>
      <c r="E15" s="9" t="s">
        <v>6738</v>
      </c>
      <c r="F15" s="9" t="s">
        <v>6915</v>
      </c>
      <c r="G15" s="9" t="s">
        <v>6772</v>
      </c>
      <c r="I15" s="9" t="s">
        <v>776</v>
      </c>
      <c r="J15" s="9" t="s">
        <v>60</v>
      </c>
      <c r="K15" s="9" t="s">
        <v>60</v>
      </c>
      <c r="L15" s="9" t="s">
        <v>640</v>
      </c>
      <c r="Q15" s="9" t="s">
        <v>327</v>
      </c>
      <c r="V15" s="9" t="s">
        <v>631</v>
      </c>
    </row>
    <row r="16" spans="1:23" x14ac:dyDescent="0.3">
      <c r="A16" s="7" t="s">
        <v>7204</v>
      </c>
      <c r="C16" s="9" t="s">
        <v>7205</v>
      </c>
      <c r="D16" s="9" t="s">
        <v>624</v>
      </c>
      <c r="E16" s="9" t="s">
        <v>7117</v>
      </c>
      <c r="F16" s="9" t="s">
        <v>648</v>
      </c>
      <c r="G16" s="9" t="s">
        <v>2016</v>
      </c>
      <c r="I16" s="9" t="s">
        <v>650</v>
      </c>
      <c r="J16" s="9" t="s">
        <v>60</v>
      </c>
      <c r="K16" s="9" t="s">
        <v>60</v>
      </c>
      <c r="L16" s="9" t="s">
        <v>630</v>
      </c>
      <c r="Q16" s="9" t="s">
        <v>89</v>
      </c>
      <c r="V16" s="9" t="s">
        <v>631</v>
      </c>
    </row>
    <row r="17" spans="1:22" x14ac:dyDescent="0.3">
      <c r="A17" s="7" t="s">
        <v>7852</v>
      </c>
      <c r="C17" s="9" t="s">
        <v>7853</v>
      </c>
      <c r="D17" s="9" t="s">
        <v>646</v>
      </c>
      <c r="E17" s="9" t="s">
        <v>7743</v>
      </c>
      <c r="F17" s="9" t="s">
        <v>7854</v>
      </c>
      <c r="G17" s="9" t="s">
        <v>658</v>
      </c>
      <c r="I17" s="9" t="s">
        <v>7855</v>
      </c>
      <c r="J17" s="9" t="s">
        <v>60</v>
      </c>
      <c r="K17" s="9" t="s">
        <v>60</v>
      </c>
      <c r="L17" s="9" t="s">
        <v>640</v>
      </c>
      <c r="Q17" s="9" t="s">
        <v>168</v>
      </c>
      <c r="V17" s="9" t="s">
        <v>631</v>
      </c>
    </row>
    <row r="18" spans="1:22" ht="28.8" x14ac:dyDescent="0.3">
      <c r="A18" s="7" t="s">
        <v>3402</v>
      </c>
      <c r="C18" s="9" t="s">
        <v>3403</v>
      </c>
      <c r="D18" s="9" t="s">
        <v>624</v>
      </c>
      <c r="E18" s="9" t="s">
        <v>625</v>
      </c>
      <c r="F18" s="9" t="s">
        <v>626</v>
      </c>
      <c r="G18" s="9" t="s">
        <v>627</v>
      </c>
      <c r="I18" s="9" t="s">
        <v>628</v>
      </c>
      <c r="J18" s="9" t="s">
        <v>60</v>
      </c>
      <c r="K18" s="9" t="s">
        <v>60</v>
      </c>
      <c r="L18" s="9" t="s">
        <v>630</v>
      </c>
      <c r="Q18" s="9" t="s">
        <v>629</v>
      </c>
      <c r="V18" s="9" t="s">
        <v>631</v>
      </c>
    </row>
    <row r="19" spans="1:22" x14ac:dyDescent="0.3">
      <c r="A19" s="7" t="s">
        <v>4501</v>
      </c>
      <c r="C19" s="9" t="s">
        <v>4502</v>
      </c>
      <c r="D19" s="9" t="s">
        <v>646</v>
      </c>
      <c r="E19" s="9" t="s">
        <v>3453</v>
      </c>
      <c r="F19" s="9" t="s">
        <v>927</v>
      </c>
      <c r="G19" s="9" t="s">
        <v>756</v>
      </c>
      <c r="I19" s="9" t="s">
        <v>928</v>
      </c>
      <c r="J19" s="9" t="s">
        <v>929</v>
      </c>
      <c r="K19" s="9" t="s">
        <v>60</v>
      </c>
      <c r="L19" s="9" t="s">
        <v>630</v>
      </c>
      <c r="Q19" s="9" t="s">
        <v>669</v>
      </c>
      <c r="V19" s="9" t="s">
        <v>631</v>
      </c>
    </row>
    <row r="20" spans="1:22" x14ac:dyDescent="0.3">
      <c r="A20" s="7" t="s">
        <v>664</v>
      </c>
      <c r="C20" s="9" t="s">
        <v>647</v>
      </c>
      <c r="D20" s="9" t="s">
        <v>646</v>
      </c>
      <c r="E20" s="9" t="s">
        <v>647</v>
      </c>
      <c r="F20" s="9" t="s">
        <v>665</v>
      </c>
      <c r="G20" s="9" t="s">
        <v>666</v>
      </c>
      <c r="I20" s="9" t="s">
        <v>667</v>
      </c>
      <c r="J20" s="9" t="s">
        <v>668</v>
      </c>
      <c r="K20" s="9" t="s">
        <v>60</v>
      </c>
      <c r="L20" s="9" t="s">
        <v>630</v>
      </c>
      <c r="Q20" s="9" t="s">
        <v>669</v>
      </c>
      <c r="V20" s="9" t="s">
        <v>631</v>
      </c>
    </row>
    <row r="21" spans="1:22" x14ac:dyDescent="0.3">
      <c r="A21" s="7" t="s">
        <v>4545</v>
      </c>
      <c r="C21" s="9" t="s">
        <v>4546</v>
      </c>
      <c r="D21" s="9" t="s">
        <v>646</v>
      </c>
      <c r="E21" s="9" t="s">
        <v>3453</v>
      </c>
      <c r="F21" s="9" t="s">
        <v>4547</v>
      </c>
      <c r="G21" s="9" t="s">
        <v>658</v>
      </c>
      <c r="I21" s="9" t="s">
        <v>2238</v>
      </c>
      <c r="J21" s="9" t="s">
        <v>2239</v>
      </c>
      <c r="K21" s="9" t="s">
        <v>60</v>
      </c>
      <c r="L21" s="9" t="s">
        <v>630</v>
      </c>
      <c r="Q21" s="9" t="s">
        <v>669</v>
      </c>
      <c r="V21" s="9" t="s">
        <v>631</v>
      </c>
    </row>
    <row r="22" spans="1:22" x14ac:dyDescent="0.3">
      <c r="A22" s="7" t="s">
        <v>4554</v>
      </c>
      <c r="C22" s="9" t="s">
        <v>4555</v>
      </c>
      <c r="D22" s="9" t="s">
        <v>646</v>
      </c>
      <c r="E22" s="9" t="s">
        <v>3453</v>
      </c>
      <c r="F22" s="9" t="s">
        <v>4556</v>
      </c>
      <c r="G22" s="9" t="s">
        <v>756</v>
      </c>
      <c r="I22" s="9" t="s">
        <v>2238</v>
      </c>
      <c r="J22" s="9" t="s">
        <v>2239</v>
      </c>
      <c r="K22" s="9" t="s">
        <v>60</v>
      </c>
      <c r="L22" s="9" t="s">
        <v>630</v>
      </c>
      <c r="Q22" s="9" t="s">
        <v>669</v>
      </c>
      <c r="V22" s="9" t="s">
        <v>631</v>
      </c>
    </row>
    <row r="23" spans="1:22" x14ac:dyDescent="0.3">
      <c r="A23" s="7" t="s">
        <v>4686</v>
      </c>
      <c r="C23" s="9" t="s">
        <v>4687</v>
      </c>
      <c r="D23" s="9" t="s">
        <v>646</v>
      </c>
      <c r="E23" s="9" t="s">
        <v>3453</v>
      </c>
      <c r="F23" s="9" t="s">
        <v>1731</v>
      </c>
      <c r="G23" s="9" t="s">
        <v>713</v>
      </c>
      <c r="I23" s="9" t="s">
        <v>1059</v>
      </c>
      <c r="J23" s="9" t="s">
        <v>1060</v>
      </c>
      <c r="K23" s="9" t="s">
        <v>60</v>
      </c>
      <c r="L23" s="9" t="s">
        <v>630</v>
      </c>
      <c r="Q23" s="9" t="s">
        <v>669</v>
      </c>
      <c r="V23" s="9" t="s">
        <v>631</v>
      </c>
    </row>
    <row r="24" spans="1:22" x14ac:dyDescent="0.3">
      <c r="A24" s="7" t="s">
        <v>1055</v>
      </c>
      <c r="C24" s="9" t="s">
        <v>1056</v>
      </c>
      <c r="D24" s="9" t="s">
        <v>646</v>
      </c>
      <c r="E24" s="9" t="s">
        <v>647</v>
      </c>
      <c r="F24" s="9" t="s">
        <v>1057</v>
      </c>
      <c r="G24" s="9" t="s">
        <v>1058</v>
      </c>
      <c r="I24" s="9" t="s">
        <v>1059</v>
      </c>
      <c r="J24" s="9" t="s">
        <v>1060</v>
      </c>
      <c r="K24" s="9" t="s">
        <v>60</v>
      </c>
      <c r="L24" s="9" t="s">
        <v>630</v>
      </c>
      <c r="Q24" s="9" t="s">
        <v>669</v>
      </c>
      <c r="V24" s="9" t="s">
        <v>631</v>
      </c>
    </row>
    <row r="25" spans="1:22" x14ac:dyDescent="0.3">
      <c r="A25" s="7" t="s">
        <v>4497</v>
      </c>
      <c r="C25" s="9" t="s">
        <v>4498</v>
      </c>
      <c r="D25" s="9" t="s">
        <v>646</v>
      </c>
      <c r="E25" s="9" t="s">
        <v>3453</v>
      </c>
      <c r="F25" s="9" t="s">
        <v>4499</v>
      </c>
      <c r="G25" s="9" t="s">
        <v>666</v>
      </c>
      <c r="I25" s="9" t="s">
        <v>938</v>
      </c>
      <c r="J25" s="9" t="s">
        <v>939</v>
      </c>
      <c r="K25" s="9" t="s">
        <v>60</v>
      </c>
      <c r="L25" s="9" t="s">
        <v>630</v>
      </c>
      <c r="Q25" s="9" t="s">
        <v>669</v>
      </c>
      <c r="V25" s="9" t="s">
        <v>631</v>
      </c>
    </row>
    <row r="26" spans="1:22" x14ac:dyDescent="0.3">
      <c r="A26" s="7" t="s">
        <v>4549</v>
      </c>
      <c r="C26" s="9" t="s">
        <v>4550</v>
      </c>
      <c r="D26" s="9" t="s">
        <v>646</v>
      </c>
      <c r="E26" s="9" t="s">
        <v>3453</v>
      </c>
      <c r="F26" s="9" t="s">
        <v>4551</v>
      </c>
      <c r="G26" s="9" t="s">
        <v>4552</v>
      </c>
      <c r="I26" s="9" t="s">
        <v>938</v>
      </c>
      <c r="J26" s="9" t="s">
        <v>939</v>
      </c>
      <c r="K26" s="9" t="s">
        <v>60</v>
      </c>
      <c r="L26" s="9" t="s">
        <v>630</v>
      </c>
      <c r="Q26" s="9" t="s">
        <v>669</v>
      </c>
      <c r="V26" s="9" t="s">
        <v>631</v>
      </c>
    </row>
    <row r="27" spans="1:22" x14ac:dyDescent="0.3">
      <c r="A27" s="7" t="s">
        <v>5556</v>
      </c>
      <c r="C27" s="9" t="s">
        <v>5557</v>
      </c>
      <c r="D27" s="9" t="s">
        <v>1609</v>
      </c>
      <c r="E27" s="9" t="s">
        <v>5513</v>
      </c>
      <c r="F27" s="9" t="s">
        <v>3928</v>
      </c>
      <c r="G27" s="9" t="s">
        <v>756</v>
      </c>
      <c r="I27" s="9" t="s">
        <v>938</v>
      </c>
      <c r="J27" s="9" t="s">
        <v>939</v>
      </c>
      <c r="K27" s="9" t="s">
        <v>60</v>
      </c>
      <c r="L27" s="9" t="s">
        <v>640</v>
      </c>
      <c r="Q27" s="9" t="s">
        <v>669</v>
      </c>
      <c r="V27" s="9" t="s">
        <v>631</v>
      </c>
    </row>
    <row r="28" spans="1:22" x14ac:dyDescent="0.3">
      <c r="A28" s="7" t="s">
        <v>5977</v>
      </c>
      <c r="C28" s="9" t="s">
        <v>5978</v>
      </c>
      <c r="D28" s="9" t="s">
        <v>646</v>
      </c>
      <c r="E28" s="9" t="s">
        <v>3453</v>
      </c>
      <c r="F28" s="9" t="s">
        <v>2044</v>
      </c>
      <c r="G28" s="9" t="s">
        <v>666</v>
      </c>
      <c r="I28" s="9" t="s">
        <v>938</v>
      </c>
      <c r="J28" s="9" t="s">
        <v>939</v>
      </c>
      <c r="K28" s="9" t="s">
        <v>60</v>
      </c>
      <c r="L28" s="9" t="s">
        <v>630</v>
      </c>
      <c r="Q28" s="9" t="s">
        <v>669</v>
      </c>
      <c r="V28" s="9" t="s">
        <v>631</v>
      </c>
    </row>
    <row r="29" spans="1:22" x14ac:dyDescent="0.3">
      <c r="A29" s="7" t="s">
        <v>4541</v>
      </c>
      <c r="C29" s="9" t="s">
        <v>4542</v>
      </c>
      <c r="D29" s="9" t="s">
        <v>646</v>
      </c>
      <c r="E29" s="9" t="s">
        <v>3453</v>
      </c>
      <c r="F29" s="9" t="s">
        <v>4543</v>
      </c>
      <c r="G29" s="9" t="s">
        <v>1323</v>
      </c>
      <c r="I29" s="9" t="s">
        <v>938</v>
      </c>
      <c r="J29" s="9" t="s">
        <v>939</v>
      </c>
      <c r="K29" s="9" t="s">
        <v>60</v>
      </c>
      <c r="L29" s="9" t="s">
        <v>630</v>
      </c>
      <c r="Q29" s="9" t="s">
        <v>669</v>
      </c>
      <c r="V29" s="9" t="s">
        <v>631</v>
      </c>
    </row>
    <row r="30" spans="1:22" x14ac:dyDescent="0.3">
      <c r="A30" s="7" t="s">
        <v>4232</v>
      </c>
      <c r="C30" s="9" t="s">
        <v>2378</v>
      </c>
      <c r="D30" s="9" t="s">
        <v>2377</v>
      </c>
      <c r="E30" s="9" t="s">
        <v>3089</v>
      </c>
      <c r="F30" s="9" t="s">
        <v>2074</v>
      </c>
      <c r="G30" s="9" t="s">
        <v>756</v>
      </c>
      <c r="I30" s="9" t="s">
        <v>2075</v>
      </c>
      <c r="J30" s="9" t="s">
        <v>2076</v>
      </c>
      <c r="K30" s="9" t="s">
        <v>60</v>
      </c>
      <c r="L30" s="9" t="s">
        <v>630</v>
      </c>
      <c r="Q30" s="9" t="s">
        <v>669</v>
      </c>
      <c r="V30" s="9" t="s">
        <v>631</v>
      </c>
    </row>
    <row r="31" spans="1:22" x14ac:dyDescent="0.3">
      <c r="A31" s="7" t="s">
        <v>4637</v>
      </c>
      <c r="C31" s="9" t="s">
        <v>3682</v>
      </c>
      <c r="D31" s="9" t="s">
        <v>646</v>
      </c>
      <c r="E31" s="9" t="s">
        <v>3453</v>
      </c>
      <c r="F31" s="9" t="s">
        <v>1739</v>
      </c>
      <c r="G31" s="9" t="s">
        <v>4638</v>
      </c>
      <c r="I31" s="9" t="s">
        <v>1741</v>
      </c>
      <c r="J31" s="9" t="s">
        <v>1742</v>
      </c>
      <c r="K31" s="9" t="s">
        <v>60</v>
      </c>
      <c r="L31" s="9" t="s">
        <v>630</v>
      </c>
      <c r="Q31" s="9" t="s">
        <v>669</v>
      </c>
      <c r="V31" s="9" t="s">
        <v>631</v>
      </c>
    </row>
    <row r="32" spans="1:22" x14ac:dyDescent="0.3">
      <c r="A32" s="7" t="s">
        <v>10439</v>
      </c>
      <c r="C32" s="9" t="s">
        <v>10440</v>
      </c>
      <c r="D32" s="9" t="s">
        <v>2377</v>
      </c>
      <c r="E32" s="9" t="s">
        <v>2378</v>
      </c>
      <c r="F32" s="9" t="s">
        <v>7152</v>
      </c>
      <c r="G32" s="9" t="s">
        <v>10441</v>
      </c>
      <c r="I32" s="9" t="s">
        <v>1025</v>
      </c>
      <c r="J32" s="9" t="s">
        <v>1026</v>
      </c>
      <c r="K32" s="9" t="s">
        <v>60</v>
      </c>
      <c r="L32" s="9" t="s">
        <v>630</v>
      </c>
      <c r="Q32" s="9" t="s">
        <v>6153</v>
      </c>
      <c r="V32" s="9" t="s">
        <v>631</v>
      </c>
    </row>
    <row r="33" spans="1:22" x14ac:dyDescent="0.3">
      <c r="A33" s="7" t="s">
        <v>3394</v>
      </c>
      <c r="C33" s="9" t="s">
        <v>3395</v>
      </c>
      <c r="D33" s="9" t="s">
        <v>624</v>
      </c>
      <c r="E33" s="9" t="s">
        <v>625</v>
      </c>
      <c r="F33" s="9" t="s">
        <v>3396</v>
      </c>
      <c r="I33" s="9" t="s">
        <v>1025</v>
      </c>
      <c r="J33" s="9" t="s">
        <v>3397</v>
      </c>
      <c r="K33" s="9" t="s">
        <v>60</v>
      </c>
      <c r="L33" s="9" t="s">
        <v>630</v>
      </c>
      <c r="Q33" s="9" t="s">
        <v>62</v>
      </c>
      <c r="V33" s="9" t="s">
        <v>631</v>
      </c>
    </row>
    <row r="34" spans="1:22" x14ac:dyDescent="0.3">
      <c r="A34" s="7" t="s">
        <v>3411</v>
      </c>
      <c r="C34" s="9" t="s">
        <v>3412</v>
      </c>
      <c r="D34" s="9" t="s">
        <v>624</v>
      </c>
      <c r="E34" s="9" t="s">
        <v>625</v>
      </c>
      <c r="F34" s="9" t="s">
        <v>3396</v>
      </c>
      <c r="I34" s="9" t="s">
        <v>1025</v>
      </c>
      <c r="J34" s="9" t="s">
        <v>1026</v>
      </c>
      <c r="K34" s="9" t="s">
        <v>60</v>
      </c>
      <c r="L34" s="9" t="s">
        <v>630</v>
      </c>
      <c r="Q34" s="9" t="s">
        <v>62</v>
      </c>
      <c r="V34" s="9" t="s">
        <v>631</v>
      </c>
    </row>
    <row r="35" spans="1:22" x14ac:dyDescent="0.3">
      <c r="A35" s="7" t="s">
        <v>3405</v>
      </c>
      <c r="C35" s="9" t="s">
        <v>3406</v>
      </c>
      <c r="D35" s="9" t="s">
        <v>624</v>
      </c>
      <c r="E35" s="9" t="s">
        <v>625</v>
      </c>
      <c r="F35" s="9" t="s">
        <v>3396</v>
      </c>
      <c r="I35" s="9" t="s">
        <v>1025</v>
      </c>
      <c r="J35" s="9" t="s">
        <v>1026</v>
      </c>
      <c r="K35" s="9" t="s">
        <v>60</v>
      </c>
      <c r="L35" s="9" t="s">
        <v>630</v>
      </c>
      <c r="Q35" s="9" t="s">
        <v>62</v>
      </c>
      <c r="V35" s="9" t="s">
        <v>631</v>
      </c>
    </row>
    <row r="36" spans="1:22" x14ac:dyDescent="0.3">
      <c r="A36" s="7" t="s">
        <v>6604</v>
      </c>
      <c r="C36" s="9" t="s">
        <v>6605</v>
      </c>
      <c r="D36" s="9" t="s">
        <v>1609</v>
      </c>
      <c r="E36" s="9" t="s">
        <v>5513</v>
      </c>
      <c r="F36" s="9" t="s">
        <v>3396</v>
      </c>
      <c r="I36" s="9" t="s">
        <v>1025</v>
      </c>
      <c r="J36" s="9" t="s">
        <v>1026</v>
      </c>
      <c r="K36" s="9" t="s">
        <v>60</v>
      </c>
      <c r="L36" s="9" t="s">
        <v>630</v>
      </c>
      <c r="Q36" s="9" t="s">
        <v>62</v>
      </c>
      <c r="V36" s="9" t="s">
        <v>631</v>
      </c>
    </row>
    <row r="37" spans="1:22" x14ac:dyDescent="0.3">
      <c r="A37" s="7" t="s">
        <v>3408</v>
      </c>
      <c r="C37" s="9" t="s">
        <v>3409</v>
      </c>
      <c r="D37" s="9" t="s">
        <v>624</v>
      </c>
      <c r="E37" s="9" t="s">
        <v>625</v>
      </c>
      <c r="F37" s="9" t="s">
        <v>3396</v>
      </c>
      <c r="I37" s="9" t="s">
        <v>1025</v>
      </c>
      <c r="J37" s="9" t="s">
        <v>1026</v>
      </c>
      <c r="K37" s="9" t="s">
        <v>60</v>
      </c>
      <c r="L37" s="9" t="s">
        <v>630</v>
      </c>
      <c r="Q37" s="9" t="s">
        <v>62</v>
      </c>
      <c r="V37" s="9" t="s">
        <v>631</v>
      </c>
    </row>
    <row r="38" spans="1:22" x14ac:dyDescent="0.3">
      <c r="A38" s="7" t="s">
        <v>10456</v>
      </c>
      <c r="C38" s="9" t="s">
        <v>10457</v>
      </c>
      <c r="D38" s="9" t="s">
        <v>2377</v>
      </c>
      <c r="E38" s="9" t="s">
        <v>2378</v>
      </c>
      <c r="F38" s="9" t="s">
        <v>705</v>
      </c>
      <c r="G38" s="9" t="s">
        <v>2137</v>
      </c>
      <c r="I38" s="9" t="s">
        <v>3855</v>
      </c>
      <c r="J38" s="9" t="s">
        <v>3856</v>
      </c>
      <c r="K38" s="9" t="s">
        <v>60</v>
      </c>
      <c r="L38" s="9" t="s">
        <v>630</v>
      </c>
      <c r="Q38" s="9" t="s">
        <v>89</v>
      </c>
      <c r="V38" s="9" t="s">
        <v>631</v>
      </c>
    </row>
    <row r="39" spans="1:22" x14ac:dyDescent="0.3">
      <c r="A39" s="7" t="s">
        <v>1847</v>
      </c>
      <c r="C39" s="9" t="s">
        <v>1848</v>
      </c>
      <c r="D39" s="9" t="s">
        <v>646</v>
      </c>
      <c r="E39" s="9" t="s">
        <v>1845</v>
      </c>
      <c r="F39" s="9" t="s">
        <v>1036</v>
      </c>
      <c r="G39" s="9" t="s">
        <v>756</v>
      </c>
      <c r="I39" s="9" t="s">
        <v>750</v>
      </c>
      <c r="J39" s="9" t="s">
        <v>751</v>
      </c>
      <c r="K39" s="9" t="s">
        <v>60</v>
      </c>
      <c r="L39" s="9" t="s">
        <v>630</v>
      </c>
      <c r="Q39" s="9" t="s">
        <v>669</v>
      </c>
      <c r="V39" s="9" t="s">
        <v>631</v>
      </c>
    </row>
    <row r="40" spans="1:22" x14ac:dyDescent="0.3">
      <c r="A40" s="7" t="s">
        <v>1836</v>
      </c>
      <c r="C40" s="9" t="s">
        <v>1837</v>
      </c>
      <c r="D40" s="9" t="s">
        <v>646</v>
      </c>
      <c r="E40" s="9" t="s">
        <v>1698</v>
      </c>
      <c r="F40" s="9" t="s">
        <v>1838</v>
      </c>
      <c r="G40" s="9" t="s">
        <v>649</v>
      </c>
      <c r="I40" s="9" t="s">
        <v>750</v>
      </c>
      <c r="J40" s="9" t="s">
        <v>751</v>
      </c>
      <c r="K40" s="9" t="s">
        <v>60</v>
      </c>
      <c r="L40" s="9" t="s">
        <v>630</v>
      </c>
      <c r="Q40" s="9" t="s">
        <v>669</v>
      </c>
      <c r="V40" s="9" t="s">
        <v>631</v>
      </c>
    </row>
    <row r="41" spans="1:22" x14ac:dyDescent="0.3">
      <c r="A41" s="7" t="s">
        <v>10436</v>
      </c>
      <c r="C41" s="9" t="s">
        <v>10437</v>
      </c>
      <c r="D41" s="9" t="s">
        <v>2377</v>
      </c>
      <c r="E41" s="9" t="s">
        <v>2378</v>
      </c>
      <c r="F41" s="9" t="s">
        <v>4285</v>
      </c>
      <c r="G41" s="9" t="s">
        <v>840</v>
      </c>
      <c r="I41" s="9" t="s">
        <v>750</v>
      </c>
      <c r="J41" s="9" t="s">
        <v>751</v>
      </c>
      <c r="K41" s="9" t="s">
        <v>60</v>
      </c>
      <c r="L41" s="9" t="s">
        <v>630</v>
      </c>
      <c r="Q41" s="9" t="s">
        <v>6153</v>
      </c>
      <c r="V41" s="9" t="s">
        <v>631</v>
      </c>
    </row>
    <row r="42" spans="1:22" x14ac:dyDescent="0.3">
      <c r="A42" s="7" t="s">
        <v>746</v>
      </c>
      <c r="C42" s="9" t="s">
        <v>747</v>
      </c>
      <c r="D42" s="9" t="s">
        <v>646</v>
      </c>
      <c r="E42" s="9" t="s">
        <v>647</v>
      </c>
      <c r="F42" s="9" t="s">
        <v>748</v>
      </c>
      <c r="G42" s="9" t="s">
        <v>749</v>
      </c>
      <c r="I42" s="9" t="s">
        <v>750</v>
      </c>
      <c r="J42" s="9" t="s">
        <v>751</v>
      </c>
      <c r="K42" s="9" t="s">
        <v>60</v>
      </c>
      <c r="L42" s="9" t="s">
        <v>630</v>
      </c>
      <c r="Q42" s="9" t="s">
        <v>669</v>
      </c>
      <c r="V42" s="9" t="s">
        <v>631</v>
      </c>
    </row>
    <row r="43" spans="1:22" ht="28.8" x14ac:dyDescent="0.3">
      <c r="A43" s="7" t="s">
        <v>1102</v>
      </c>
      <c r="C43" s="9" t="s">
        <v>1035</v>
      </c>
      <c r="D43" s="9" t="s">
        <v>646</v>
      </c>
      <c r="E43" s="9" t="s">
        <v>647</v>
      </c>
      <c r="F43" s="9" t="s">
        <v>1036</v>
      </c>
      <c r="G43" s="9" t="s">
        <v>1103</v>
      </c>
      <c r="I43" s="9" t="s">
        <v>750</v>
      </c>
      <c r="J43" s="9" t="s">
        <v>751</v>
      </c>
      <c r="K43" s="9" t="s">
        <v>60</v>
      </c>
      <c r="L43" s="9" t="s">
        <v>630</v>
      </c>
      <c r="Q43" s="9" t="s">
        <v>669</v>
      </c>
      <c r="V43" s="9" t="s">
        <v>631</v>
      </c>
    </row>
    <row r="44" spans="1:22" x14ac:dyDescent="0.3">
      <c r="A44" s="7" t="s">
        <v>6969</v>
      </c>
      <c r="C44" s="9" t="s">
        <v>6970</v>
      </c>
      <c r="D44" s="9" t="s">
        <v>646</v>
      </c>
      <c r="E44" s="9" t="s">
        <v>6738</v>
      </c>
      <c r="F44" s="9" t="s">
        <v>6971</v>
      </c>
      <c r="G44" s="9" t="s">
        <v>6772</v>
      </c>
      <c r="I44" s="9" t="s">
        <v>750</v>
      </c>
      <c r="J44" s="9" t="s">
        <v>751</v>
      </c>
      <c r="K44" s="9" t="s">
        <v>60</v>
      </c>
      <c r="L44" s="9" t="s">
        <v>640</v>
      </c>
      <c r="Q44" s="9" t="s">
        <v>327</v>
      </c>
      <c r="V44" s="9" t="s">
        <v>631</v>
      </c>
    </row>
    <row r="45" spans="1:22" x14ac:dyDescent="0.3">
      <c r="A45" s="7" t="s">
        <v>3414</v>
      </c>
      <c r="C45" s="9" t="s">
        <v>3415</v>
      </c>
      <c r="D45" s="9" t="s">
        <v>624</v>
      </c>
      <c r="E45" s="9" t="s">
        <v>625</v>
      </c>
      <c r="F45" s="9" t="s">
        <v>3416</v>
      </c>
      <c r="I45" s="9" t="s">
        <v>1012</v>
      </c>
      <c r="J45" s="9" t="s">
        <v>1013</v>
      </c>
      <c r="K45" s="9" t="s">
        <v>60</v>
      </c>
      <c r="L45" s="9" t="s">
        <v>630</v>
      </c>
      <c r="Q45" s="9" t="s">
        <v>62</v>
      </c>
      <c r="V45" s="9" t="s">
        <v>631</v>
      </c>
    </row>
    <row r="46" spans="1:22" x14ac:dyDescent="0.3">
      <c r="A46" s="7" t="s">
        <v>5816</v>
      </c>
      <c r="C46" s="9" t="s">
        <v>5817</v>
      </c>
      <c r="D46" s="9" t="s">
        <v>1609</v>
      </c>
      <c r="E46" s="9" t="s">
        <v>1609</v>
      </c>
      <c r="F46" s="9" t="s">
        <v>3182</v>
      </c>
      <c r="G46" s="9" t="s">
        <v>3183</v>
      </c>
      <c r="I46" s="9" t="s">
        <v>1012</v>
      </c>
      <c r="J46" s="9" t="s">
        <v>1013</v>
      </c>
      <c r="K46" s="9" t="s">
        <v>60</v>
      </c>
      <c r="L46" s="9" t="s">
        <v>630</v>
      </c>
      <c r="Q46" s="9" t="s">
        <v>62</v>
      </c>
      <c r="V46" s="9" t="s">
        <v>631</v>
      </c>
    </row>
    <row r="47" spans="1:22" x14ac:dyDescent="0.3">
      <c r="A47" s="7" t="s">
        <v>5822</v>
      </c>
      <c r="C47" s="9" t="s">
        <v>5823</v>
      </c>
      <c r="D47" s="9" t="s">
        <v>1609</v>
      </c>
      <c r="E47" s="9" t="s">
        <v>1609</v>
      </c>
      <c r="F47" s="9" t="s">
        <v>3182</v>
      </c>
      <c r="G47" s="9" t="s">
        <v>3183</v>
      </c>
      <c r="I47" s="9" t="s">
        <v>1012</v>
      </c>
      <c r="J47" s="9" t="s">
        <v>1013</v>
      </c>
      <c r="K47" s="9" t="s">
        <v>60</v>
      </c>
      <c r="L47" s="9" t="s">
        <v>630</v>
      </c>
      <c r="Q47" s="9" t="s">
        <v>62</v>
      </c>
      <c r="V47" s="9" t="s">
        <v>631</v>
      </c>
    </row>
    <row r="48" spans="1:22" x14ac:dyDescent="0.3">
      <c r="A48" s="7" t="s">
        <v>5806</v>
      </c>
      <c r="C48" s="9" t="s">
        <v>5807</v>
      </c>
      <c r="D48" s="9" t="s">
        <v>1609</v>
      </c>
      <c r="E48" s="9" t="s">
        <v>1609</v>
      </c>
      <c r="F48" s="9" t="s">
        <v>3416</v>
      </c>
      <c r="G48" s="9" t="s">
        <v>3183</v>
      </c>
      <c r="I48" s="9" t="s">
        <v>1012</v>
      </c>
      <c r="J48" s="9" t="s">
        <v>5808</v>
      </c>
      <c r="K48" s="9" t="s">
        <v>60</v>
      </c>
      <c r="L48" s="9" t="s">
        <v>630</v>
      </c>
      <c r="Q48" s="9" t="s">
        <v>62</v>
      </c>
      <c r="V48" s="9" t="s">
        <v>631</v>
      </c>
    </row>
    <row r="49" spans="1:23" x14ac:dyDescent="0.3">
      <c r="A49" s="7" t="s">
        <v>3421</v>
      </c>
      <c r="C49" s="9" t="s">
        <v>3422</v>
      </c>
      <c r="D49" s="9" t="s">
        <v>624</v>
      </c>
      <c r="E49" s="9" t="s">
        <v>625</v>
      </c>
      <c r="F49" s="9" t="s">
        <v>3416</v>
      </c>
      <c r="I49" s="9" t="s">
        <v>1012</v>
      </c>
      <c r="J49" s="9" t="s">
        <v>1013</v>
      </c>
      <c r="K49" s="9" t="s">
        <v>60</v>
      </c>
      <c r="L49" s="9" t="s">
        <v>630</v>
      </c>
      <c r="Q49" s="9" t="s">
        <v>62</v>
      </c>
      <c r="V49" s="9" t="s">
        <v>631</v>
      </c>
    </row>
    <row r="50" spans="1:23" x14ac:dyDescent="0.3">
      <c r="A50" s="7" t="s">
        <v>5819</v>
      </c>
      <c r="C50" s="9" t="s">
        <v>5820</v>
      </c>
      <c r="D50" s="9" t="s">
        <v>1609</v>
      </c>
      <c r="E50" s="9" t="s">
        <v>1609</v>
      </c>
      <c r="F50" s="9" t="s">
        <v>3182</v>
      </c>
      <c r="G50" s="9" t="s">
        <v>3183</v>
      </c>
      <c r="I50" s="9" t="s">
        <v>1012</v>
      </c>
      <c r="J50" s="9" t="s">
        <v>1013</v>
      </c>
      <c r="K50" s="9" t="s">
        <v>60</v>
      </c>
      <c r="L50" s="9" t="s">
        <v>630</v>
      </c>
      <c r="Q50" s="9" t="s">
        <v>62</v>
      </c>
      <c r="V50" s="9" t="s">
        <v>631</v>
      </c>
    </row>
    <row r="51" spans="1:23" x14ac:dyDescent="0.3">
      <c r="A51" s="7" t="s">
        <v>6597</v>
      </c>
      <c r="C51" s="9" t="s">
        <v>6598</v>
      </c>
      <c r="D51" s="9" t="s">
        <v>1609</v>
      </c>
      <c r="E51" s="9" t="s">
        <v>5513</v>
      </c>
      <c r="F51" s="9" t="s">
        <v>3416</v>
      </c>
      <c r="I51" s="9" t="s">
        <v>1012</v>
      </c>
      <c r="J51" s="9" t="s">
        <v>5808</v>
      </c>
      <c r="K51" s="9" t="s">
        <v>60</v>
      </c>
      <c r="L51" s="9" t="s">
        <v>630</v>
      </c>
      <c r="Q51" s="9" t="s">
        <v>62</v>
      </c>
      <c r="V51" s="9" t="s">
        <v>631</v>
      </c>
    </row>
    <row r="52" spans="1:23" x14ac:dyDescent="0.3">
      <c r="A52" s="7" t="s">
        <v>3431</v>
      </c>
      <c r="C52" s="9" t="s">
        <v>3432</v>
      </c>
      <c r="D52" s="9" t="s">
        <v>624</v>
      </c>
      <c r="E52" s="9" t="s">
        <v>625</v>
      </c>
      <c r="F52" s="9" t="s">
        <v>3182</v>
      </c>
      <c r="G52" s="9" t="s">
        <v>3183</v>
      </c>
      <c r="I52" s="9" t="s">
        <v>1012</v>
      </c>
      <c r="J52" s="9" t="s">
        <v>1013</v>
      </c>
      <c r="K52" s="9" t="s">
        <v>60</v>
      </c>
      <c r="L52" s="9" t="s">
        <v>630</v>
      </c>
      <c r="Q52" s="9" t="s">
        <v>62</v>
      </c>
      <c r="V52" s="9" t="s">
        <v>631</v>
      </c>
    </row>
    <row r="53" spans="1:23" x14ac:dyDescent="0.3">
      <c r="A53" s="7" t="s">
        <v>3391</v>
      </c>
      <c r="C53" s="9" t="s">
        <v>3392</v>
      </c>
      <c r="D53" s="9" t="s">
        <v>624</v>
      </c>
      <c r="E53" s="9" t="s">
        <v>625</v>
      </c>
      <c r="F53" s="9" t="s">
        <v>3182</v>
      </c>
      <c r="G53" s="9" t="s">
        <v>3183</v>
      </c>
      <c r="I53" s="9" t="s">
        <v>1012</v>
      </c>
      <c r="J53" s="9" t="s">
        <v>1013</v>
      </c>
      <c r="K53" s="9" t="s">
        <v>60</v>
      </c>
      <c r="L53" s="9" t="s">
        <v>630</v>
      </c>
      <c r="Q53" s="9" t="s">
        <v>62</v>
      </c>
      <c r="V53" s="9" t="s">
        <v>716</v>
      </c>
      <c r="W53" s="10">
        <v>45261</v>
      </c>
    </row>
    <row r="54" spans="1:23" x14ac:dyDescent="0.3">
      <c r="A54" s="7" t="s">
        <v>5980</v>
      </c>
      <c r="C54" s="9" t="s">
        <v>4542</v>
      </c>
      <c r="D54" s="9" t="s">
        <v>646</v>
      </c>
      <c r="E54" s="9" t="s">
        <v>3453</v>
      </c>
      <c r="F54" s="9" t="s">
        <v>2040</v>
      </c>
      <c r="G54" s="9" t="s">
        <v>666</v>
      </c>
      <c r="I54" s="9" t="s">
        <v>1012</v>
      </c>
      <c r="J54" s="9" t="s">
        <v>1013</v>
      </c>
      <c r="K54" s="9" t="s">
        <v>60</v>
      </c>
      <c r="L54" s="9" t="s">
        <v>630</v>
      </c>
      <c r="Q54" s="9" t="s">
        <v>669</v>
      </c>
      <c r="V54" s="9" t="s">
        <v>631</v>
      </c>
    </row>
    <row r="55" spans="1:23" x14ac:dyDescent="0.3">
      <c r="A55" s="7" t="s">
        <v>5813</v>
      </c>
      <c r="C55" s="9" t="s">
        <v>5814</v>
      </c>
      <c r="D55" s="9" t="s">
        <v>1609</v>
      </c>
      <c r="E55" s="9" t="s">
        <v>1609</v>
      </c>
      <c r="F55" s="9" t="s">
        <v>3182</v>
      </c>
      <c r="I55" s="9" t="s">
        <v>1012</v>
      </c>
      <c r="J55" s="9" t="s">
        <v>1013</v>
      </c>
      <c r="K55" s="9" t="s">
        <v>60</v>
      </c>
      <c r="L55" s="9" t="s">
        <v>630</v>
      </c>
      <c r="Q55" s="9" t="s">
        <v>62</v>
      </c>
      <c r="V55" s="9" t="s">
        <v>631</v>
      </c>
    </row>
    <row r="56" spans="1:23" x14ac:dyDescent="0.3">
      <c r="A56" s="7" t="s">
        <v>7115</v>
      </c>
      <c r="C56" s="9" t="s">
        <v>7116</v>
      </c>
      <c r="D56" s="9" t="s">
        <v>624</v>
      </c>
      <c r="E56" s="9" t="s">
        <v>7117</v>
      </c>
      <c r="F56" s="9" t="s">
        <v>5504</v>
      </c>
      <c r="G56" s="9" t="s">
        <v>649</v>
      </c>
      <c r="I56" s="9" t="s">
        <v>1012</v>
      </c>
      <c r="J56" s="9" t="s">
        <v>1013</v>
      </c>
      <c r="K56" s="9" t="s">
        <v>60</v>
      </c>
      <c r="L56" s="9" t="s">
        <v>630</v>
      </c>
      <c r="Q56" s="9" t="s">
        <v>7118</v>
      </c>
      <c r="V56" s="9" t="s">
        <v>631</v>
      </c>
    </row>
    <row r="57" spans="1:23" x14ac:dyDescent="0.3">
      <c r="A57" s="7" t="s">
        <v>3418</v>
      </c>
      <c r="C57" s="9" t="s">
        <v>3419</v>
      </c>
      <c r="D57" s="9" t="s">
        <v>624</v>
      </c>
      <c r="E57" s="9" t="s">
        <v>625</v>
      </c>
      <c r="F57" s="9" t="s">
        <v>3182</v>
      </c>
      <c r="G57" s="9" t="s">
        <v>3183</v>
      </c>
      <c r="I57" s="9" t="s">
        <v>1012</v>
      </c>
      <c r="J57" s="9" t="s">
        <v>1013</v>
      </c>
      <c r="K57" s="9" t="s">
        <v>60</v>
      </c>
      <c r="L57" s="9" t="s">
        <v>630</v>
      </c>
      <c r="Q57" s="9" t="s">
        <v>62</v>
      </c>
      <c r="V57" s="9" t="s">
        <v>631</v>
      </c>
    </row>
    <row r="58" spans="1:23" x14ac:dyDescent="0.3">
      <c r="A58" s="7" t="s">
        <v>554</v>
      </c>
      <c r="C58" s="9" t="s">
        <v>555</v>
      </c>
      <c r="D58" s="9" t="s">
        <v>646</v>
      </c>
      <c r="E58" s="9" t="s">
        <v>7941</v>
      </c>
      <c r="F58" s="9" t="s">
        <v>10942</v>
      </c>
      <c r="G58" s="9" t="s">
        <v>2137</v>
      </c>
      <c r="I58" s="9" t="s">
        <v>1012</v>
      </c>
      <c r="J58" s="9" t="s">
        <v>1013</v>
      </c>
      <c r="K58" s="9" t="s">
        <v>60</v>
      </c>
      <c r="L58" s="9" t="s">
        <v>640</v>
      </c>
      <c r="M58" s="11" t="s">
        <v>61</v>
      </c>
      <c r="N58" s="11" t="s">
        <v>17</v>
      </c>
      <c r="O58" s="11">
        <v>3000</v>
      </c>
      <c r="Q58" s="9" t="s">
        <v>62</v>
      </c>
      <c r="V58" s="9" t="s">
        <v>631</v>
      </c>
    </row>
    <row r="59" spans="1:23" x14ac:dyDescent="0.3">
      <c r="A59" s="7" t="s">
        <v>5800</v>
      </c>
      <c r="C59" s="9" t="s">
        <v>5801</v>
      </c>
      <c r="D59" s="9" t="s">
        <v>1609</v>
      </c>
      <c r="E59" s="9" t="s">
        <v>1609</v>
      </c>
      <c r="F59" s="9" t="s">
        <v>3599</v>
      </c>
      <c r="G59" s="9" t="s">
        <v>2600</v>
      </c>
      <c r="I59" s="9" t="s">
        <v>1722</v>
      </c>
      <c r="J59" s="9" t="s">
        <v>1723</v>
      </c>
      <c r="K59" s="9" t="s">
        <v>60</v>
      </c>
      <c r="L59" s="9" t="s">
        <v>630</v>
      </c>
      <c r="Q59" s="9" t="s">
        <v>730</v>
      </c>
      <c r="V59" s="9" t="s">
        <v>631</v>
      </c>
    </row>
    <row r="60" spans="1:23" x14ac:dyDescent="0.3">
      <c r="A60" s="7" t="s">
        <v>4491</v>
      </c>
      <c r="C60" s="9" t="s">
        <v>4492</v>
      </c>
      <c r="D60" s="9" t="s">
        <v>646</v>
      </c>
      <c r="E60" s="9" t="s">
        <v>3453</v>
      </c>
      <c r="F60" s="9" t="s">
        <v>3882</v>
      </c>
      <c r="G60" s="9" t="s">
        <v>666</v>
      </c>
      <c r="I60" s="9" t="s">
        <v>3883</v>
      </c>
      <c r="J60" s="9" t="s">
        <v>3884</v>
      </c>
      <c r="K60" s="9" t="s">
        <v>60</v>
      </c>
      <c r="L60" s="9" t="s">
        <v>630</v>
      </c>
      <c r="Q60" s="9" t="s">
        <v>669</v>
      </c>
      <c r="V60" s="9" t="s">
        <v>631</v>
      </c>
    </row>
    <row r="61" spans="1:23" x14ac:dyDescent="0.3">
      <c r="A61" s="7" t="s">
        <v>4526</v>
      </c>
      <c r="C61" s="9" t="s">
        <v>4527</v>
      </c>
      <c r="D61" s="9" t="s">
        <v>646</v>
      </c>
      <c r="E61" s="9" t="s">
        <v>3453</v>
      </c>
      <c r="F61" s="9" t="s">
        <v>4528</v>
      </c>
      <c r="G61" s="9" t="s">
        <v>756</v>
      </c>
      <c r="I61" s="9" t="s">
        <v>4529</v>
      </c>
      <c r="J61" s="9" t="s">
        <v>4530</v>
      </c>
      <c r="K61" s="9" t="s">
        <v>60</v>
      </c>
      <c r="L61" s="9" t="s">
        <v>630</v>
      </c>
      <c r="Q61" s="9" t="s">
        <v>669</v>
      </c>
      <c r="V61" s="9" t="s">
        <v>631</v>
      </c>
    </row>
    <row r="62" spans="1:23" x14ac:dyDescent="0.3">
      <c r="A62" s="7" t="s">
        <v>6946</v>
      </c>
      <c r="C62" s="9" t="s">
        <v>6947</v>
      </c>
      <c r="D62" s="9" t="s">
        <v>646</v>
      </c>
      <c r="E62" s="9" t="s">
        <v>6738</v>
      </c>
      <c r="F62" s="9" t="s">
        <v>6394</v>
      </c>
      <c r="G62" s="9" t="s">
        <v>6772</v>
      </c>
      <c r="I62" s="9" t="s">
        <v>6948</v>
      </c>
      <c r="J62" s="9" t="s">
        <v>6949</v>
      </c>
      <c r="K62" s="9" t="s">
        <v>60</v>
      </c>
      <c r="L62" s="9" t="s">
        <v>640</v>
      </c>
      <c r="Q62" s="9" t="s">
        <v>327</v>
      </c>
      <c r="V62" s="9" t="s">
        <v>631</v>
      </c>
    </row>
    <row r="63" spans="1:23" x14ac:dyDescent="0.3">
      <c r="A63" s="7" t="s">
        <v>4507</v>
      </c>
      <c r="C63" s="9" t="s">
        <v>4508</v>
      </c>
      <c r="D63" s="9" t="s">
        <v>646</v>
      </c>
      <c r="E63" s="9" t="s">
        <v>3453</v>
      </c>
      <c r="F63" s="9" t="s">
        <v>4509</v>
      </c>
      <c r="G63" s="9" t="s">
        <v>658</v>
      </c>
      <c r="I63" s="9" t="s">
        <v>2086</v>
      </c>
      <c r="J63" s="9" t="s">
        <v>2087</v>
      </c>
      <c r="K63" s="9" t="s">
        <v>60</v>
      </c>
      <c r="L63" s="9" t="s">
        <v>630</v>
      </c>
      <c r="Q63" s="9" t="s">
        <v>669</v>
      </c>
      <c r="V63" s="9" t="s">
        <v>631</v>
      </c>
    </row>
    <row r="64" spans="1:23" x14ac:dyDescent="0.3">
      <c r="A64" s="7" t="s">
        <v>4516</v>
      </c>
      <c r="C64" s="9" t="s">
        <v>4517</v>
      </c>
      <c r="D64" s="9" t="s">
        <v>646</v>
      </c>
      <c r="E64" s="9" t="s">
        <v>3453</v>
      </c>
      <c r="F64" s="9" t="s">
        <v>2129</v>
      </c>
      <c r="G64" s="9" t="s">
        <v>666</v>
      </c>
      <c r="I64" s="9" t="s">
        <v>2086</v>
      </c>
      <c r="J64" s="9" t="s">
        <v>2087</v>
      </c>
      <c r="K64" s="9" t="s">
        <v>60</v>
      </c>
      <c r="L64" s="9" t="s">
        <v>630</v>
      </c>
      <c r="Q64" s="9" t="s">
        <v>669</v>
      </c>
      <c r="V64" s="9" t="s">
        <v>631</v>
      </c>
    </row>
    <row r="65" spans="1:22" x14ac:dyDescent="0.3">
      <c r="A65" s="7" t="s">
        <v>5966</v>
      </c>
      <c r="C65" s="9" t="s">
        <v>5967</v>
      </c>
      <c r="D65" s="9" t="s">
        <v>646</v>
      </c>
      <c r="E65" s="9" t="s">
        <v>3453</v>
      </c>
      <c r="F65" s="9" t="s">
        <v>5968</v>
      </c>
      <c r="G65" s="9" t="s">
        <v>666</v>
      </c>
      <c r="I65" s="9" t="s">
        <v>2086</v>
      </c>
      <c r="J65" s="9" t="s">
        <v>2087</v>
      </c>
      <c r="K65" s="9" t="s">
        <v>60</v>
      </c>
      <c r="L65" s="9" t="s">
        <v>630</v>
      </c>
      <c r="Q65" s="9" t="s">
        <v>669</v>
      </c>
      <c r="V65" s="9" t="s">
        <v>631</v>
      </c>
    </row>
    <row r="66" spans="1:22" x14ac:dyDescent="0.3">
      <c r="A66" s="7" t="s">
        <v>6150</v>
      </c>
      <c r="C66" s="9" t="s">
        <v>6151</v>
      </c>
      <c r="D66" s="9" t="s">
        <v>2793</v>
      </c>
      <c r="E66" s="9" t="s">
        <v>6152</v>
      </c>
      <c r="F66" s="9" t="s">
        <v>1915</v>
      </c>
      <c r="G66" s="9" t="s">
        <v>658</v>
      </c>
      <c r="I66" s="9" t="s">
        <v>2493</v>
      </c>
      <c r="J66" s="9" t="s">
        <v>2494</v>
      </c>
      <c r="K66" s="9" t="s">
        <v>60</v>
      </c>
      <c r="L66" s="9" t="s">
        <v>630</v>
      </c>
      <c r="Q66" s="9" t="s">
        <v>6153</v>
      </c>
      <c r="V66" s="9" t="s">
        <v>631</v>
      </c>
    </row>
    <row r="67" spans="1:22" x14ac:dyDescent="0.3">
      <c r="A67" s="7" t="s">
        <v>5970</v>
      </c>
      <c r="C67" s="9" t="s">
        <v>5971</v>
      </c>
      <c r="D67" s="9" t="s">
        <v>646</v>
      </c>
      <c r="E67" s="9" t="s">
        <v>3453</v>
      </c>
      <c r="F67" s="9" t="s">
        <v>5972</v>
      </c>
      <c r="G67" s="9" t="s">
        <v>666</v>
      </c>
      <c r="I67" s="9" t="s">
        <v>2493</v>
      </c>
      <c r="J67" s="9" t="s">
        <v>2494</v>
      </c>
      <c r="K67" s="9" t="s">
        <v>60</v>
      </c>
      <c r="L67" s="9" t="s">
        <v>630</v>
      </c>
      <c r="Q67" s="9" t="s">
        <v>669</v>
      </c>
      <c r="V67" s="9" t="s">
        <v>631</v>
      </c>
    </row>
    <row r="68" spans="1:22" x14ac:dyDescent="0.3">
      <c r="A68" s="7" t="s">
        <v>4523</v>
      </c>
      <c r="C68" s="9" t="s">
        <v>4524</v>
      </c>
      <c r="D68" s="9" t="s">
        <v>646</v>
      </c>
      <c r="E68" s="9" t="s">
        <v>3453</v>
      </c>
      <c r="F68" s="9" t="s">
        <v>3946</v>
      </c>
      <c r="G68" s="9" t="s">
        <v>666</v>
      </c>
      <c r="I68" s="9" t="s">
        <v>2493</v>
      </c>
      <c r="J68" s="9" t="s">
        <v>2494</v>
      </c>
      <c r="K68" s="9" t="s">
        <v>60</v>
      </c>
      <c r="L68" s="9" t="s">
        <v>630</v>
      </c>
      <c r="Q68" s="9" t="s">
        <v>669</v>
      </c>
      <c r="V68" s="9" t="s">
        <v>631</v>
      </c>
    </row>
    <row r="69" spans="1:22" x14ac:dyDescent="0.3">
      <c r="A69" s="7" t="s">
        <v>8896</v>
      </c>
      <c r="C69" s="9" t="s">
        <v>8897</v>
      </c>
      <c r="D69" s="9" t="s">
        <v>2377</v>
      </c>
      <c r="E69" s="9" t="s">
        <v>2378</v>
      </c>
      <c r="F69" s="9" t="s">
        <v>8898</v>
      </c>
      <c r="G69" s="9" t="s">
        <v>2507</v>
      </c>
      <c r="I69" s="9" t="s">
        <v>8899</v>
      </c>
      <c r="J69" s="9" t="s">
        <v>8900</v>
      </c>
      <c r="K69" s="9" t="s">
        <v>60</v>
      </c>
      <c r="L69" s="9" t="s">
        <v>630</v>
      </c>
      <c r="Q69" s="9" t="s">
        <v>1317</v>
      </c>
      <c r="V69" s="9" t="s">
        <v>631</v>
      </c>
    </row>
    <row r="70" spans="1:22" x14ac:dyDescent="0.3">
      <c r="A70" s="7" t="s">
        <v>6610</v>
      </c>
      <c r="C70" s="9" t="s">
        <v>6611</v>
      </c>
      <c r="D70" s="9" t="s">
        <v>1609</v>
      </c>
      <c r="E70" s="9" t="s">
        <v>5513</v>
      </c>
      <c r="F70" s="9" t="s">
        <v>1797</v>
      </c>
      <c r="G70" s="9" t="s">
        <v>756</v>
      </c>
      <c r="I70" s="9" t="s">
        <v>1136</v>
      </c>
      <c r="J70" s="9" t="s">
        <v>1137</v>
      </c>
      <c r="K70" s="9" t="s">
        <v>60</v>
      </c>
      <c r="L70" s="9" t="s">
        <v>630</v>
      </c>
      <c r="Q70" s="9" t="s">
        <v>669</v>
      </c>
      <c r="V70" s="9" t="s">
        <v>631</v>
      </c>
    </row>
    <row r="71" spans="1:22" x14ac:dyDescent="0.3">
      <c r="A71" s="7" t="s">
        <v>2752</v>
      </c>
      <c r="C71" s="9" t="s">
        <v>2753</v>
      </c>
      <c r="D71" s="9" t="s">
        <v>2377</v>
      </c>
      <c r="E71" s="9" t="s">
        <v>2378</v>
      </c>
      <c r="F71" s="9" t="s">
        <v>2754</v>
      </c>
      <c r="G71" s="9" t="s">
        <v>2249</v>
      </c>
      <c r="I71" s="9" t="s">
        <v>1136</v>
      </c>
      <c r="J71" s="9" t="s">
        <v>1137</v>
      </c>
      <c r="K71" s="9" t="s">
        <v>60</v>
      </c>
      <c r="L71" s="9" t="s">
        <v>630</v>
      </c>
      <c r="Q71" s="9" t="s">
        <v>669</v>
      </c>
      <c r="V71" s="9" t="s">
        <v>631</v>
      </c>
    </row>
    <row r="72" spans="1:22" x14ac:dyDescent="0.3">
      <c r="A72" s="7" t="s">
        <v>1760</v>
      </c>
      <c r="C72" s="9" t="s">
        <v>1761</v>
      </c>
      <c r="D72" s="9" t="s">
        <v>646</v>
      </c>
      <c r="E72" s="9" t="s">
        <v>1698</v>
      </c>
      <c r="F72" s="9" t="s">
        <v>1762</v>
      </c>
      <c r="G72" s="9" t="s">
        <v>1763</v>
      </c>
      <c r="I72" s="9" t="s">
        <v>1136</v>
      </c>
      <c r="J72" s="9" t="s">
        <v>1137</v>
      </c>
      <c r="K72" s="9" t="s">
        <v>60</v>
      </c>
      <c r="L72" s="9" t="s">
        <v>630</v>
      </c>
      <c r="Q72" s="9" t="s">
        <v>669</v>
      </c>
      <c r="V72" s="9" t="s">
        <v>631</v>
      </c>
    </row>
    <row r="73" spans="1:22" x14ac:dyDescent="0.3">
      <c r="A73" s="7" t="s">
        <v>1513</v>
      </c>
      <c r="C73" s="9" t="s">
        <v>1514</v>
      </c>
      <c r="D73" s="9" t="s">
        <v>624</v>
      </c>
      <c r="E73" s="9" t="s">
        <v>1500</v>
      </c>
      <c r="F73" s="9" t="s">
        <v>1515</v>
      </c>
      <c r="G73" s="9" t="s">
        <v>658</v>
      </c>
      <c r="I73" s="9" t="s">
        <v>1189</v>
      </c>
      <c r="J73" s="9" t="s">
        <v>1516</v>
      </c>
      <c r="K73" s="9" t="s">
        <v>60</v>
      </c>
      <c r="L73" s="9" t="s">
        <v>630</v>
      </c>
      <c r="Q73" s="9" t="s">
        <v>1502</v>
      </c>
      <c r="V73" s="9" t="s">
        <v>631</v>
      </c>
    </row>
    <row r="74" spans="1:22" ht="28.8" x14ac:dyDescent="0.3">
      <c r="A74" s="7" t="s">
        <v>5831</v>
      </c>
      <c r="C74" s="9" t="s">
        <v>5832</v>
      </c>
      <c r="D74" s="9" t="s">
        <v>1609</v>
      </c>
      <c r="E74" s="9" t="s">
        <v>1609</v>
      </c>
      <c r="F74" s="9" t="s">
        <v>5833</v>
      </c>
      <c r="G74" s="9" t="s">
        <v>5834</v>
      </c>
      <c r="I74" s="9" t="s">
        <v>5835</v>
      </c>
      <c r="J74" s="9" t="s">
        <v>1119</v>
      </c>
      <c r="K74" s="9" t="s">
        <v>60</v>
      </c>
      <c r="L74" s="9" t="s">
        <v>630</v>
      </c>
      <c r="Q74" s="9" t="s">
        <v>5829</v>
      </c>
      <c r="V74" s="9" t="s">
        <v>631</v>
      </c>
    </row>
    <row r="75" spans="1:22" x14ac:dyDescent="0.3">
      <c r="A75" s="7" t="s">
        <v>6563</v>
      </c>
      <c r="C75" s="9" t="s">
        <v>6564</v>
      </c>
      <c r="D75" s="9" t="s">
        <v>2793</v>
      </c>
      <c r="E75" s="9" t="s">
        <v>6565</v>
      </c>
      <c r="F75" s="9" t="s">
        <v>6566</v>
      </c>
      <c r="G75" s="9" t="s">
        <v>666</v>
      </c>
      <c r="I75" s="9" t="s">
        <v>693</v>
      </c>
      <c r="J75" s="9" t="s">
        <v>3640</v>
      </c>
      <c r="K75" s="9" t="s">
        <v>60</v>
      </c>
      <c r="L75" s="9" t="s">
        <v>630</v>
      </c>
      <c r="Q75" s="9" t="s">
        <v>669</v>
      </c>
      <c r="V75" s="9" t="s">
        <v>631</v>
      </c>
    </row>
    <row r="76" spans="1:22" x14ac:dyDescent="0.3">
      <c r="A76" s="7" t="s">
        <v>299</v>
      </c>
      <c r="C76" s="9" t="s">
        <v>300</v>
      </c>
      <c r="D76" s="9" t="s">
        <v>646</v>
      </c>
      <c r="E76" s="9" t="s">
        <v>3045</v>
      </c>
      <c r="F76" s="9" t="s">
        <v>10891</v>
      </c>
      <c r="G76" s="9" t="s">
        <v>10892</v>
      </c>
      <c r="I76" s="9" t="s">
        <v>3365</v>
      </c>
      <c r="J76" s="9" t="s">
        <v>3366</v>
      </c>
      <c r="K76" s="9" t="s">
        <v>16</v>
      </c>
      <c r="L76" s="9" t="s">
        <v>630</v>
      </c>
      <c r="M76" s="11" t="s">
        <v>10</v>
      </c>
      <c r="N76" s="11" t="s">
        <v>37</v>
      </c>
      <c r="O76" s="11">
        <v>60.48</v>
      </c>
      <c r="Q76" s="9" t="s">
        <v>168</v>
      </c>
      <c r="V76" s="9" t="s">
        <v>631</v>
      </c>
    </row>
    <row r="77" spans="1:22" ht="28.8" x14ac:dyDescent="0.3">
      <c r="A77" s="7" t="s">
        <v>8890</v>
      </c>
      <c r="C77" s="9" t="s">
        <v>8891</v>
      </c>
      <c r="D77" s="9" t="s">
        <v>2377</v>
      </c>
      <c r="E77" s="9" t="s">
        <v>2378</v>
      </c>
      <c r="F77" s="9" t="s">
        <v>8892</v>
      </c>
      <c r="G77" s="9" t="s">
        <v>2507</v>
      </c>
      <c r="I77" s="9" t="s">
        <v>8893</v>
      </c>
      <c r="J77" s="9" t="s">
        <v>8894</v>
      </c>
      <c r="K77" s="9" t="s">
        <v>16</v>
      </c>
      <c r="L77" s="9" t="s">
        <v>640</v>
      </c>
      <c r="Q77" s="9" t="s">
        <v>89</v>
      </c>
      <c r="V77" s="9" t="s">
        <v>631</v>
      </c>
    </row>
    <row r="78" spans="1:22" x14ac:dyDescent="0.3">
      <c r="A78" s="7" t="s">
        <v>112</v>
      </c>
      <c r="C78" s="9" t="s">
        <v>113</v>
      </c>
      <c r="D78" s="9" t="s">
        <v>646</v>
      </c>
      <c r="E78" s="9" t="s">
        <v>3045</v>
      </c>
      <c r="F78" s="9" t="s">
        <v>10851</v>
      </c>
      <c r="G78" s="9" t="s">
        <v>1023</v>
      </c>
      <c r="I78" s="9" t="s">
        <v>10852</v>
      </c>
      <c r="J78" s="9" t="s">
        <v>10853</v>
      </c>
      <c r="K78" s="9" t="s">
        <v>16</v>
      </c>
      <c r="L78" s="9" t="s">
        <v>630</v>
      </c>
      <c r="M78" s="11" t="s">
        <v>10</v>
      </c>
      <c r="N78" s="11" t="s">
        <v>37</v>
      </c>
      <c r="O78" s="11">
        <v>61.2</v>
      </c>
      <c r="Q78" s="9" t="s">
        <v>168</v>
      </c>
      <c r="V78" s="9" t="s">
        <v>631</v>
      </c>
    </row>
    <row r="79" spans="1:22" x14ac:dyDescent="0.3">
      <c r="A79" s="7" t="s">
        <v>5986</v>
      </c>
      <c r="C79" s="9" t="s">
        <v>5987</v>
      </c>
      <c r="D79" s="9" t="s">
        <v>646</v>
      </c>
      <c r="E79" s="9" t="s">
        <v>3453</v>
      </c>
      <c r="F79" s="9" t="s">
        <v>5988</v>
      </c>
      <c r="G79" s="9" t="s">
        <v>666</v>
      </c>
      <c r="I79" s="9" t="s">
        <v>1916</v>
      </c>
      <c r="J79" s="9" t="s">
        <v>1917</v>
      </c>
      <c r="K79" s="9" t="s">
        <v>47</v>
      </c>
      <c r="L79" s="9" t="s">
        <v>630</v>
      </c>
      <c r="Q79" s="9" t="s">
        <v>669</v>
      </c>
      <c r="V79" s="9" t="s">
        <v>631</v>
      </c>
    </row>
    <row r="80" spans="1:22" x14ac:dyDescent="0.3">
      <c r="A80" s="7" t="s">
        <v>9700</v>
      </c>
      <c r="C80" s="9" t="s">
        <v>9701</v>
      </c>
      <c r="D80" s="9" t="s">
        <v>1216</v>
      </c>
      <c r="E80" s="9" t="s">
        <v>9686</v>
      </c>
      <c r="F80" s="9" t="s">
        <v>7113</v>
      </c>
      <c r="G80" s="9" t="s">
        <v>649</v>
      </c>
      <c r="I80" s="9" t="s">
        <v>1315</v>
      </c>
      <c r="J80" s="9" t="s">
        <v>1316</v>
      </c>
      <c r="K80" s="9" t="s">
        <v>47</v>
      </c>
      <c r="L80" s="9" t="s">
        <v>630</v>
      </c>
      <c r="Q80" s="9" t="s">
        <v>1317</v>
      </c>
      <c r="V80" s="9" t="s">
        <v>631</v>
      </c>
    </row>
    <row r="81" spans="1:22" x14ac:dyDescent="0.3">
      <c r="A81" s="7" t="s">
        <v>7110</v>
      </c>
      <c r="C81" s="9" t="s">
        <v>7111</v>
      </c>
      <c r="D81" s="9" t="s">
        <v>624</v>
      </c>
      <c r="E81" s="9" t="s">
        <v>7112</v>
      </c>
      <c r="F81" s="9" t="s">
        <v>7113</v>
      </c>
      <c r="G81" s="9" t="s">
        <v>1590</v>
      </c>
      <c r="I81" s="9" t="s">
        <v>1315</v>
      </c>
      <c r="J81" s="9" t="s">
        <v>1316</v>
      </c>
      <c r="K81" s="9" t="s">
        <v>47</v>
      </c>
      <c r="L81" s="9" t="s">
        <v>630</v>
      </c>
      <c r="Q81" s="9" t="s">
        <v>1324</v>
      </c>
      <c r="V81" s="9" t="s">
        <v>631</v>
      </c>
    </row>
    <row r="82" spans="1:22" x14ac:dyDescent="0.3">
      <c r="A82" s="7" t="s">
        <v>6479</v>
      </c>
      <c r="C82" s="9" t="s">
        <v>6473</v>
      </c>
      <c r="D82" s="9" t="s">
        <v>1216</v>
      </c>
      <c r="E82" s="9" t="s">
        <v>6403</v>
      </c>
      <c r="F82" s="9" t="s">
        <v>6474</v>
      </c>
      <c r="G82" s="9" t="s">
        <v>2319</v>
      </c>
      <c r="I82" s="9" t="s">
        <v>1315</v>
      </c>
      <c r="J82" s="9" t="s">
        <v>1316</v>
      </c>
      <c r="K82" s="9" t="s">
        <v>47</v>
      </c>
      <c r="L82" s="9" t="s">
        <v>630</v>
      </c>
      <c r="Q82" s="9" t="s">
        <v>1317</v>
      </c>
      <c r="V82" s="9" t="s">
        <v>631</v>
      </c>
    </row>
    <row r="83" spans="1:22" x14ac:dyDescent="0.3">
      <c r="A83" s="7" t="s">
        <v>1319</v>
      </c>
      <c r="C83" s="9" t="s">
        <v>1320</v>
      </c>
      <c r="D83" s="9" t="s">
        <v>1216</v>
      </c>
      <c r="E83" s="9" t="s">
        <v>1321</v>
      </c>
      <c r="F83" s="9" t="s">
        <v>1322</v>
      </c>
      <c r="G83" s="9" t="s">
        <v>1323</v>
      </c>
      <c r="I83" s="9" t="s">
        <v>1315</v>
      </c>
      <c r="J83" s="9" t="s">
        <v>1316</v>
      </c>
      <c r="K83" s="9" t="s">
        <v>47</v>
      </c>
      <c r="L83" s="9" t="s">
        <v>630</v>
      </c>
      <c r="Q83" s="9" t="s">
        <v>1324</v>
      </c>
      <c r="V83" s="9" t="s">
        <v>631</v>
      </c>
    </row>
    <row r="84" spans="1:22" x14ac:dyDescent="0.3">
      <c r="A84" s="7" t="s">
        <v>6619</v>
      </c>
      <c r="C84" s="9" t="s">
        <v>6620</v>
      </c>
      <c r="D84" s="9" t="s">
        <v>2793</v>
      </c>
      <c r="E84" s="9" t="s">
        <v>6621</v>
      </c>
      <c r="F84" s="9" t="s">
        <v>2631</v>
      </c>
      <c r="G84" s="9" t="s">
        <v>658</v>
      </c>
      <c r="I84" s="9" t="s">
        <v>1315</v>
      </c>
      <c r="J84" s="9" t="s">
        <v>1316</v>
      </c>
      <c r="K84" s="9" t="s">
        <v>47</v>
      </c>
      <c r="L84" s="9" t="s">
        <v>640</v>
      </c>
      <c r="Q84" s="9" t="s">
        <v>89</v>
      </c>
      <c r="V84" s="9" t="s">
        <v>631</v>
      </c>
    </row>
    <row r="85" spans="1:22" x14ac:dyDescent="0.3">
      <c r="A85" s="7" t="s">
        <v>10443</v>
      </c>
      <c r="C85" s="9" t="s">
        <v>10444</v>
      </c>
      <c r="D85" s="9" t="s">
        <v>2377</v>
      </c>
      <c r="E85" s="9" t="s">
        <v>2378</v>
      </c>
      <c r="F85" s="9" t="s">
        <v>10445</v>
      </c>
      <c r="G85" s="9" t="s">
        <v>658</v>
      </c>
      <c r="I85" s="9" t="s">
        <v>1315</v>
      </c>
      <c r="J85" s="9" t="s">
        <v>1316</v>
      </c>
      <c r="K85" s="9" t="s">
        <v>47</v>
      </c>
      <c r="L85" s="9" t="s">
        <v>630</v>
      </c>
      <c r="Q85" s="9" t="s">
        <v>6153</v>
      </c>
      <c r="V85" s="9" t="s">
        <v>631</v>
      </c>
    </row>
    <row r="86" spans="1:22" x14ac:dyDescent="0.3">
      <c r="A86" s="7" t="s">
        <v>6476</v>
      </c>
      <c r="C86" s="9" t="s">
        <v>6477</v>
      </c>
      <c r="D86" s="9" t="s">
        <v>1216</v>
      </c>
      <c r="E86" s="9" t="s">
        <v>6403</v>
      </c>
      <c r="F86" s="9" t="s">
        <v>6474</v>
      </c>
      <c r="G86" s="9" t="s">
        <v>1051</v>
      </c>
      <c r="I86" s="9" t="s">
        <v>1315</v>
      </c>
      <c r="J86" s="9" t="s">
        <v>1316</v>
      </c>
      <c r="K86" s="9" t="s">
        <v>47</v>
      </c>
      <c r="L86" s="9" t="s">
        <v>630</v>
      </c>
      <c r="Q86" s="9" t="s">
        <v>1317</v>
      </c>
      <c r="V86" s="9" t="s">
        <v>631</v>
      </c>
    </row>
    <row r="87" spans="1:22" x14ac:dyDescent="0.3">
      <c r="A87" s="7" t="s">
        <v>1311</v>
      </c>
      <c r="C87" s="9" t="s">
        <v>1312</v>
      </c>
      <c r="D87" s="9" t="s">
        <v>1216</v>
      </c>
      <c r="E87" s="9" t="s">
        <v>1217</v>
      </c>
      <c r="F87" s="9" t="s">
        <v>1313</v>
      </c>
      <c r="G87" s="9" t="s">
        <v>1314</v>
      </c>
      <c r="I87" s="9" t="s">
        <v>1315</v>
      </c>
      <c r="J87" s="9" t="s">
        <v>1316</v>
      </c>
      <c r="K87" s="9" t="s">
        <v>47</v>
      </c>
      <c r="L87" s="9" t="s">
        <v>630</v>
      </c>
      <c r="Q87" s="9" t="s">
        <v>1317</v>
      </c>
      <c r="V87" s="9" t="s">
        <v>631</v>
      </c>
    </row>
    <row r="88" spans="1:22" x14ac:dyDescent="0.3">
      <c r="A88" s="7" t="s">
        <v>6472</v>
      </c>
      <c r="C88" s="9" t="s">
        <v>6473</v>
      </c>
      <c r="D88" s="9" t="s">
        <v>1216</v>
      </c>
      <c r="E88" s="9" t="s">
        <v>6403</v>
      </c>
      <c r="F88" s="9" t="s">
        <v>6474</v>
      </c>
      <c r="G88" s="9" t="s">
        <v>2319</v>
      </c>
      <c r="I88" s="9" t="s">
        <v>1315</v>
      </c>
      <c r="J88" s="9" t="s">
        <v>1316</v>
      </c>
      <c r="K88" s="9" t="s">
        <v>47</v>
      </c>
      <c r="L88" s="9" t="s">
        <v>630</v>
      </c>
      <c r="Q88" s="9" t="s">
        <v>1317</v>
      </c>
      <c r="V88" s="9" t="s">
        <v>631</v>
      </c>
    </row>
    <row r="89" spans="1:22" x14ac:dyDescent="0.3">
      <c r="A89" s="7" t="s">
        <v>4455</v>
      </c>
      <c r="C89" s="9" t="s">
        <v>4456</v>
      </c>
      <c r="D89" s="9" t="s">
        <v>2377</v>
      </c>
      <c r="E89" s="9" t="s">
        <v>3089</v>
      </c>
      <c r="F89" s="9" t="s">
        <v>4457</v>
      </c>
      <c r="G89" s="9" t="s">
        <v>658</v>
      </c>
      <c r="I89" s="9" t="s">
        <v>4458</v>
      </c>
      <c r="J89" s="9" t="s">
        <v>4459</v>
      </c>
      <c r="K89" s="9" t="s">
        <v>47</v>
      </c>
      <c r="L89" s="9" t="s">
        <v>630</v>
      </c>
      <c r="Q89" s="9" t="s">
        <v>4460</v>
      </c>
      <c r="V89" s="9" t="s">
        <v>631</v>
      </c>
    </row>
    <row r="90" spans="1:22" ht="28.8" x14ac:dyDescent="0.3">
      <c r="A90" s="7" t="s">
        <v>9051</v>
      </c>
      <c r="C90" s="9" t="s">
        <v>9052</v>
      </c>
      <c r="D90" s="9" t="s">
        <v>646</v>
      </c>
      <c r="E90" s="9" t="s">
        <v>3045</v>
      </c>
      <c r="F90" s="9" t="s">
        <v>9025</v>
      </c>
      <c r="G90" s="9" t="s">
        <v>17</v>
      </c>
      <c r="I90" s="9" t="s">
        <v>4876</v>
      </c>
      <c r="J90" s="9" t="s">
        <v>4877</v>
      </c>
      <c r="K90" s="9" t="s">
        <v>47</v>
      </c>
      <c r="L90" s="9" t="s">
        <v>640</v>
      </c>
      <c r="Q90" s="9" t="s">
        <v>12</v>
      </c>
      <c r="V90" s="9" t="s">
        <v>731</v>
      </c>
    </row>
    <row r="91" spans="1:22" ht="28.8" x14ac:dyDescent="0.3">
      <c r="A91" s="7" t="s">
        <v>8074</v>
      </c>
      <c r="C91" s="9" t="s">
        <v>8075</v>
      </c>
      <c r="D91" s="9" t="s">
        <v>646</v>
      </c>
      <c r="E91" s="9" t="s">
        <v>7941</v>
      </c>
      <c r="F91" s="9" t="s">
        <v>8076</v>
      </c>
      <c r="G91" s="9" t="s">
        <v>6772</v>
      </c>
      <c r="I91" s="9" t="s">
        <v>4876</v>
      </c>
      <c r="J91" s="9" t="s">
        <v>4877</v>
      </c>
      <c r="K91" s="9" t="s">
        <v>47</v>
      </c>
      <c r="L91" s="9" t="s">
        <v>640</v>
      </c>
      <c r="Q91" s="9" t="s">
        <v>327</v>
      </c>
      <c r="V91" s="9" t="s">
        <v>631</v>
      </c>
    </row>
    <row r="92" spans="1:22" x14ac:dyDescent="0.3">
      <c r="A92" s="7" t="s">
        <v>4255</v>
      </c>
      <c r="C92" s="9" t="s">
        <v>4256</v>
      </c>
      <c r="D92" s="9" t="s">
        <v>2377</v>
      </c>
      <c r="E92" s="9" t="s">
        <v>3089</v>
      </c>
      <c r="F92" s="9" t="s">
        <v>4257</v>
      </c>
      <c r="G92" s="9" t="s">
        <v>4258</v>
      </c>
      <c r="I92" s="9" t="s">
        <v>757</v>
      </c>
      <c r="J92" s="9" t="s">
        <v>758</v>
      </c>
      <c r="K92" s="9" t="s">
        <v>47</v>
      </c>
      <c r="L92" s="9" t="s">
        <v>630</v>
      </c>
      <c r="Q92" s="9" t="s">
        <v>669</v>
      </c>
      <c r="V92" s="9" t="s">
        <v>631</v>
      </c>
    </row>
    <row r="93" spans="1:22" x14ac:dyDescent="0.3">
      <c r="A93" s="7" t="s">
        <v>4381</v>
      </c>
      <c r="C93" s="9" t="s">
        <v>4382</v>
      </c>
      <c r="D93" s="9" t="s">
        <v>2377</v>
      </c>
      <c r="E93" s="9" t="s">
        <v>3089</v>
      </c>
      <c r="F93" s="9" t="s">
        <v>1174</v>
      </c>
      <c r="G93" s="9" t="s">
        <v>756</v>
      </c>
      <c r="I93" s="9" t="s">
        <v>866</v>
      </c>
      <c r="J93" s="9" t="s">
        <v>867</v>
      </c>
      <c r="K93" s="9" t="s">
        <v>47</v>
      </c>
      <c r="L93" s="9" t="s">
        <v>630</v>
      </c>
      <c r="Q93" s="9" t="s">
        <v>669</v>
      </c>
      <c r="V93" s="9" t="s">
        <v>631</v>
      </c>
    </row>
    <row r="94" spans="1:22" x14ac:dyDescent="0.3">
      <c r="A94" s="7" t="s">
        <v>6951</v>
      </c>
      <c r="C94" s="9" t="s">
        <v>6952</v>
      </c>
      <c r="D94" s="9" t="s">
        <v>646</v>
      </c>
      <c r="E94" s="9" t="s">
        <v>6738</v>
      </c>
      <c r="F94" s="9" t="s">
        <v>6953</v>
      </c>
      <c r="G94" s="9" t="s">
        <v>6772</v>
      </c>
      <c r="I94" s="9" t="s">
        <v>6954</v>
      </c>
      <c r="J94" s="9" t="s">
        <v>6955</v>
      </c>
      <c r="K94" s="9" t="s">
        <v>47</v>
      </c>
      <c r="L94" s="9" t="s">
        <v>640</v>
      </c>
      <c r="Q94" s="9" t="s">
        <v>327</v>
      </c>
      <c r="V94" s="9" t="s">
        <v>631</v>
      </c>
    </row>
    <row r="95" spans="1:22" x14ac:dyDescent="0.3">
      <c r="A95" s="7" t="s">
        <v>5790</v>
      </c>
      <c r="C95" s="9" t="s">
        <v>5791</v>
      </c>
      <c r="D95" s="9" t="s">
        <v>1609</v>
      </c>
      <c r="E95" s="9" t="s">
        <v>1609</v>
      </c>
      <c r="F95" s="9" t="s">
        <v>5792</v>
      </c>
      <c r="G95" s="9" t="s">
        <v>964</v>
      </c>
      <c r="I95" s="9" t="s">
        <v>5717</v>
      </c>
      <c r="J95" s="9" t="s">
        <v>5718</v>
      </c>
      <c r="K95" s="9" t="s">
        <v>47</v>
      </c>
      <c r="L95" s="9" t="s">
        <v>630</v>
      </c>
      <c r="Q95" s="9" t="s">
        <v>730</v>
      </c>
      <c r="V95" s="9" t="s">
        <v>631</v>
      </c>
    </row>
    <row r="96" spans="1:22" ht="28.8" x14ac:dyDescent="0.3">
      <c r="A96" s="7" t="s">
        <v>5714</v>
      </c>
      <c r="C96" s="9" t="s">
        <v>5715</v>
      </c>
      <c r="D96" s="9" t="s">
        <v>646</v>
      </c>
      <c r="E96" s="9" t="s">
        <v>5685</v>
      </c>
      <c r="F96" s="9" t="s">
        <v>5716</v>
      </c>
      <c r="G96" s="9" t="s">
        <v>2380</v>
      </c>
      <c r="I96" s="9" t="s">
        <v>5717</v>
      </c>
      <c r="J96" s="9" t="s">
        <v>5718</v>
      </c>
      <c r="K96" s="9" t="s">
        <v>47</v>
      </c>
      <c r="L96" s="9" t="s">
        <v>630</v>
      </c>
      <c r="Q96" s="9" t="s">
        <v>669</v>
      </c>
      <c r="V96" s="9" t="s">
        <v>631</v>
      </c>
    </row>
    <row r="97" spans="1:22" x14ac:dyDescent="0.3">
      <c r="A97" s="7" t="s">
        <v>502</v>
      </c>
      <c r="C97" s="9" t="s">
        <v>503</v>
      </c>
      <c r="D97" s="9" t="s">
        <v>646</v>
      </c>
      <c r="E97" s="9" t="s">
        <v>3045</v>
      </c>
      <c r="F97" s="9" t="s">
        <v>10929</v>
      </c>
      <c r="G97" s="9" t="s">
        <v>10930</v>
      </c>
      <c r="I97" s="9" t="s">
        <v>2638</v>
      </c>
      <c r="J97" s="9" t="s">
        <v>2639</v>
      </c>
      <c r="K97" s="9" t="s">
        <v>47</v>
      </c>
      <c r="L97" s="9" t="s">
        <v>630</v>
      </c>
      <c r="M97" s="11" t="s">
        <v>10</v>
      </c>
      <c r="N97" s="11" t="s">
        <v>83</v>
      </c>
      <c r="O97" s="11">
        <v>57.6</v>
      </c>
      <c r="Q97" s="9" t="s">
        <v>168</v>
      </c>
      <c r="V97" s="9" t="s">
        <v>631</v>
      </c>
    </row>
    <row r="98" spans="1:22" x14ac:dyDescent="0.3">
      <c r="A98" s="7" t="s">
        <v>4467</v>
      </c>
      <c r="C98" s="9" t="s">
        <v>4468</v>
      </c>
      <c r="D98" s="9" t="s">
        <v>2377</v>
      </c>
      <c r="E98" s="9" t="s">
        <v>3089</v>
      </c>
      <c r="F98" s="9" t="s">
        <v>2563</v>
      </c>
      <c r="G98" s="9" t="s">
        <v>1482</v>
      </c>
      <c r="I98" s="9" t="s">
        <v>2564</v>
      </c>
      <c r="J98" s="9" t="s">
        <v>2565</v>
      </c>
      <c r="K98" s="9" t="s">
        <v>47</v>
      </c>
      <c r="L98" s="9" t="s">
        <v>640</v>
      </c>
      <c r="Q98" s="9" t="s">
        <v>89</v>
      </c>
    </row>
    <row r="99" spans="1:22" x14ac:dyDescent="0.3">
      <c r="A99" s="7" t="s">
        <v>7080</v>
      </c>
      <c r="C99" s="9" t="s">
        <v>7081</v>
      </c>
      <c r="D99" s="9" t="s">
        <v>1609</v>
      </c>
      <c r="E99" s="9" t="s">
        <v>6842</v>
      </c>
      <c r="F99" s="9" t="s">
        <v>2563</v>
      </c>
      <c r="G99" s="9" t="s">
        <v>1482</v>
      </c>
      <c r="I99" s="9" t="s">
        <v>2564</v>
      </c>
      <c r="J99" s="9" t="s">
        <v>2565</v>
      </c>
      <c r="K99" s="9" t="s">
        <v>47</v>
      </c>
      <c r="L99" s="9" t="s">
        <v>640</v>
      </c>
      <c r="Q99" s="9" t="s">
        <v>89</v>
      </c>
    </row>
    <row r="100" spans="1:22" x14ac:dyDescent="0.3">
      <c r="A100" s="7" t="s">
        <v>4216</v>
      </c>
      <c r="C100" s="9" t="s">
        <v>4217</v>
      </c>
      <c r="D100" s="9" t="s">
        <v>2377</v>
      </c>
      <c r="E100" s="9" t="s">
        <v>3089</v>
      </c>
      <c r="F100" s="9" t="s">
        <v>2563</v>
      </c>
      <c r="G100" s="9" t="s">
        <v>1482</v>
      </c>
      <c r="I100" s="9" t="s">
        <v>2564</v>
      </c>
      <c r="J100" s="9" t="s">
        <v>2565</v>
      </c>
      <c r="K100" s="9" t="s">
        <v>47</v>
      </c>
      <c r="L100" s="9" t="s">
        <v>640</v>
      </c>
      <c r="Q100" s="9" t="s">
        <v>89</v>
      </c>
      <c r="V100" s="9" t="s">
        <v>631</v>
      </c>
    </row>
    <row r="101" spans="1:22" x14ac:dyDescent="0.3">
      <c r="A101" s="7" t="s">
        <v>8940</v>
      </c>
      <c r="C101" s="9" t="s">
        <v>8941</v>
      </c>
      <c r="D101" s="9" t="s">
        <v>646</v>
      </c>
      <c r="E101" s="9" t="s">
        <v>3045</v>
      </c>
      <c r="F101" s="9" t="s">
        <v>2678</v>
      </c>
      <c r="G101" s="9" t="s">
        <v>1482</v>
      </c>
      <c r="I101" s="9" t="s">
        <v>2564</v>
      </c>
      <c r="J101" s="9" t="s">
        <v>2565</v>
      </c>
      <c r="K101" s="9" t="s">
        <v>47</v>
      </c>
      <c r="L101" s="9" t="s">
        <v>2469</v>
      </c>
      <c r="Q101" s="9" t="s">
        <v>89</v>
      </c>
      <c r="V101" s="9" t="s">
        <v>716</v>
      </c>
    </row>
    <row r="102" spans="1:22" x14ac:dyDescent="0.3">
      <c r="A102" s="7" t="s">
        <v>5787</v>
      </c>
      <c r="C102" s="9" t="s">
        <v>5788</v>
      </c>
      <c r="D102" s="9" t="s">
        <v>1609</v>
      </c>
      <c r="E102" s="9" t="s">
        <v>1609</v>
      </c>
      <c r="F102" s="9" t="s">
        <v>5235</v>
      </c>
      <c r="G102" s="9" t="s">
        <v>5236</v>
      </c>
      <c r="I102" s="9" t="s">
        <v>4812</v>
      </c>
      <c r="J102" s="9" t="s">
        <v>2453</v>
      </c>
      <c r="K102" s="9" t="s">
        <v>30</v>
      </c>
      <c r="L102" s="9" t="s">
        <v>630</v>
      </c>
      <c r="Q102" s="9" t="s">
        <v>730</v>
      </c>
      <c r="V102" s="9" t="s">
        <v>631</v>
      </c>
    </row>
    <row r="103" spans="1:22" x14ac:dyDescent="0.3">
      <c r="A103" s="7" t="s">
        <v>5803</v>
      </c>
      <c r="C103" s="9" t="s">
        <v>5804</v>
      </c>
      <c r="D103" s="9" t="s">
        <v>1609</v>
      </c>
      <c r="E103" s="9" t="s">
        <v>1609</v>
      </c>
      <c r="F103" s="9" t="s">
        <v>5235</v>
      </c>
      <c r="G103" s="9" t="s">
        <v>5236</v>
      </c>
      <c r="I103" s="9" t="s">
        <v>4812</v>
      </c>
      <c r="J103" s="9" t="s">
        <v>2453</v>
      </c>
      <c r="K103" s="9" t="s">
        <v>30</v>
      </c>
      <c r="L103" s="9" t="s">
        <v>630</v>
      </c>
      <c r="Q103" s="9" t="s">
        <v>730</v>
      </c>
      <c r="V103" s="9" t="s">
        <v>631</v>
      </c>
    </row>
    <row r="104" spans="1:22" x14ac:dyDescent="0.3">
      <c r="A104" s="7" t="s">
        <v>6961</v>
      </c>
      <c r="C104" s="9" t="s">
        <v>6962</v>
      </c>
      <c r="D104" s="9" t="s">
        <v>646</v>
      </c>
      <c r="E104" s="9" t="s">
        <v>6738</v>
      </c>
      <c r="F104" s="9" t="s">
        <v>6963</v>
      </c>
      <c r="G104" s="9" t="s">
        <v>1627</v>
      </c>
      <c r="I104" s="9" t="s">
        <v>6964</v>
      </c>
      <c r="J104" s="9" t="s">
        <v>2957</v>
      </c>
      <c r="K104" s="9" t="s">
        <v>30</v>
      </c>
      <c r="L104" s="9" t="s">
        <v>640</v>
      </c>
      <c r="Q104" s="9" t="s">
        <v>327</v>
      </c>
      <c r="V104" s="9" t="s">
        <v>631</v>
      </c>
    </row>
    <row r="105" spans="1:22" x14ac:dyDescent="0.3">
      <c r="A105" s="7" t="s">
        <v>6769</v>
      </c>
      <c r="C105" s="9" t="s">
        <v>6770</v>
      </c>
      <c r="D105" s="9" t="s">
        <v>646</v>
      </c>
      <c r="E105" s="9" t="s">
        <v>6738</v>
      </c>
      <c r="F105" s="9" t="s">
        <v>6771</v>
      </c>
      <c r="G105" s="9" t="s">
        <v>6772</v>
      </c>
      <c r="I105" s="9" t="s">
        <v>3153</v>
      </c>
      <c r="J105" s="9" t="s">
        <v>1204</v>
      </c>
      <c r="K105" s="9" t="s">
        <v>30</v>
      </c>
      <c r="L105" s="9" t="s">
        <v>640</v>
      </c>
      <c r="Q105" s="9" t="s">
        <v>327</v>
      </c>
      <c r="V105" s="9" t="s">
        <v>631</v>
      </c>
    </row>
    <row r="106" spans="1:22" x14ac:dyDescent="0.3">
      <c r="A106" s="7" t="s">
        <v>6870</v>
      </c>
      <c r="C106" s="9" t="s">
        <v>6871</v>
      </c>
      <c r="D106" s="9" t="s">
        <v>646</v>
      </c>
      <c r="E106" s="9" t="s">
        <v>6738</v>
      </c>
      <c r="F106" s="9" t="s">
        <v>6872</v>
      </c>
      <c r="G106" s="9" t="s">
        <v>6772</v>
      </c>
      <c r="I106" s="9" t="s">
        <v>1203</v>
      </c>
      <c r="J106" s="9" t="s">
        <v>1204</v>
      </c>
      <c r="K106" s="9" t="s">
        <v>30</v>
      </c>
      <c r="L106" s="9" t="s">
        <v>640</v>
      </c>
      <c r="Q106" s="9" t="s">
        <v>327</v>
      </c>
      <c r="V106" s="9" t="s">
        <v>631</v>
      </c>
    </row>
    <row r="107" spans="1:22" x14ac:dyDescent="0.3">
      <c r="A107" s="7" t="s">
        <v>6966</v>
      </c>
      <c r="C107" s="9" t="s">
        <v>6967</v>
      </c>
      <c r="D107" s="9" t="s">
        <v>646</v>
      </c>
      <c r="E107" s="9" t="s">
        <v>6738</v>
      </c>
      <c r="F107" s="9" t="s">
        <v>4608</v>
      </c>
      <c r="G107" s="9" t="s">
        <v>6772</v>
      </c>
      <c r="I107" s="9" t="s">
        <v>1203</v>
      </c>
      <c r="J107" s="9" t="s">
        <v>1204</v>
      </c>
      <c r="K107" s="9" t="s">
        <v>30</v>
      </c>
      <c r="L107" s="9" t="s">
        <v>640</v>
      </c>
      <c r="Q107" s="9" t="s">
        <v>327</v>
      </c>
      <c r="V107" s="9" t="s">
        <v>631</v>
      </c>
    </row>
    <row r="108" spans="1:22" x14ac:dyDescent="0.3">
      <c r="A108" s="7" t="s">
        <v>4603</v>
      </c>
      <c r="C108" s="9" t="s">
        <v>4604</v>
      </c>
      <c r="D108" s="9" t="s">
        <v>646</v>
      </c>
      <c r="E108" s="9" t="s">
        <v>3453</v>
      </c>
      <c r="F108" s="9" t="s">
        <v>2064</v>
      </c>
      <c r="G108" s="9" t="s">
        <v>770</v>
      </c>
      <c r="I108" s="9" t="s">
        <v>2066</v>
      </c>
      <c r="J108" s="9" t="s">
        <v>2067</v>
      </c>
      <c r="K108" s="9" t="s">
        <v>30</v>
      </c>
      <c r="L108" s="9" t="s">
        <v>630</v>
      </c>
      <c r="Q108" s="9" t="s">
        <v>669</v>
      </c>
      <c r="V108" s="9" t="s">
        <v>631</v>
      </c>
    </row>
    <row r="109" spans="1:22" x14ac:dyDescent="0.3">
      <c r="A109" s="7" t="s">
        <v>3465</v>
      </c>
      <c r="C109" s="9" t="s">
        <v>3466</v>
      </c>
      <c r="D109" s="9" t="s">
        <v>646</v>
      </c>
      <c r="E109" s="9" t="s">
        <v>3453</v>
      </c>
      <c r="F109" s="9" t="s">
        <v>1858</v>
      </c>
      <c r="G109" s="9" t="s">
        <v>964</v>
      </c>
      <c r="I109" s="9" t="s">
        <v>1052</v>
      </c>
      <c r="J109" s="9" t="s">
        <v>1053</v>
      </c>
      <c r="K109" s="9" t="s">
        <v>30</v>
      </c>
      <c r="L109" s="9" t="s">
        <v>630</v>
      </c>
      <c r="Q109" s="9" t="s">
        <v>669</v>
      </c>
      <c r="V109" s="9" t="s">
        <v>631</v>
      </c>
    </row>
    <row r="110" spans="1:22" x14ac:dyDescent="0.3">
      <c r="A110" s="7" t="s">
        <v>5946</v>
      </c>
      <c r="C110" s="9" t="s">
        <v>5947</v>
      </c>
      <c r="D110" s="9" t="s">
        <v>1609</v>
      </c>
      <c r="E110" s="9" t="s">
        <v>5513</v>
      </c>
      <c r="F110" s="9" t="s">
        <v>1886</v>
      </c>
      <c r="G110" s="9" t="s">
        <v>756</v>
      </c>
      <c r="I110" s="9" t="s">
        <v>1052</v>
      </c>
      <c r="J110" s="9" t="s">
        <v>1053</v>
      </c>
      <c r="K110" s="9" t="s">
        <v>30</v>
      </c>
      <c r="L110" s="9" t="s">
        <v>630</v>
      </c>
      <c r="Q110" s="9" t="s">
        <v>669</v>
      </c>
      <c r="V110" s="9" t="s">
        <v>631</v>
      </c>
    </row>
    <row r="111" spans="1:22" x14ac:dyDescent="0.3">
      <c r="A111" s="7" t="s">
        <v>6942</v>
      </c>
      <c r="C111" s="9" t="s">
        <v>6943</v>
      </c>
      <c r="D111" s="9" t="s">
        <v>646</v>
      </c>
      <c r="E111" s="9" t="s">
        <v>6738</v>
      </c>
      <c r="F111" s="9" t="s">
        <v>6944</v>
      </c>
      <c r="G111" s="9" t="s">
        <v>6772</v>
      </c>
      <c r="I111" s="9" t="s">
        <v>1052</v>
      </c>
      <c r="J111" s="9" t="s">
        <v>1053</v>
      </c>
      <c r="K111" s="9" t="s">
        <v>30</v>
      </c>
      <c r="L111" s="9" t="s">
        <v>640</v>
      </c>
      <c r="Q111" s="9" t="s">
        <v>327</v>
      </c>
      <c r="V111" s="9" t="s">
        <v>631</v>
      </c>
    </row>
    <row r="112" spans="1:22" x14ac:dyDescent="0.3">
      <c r="A112" s="7" t="s">
        <v>5784</v>
      </c>
      <c r="C112" s="9" t="s">
        <v>5785</v>
      </c>
      <c r="D112" s="9" t="s">
        <v>1609</v>
      </c>
      <c r="E112" s="9" t="s">
        <v>1609</v>
      </c>
      <c r="F112" s="9" t="s">
        <v>5156</v>
      </c>
      <c r="G112" s="9" t="s">
        <v>5157</v>
      </c>
      <c r="I112" s="9" t="s">
        <v>2611</v>
      </c>
      <c r="J112" s="9" t="s">
        <v>2612</v>
      </c>
      <c r="K112" s="9" t="s">
        <v>30</v>
      </c>
      <c r="L112" s="9" t="s">
        <v>630</v>
      </c>
      <c r="Q112" s="9" t="s">
        <v>730</v>
      </c>
      <c r="V112" s="9" t="s">
        <v>631</v>
      </c>
    </row>
    <row r="113" spans="1:22" x14ac:dyDescent="0.3">
      <c r="A113" s="7" t="s">
        <v>9269</v>
      </c>
      <c r="C113" s="9" t="s">
        <v>9270</v>
      </c>
      <c r="D113" s="9" t="s">
        <v>646</v>
      </c>
      <c r="E113" s="9" t="s">
        <v>647</v>
      </c>
      <c r="F113" s="9" t="s">
        <v>1098</v>
      </c>
      <c r="G113" s="9" t="s">
        <v>2600</v>
      </c>
      <c r="I113" s="9" t="s">
        <v>1099</v>
      </c>
      <c r="J113" s="9" t="s">
        <v>1100</v>
      </c>
      <c r="K113" s="9" t="s">
        <v>30</v>
      </c>
      <c r="L113" s="9" t="s">
        <v>630</v>
      </c>
      <c r="Q113" s="9" t="s">
        <v>669</v>
      </c>
      <c r="V113" s="9" t="s">
        <v>631</v>
      </c>
    </row>
    <row r="114" spans="1:22" x14ac:dyDescent="0.3">
      <c r="A114" s="7" t="s">
        <v>5536</v>
      </c>
      <c r="C114" s="9" t="s">
        <v>5537</v>
      </c>
      <c r="D114" s="9" t="s">
        <v>1609</v>
      </c>
      <c r="E114" s="9" t="s">
        <v>5513</v>
      </c>
      <c r="F114" s="9" t="s">
        <v>2243</v>
      </c>
      <c r="G114" s="9" t="s">
        <v>678</v>
      </c>
      <c r="I114" s="9" t="s">
        <v>2244</v>
      </c>
      <c r="J114" s="9" t="s">
        <v>2245</v>
      </c>
      <c r="K114" s="9" t="s">
        <v>30</v>
      </c>
      <c r="L114" s="9" t="s">
        <v>630</v>
      </c>
      <c r="Q114" s="9" t="s">
        <v>669</v>
      </c>
      <c r="V114" s="9" t="s">
        <v>631</v>
      </c>
    </row>
    <row r="115" spans="1:22" x14ac:dyDescent="0.3">
      <c r="A115" s="7" t="s">
        <v>4774</v>
      </c>
      <c r="C115" s="9" t="s">
        <v>4775</v>
      </c>
      <c r="D115" s="9" t="s">
        <v>646</v>
      </c>
      <c r="E115" s="9" t="s">
        <v>3453</v>
      </c>
      <c r="F115" s="9" t="s">
        <v>861</v>
      </c>
      <c r="G115" s="9" t="s">
        <v>649</v>
      </c>
      <c r="I115" s="9" t="s">
        <v>796</v>
      </c>
      <c r="J115" s="9" t="s">
        <v>729</v>
      </c>
      <c r="K115" s="9" t="s">
        <v>30</v>
      </c>
      <c r="L115" s="9" t="s">
        <v>630</v>
      </c>
      <c r="Q115" s="9" t="s">
        <v>669</v>
      </c>
      <c r="V115" s="9" t="s">
        <v>631</v>
      </c>
    </row>
    <row r="116" spans="1:22" x14ac:dyDescent="0.3">
      <c r="A116" s="7" t="s">
        <v>905</v>
      </c>
      <c r="C116" s="9" t="s">
        <v>906</v>
      </c>
      <c r="D116" s="9" t="s">
        <v>646</v>
      </c>
      <c r="E116" s="9" t="s">
        <v>647</v>
      </c>
      <c r="F116" s="9" t="s">
        <v>907</v>
      </c>
      <c r="G116" s="9" t="s">
        <v>756</v>
      </c>
      <c r="I116" s="9" t="s">
        <v>796</v>
      </c>
      <c r="J116" s="9" t="s">
        <v>729</v>
      </c>
      <c r="K116" s="9" t="s">
        <v>30</v>
      </c>
      <c r="L116" s="9" t="s">
        <v>630</v>
      </c>
      <c r="Q116" s="9" t="s">
        <v>669</v>
      </c>
      <c r="V116" s="9" t="s">
        <v>631</v>
      </c>
    </row>
    <row r="117" spans="1:22" x14ac:dyDescent="0.3">
      <c r="A117" s="7" t="s">
        <v>7347</v>
      </c>
      <c r="C117" s="9" t="s">
        <v>7348</v>
      </c>
      <c r="D117" s="9" t="s">
        <v>1609</v>
      </c>
      <c r="E117" s="9" t="s">
        <v>7320</v>
      </c>
      <c r="F117" s="9" t="s">
        <v>907</v>
      </c>
      <c r="G117" s="9" t="s">
        <v>964</v>
      </c>
      <c r="I117" s="9" t="s">
        <v>796</v>
      </c>
      <c r="J117" s="9" t="s">
        <v>729</v>
      </c>
      <c r="K117" s="9" t="s">
        <v>30</v>
      </c>
      <c r="L117" s="9" t="s">
        <v>640</v>
      </c>
      <c r="Q117" s="9" t="s">
        <v>669</v>
      </c>
      <c r="V117" s="9" t="s">
        <v>631</v>
      </c>
    </row>
    <row r="118" spans="1:22" x14ac:dyDescent="0.3">
      <c r="A118" s="7" t="s">
        <v>5810</v>
      </c>
      <c r="C118" s="9" t="s">
        <v>5811</v>
      </c>
      <c r="D118" s="9" t="s">
        <v>1609</v>
      </c>
      <c r="E118" s="9" t="s">
        <v>1609</v>
      </c>
      <c r="F118" s="9" t="s">
        <v>726</v>
      </c>
      <c r="G118" s="9" t="s">
        <v>727</v>
      </c>
      <c r="I118" s="9" t="s">
        <v>728</v>
      </c>
      <c r="J118" s="9" t="s">
        <v>729</v>
      </c>
      <c r="K118" s="9" t="s">
        <v>30</v>
      </c>
      <c r="L118" s="9" t="s">
        <v>630</v>
      </c>
      <c r="Q118" s="9" t="s">
        <v>730</v>
      </c>
      <c r="V118" s="9" t="s">
        <v>631</v>
      </c>
    </row>
    <row r="119" spans="1:22" ht="28.8" x14ac:dyDescent="0.3">
      <c r="A119" s="7" t="s">
        <v>5854</v>
      </c>
      <c r="C119" s="9" t="s">
        <v>5855</v>
      </c>
      <c r="D119" s="9" t="s">
        <v>646</v>
      </c>
      <c r="E119" s="9" t="s">
        <v>5685</v>
      </c>
      <c r="F119" s="9" t="s">
        <v>861</v>
      </c>
      <c r="G119" s="9" t="s">
        <v>658</v>
      </c>
      <c r="I119" s="9" t="s">
        <v>796</v>
      </c>
      <c r="J119" s="9" t="s">
        <v>729</v>
      </c>
      <c r="K119" s="9" t="s">
        <v>30</v>
      </c>
      <c r="L119" s="9" t="s">
        <v>630</v>
      </c>
      <c r="Q119" s="9" t="s">
        <v>669</v>
      </c>
      <c r="V119" s="9" t="s">
        <v>631</v>
      </c>
    </row>
    <row r="120" spans="1:22" x14ac:dyDescent="0.3">
      <c r="A120" s="7" t="s">
        <v>859</v>
      </c>
      <c r="C120" s="9" t="s">
        <v>860</v>
      </c>
      <c r="D120" s="9" t="s">
        <v>646</v>
      </c>
      <c r="E120" s="9" t="s">
        <v>647</v>
      </c>
      <c r="F120" s="9" t="s">
        <v>861</v>
      </c>
      <c r="G120" s="9" t="s">
        <v>833</v>
      </c>
      <c r="I120" s="9" t="s">
        <v>796</v>
      </c>
      <c r="J120" s="9" t="s">
        <v>729</v>
      </c>
      <c r="K120" s="9" t="s">
        <v>30</v>
      </c>
      <c r="L120" s="9" t="s">
        <v>630</v>
      </c>
      <c r="Q120" s="9" t="s">
        <v>669</v>
      </c>
      <c r="V120" s="9" t="s">
        <v>631</v>
      </c>
    </row>
    <row r="121" spans="1:22" ht="28.8" x14ac:dyDescent="0.3">
      <c r="A121" s="7" t="s">
        <v>5751</v>
      </c>
      <c r="C121" s="9" t="s">
        <v>5752</v>
      </c>
      <c r="D121" s="9" t="s">
        <v>646</v>
      </c>
      <c r="E121" s="9" t="s">
        <v>5685</v>
      </c>
      <c r="F121" s="9" t="s">
        <v>861</v>
      </c>
      <c r="G121" s="9" t="s">
        <v>649</v>
      </c>
      <c r="I121" s="9" t="s">
        <v>796</v>
      </c>
      <c r="J121" s="9" t="s">
        <v>729</v>
      </c>
      <c r="K121" s="9" t="s">
        <v>30</v>
      </c>
      <c r="L121" s="9" t="s">
        <v>630</v>
      </c>
      <c r="Q121" s="9" t="s">
        <v>669</v>
      </c>
      <c r="V121" s="9" t="s">
        <v>631</v>
      </c>
    </row>
    <row r="122" spans="1:22" x14ac:dyDescent="0.3">
      <c r="A122" s="7" t="s">
        <v>4234</v>
      </c>
      <c r="C122" s="9" t="s">
        <v>4235</v>
      </c>
      <c r="D122" s="9" t="s">
        <v>2377</v>
      </c>
      <c r="E122" s="9" t="s">
        <v>3089</v>
      </c>
      <c r="F122" s="9" t="s">
        <v>4236</v>
      </c>
      <c r="G122" s="9" t="s">
        <v>666</v>
      </c>
      <c r="I122" s="9" t="s">
        <v>1161</v>
      </c>
      <c r="J122" s="9" t="s">
        <v>1162</v>
      </c>
      <c r="K122" s="9" t="s">
        <v>30</v>
      </c>
      <c r="L122" s="9" t="s">
        <v>630</v>
      </c>
      <c r="Q122" s="9" t="s">
        <v>669</v>
      </c>
      <c r="V122" s="9" t="s">
        <v>631</v>
      </c>
    </row>
    <row r="123" spans="1:22" x14ac:dyDescent="0.3">
      <c r="A123" s="7" t="s">
        <v>5546</v>
      </c>
      <c r="C123" s="9" t="s">
        <v>5547</v>
      </c>
      <c r="D123" s="9" t="s">
        <v>1609</v>
      </c>
      <c r="E123" s="9" t="s">
        <v>5513</v>
      </c>
      <c r="F123" s="9" t="s">
        <v>5548</v>
      </c>
      <c r="G123" s="9" t="s">
        <v>756</v>
      </c>
      <c r="I123" s="9" t="s">
        <v>1802</v>
      </c>
      <c r="J123" s="9" t="s">
        <v>1803</v>
      </c>
      <c r="K123" s="9" t="s">
        <v>30</v>
      </c>
      <c r="L123" s="9" t="s">
        <v>630</v>
      </c>
      <c r="Q123" s="9" t="s">
        <v>669</v>
      </c>
      <c r="V123" s="9" t="s">
        <v>631</v>
      </c>
    </row>
    <row r="124" spans="1:22" x14ac:dyDescent="0.3">
      <c r="A124" s="7" t="s">
        <v>6930</v>
      </c>
      <c r="C124" s="9" t="s">
        <v>6931</v>
      </c>
      <c r="D124" s="9" t="s">
        <v>646</v>
      </c>
      <c r="E124" s="9" t="s">
        <v>6738</v>
      </c>
      <c r="F124" s="9" t="s">
        <v>6595</v>
      </c>
      <c r="G124" s="9" t="s">
        <v>658</v>
      </c>
      <c r="I124" s="9" t="s">
        <v>6932</v>
      </c>
      <c r="J124" s="9" t="s">
        <v>6664</v>
      </c>
      <c r="K124" s="9" t="s">
        <v>30</v>
      </c>
      <c r="L124" s="9" t="s">
        <v>640</v>
      </c>
      <c r="Q124" s="9" t="s">
        <v>327</v>
      </c>
      <c r="V124" s="9" t="s">
        <v>631</v>
      </c>
    </row>
    <row r="125" spans="1:22" x14ac:dyDescent="0.3">
      <c r="A125" s="7" t="s">
        <v>6938</v>
      </c>
      <c r="C125" s="9" t="s">
        <v>6939</v>
      </c>
      <c r="D125" s="9" t="s">
        <v>646</v>
      </c>
      <c r="E125" s="9" t="s">
        <v>6738</v>
      </c>
      <c r="F125" s="9" t="s">
        <v>6940</v>
      </c>
      <c r="G125" s="9" t="s">
        <v>749</v>
      </c>
      <c r="I125" s="9" t="s">
        <v>6663</v>
      </c>
      <c r="J125" s="9" t="s">
        <v>6664</v>
      </c>
      <c r="K125" s="9" t="s">
        <v>30</v>
      </c>
      <c r="L125" s="9" t="s">
        <v>640</v>
      </c>
      <c r="Q125" s="9" t="s">
        <v>327</v>
      </c>
      <c r="V125" s="9" t="s">
        <v>631</v>
      </c>
    </row>
    <row r="126" spans="1:22" ht="28.8" x14ac:dyDescent="0.3">
      <c r="A126" s="7" t="s">
        <v>6661</v>
      </c>
      <c r="C126" s="9" t="s">
        <v>6662</v>
      </c>
      <c r="D126" s="9" t="s">
        <v>1977</v>
      </c>
      <c r="E126" s="9" t="s">
        <v>3819</v>
      </c>
      <c r="F126" s="9" t="s">
        <v>1040</v>
      </c>
      <c r="G126" s="9" t="s">
        <v>801</v>
      </c>
      <c r="I126" s="9" t="s">
        <v>6663</v>
      </c>
      <c r="J126" s="9" t="s">
        <v>6664</v>
      </c>
      <c r="K126" s="9" t="s">
        <v>30</v>
      </c>
      <c r="L126" s="9" t="s">
        <v>630</v>
      </c>
      <c r="Q126" s="9" t="s">
        <v>5829</v>
      </c>
      <c r="V126" s="9" t="s">
        <v>631</v>
      </c>
    </row>
    <row r="127" spans="1:22" x14ac:dyDescent="0.3">
      <c r="A127" s="7" t="s">
        <v>6957</v>
      </c>
      <c r="C127" s="9" t="s">
        <v>6958</v>
      </c>
      <c r="D127" s="9" t="s">
        <v>646</v>
      </c>
      <c r="E127" s="9" t="s">
        <v>6738</v>
      </c>
      <c r="F127" s="9" t="s">
        <v>6959</v>
      </c>
      <c r="G127" s="9" t="s">
        <v>1018</v>
      </c>
      <c r="I127" s="9" t="s">
        <v>2511</v>
      </c>
      <c r="J127" s="9" t="s">
        <v>2512</v>
      </c>
      <c r="K127" s="9" t="s">
        <v>30</v>
      </c>
      <c r="L127" s="9" t="s">
        <v>640</v>
      </c>
      <c r="Q127" s="9" t="s">
        <v>327</v>
      </c>
      <c r="V127" s="9" t="s">
        <v>631</v>
      </c>
    </row>
    <row r="128" spans="1:22" x14ac:dyDescent="0.3">
      <c r="A128" s="7" t="s">
        <v>898</v>
      </c>
      <c r="C128" s="9" t="s">
        <v>899</v>
      </c>
      <c r="D128" s="9" t="s">
        <v>646</v>
      </c>
      <c r="E128" s="9" t="s">
        <v>647</v>
      </c>
      <c r="F128" s="9" t="s">
        <v>900</v>
      </c>
      <c r="G128" s="9" t="s">
        <v>901</v>
      </c>
      <c r="I128" s="9" t="s">
        <v>902</v>
      </c>
      <c r="J128" s="9" t="s">
        <v>903</v>
      </c>
      <c r="K128" s="9" t="s">
        <v>30</v>
      </c>
      <c r="L128" s="9" t="s">
        <v>630</v>
      </c>
      <c r="Q128" s="9" t="s">
        <v>669</v>
      </c>
      <c r="V128" s="9" t="s">
        <v>631</v>
      </c>
    </row>
    <row r="129" spans="1:22" x14ac:dyDescent="0.3">
      <c r="A129" s="7" t="s">
        <v>1168</v>
      </c>
      <c r="C129" s="9" t="s">
        <v>1169</v>
      </c>
      <c r="D129" s="9" t="s">
        <v>646</v>
      </c>
      <c r="E129" s="9" t="s">
        <v>647</v>
      </c>
      <c r="F129" s="9" t="s">
        <v>698</v>
      </c>
      <c r="G129" s="9" t="s">
        <v>1170</v>
      </c>
      <c r="I129" s="9" t="s">
        <v>679</v>
      </c>
      <c r="J129" s="9" t="s">
        <v>680</v>
      </c>
      <c r="K129" s="9" t="s">
        <v>30</v>
      </c>
      <c r="L129" s="9" t="s">
        <v>640</v>
      </c>
      <c r="Q129" s="9" t="s">
        <v>669</v>
      </c>
      <c r="V129" s="9" t="s">
        <v>631</v>
      </c>
    </row>
    <row r="130" spans="1:22" x14ac:dyDescent="0.3">
      <c r="A130" s="7" t="s">
        <v>1792</v>
      </c>
      <c r="C130" s="9" t="s">
        <v>1793</v>
      </c>
      <c r="D130" s="9" t="s">
        <v>646</v>
      </c>
      <c r="E130" s="9" t="s">
        <v>1698</v>
      </c>
      <c r="F130" s="9" t="s">
        <v>698</v>
      </c>
      <c r="G130" s="9" t="s">
        <v>1170</v>
      </c>
      <c r="I130" s="9" t="s">
        <v>679</v>
      </c>
      <c r="J130" s="9" t="s">
        <v>680</v>
      </c>
      <c r="K130" s="9" t="s">
        <v>30</v>
      </c>
      <c r="L130" s="9" t="s">
        <v>630</v>
      </c>
      <c r="Q130" s="9" t="s">
        <v>669</v>
      </c>
      <c r="V130" s="9" t="s">
        <v>631</v>
      </c>
    </row>
    <row r="131" spans="1:22" x14ac:dyDescent="0.3">
      <c r="A131" s="7" t="s">
        <v>2673</v>
      </c>
      <c r="C131" s="9" t="s">
        <v>2674</v>
      </c>
      <c r="D131" s="9" t="s">
        <v>2377</v>
      </c>
      <c r="E131" s="9" t="s">
        <v>2378</v>
      </c>
      <c r="F131" s="9" t="s">
        <v>1983</v>
      </c>
      <c r="G131" s="9" t="s">
        <v>1970</v>
      </c>
      <c r="I131" s="9" t="s">
        <v>841</v>
      </c>
      <c r="J131" s="9" t="s">
        <v>842</v>
      </c>
      <c r="K131" s="9" t="s">
        <v>30</v>
      </c>
      <c r="L131" s="9" t="s">
        <v>630</v>
      </c>
      <c r="Q131" s="9" t="s">
        <v>669</v>
      </c>
      <c r="V131" s="9" t="s">
        <v>631</v>
      </c>
    </row>
    <row r="132" spans="1:22" x14ac:dyDescent="0.3">
      <c r="A132" s="7" t="s">
        <v>9437</v>
      </c>
      <c r="C132" s="9" t="s">
        <v>9438</v>
      </c>
      <c r="D132" s="9" t="s">
        <v>1977</v>
      </c>
      <c r="E132" s="9" t="s">
        <v>5567</v>
      </c>
      <c r="F132" s="9" t="s">
        <v>1647</v>
      </c>
      <c r="G132" s="9" t="s">
        <v>1277</v>
      </c>
      <c r="I132" s="9" t="s">
        <v>1648</v>
      </c>
      <c r="J132" s="9" t="s">
        <v>1649</v>
      </c>
      <c r="K132" s="9" t="s">
        <v>30</v>
      </c>
      <c r="L132" s="9" t="s">
        <v>630</v>
      </c>
      <c r="P132" s="9" t="s">
        <v>161</v>
      </c>
      <c r="Q132" s="9" t="s">
        <v>161</v>
      </c>
      <c r="R132" s="9" t="s">
        <v>161</v>
      </c>
      <c r="V132" s="9" t="s">
        <v>631</v>
      </c>
    </row>
    <row r="133" spans="1:22" x14ac:dyDescent="0.3">
      <c r="A133" s="7" t="s">
        <v>5794</v>
      </c>
      <c r="C133" s="9" t="s">
        <v>5795</v>
      </c>
      <c r="D133" s="9" t="s">
        <v>1609</v>
      </c>
      <c r="E133" s="9" t="s">
        <v>1609</v>
      </c>
      <c r="F133" s="9" t="s">
        <v>5240</v>
      </c>
      <c r="G133" s="9" t="s">
        <v>2440</v>
      </c>
      <c r="I133" s="9" t="s">
        <v>2381</v>
      </c>
      <c r="J133" s="9" t="s">
        <v>2382</v>
      </c>
      <c r="K133" s="9" t="s">
        <v>30</v>
      </c>
      <c r="L133" s="9" t="s">
        <v>630</v>
      </c>
      <c r="Q133" s="9" t="s">
        <v>730</v>
      </c>
      <c r="V133" s="9" t="s">
        <v>631</v>
      </c>
    </row>
    <row r="134" spans="1:22" x14ac:dyDescent="0.3">
      <c r="A134" s="7" t="s">
        <v>848</v>
      </c>
      <c r="C134" s="9" t="s">
        <v>849</v>
      </c>
      <c r="D134" s="9" t="s">
        <v>646</v>
      </c>
      <c r="E134" s="9" t="s">
        <v>647</v>
      </c>
      <c r="F134" s="9" t="s">
        <v>850</v>
      </c>
      <c r="G134" s="9" t="s">
        <v>658</v>
      </c>
      <c r="I134" s="9" t="s">
        <v>851</v>
      </c>
      <c r="J134" s="9" t="s">
        <v>852</v>
      </c>
      <c r="K134" s="9" t="s">
        <v>30</v>
      </c>
      <c r="L134" s="9" t="s">
        <v>630</v>
      </c>
      <c r="Q134" s="9" t="s">
        <v>669</v>
      </c>
      <c r="V134" s="9" t="s">
        <v>631</v>
      </c>
    </row>
    <row r="135" spans="1:22" x14ac:dyDescent="0.3">
      <c r="A135" s="7" t="s">
        <v>1071</v>
      </c>
      <c r="C135" s="9" t="s">
        <v>1072</v>
      </c>
      <c r="D135" s="9" t="s">
        <v>646</v>
      </c>
      <c r="E135" s="9" t="s">
        <v>647</v>
      </c>
      <c r="F135" s="9" t="s">
        <v>1073</v>
      </c>
      <c r="G135" s="9" t="s">
        <v>1074</v>
      </c>
      <c r="I135" s="9" t="s">
        <v>1075</v>
      </c>
      <c r="J135" s="9" t="s">
        <v>1076</v>
      </c>
      <c r="K135" s="9" t="s">
        <v>30</v>
      </c>
      <c r="L135" s="9" t="s">
        <v>630</v>
      </c>
      <c r="Q135" s="9" t="s">
        <v>669</v>
      </c>
      <c r="V135" s="9" t="s">
        <v>631</v>
      </c>
    </row>
    <row r="136" spans="1:22" x14ac:dyDescent="0.3">
      <c r="A136" s="7" t="s">
        <v>5416</v>
      </c>
      <c r="C136" s="9" t="s">
        <v>5417</v>
      </c>
      <c r="D136" s="9" t="s">
        <v>2377</v>
      </c>
      <c r="E136" s="9" t="s">
        <v>2378</v>
      </c>
      <c r="F136" s="9" t="s">
        <v>1073</v>
      </c>
      <c r="G136" s="9" t="s">
        <v>1074</v>
      </c>
      <c r="I136" s="9" t="s">
        <v>1075</v>
      </c>
      <c r="J136" s="9" t="s">
        <v>1076</v>
      </c>
      <c r="K136" s="9" t="s">
        <v>30</v>
      </c>
      <c r="L136" s="9" t="s">
        <v>630</v>
      </c>
      <c r="Q136" s="9" t="s">
        <v>669</v>
      </c>
      <c r="V136" s="9" t="s">
        <v>631</v>
      </c>
    </row>
    <row r="137" spans="1:22" x14ac:dyDescent="0.3">
      <c r="A137" s="7" t="s">
        <v>9241</v>
      </c>
      <c r="C137" s="9" t="s">
        <v>9242</v>
      </c>
      <c r="D137" s="9" t="s">
        <v>646</v>
      </c>
      <c r="E137" s="9" t="s">
        <v>647</v>
      </c>
      <c r="F137" s="9" t="s">
        <v>6052</v>
      </c>
      <c r="G137" s="9" t="s">
        <v>6053</v>
      </c>
      <c r="I137" s="9" t="s">
        <v>1950</v>
      </c>
      <c r="J137" s="9" t="s">
        <v>1951</v>
      </c>
      <c r="K137" s="9" t="s">
        <v>55</v>
      </c>
      <c r="L137" s="9" t="s">
        <v>630</v>
      </c>
      <c r="Q137" s="9" t="s">
        <v>669</v>
      </c>
      <c r="V137" s="9" t="s">
        <v>631</v>
      </c>
    </row>
    <row r="138" spans="1:22" x14ac:dyDescent="0.3">
      <c r="A138" s="7" t="s">
        <v>5674</v>
      </c>
      <c r="C138" s="9" t="s">
        <v>5675</v>
      </c>
      <c r="D138" s="9" t="s">
        <v>1609</v>
      </c>
      <c r="E138" s="9" t="s">
        <v>1609</v>
      </c>
      <c r="F138" s="9" t="s">
        <v>5164</v>
      </c>
      <c r="G138" s="9" t="s">
        <v>5165</v>
      </c>
      <c r="I138" s="9" t="s">
        <v>1950</v>
      </c>
      <c r="J138" s="9" t="s">
        <v>1951</v>
      </c>
      <c r="K138" s="9" t="s">
        <v>55</v>
      </c>
      <c r="L138" s="9" t="s">
        <v>640</v>
      </c>
      <c r="Q138" s="9" t="s">
        <v>730</v>
      </c>
      <c r="V138" s="9" t="s">
        <v>631</v>
      </c>
    </row>
    <row r="139" spans="1:22" x14ac:dyDescent="0.3">
      <c r="A139" s="7" t="s">
        <v>5797</v>
      </c>
      <c r="C139" s="9" t="s">
        <v>5798</v>
      </c>
      <c r="D139" s="9" t="s">
        <v>1609</v>
      </c>
      <c r="E139" s="9" t="s">
        <v>1609</v>
      </c>
      <c r="F139" s="9" t="s">
        <v>5164</v>
      </c>
      <c r="G139" s="9" t="s">
        <v>5165</v>
      </c>
      <c r="I139" s="9" t="s">
        <v>1950</v>
      </c>
      <c r="J139" s="9" t="s">
        <v>1951</v>
      </c>
      <c r="K139" s="9" t="s">
        <v>55</v>
      </c>
      <c r="L139" s="9" t="s">
        <v>630</v>
      </c>
      <c r="Q139" s="9" t="s">
        <v>730</v>
      </c>
      <c r="V139" s="9" t="s">
        <v>631</v>
      </c>
    </row>
    <row r="140" spans="1:22" x14ac:dyDescent="0.3">
      <c r="A140" s="7" t="s">
        <v>9281</v>
      </c>
      <c r="C140" s="9" t="s">
        <v>9282</v>
      </c>
      <c r="D140" s="9" t="s">
        <v>646</v>
      </c>
      <c r="E140" s="9" t="s">
        <v>647</v>
      </c>
      <c r="F140" s="9" t="s">
        <v>705</v>
      </c>
      <c r="G140" s="9" t="s">
        <v>706</v>
      </c>
      <c r="I140" s="9" t="s">
        <v>707</v>
      </c>
      <c r="J140" s="9" t="s">
        <v>708</v>
      </c>
      <c r="K140" s="9" t="s">
        <v>55</v>
      </c>
      <c r="L140" s="9" t="s">
        <v>630</v>
      </c>
      <c r="Q140" s="9" t="s">
        <v>669</v>
      </c>
      <c r="V140" s="9" t="s">
        <v>631</v>
      </c>
    </row>
    <row r="141" spans="1:22" ht="28.8" x14ac:dyDescent="0.3">
      <c r="A141" s="7" t="s">
        <v>296</v>
      </c>
      <c r="C141" s="9" t="s">
        <v>297</v>
      </c>
      <c r="D141" s="9" t="s">
        <v>646</v>
      </c>
      <c r="E141" s="9" t="s">
        <v>3045</v>
      </c>
      <c r="F141" s="9" t="s">
        <v>9742</v>
      </c>
      <c r="G141" s="9" t="s">
        <v>10890</v>
      </c>
      <c r="I141" s="9" t="s">
        <v>2801</v>
      </c>
      <c r="J141" s="9" t="s">
        <v>2802</v>
      </c>
      <c r="K141" s="9" t="s">
        <v>55</v>
      </c>
      <c r="L141" s="9" t="s">
        <v>630</v>
      </c>
      <c r="M141" s="11" t="s">
        <v>10</v>
      </c>
      <c r="N141" s="11" t="s">
        <v>37</v>
      </c>
      <c r="O141" s="11">
        <v>77.28</v>
      </c>
      <c r="Q141" s="9" t="s">
        <v>168</v>
      </c>
      <c r="V141" s="9" t="s">
        <v>631</v>
      </c>
    </row>
    <row r="142" spans="1:22" x14ac:dyDescent="0.3">
      <c r="A142" s="7" t="s">
        <v>271</v>
      </c>
      <c r="C142" s="9" t="s">
        <v>272</v>
      </c>
      <c r="D142" s="9" t="s">
        <v>646</v>
      </c>
      <c r="E142" s="9" t="s">
        <v>1556</v>
      </c>
      <c r="F142" s="9" t="s">
        <v>10883</v>
      </c>
      <c r="G142" s="9" t="s">
        <v>10884</v>
      </c>
      <c r="I142" s="9" t="s">
        <v>4279</v>
      </c>
      <c r="J142" s="9" t="s">
        <v>4280</v>
      </c>
      <c r="K142" s="9" t="s">
        <v>55</v>
      </c>
      <c r="L142" s="9" t="s">
        <v>630</v>
      </c>
      <c r="M142" s="11" t="s">
        <v>10</v>
      </c>
      <c r="N142" s="11" t="s">
        <v>37</v>
      </c>
      <c r="O142" s="11">
        <v>69.12</v>
      </c>
      <c r="Q142" s="9" t="s">
        <v>168</v>
      </c>
      <c r="V142" s="9" t="s">
        <v>631</v>
      </c>
    </row>
    <row r="143" spans="1:22" x14ac:dyDescent="0.3">
      <c r="A143" s="7" t="s">
        <v>274</v>
      </c>
      <c r="C143" s="9" t="s">
        <v>275</v>
      </c>
      <c r="D143" s="9" t="s">
        <v>646</v>
      </c>
      <c r="E143" s="9" t="s">
        <v>3045</v>
      </c>
      <c r="F143" s="9" t="s">
        <v>988</v>
      </c>
      <c r="G143" s="9" t="s">
        <v>964</v>
      </c>
      <c r="I143" s="9" t="s">
        <v>1467</v>
      </c>
      <c r="J143" s="9" t="s">
        <v>1468</v>
      </c>
      <c r="K143" s="9" t="s">
        <v>55</v>
      </c>
      <c r="L143" s="9" t="s">
        <v>630</v>
      </c>
      <c r="M143" s="11" t="s">
        <v>10</v>
      </c>
      <c r="N143" s="11" t="s">
        <v>42</v>
      </c>
      <c r="O143" s="11">
        <v>48.8</v>
      </c>
      <c r="Q143" s="9" t="s">
        <v>168</v>
      </c>
      <c r="V143" s="9" t="s">
        <v>631</v>
      </c>
    </row>
    <row r="144" spans="1:22" x14ac:dyDescent="0.3">
      <c r="A144" s="7" t="s">
        <v>3455</v>
      </c>
      <c r="C144" s="9" t="s">
        <v>3456</v>
      </c>
      <c r="D144" s="9" t="s">
        <v>646</v>
      </c>
      <c r="E144" s="9" t="s">
        <v>3453</v>
      </c>
      <c r="F144" s="9" t="s">
        <v>3457</v>
      </c>
      <c r="G144" s="9" t="s">
        <v>3458</v>
      </c>
      <c r="I144" s="9" t="s">
        <v>3459</v>
      </c>
      <c r="J144" s="9" t="s">
        <v>3460</v>
      </c>
      <c r="K144" s="9" t="s">
        <v>55</v>
      </c>
      <c r="L144" s="9" t="s">
        <v>630</v>
      </c>
      <c r="Q144" s="9" t="s">
        <v>669</v>
      </c>
      <c r="V144" s="9" t="s">
        <v>631</v>
      </c>
    </row>
    <row r="145" spans="1:23" x14ac:dyDescent="0.3">
      <c r="A145" s="7" t="s">
        <v>9278</v>
      </c>
      <c r="C145" s="9" t="s">
        <v>9279</v>
      </c>
      <c r="D145" s="9" t="s">
        <v>646</v>
      </c>
      <c r="E145" s="9" t="s">
        <v>647</v>
      </c>
      <c r="F145" s="9" t="s">
        <v>1046</v>
      </c>
      <c r="G145" s="9" t="s">
        <v>756</v>
      </c>
      <c r="I145" s="9" t="s">
        <v>3459</v>
      </c>
      <c r="J145" s="9" t="s">
        <v>3460</v>
      </c>
      <c r="K145" s="9" t="s">
        <v>55</v>
      </c>
      <c r="L145" s="9" t="s">
        <v>630</v>
      </c>
      <c r="Q145" s="9" t="s">
        <v>669</v>
      </c>
      <c r="V145" s="9" t="s">
        <v>631</v>
      </c>
    </row>
    <row r="146" spans="1:23" ht="28.8" x14ac:dyDescent="0.3">
      <c r="A146" s="7" t="s">
        <v>361</v>
      </c>
      <c r="B146" s="12" t="s">
        <v>606</v>
      </c>
      <c r="C146" s="12" t="s">
        <v>362</v>
      </c>
      <c r="D146" s="9" t="s">
        <v>1340</v>
      </c>
      <c r="E146" s="9" t="s">
        <v>1341</v>
      </c>
      <c r="F146" s="9" t="s">
        <v>1549</v>
      </c>
      <c r="G146" s="9" t="s">
        <v>1081</v>
      </c>
      <c r="I146" s="9" t="s">
        <v>1550</v>
      </c>
      <c r="J146" s="9" t="s">
        <v>1551</v>
      </c>
      <c r="K146" s="9" t="s">
        <v>55</v>
      </c>
      <c r="L146" s="9" t="s">
        <v>1395</v>
      </c>
      <c r="M146" s="11" t="s">
        <v>10</v>
      </c>
      <c r="N146" s="11" t="s">
        <v>197</v>
      </c>
      <c r="O146" s="11"/>
      <c r="P146" s="9" t="s">
        <v>43</v>
      </c>
      <c r="Q146" s="9" t="s">
        <v>43</v>
      </c>
      <c r="R146" s="9" t="s">
        <v>43</v>
      </c>
      <c r="V146" s="9" t="s">
        <v>731</v>
      </c>
    </row>
    <row r="147" spans="1:23" ht="28.8" x14ac:dyDescent="0.3">
      <c r="A147" s="7" t="s">
        <v>361</v>
      </c>
      <c r="B147" s="12" t="s">
        <v>607</v>
      </c>
      <c r="C147" s="12" t="s">
        <v>362</v>
      </c>
      <c r="D147" s="9" t="s">
        <v>1340</v>
      </c>
      <c r="E147" s="9" t="s">
        <v>1341</v>
      </c>
      <c r="F147" s="9" t="s">
        <v>1549</v>
      </c>
      <c r="G147" s="9" t="s">
        <v>1081</v>
      </c>
      <c r="I147" s="9" t="s">
        <v>1550</v>
      </c>
      <c r="J147" s="9" t="s">
        <v>1551</v>
      </c>
      <c r="K147" s="9" t="s">
        <v>55</v>
      </c>
      <c r="L147" s="9" t="s">
        <v>1395</v>
      </c>
      <c r="M147" s="11" t="s">
        <v>61</v>
      </c>
      <c r="N147" s="11" t="s">
        <v>197</v>
      </c>
      <c r="O147" s="11"/>
      <c r="P147" s="9" t="s">
        <v>43</v>
      </c>
      <c r="Q147" s="9" t="s">
        <v>43</v>
      </c>
      <c r="R147" s="9" t="s">
        <v>43</v>
      </c>
      <c r="V147" s="9" t="s">
        <v>731</v>
      </c>
    </row>
    <row r="148" spans="1:23" x14ac:dyDescent="0.3">
      <c r="A148" s="7" t="s">
        <v>7846</v>
      </c>
      <c r="C148" s="9" t="s">
        <v>7847</v>
      </c>
      <c r="D148" s="9" t="s">
        <v>646</v>
      </c>
      <c r="E148" s="9" t="s">
        <v>7743</v>
      </c>
      <c r="F148" s="9" t="s">
        <v>7848</v>
      </c>
      <c r="G148" s="9" t="s">
        <v>658</v>
      </c>
      <c r="I148" s="9" t="s">
        <v>5406</v>
      </c>
      <c r="J148" s="9" t="s">
        <v>687</v>
      </c>
      <c r="K148" s="9" t="s">
        <v>55</v>
      </c>
      <c r="L148" s="9" t="s">
        <v>630</v>
      </c>
      <c r="Q148" s="9" t="s">
        <v>669</v>
      </c>
      <c r="V148" s="9" t="s">
        <v>631</v>
      </c>
    </row>
    <row r="149" spans="1:23" x14ac:dyDescent="0.3">
      <c r="A149" s="7" t="s">
        <v>109</v>
      </c>
      <c r="C149" s="9" t="s">
        <v>110</v>
      </c>
      <c r="D149" s="9" t="s">
        <v>646</v>
      </c>
      <c r="E149" s="9" t="s">
        <v>9504</v>
      </c>
      <c r="F149" s="9" t="s">
        <v>10849</v>
      </c>
      <c r="G149" s="9" t="s">
        <v>10850</v>
      </c>
      <c r="I149" s="9" t="s">
        <v>736</v>
      </c>
      <c r="J149" s="9" t="s">
        <v>737</v>
      </c>
      <c r="K149" s="9" t="s">
        <v>55</v>
      </c>
      <c r="L149" s="9" t="s">
        <v>630</v>
      </c>
      <c r="M149" s="11" t="s">
        <v>10</v>
      </c>
      <c r="N149" s="11" t="s">
        <v>37</v>
      </c>
      <c r="O149" s="11">
        <v>11.52</v>
      </c>
      <c r="Q149" s="9" t="s">
        <v>168</v>
      </c>
      <c r="V149" s="9" t="s">
        <v>631</v>
      </c>
    </row>
    <row r="150" spans="1:23" x14ac:dyDescent="0.3">
      <c r="A150" s="7" t="s">
        <v>733</v>
      </c>
      <c r="C150" s="9" t="s">
        <v>734</v>
      </c>
      <c r="D150" s="9" t="s">
        <v>646</v>
      </c>
      <c r="E150" s="9" t="s">
        <v>647</v>
      </c>
      <c r="F150" s="9" t="s">
        <v>735</v>
      </c>
      <c r="G150" s="9" t="s">
        <v>658</v>
      </c>
      <c r="I150" s="9" t="s">
        <v>736</v>
      </c>
      <c r="J150" s="9" t="s">
        <v>737</v>
      </c>
      <c r="K150" s="9" t="s">
        <v>55</v>
      </c>
      <c r="L150" s="9" t="s">
        <v>630</v>
      </c>
      <c r="Q150" s="9" t="s">
        <v>669</v>
      </c>
      <c r="V150" s="9" t="s">
        <v>631</v>
      </c>
    </row>
    <row r="151" spans="1:23" x14ac:dyDescent="0.3">
      <c r="A151" s="7" t="s">
        <v>5990</v>
      </c>
      <c r="C151" s="9" t="s">
        <v>5991</v>
      </c>
      <c r="D151" s="9" t="s">
        <v>1216</v>
      </c>
      <c r="E151" s="9" t="s">
        <v>5992</v>
      </c>
      <c r="F151" s="9" t="s">
        <v>5993</v>
      </c>
      <c r="G151" s="9" t="s">
        <v>658</v>
      </c>
      <c r="I151" s="9" t="s">
        <v>4244</v>
      </c>
      <c r="J151" s="9" t="s">
        <v>5994</v>
      </c>
      <c r="K151" s="9" t="s">
        <v>55</v>
      </c>
      <c r="L151" s="9" t="s">
        <v>640</v>
      </c>
      <c r="Q151" s="9" t="s">
        <v>4452</v>
      </c>
      <c r="V151" s="9" t="s">
        <v>631</v>
      </c>
      <c r="W151" s="10">
        <v>45261</v>
      </c>
    </row>
    <row r="152" spans="1:23" x14ac:dyDescent="0.3">
      <c r="A152" s="7" t="s">
        <v>1427</v>
      </c>
      <c r="C152" s="9" t="s">
        <v>1428</v>
      </c>
      <c r="D152" s="9" t="s">
        <v>646</v>
      </c>
      <c r="E152" s="9" t="s">
        <v>1429</v>
      </c>
      <c r="F152" s="9" t="s">
        <v>1430</v>
      </c>
      <c r="G152" s="9" t="s">
        <v>1314</v>
      </c>
      <c r="I152" s="9" t="s">
        <v>1431</v>
      </c>
      <c r="J152" s="9" t="s">
        <v>701</v>
      </c>
      <c r="K152" s="9" t="s">
        <v>55</v>
      </c>
      <c r="L152" s="9" t="s">
        <v>630</v>
      </c>
      <c r="Q152" s="9" t="s">
        <v>416</v>
      </c>
    </row>
    <row r="153" spans="1:23" ht="28.8" x14ac:dyDescent="0.3">
      <c r="A153" s="7" t="s">
        <v>1393</v>
      </c>
      <c r="C153" s="9" t="s">
        <v>1394</v>
      </c>
      <c r="D153" s="9" t="s">
        <v>1340</v>
      </c>
      <c r="E153" s="9" t="s">
        <v>1341</v>
      </c>
      <c r="F153" s="9" t="s">
        <v>1357</v>
      </c>
      <c r="G153" s="9" t="s">
        <v>649</v>
      </c>
      <c r="I153" s="9" t="s">
        <v>1358</v>
      </c>
      <c r="J153" s="9" t="s">
        <v>1359</v>
      </c>
      <c r="K153" s="9" t="s">
        <v>9</v>
      </c>
      <c r="L153" s="9" t="s">
        <v>1395</v>
      </c>
      <c r="Q153" s="9" t="s">
        <v>43</v>
      </c>
      <c r="V153" s="9" t="s">
        <v>631</v>
      </c>
    </row>
    <row r="154" spans="1:23" ht="28.8" x14ac:dyDescent="0.3">
      <c r="A154" s="7" t="s">
        <v>1526</v>
      </c>
      <c r="C154" s="9" t="s">
        <v>1527</v>
      </c>
      <c r="D154" s="9" t="s">
        <v>1340</v>
      </c>
      <c r="E154" s="9" t="s">
        <v>1341</v>
      </c>
      <c r="F154" s="9" t="s">
        <v>1357</v>
      </c>
      <c r="G154" s="9" t="s">
        <v>649</v>
      </c>
      <c r="I154" s="9" t="s">
        <v>1358</v>
      </c>
      <c r="J154" s="9" t="s">
        <v>1359</v>
      </c>
      <c r="K154" s="9" t="s">
        <v>9</v>
      </c>
      <c r="L154" s="9" t="s">
        <v>1395</v>
      </c>
      <c r="Q154" s="9" t="s">
        <v>43</v>
      </c>
      <c r="V154" s="9" t="s">
        <v>731</v>
      </c>
    </row>
    <row r="155" spans="1:23" x14ac:dyDescent="0.3">
      <c r="A155" s="7" t="s">
        <v>4786</v>
      </c>
      <c r="C155" s="9" t="s">
        <v>4787</v>
      </c>
      <c r="D155" s="9" t="s">
        <v>646</v>
      </c>
      <c r="E155" s="9" t="s">
        <v>3453</v>
      </c>
      <c r="F155" s="9" t="s">
        <v>4608</v>
      </c>
      <c r="G155" s="9" t="s">
        <v>756</v>
      </c>
      <c r="I155" s="9" t="s">
        <v>1301</v>
      </c>
      <c r="J155" s="9" t="s">
        <v>744</v>
      </c>
      <c r="K155" s="9" t="s">
        <v>9</v>
      </c>
      <c r="L155" s="9" t="s">
        <v>630</v>
      </c>
      <c r="Q155" s="9" t="s">
        <v>669</v>
      </c>
      <c r="V155" s="9" t="s">
        <v>631</v>
      </c>
    </row>
    <row r="156" spans="1:23" x14ac:dyDescent="0.3">
      <c r="A156" s="7" t="s">
        <v>5671</v>
      </c>
      <c r="C156" s="9" t="s">
        <v>5672</v>
      </c>
      <c r="D156" s="9" t="s">
        <v>1609</v>
      </c>
      <c r="E156" s="9" t="s">
        <v>1609</v>
      </c>
      <c r="F156" s="9" t="s">
        <v>741</v>
      </c>
      <c r="G156" s="9" t="s">
        <v>742</v>
      </c>
      <c r="I156" s="9" t="s">
        <v>743</v>
      </c>
      <c r="J156" s="9" t="s">
        <v>744</v>
      </c>
      <c r="K156" s="9" t="s">
        <v>9</v>
      </c>
      <c r="L156" s="9" t="s">
        <v>630</v>
      </c>
      <c r="Q156" s="9" t="s">
        <v>730</v>
      </c>
      <c r="V156" s="9" t="s">
        <v>631</v>
      </c>
    </row>
    <row r="157" spans="1:23" x14ac:dyDescent="0.3">
      <c r="A157" s="7" t="s">
        <v>4606</v>
      </c>
      <c r="C157" s="9" t="s">
        <v>4607</v>
      </c>
      <c r="D157" s="9" t="s">
        <v>646</v>
      </c>
      <c r="E157" s="9" t="s">
        <v>3453</v>
      </c>
      <c r="F157" s="9" t="s">
        <v>4608</v>
      </c>
      <c r="G157" s="9" t="s">
        <v>756</v>
      </c>
      <c r="I157" s="9" t="s">
        <v>1301</v>
      </c>
      <c r="J157" s="9" t="s">
        <v>744</v>
      </c>
      <c r="K157" s="9" t="s">
        <v>9</v>
      </c>
      <c r="L157" s="9" t="s">
        <v>630</v>
      </c>
      <c r="Q157" s="9" t="s">
        <v>669</v>
      </c>
      <c r="V157" s="9" t="s">
        <v>631</v>
      </c>
    </row>
    <row r="158" spans="1:23" x14ac:dyDescent="0.3">
      <c r="A158" s="7" t="s">
        <v>10621</v>
      </c>
      <c r="C158" s="9" t="s">
        <v>10622</v>
      </c>
      <c r="D158" s="9" t="s">
        <v>2377</v>
      </c>
      <c r="E158" s="9" t="s">
        <v>2378</v>
      </c>
      <c r="F158" s="9" t="s">
        <v>2402</v>
      </c>
      <c r="G158" s="9" t="s">
        <v>1277</v>
      </c>
      <c r="I158" s="9" t="s">
        <v>2113</v>
      </c>
      <c r="J158" s="9" t="s">
        <v>744</v>
      </c>
      <c r="K158" s="9" t="s">
        <v>9</v>
      </c>
      <c r="L158" s="9" t="s">
        <v>640</v>
      </c>
      <c r="Q158" s="9" t="s">
        <v>8838</v>
      </c>
      <c r="V158" s="9" t="s">
        <v>631</v>
      </c>
    </row>
    <row r="159" spans="1:23" x14ac:dyDescent="0.3">
      <c r="A159" s="7" t="s">
        <v>6926</v>
      </c>
      <c r="C159" s="9" t="s">
        <v>6927</v>
      </c>
      <c r="D159" s="9" t="s">
        <v>646</v>
      </c>
      <c r="E159" s="9" t="s">
        <v>6738</v>
      </c>
      <c r="F159" s="9" t="s">
        <v>6928</v>
      </c>
      <c r="G159" s="9" t="s">
        <v>6772</v>
      </c>
      <c r="I159" s="9" t="s">
        <v>3015</v>
      </c>
      <c r="J159" s="9" t="s">
        <v>3016</v>
      </c>
      <c r="K159" s="9" t="s">
        <v>9</v>
      </c>
      <c r="L159" s="9" t="s">
        <v>640</v>
      </c>
      <c r="Q159" s="9" t="s">
        <v>327</v>
      </c>
      <c r="V159" s="9" t="s">
        <v>631</v>
      </c>
    </row>
    <row r="160" spans="1:23" x14ac:dyDescent="0.3">
      <c r="A160" s="7" t="s">
        <v>767</v>
      </c>
      <c r="C160" s="9" t="s">
        <v>768</v>
      </c>
      <c r="D160" s="9" t="s">
        <v>646</v>
      </c>
      <c r="E160" s="9" t="s">
        <v>647</v>
      </c>
      <c r="F160" s="9" t="s">
        <v>769</v>
      </c>
      <c r="G160" s="9" t="s">
        <v>770</v>
      </c>
      <c r="I160" s="9" t="s">
        <v>771</v>
      </c>
      <c r="J160" s="9" t="s">
        <v>772</v>
      </c>
      <c r="K160" s="9" t="s">
        <v>9</v>
      </c>
      <c r="L160" s="9" t="s">
        <v>630</v>
      </c>
      <c r="Q160" s="9" t="s">
        <v>669</v>
      </c>
      <c r="V160" s="9" t="s">
        <v>631</v>
      </c>
    </row>
    <row r="161" spans="1:22" x14ac:dyDescent="0.3">
      <c r="A161" s="7" t="s">
        <v>6934</v>
      </c>
      <c r="C161" s="9" t="s">
        <v>6935</v>
      </c>
      <c r="D161" s="9" t="s">
        <v>646</v>
      </c>
      <c r="E161" s="9" t="s">
        <v>6738</v>
      </c>
      <c r="F161" s="9" t="s">
        <v>6936</v>
      </c>
      <c r="I161" s="9" t="s">
        <v>2831</v>
      </c>
      <c r="J161" s="9" t="s">
        <v>2832</v>
      </c>
      <c r="K161" s="9" t="s">
        <v>9</v>
      </c>
      <c r="L161" s="9" t="s">
        <v>640</v>
      </c>
      <c r="Q161" s="9" t="s">
        <v>327</v>
      </c>
      <c r="V161" s="9" t="s">
        <v>631</v>
      </c>
    </row>
    <row r="162" spans="1:22" ht="28.8" x14ac:dyDescent="0.3">
      <c r="A162" s="7" t="s">
        <v>6002</v>
      </c>
      <c r="C162" s="9" t="s">
        <v>6003</v>
      </c>
      <c r="D162" s="9" t="s">
        <v>646</v>
      </c>
      <c r="E162" s="9" t="s">
        <v>5685</v>
      </c>
      <c r="F162" s="9" t="s">
        <v>2286</v>
      </c>
      <c r="G162" s="9" t="s">
        <v>692</v>
      </c>
      <c r="I162" s="9" t="s">
        <v>2287</v>
      </c>
      <c r="J162" s="9" t="s">
        <v>1069</v>
      </c>
      <c r="K162" s="9" t="s">
        <v>9</v>
      </c>
      <c r="L162" s="9" t="s">
        <v>630</v>
      </c>
      <c r="Q162" s="9" t="s">
        <v>669</v>
      </c>
      <c r="V162" s="9" t="s">
        <v>631</v>
      </c>
    </row>
    <row r="163" spans="1:22" x14ac:dyDescent="0.3">
      <c r="A163" s="7" t="s">
        <v>571</v>
      </c>
      <c r="C163" s="9" t="s">
        <v>572</v>
      </c>
      <c r="D163" s="9" t="s">
        <v>646</v>
      </c>
      <c r="E163" s="9" t="s">
        <v>6738</v>
      </c>
      <c r="F163" s="9" t="s">
        <v>10948</v>
      </c>
      <c r="G163" s="9" t="s">
        <v>1590</v>
      </c>
      <c r="I163" s="9" t="s">
        <v>1068</v>
      </c>
      <c r="J163" s="9" t="s">
        <v>1069</v>
      </c>
      <c r="K163" s="9" t="s">
        <v>9</v>
      </c>
      <c r="L163" s="9" t="s">
        <v>640</v>
      </c>
      <c r="M163" s="11" t="s">
        <v>10</v>
      </c>
      <c r="N163" s="11" t="s">
        <v>573</v>
      </c>
      <c r="O163" s="11">
        <v>4.2</v>
      </c>
      <c r="Q163" s="9" t="s">
        <v>327</v>
      </c>
      <c r="V163" s="9" t="s">
        <v>631</v>
      </c>
    </row>
    <row r="164" spans="1:22" x14ac:dyDescent="0.3">
      <c r="A164" s="7" t="s">
        <v>5974</v>
      </c>
      <c r="C164" s="9" t="s">
        <v>5975</v>
      </c>
      <c r="D164" s="9" t="s">
        <v>646</v>
      </c>
      <c r="E164" s="9" t="s">
        <v>3453</v>
      </c>
      <c r="F164" s="9" t="s">
        <v>2036</v>
      </c>
      <c r="G164" s="9" t="s">
        <v>666</v>
      </c>
      <c r="I164" s="9" t="s">
        <v>1231</v>
      </c>
      <c r="J164" s="9" t="s">
        <v>1232</v>
      </c>
      <c r="K164" s="9" t="s">
        <v>9</v>
      </c>
      <c r="L164" s="9" t="s">
        <v>630</v>
      </c>
      <c r="Q164" s="9" t="s">
        <v>669</v>
      </c>
      <c r="V164" s="9" t="s">
        <v>631</v>
      </c>
    </row>
    <row r="165" spans="1:22" x14ac:dyDescent="0.3">
      <c r="A165" s="7" t="s">
        <v>6973</v>
      </c>
      <c r="C165" s="9" t="s">
        <v>6974</v>
      </c>
      <c r="D165" s="9" t="s">
        <v>646</v>
      </c>
      <c r="E165" s="9" t="s">
        <v>6738</v>
      </c>
      <c r="F165" s="9" t="s">
        <v>6975</v>
      </c>
      <c r="G165" s="9" t="s">
        <v>6772</v>
      </c>
      <c r="I165" s="9" t="s">
        <v>1231</v>
      </c>
      <c r="J165" s="9" t="s">
        <v>1232</v>
      </c>
      <c r="K165" s="9" t="s">
        <v>9</v>
      </c>
      <c r="L165" s="9" t="s">
        <v>640</v>
      </c>
      <c r="Q165" s="9" t="s">
        <v>327</v>
      </c>
      <c r="V165" s="9" t="s">
        <v>631</v>
      </c>
    </row>
    <row r="166" spans="1:22" x14ac:dyDescent="0.3">
      <c r="A166" s="7" t="s">
        <v>6917</v>
      </c>
      <c r="C166" s="9" t="s">
        <v>6918</v>
      </c>
      <c r="D166" s="9" t="s">
        <v>646</v>
      </c>
      <c r="E166" s="9" t="s">
        <v>6738</v>
      </c>
      <c r="F166" s="9" t="s">
        <v>6919</v>
      </c>
      <c r="G166" s="9" t="s">
        <v>6772</v>
      </c>
      <c r="I166" s="9" t="s">
        <v>1584</v>
      </c>
      <c r="J166" s="9" t="s">
        <v>6920</v>
      </c>
      <c r="K166" s="9" t="s">
        <v>9</v>
      </c>
      <c r="L166" s="9" t="s">
        <v>640</v>
      </c>
      <c r="Q166" s="9" t="s">
        <v>327</v>
      </c>
      <c r="V166" s="9" t="s">
        <v>631</v>
      </c>
    </row>
    <row r="167" spans="1:22" x14ac:dyDescent="0.3">
      <c r="A167" s="7" t="s">
        <v>4470</v>
      </c>
      <c r="C167" s="9" t="s">
        <v>4471</v>
      </c>
      <c r="D167" s="9" t="s">
        <v>2377</v>
      </c>
      <c r="E167" s="9" t="s">
        <v>3089</v>
      </c>
      <c r="F167" s="9" t="s">
        <v>3053</v>
      </c>
      <c r="G167" s="9" t="s">
        <v>649</v>
      </c>
      <c r="I167" s="9" t="s">
        <v>637</v>
      </c>
      <c r="J167" s="9" t="s">
        <v>638</v>
      </c>
      <c r="K167" s="9" t="s">
        <v>9</v>
      </c>
      <c r="L167" s="9" t="s">
        <v>630</v>
      </c>
      <c r="Q167" s="9" t="s">
        <v>730</v>
      </c>
    </row>
    <row r="168" spans="1:22" x14ac:dyDescent="0.3">
      <c r="A168" s="7" t="s">
        <v>4666</v>
      </c>
      <c r="C168" s="9" t="s">
        <v>4667</v>
      </c>
      <c r="D168" s="9" t="s">
        <v>646</v>
      </c>
      <c r="E168" s="9" t="s">
        <v>3453</v>
      </c>
      <c r="F168" s="9" t="s">
        <v>2260</v>
      </c>
      <c r="G168" s="9" t="s">
        <v>770</v>
      </c>
      <c r="I168" s="9" t="s">
        <v>2261</v>
      </c>
      <c r="J168" s="9" t="s">
        <v>2262</v>
      </c>
      <c r="K168" s="9" t="s">
        <v>9</v>
      </c>
      <c r="L168" s="9" t="s">
        <v>630</v>
      </c>
      <c r="Q168" s="9" t="s">
        <v>669</v>
      </c>
      <c r="V168" s="9" t="s">
        <v>631</v>
      </c>
    </row>
    <row r="169" spans="1:22" x14ac:dyDescent="0.3">
      <c r="A169" s="7" t="s">
        <v>1873</v>
      </c>
      <c r="C169" s="9" t="s">
        <v>1874</v>
      </c>
      <c r="D169" s="9" t="s">
        <v>646</v>
      </c>
      <c r="E169" s="9" t="s">
        <v>1845</v>
      </c>
      <c r="F169" s="9" t="s">
        <v>982</v>
      </c>
      <c r="G169" s="9" t="s">
        <v>1590</v>
      </c>
      <c r="I169" s="9" t="s">
        <v>983</v>
      </c>
      <c r="J169" s="9" t="s">
        <v>984</v>
      </c>
      <c r="K169" s="9" t="s">
        <v>9</v>
      </c>
      <c r="L169" s="9" t="s">
        <v>630</v>
      </c>
      <c r="Q169" s="9" t="s">
        <v>669</v>
      </c>
      <c r="V169" s="9" t="s">
        <v>631</v>
      </c>
    </row>
    <row r="170" spans="1:22" ht="28.8" x14ac:dyDescent="0.3">
      <c r="A170" s="7" t="s">
        <v>6012</v>
      </c>
      <c r="C170" s="9" t="s">
        <v>6013</v>
      </c>
      <c r="D170" s="9" t="s">
        <v>646</v>
      </c>
      <c r="E170" s="9" t="s">
        <v>5685</v>
      </c>
      <c r="F170" s="9" t="s">
        <v>1017</v>
      </c>
      <c r="G170" s="9" t="s">
        <v>2319</v>
      </c>
      <c r="I170" s="9" t="s">
        <v>983</v>
      </c>
      <c r="J170" s="9" t="s">
        <v>984</v>
      </c>
      <c r="K170" s="9" t="s">
        <v>9</v>
      </c>
      <c r="L170" s="9" t="s">
        <v>630</v>
      </c>
      <c r="Q170" s="9" t="s">
        <v>669</v>
      </c>
      <c r="V170" s="9" t="s">
        <v>631</v>
      </c>
    </row>
    <row r="171" spans="1:22" x14ac:dyDescent="0.3">
      <c r="A171" s="7" t="s">
        <v>10596</v>
      </c>
      <c r="C171" s="9" t="s">
        <v>10597</v>
      </c>
      <c r="D171" s="9" t="s">
        <v>2377</v>
      </c>
      <c r="E171" s="9" t="s">
        <v>2378</v>
      </c>
      <c r="F171" s="9" t="s">
        <v>1017</v>
      </c>
      <c r="G171" s="9" t="s">
        <v>756</v>
      </c>
      <c r="I171" s="9" t="s">
        <v>983</v>
      </c>
      <c r="J171" s="9" t="s">
        <v>984</v>
      </c>
      <c r="K171" s="9" t="s">
        <v>9</v>
      </c>
      <c r="L171" s="9" t="s">
        <v>630</v>
      </c>
      <c r="Q171" s="9" t="s">
        <v>669</v>
      </c>
      <c r="V171" s="9" t="s">
        <v>631</v>
      </c>
    </row>
    <row r="172" spans="1:22" x14ac:dyDescent="0.3">
      <c r="A172" s="7" t="s">
        <v>302</v>
      </c>
      <c r="C172" s="9" t="s">
        <v>303</v>
      </c>
      <c r="D172" s="9" t="s">
        <v>646</v>
      </c>
      <c r="E172" s="9" t="s">
        <v>6738</v>
      </c>
      <c r="F172" s="9" t="s">
        <v>10893</v>
      </c>
      <c r="G172" s="9" t="s">
        <v>6772</v>
      </c>
      <c r="I172" s="9" t="s">
        <v>983</v>
      </c>
      <c r="J172" s="9" t="s">
        <v>984</v>
      </c>
      <c r="K172" s="9" t="s">
        <v>9</v>
      </c>
      <c r="L172" s="9" t="s">
        <v>640</v>
      </c>
      <c r="M172" s="11" t="s">
        <v>10</v>
      </c>
      <c r="N172" s="11" t="s">
        <v>22</v>
      </c>
      <c r="O172" s="11">
        <v>30</v>
      </c>
      <c r="Q172" s="9" t="s">
        <v>327</v>
      </c>
      <c r="V172" s="9" t="s">
        <v>631</v>
      </c>
    </row>
    <row r="173" spans="1:22" x14ac:dyDescent="0.3">
      <c r="A173" s="7" t="s">
        <v>1597</v>
      </c>
      <c r="C173" s="9" t="s">
        <v>1598</v>
      </c>
      <c r="D173" s="9" t="s">
        <v>646</v>
      </c>
      <c r="E173" s="9" t="s">
        <v>1556</v>
      </c>
      <c r="F173" s="9" t="s">
        <v>1017</v>
      </c>
      <c r="G173" s="9" t="s">
        <v>1018</v>
      </c>
      <c r="I173" s="9" t="s">
        <v>983</v>
      </c>
      <c r="J173" s="9" t="s">
        <v>984</v>
      </c>
      <c r="K173" s="9" t="s">
        <v>9</v>
      </c>
      <c r="L173" s="9" t="s">
        <v>630</v>
      </c>
      <c r="Q173" s="9" t="s">
        <v>669</v>
      </c>
      <c r="V173" s="9" t="s">
        <v>631</v>
      </c>
    </row>
    <row r="174" spans="1:22" x14ac:dyDescent="0.3">
      <c r="A174" s="7" t="s">
        <v>4473</v>
      </c>
      <c r="C174" s="9" t="s">
        <v>4471</v>
      </c>
      <c r="D174" s="9" t="s">
        <v>2377</v>
      </c>
      <c r="E174" s="9" t="s">
        <v>3089</v>
      </c>
      <c r="F174" s="9" t="s">
        <v>4474</v>
      </c>
      <c r="G174" s="9" t="s">
        <v>1482</v>
      </c>
      <c r="I174" s="9" t="s">
        <v>802</v>
      </c>
      <c r="J174" s="9" t="s">
        <v>803</v>
      </c>
      <c r="K174" s="9" t="s">
        <v>9</v>
      </c>
      <c r="L174" s="9" t="s">
        <v>630</v>
      </c>
      <c r="Q174" s="9" t="s">
        <v>730</v>
      </c>
      <c r="V174" s="9" t="s">
        <v>631</v>
      </c>
    </row>
    <row r="175" spans="1:22" x14ac:dyDescent="0.3">
      <c r="A175" s="7" t="s">
        <v>8949</v>
      </c>
      <c r="C175" s="9" t="s">
        <v>8950</v>
      </c>
      <c r="D175" s="9" t="s">
        <v>646</v>
      </c>
      <c r="E175" s="9" t="s">
        <v>3045</v>
      </c>
      <c r="F175" s="9" t="s">
        <v>8951</v>
      </c>
      <c r="G175" s="9" t="s">
        <v>1306</v>
      </c>
      <c r="I175" s="9" t="s">
        <v>802</v>
      </c>
      <c r="J175" s="9" t="s">
        <v>803</v>
      </c>
      <c r="K175" s="9" t="s">
        <v>9</v>
      </c>
      <c r="L175" s="9" t="s">
        <v>640</v>
      </c>
      <c r="Q175" s="9" t="s">
        <v>288</v>
      </c>
      <c r="V175" s="9" t="s">
        <v>631</v>
      </c>
    </row>
    <row r="176" spans="1:22" x14ac:dyDescent="0.3">
      <c r="A176" s="7" t="s">
        <v>4504</v>
      </c>
      <c r="C176" s="9" t="s">
        <v>4505</v>
      </c>
      <c r="D176" s="9" t="s">
        <v>646</v>
      </c>
      <c r="E176" s="9" t="s">
        <v>3453</v>
      </c>
      <c r="F176" s="9" t="s">
        <v>1030</v>
      </c>
      <c r="G176" s="9" t="s">
        <v>666</v>
      </c>
      <c r="I176" s="9" t="s">
        <v>1031</v>
      </c>
      <c r="J176" s="9" t="s">
        <v>1032</v>
      </c>
      <c r="K176" s="9" t="s">
        <v>9</v>
      </c>
      <c r="L176" s="9" t="s">
        <v>630</v>
      </c>
      <c r="Q176" s="9" t="s">
        <v>669</v>
      </c>
      <c r="V176" s="9" t="s">
        <v>631</v>
      </c>
    </row>
    <row r="177" spans="1:22" x14ac:dyDescent="0.3">
      <c r="A177" s="7" t="s">
        <v>4536</v>
      </c>
      <c r="C177" s="9" t="s">
        <v>4537</v>
      </c>
      <c r="D177" s="9" t="s">
        <v>646</v>
      </c>
      <c r="E177" s="9" t="s">
        <v>3453</v>
      </c>
      <c r="F177" s="9" t="s">
        <v>4538</v>
      </c>
      <c r="G177" s="9" t="s">
        <v>4539</v>
      </c>
      <c r="I177" s="9" t="s">
        <v>1991</v>
      </c>
      <c r="J177" s="9" t="s">
        <v>1992</v>
      </c>
      <c r="K177" s="9" t="s">
        <v>9</v>
      </c>
      <c r="L177" s="9" t="s">
        <v>630</v>
      </c>
      <c r="Q177" s="9" t="s">
        <v>669</v>
      </c>
      <c r="V177" s="9" t="s">
        <v>631</v>
      </c>
    </row>
    <row r="178" spans="1:22" x14ac:dyDescent="0.3">
      <c r="A178" s="7" t="s">
        <v>7857</v>
      </c>
      <c r="C178" s="9" t="s">
        <v>7858</v>
      </c>
      <c r="D178" s="9" t="s">
        <v>646</v>
      </c>
      <c r="E178" s="9" t="s">
        <v>7743</v>
      </c>
      <c r="F178" s="9" t="s">
        <v>2207</v>
      </c>
      <c r="G178" s="9" t="s">
        <v>6772</v>
      </c>
      <c r="I178" s="9" t="s">
        <v>1991</v>
      </c>
      <c r="J178" s="9" t="s">
        <v>1992</v>
      </c>
      <c r="K178" s="9" t="s">
        <v>9</v>
      </c>
      <c r="L178" s="9" t="s">
        <v>630</v>
      </c>
      <c r="Q178" s="9" t="s">
        <v>669</v>
      </c>
    </row>
    <row r="179" spans="1:22" ht="28.8" x14ac:dyDescent="0.3">
      <c r="A179" s="7" t="s">
        <v>5730</v>
      </c>
      <c r="C179" s="9" t="s">
        <v>5731</v>
      </c>
      <c r="D179" s="9" t="s">
        <v>646</v>
      </c>
      <c r="E179" s="9" t="s">
        <v>5685</v>
      </c>
      <c r="F179" s="9" t="s">
        <v>2286</v>
      </c>
      <c r="G179" s="9" t="s">
        <v>2783</v>
      </c>
      <c r="I179" s="9" t="s">
        <v>1833</v>
      </c>
      <c r="J179" s="9" t="s">
        <v>1834</v>
      </c>
      <c r="K179" s="9" t="s">
        <v>9</v>
      </c>
      <c r="L179" s="9" t="s">
        <v>630</v>
      </c>
      <c r="Q179" s="9" t="s">
        <v>669</v>
      </c>
      <c r="V179" s="9" t="s">
        <v>631</v>
      </c>
    </row>
    <row r="180" spans="1:22" x14ac:dyDescent="0.3">
      <c r="A180" s="7" t="s">
        <v>1573</v>
      </c>
      <c r="C180" s="9" t="s">
        <v>1574</v>
      </c>
      <c r="D180" s="9" t="s">
        <v>646</v>
      </c>
      <c r="E180" s="9" t="s">
        <v>1556</v>
      </c>
      <c r="F180" s="9" t="s">
        <v>1575</v>
      </c>
      <c r="G180" s="9" t="s">
        <v>1576</v>
      </c>
      <c r="I180" s="9" t="s">
        <v>1577</v>
      </c>
      <c r="J180" s="9" t="s">
        <v>1578</v>
      </c>
      <c r="K180" s="9" t="s">
        <v>9</v>
      </c>
      <c r="L180" s="9" t="s">
        <v>630</v>
      </c>
      <c r="Q180" s="9" t="s">
        <v>669</v>
      </c>
      <c r="V180" s="9" t="s">
        <v>631</v>
      </c>
    </row>
    <row r="181" spans="1:22" x14ac:dyDescent="0.3">
      <c r="A181" s="7" t="s">
        <v>7940</v>
      </c>
      <c r="C181" s="9" t="s">
        <v>7941</v>
      </c>
      <c r="D181" s="9" t="s">
        <v>646</v>
      </c>
      <c r="E181" s="9" t="s">
        <v>7941</v>
      </c>
      <c r="F181" s="9" t="s">
        <v>3497</v>
      </c>
      <c r="G181" s="9" t="s">
        <v>756</v>
      </c>
      <c r="I181" s="9" t="s">
        <v>3222</v>
      </c>
      <c r="J181" s="9" t="s">
        <v>995</v>
      </c>
      <c r="K181" s="9" t="s">
        <v>9</v>
      </c>
      <c r="L181" s="9" t="s">
        <v>630</v>
      </c>
      <c r="Q181" s="9" t="s">
        <v>669</v>
      </c>
      <c r="V181" s="9" t="s">
        <v>631</v>
      </c>
    </row>
    <row r="182" spans="1:22" x14ac:dyDescent="0.3">
      <c r="A182" s="7" t="s">
        <v>7843</v>
      </c>
      <c r="C182" s="9" t="s">
        <v>7844</v>
      </c>
      <c r="D182" s="9" t="s">
        <v>646</v>
      </c>
      <c r="E182" s="9" t="s">
        <v>7743</v>
      </c>
      <c r="F182" s="9" t="s">
        <v>993</v>
      </c>
      <c r="G182" s="9" t="s">
        <v>964</v>
      </c>
      <c r="I182" s="9" t="s">
        <v>994</v>
      </c>
      <c r="J182" s="9" t="s">
        <v>995</v>
      </c>
      <c r="K182" s="9" t="s">
        <v>9</v>
      </c>
      <c r="L182" s="9" t="s">
        <v>630</v>
      </c>
      <c r="Q182" s="9" t="s">
        <v>669</v>
      </c>
      <c r="V182" s="9" t="s">
        <v>631</v>
      </c>
    </row>
  </sheetData>
  <autoFilter ref="A1:W182" xr:uid="{00000000-0001-0000-0000-000000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084afae7ba77b1aa2859d11a231f4fc7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46a59d3001a42c7214acec15d1ec894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AV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D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insteek Brouns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2-2023"/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1-100</Categorie>
    <SubSubCategorie xmlns="3301dedf-b972-4f3e-ad53-365b955a2e53">aanvullend antwoord</SubSubCategorie>
    <Legislatuur xmlns="5a174038-70d1-4bd0-a73d-419d63be8671">2019-2024</Legislatuur>
    <SubCategorie xmlns="3301dedf-b972-4f3e-ad53-365b955a2e53">JJ SV 7 AANVULLEND ANTWOORD</SubCategorie>
    <Actueel_x003f_ xmlns="5a174038-70d1-4bd0-a73d-419d63be8671">true</Actueel_x003f_>
    <Minister xmlns="5a174038-70d1-4bd0-a73d-419d63be8671">Demir</Minister>
    <Weergave xmlns="5a174038-70d1-4bd0-a73d-419d63be8671">2022-2023</Weergave>
    <_dlc_DocId xmlns="f2018528-1da4-41c7-8a42-759687759166">HFBID-2109892079-10159</_dlc_DocId>
    <_dlc_DocIdUrl xmlns="f2018528-1da4-41c7-8a42-759687759166">
      <Url>https://vlaamseoverheid.sharepoint.com/sites/afb/Beleid/_layouts/15/DocIdRedir.aspx?ID=HFBID-2109892079-10159</Url>
      <Description>HFBID-2109892079-10159</Description>
    </_dlc_DocIdUrl>
  </documentManagement>
</p:properties>
</file>

<file path=customXml/itemProps1.xml><?xml version="1.0" encoding="utf-8"?>
<ds:datastoreItem xmlns:ds="http://schemas.openxmlformats.org/officeDocument/2006/customXml" ds:itemID="{FEA42AAD-4F19-4498-941A-DC07FF40FF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5A9179-A2AA-458B-ABC6-038A0B7C278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349E4C2-80B0-4308-B1BF-9A139EAE9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8D10ED0-0BA3-4E73-A386-4A040F948E1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2018528-1da4-41c7-8a42-759687759166"/>
    <ds:schemaRef ds:uri="3301dedf-b972-4f3e-ad53-365b955a2e53"/>
    <ds:schemaRef ds:uri="5a174038-70d1-4bd0-a73d-419d63be86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Alles</vt:lpstr>
      <vt:lpstr>(mede)eigendom</vt:lpstr>
      <vt:lpstr>Geen eigendom</vt:lpstr>
      <vt:lpstr>Geen ingevuld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Gijseghem, Annelies</dc:creator>
  <cp:lastModifiedBy>Van Gijseghem Annelies</cp:lastModifiedBy>
  <dcterms:created xsi:type="dcterms:W3CDTF">2022-12-12T14:09:01Z</dcterms:created>
  <dcterms:modified xsi:type="dcterms:W3CDTF">2022-12-13T12:43:27Z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9313a4fd-7fed-42db-9946-54104d41b51c</vt:lpwstr>
  </property>
</Properties>
</file>