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jeroen_achten_vlaanderen_be/Documents/Schriftelijke Vragen/20210716/"/>
    </mc:Choice>
  </mc:AlternateContent>
  <xr:revisionPtr revIDLastSave="1" documentId="8_{C843AA68-0F75-47A4-9E42-454FCDBA6FD1}" xr6:coauthVersionLast="45" xr6:coauthVersionMax="45" xr10:uidLastSave="{7EC15B31-65E3-4D34-A47D-BAEDAD5A010B}"/>
  <bookViews>
    <workbookView xWindow="1152" yWindow="1152" windowWidth="18828" windowHeight="10860" xr2:uid="{03E8D35E-8D6C-4348-9AEC-B8E5458E3110}"/>
  </bookViews>
  <sheets>
    <sheet name="Bijlage 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2" i="1" l="1"/>
  <c r="C58" i="1"/>
  <c r="B7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2" i="1"/>
  <c r="B73" i="1"/>
  <c r="B74" i="1"/>
  <c r="B75" i="1"/>
  <c r="B76" i="1"/>
  <c r="B77" i="1"/>
  <c r="B78" i="1"/>
  <c r="B79" i="1"/>
  <c r="B80" i="1"/>
  <c r="B81" i="1"/>
  <c r="B40" i="1"/>
  <c r="B34" i="1"/>
  <c r="B35" i="1"/>
  <c r="B36" i="1"/>
  <c r="B37" i="1"/>
  <c r="B38" i="1"/>
  <c r="B39" i="1"/>
  <c r="B32" i="1"/>
  <c r="B33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9" i="1"/>
  <c r="C3" i="1"/>
  <c r="C4" i="1"/>
  <c r="C5" i="1"/>
  <c r="C6" i="1"/>
  <c r="C7" i="1"/>
  <c r="C8" i="1"/>
  <c r="C2" i="1"/>
  <c r="B10" i="1"/>
  <c r="B11" i="1"/>
  <c r="B12" i="1"/>
  <c r="B13" i="1"/>
  <c r="B8" i="1"/>
  <c r="B7" i="1"/>
  <c r="B82" i="1" l="1"/>
</calcChain>
</file>

<file path=xl/sharedStrings.xml><?xml version="1.0" encoding="utf-8"?>
<sst xmlns="http://schemas.openxmlformats.org/spreadsheetml/2006/main" count="84" uniqueCount="84">
  <si>
    <t>Initiatiefnemer</t>
  </si>
  <si>
    <t>aantal dossiers financiering rond</t>
  </si>
  <si>
    <t>A.B.C.</t>
  </si>
  <si>
    <t>!Mpuls</t>
  </si>
  <si>
    <t>Bouwmij. De Noorderkempen</t>
  </si>
  <si>
    <t>Brugse Maatschappij voor Huisvesting</t>
  </si>
  <si>
    <t>CNUZ</t>
  </si>
  <si>
    <t>Cordium</t>
  </si>
  <si>
    <t>DE ARK</t>
  </si>
  <si>
    <t>Cosimco nv</t>
  </si>
  <si>
    <t>cvba Wonen</t>
  </si>
  <si>
    <t>De Gelukkige Haard</t>
  </si>
  <si>
    <t>De Ideale Woning</t>
  </si>
  <si>
    <t>De Leie</t>
  </si>
  <si>
    <t>De Mandel</t>
  </si>
  <si>
    <t>De Nieuwe Haard</t>
  </si>
  <si>
    <t>De Oostendse Haard</t>
  </si>
  <si>
    <t>De Vlashaard</t>
  </si>
  <si>
    <t>De Volkswoningen</t>
  </si>
  <si>
    <t>De Voorkempen H.E.</t>
  </si>
  <si>
    <t>De Woonbrug</t>
  </si>
  <si>
    <t>De Zonnige Woonst</t>
  </si>
  <si>
    <t>Dewaco-Werkerswelzijn</t>
  </si>
  <si>
    <t>Diest-Uitbreiding</t>
  </si>
  <si>
    <t>Dijledal</t>
  </si>
  <si>
    <t>Eigen Gift - Eigen Hulp</t>
  </si>
  <si>
    <t>Eigen Haard</t>
  </si>
  <si>
    <t>Elk zijn Huis Gewestelijke Maatschappij voor de Huisvesting</t>
  </si>
  <si>
    <t>Geelse Huisvesting</t>
  </si>
  <si>
    <t>Gew. Mij. voor Woningbouw</t>
  </si>
  <si>
    <t>Gewestelijke Maatschappij voor de Kleine Landeigendom Het Volk</t>
  </si>
  <si>
    <t>Gewestelijke Maatschappij voor Volkshuisvesting</t>
  </si>
  <si>
    <t>Goed Wonen.Rupelstreek</t>
  </si>
  <si>
    <t>HABITARE+</t>
  </si>
  <si>
    <t>Hacosi</t>
  </si>
  <si>
    <t>Helpt Elkander</t>
  </si>
  <si>
    <t>Het Lindenhof</t>
  </si>
  <si>
    <t>Het Volk || Volkshaard</t>
  </si>
  <si>
    <t>Inter-Vilvoordse Mij. voor Huisvesting</t>
  </si>
  <si>
    <t>IZI Wonen</t>
  </si>
  <si>
    <t>Kantonnale Bouwmij. van Beringen voor Huisvesting</t>
  </si>
  <si>
    <t>Kempisch Tehuis</t>
  </si>
  <si>
    <t>Lierse Mij. voor de Huisvesting</t>
  </si>
  <si>
    <t>Maaslands Huis</t>
  </si>
  <si>
    <t>Meetjeslandse Bouwmaatschappij voor Volkswoningen</t>
  </si>
  <si>
    <t>Mij. voor de Huisvesting van het kanton  Heist-op-den-Berg</t>
  </si>
  <si>
    <t>Mijn Huis</t>
  </si>
  <si>
    <t>Molse Bouwmij. voor de Huisvesting</t>
  </si>
  <si>
    <t>Nieuw Dak</t>
  </si>
  <si>
    <t>Nieuw Sint-Truiden</t>
  </si>
  <si>
    <t>Ninove-Welzijn</t>
  </si>
  <si>
    <t>Ons Dak</t>
  </si>
  <si>
    <t>Ons Onderdak</t>
  </si>
  <si>
    <t>Providentia</t>
  </si>
  <si>
    <t>Samenwerkende Maatschappij voor Volkshuisvesting</t>
  </si>
  <si>
    <t>SHM Denderstreek</t>
  </si>
  <si>
    <t>Sint-Niklase Mij. voor de Huisvesting</t>
  </si>
  <si>
    <t>Sociaal Wonen arro Leuven</t>
  </si>
  <si>
    <t>Sociale Huisvestingsmaatschappij Vlaamse Ardennen</t>
  </si>
  <si>
    <t>t' Heist Best</t>
  </si>
  <si>
    <t>Tieltse Bouwmaatschappij</t>
  </si>
  <si>
    <t>Timeless Developers bvba</t>
  </si>
  <si>
    <t>Tuinwijk</t>
  </si>
  <si>
    <t>Vivendo</t>
  </si>
  <si>
    <t>Vlaams Woningfonds</t>
  </si>
  <si>
    <t>Volkshaard</t>
  </si>
  <si>
    <t>Volkswelzijn</t>
  </si>
  <si>
    <t>Volkswoningbouw</t>
  </si>
  <si>
    <t>Volkswoningen van Dufel</t>
  </si>
  <si>
    <t>Vooruitzien</t>
  </si>
  <si>
    <t>Wonen Regio Kortrijk</t>
  </si>
  <si>
    <t>WoninGent</t>
  </si>
  <si>
    <t>WoonAnker Waas</t>
  </si>
  <si>
    <t>Woonhaven Antwerpen</t>
  </si>
  <si>
    <t xml:space="preserve">Woonmaatschappij IJzer &amp; Zee </t>
  </si>
  <si>
    <t>Woonpunt Mechelen</t>
  </si>
  <si>
    <t>Woonpunt Schelde-Rupel</t>
  </si>
  <si>
    <t>Woonpunt Zennevallei</t>
  </si>
  <si>
    <t>Woonveer - Klein Brabant</t>
  </si>
  <si>
    <t>WoonWel</t>
  </si>
  <si>
    <t>Woonzo cvba</t>
  </si>
  <si>
    <t>Zonnige Kempen</t>
  </si>
  <si>
    <t>Totaal:</t>
  </si>
  <si>
    <t>aantal dossiers op MJP en KTP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</si>
</sst>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">
    <xf numFmtId="0" fontId="0" fillId="0" borderId="0" xfId="0"/>
    <xf numFmtId="0" fontId="1" fillId="0" borderId="0" xfId="0" applyFont="1"/>
    <xf numFmtId="0" fontId="1" fillId="2" borderId="1" xfId="0" applyFont="1" applyFill="1" applyBorder="1"/>
  </cellXfs>
  <cellStyles count="2">
    <cellStyle name="Standaard" xfId="0" builtinId="0"/>
    <cellStyle name="Standaard 2" xfId="1" xr:uid="{2E9856EB-BAEB-4D47-9CB9-81B19250B1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mswbe-my.sharepoint.com/personal/jonas_lemiegre_vmsw_be/Documents/Documenten/Parlementaire%20vragen/Bijlage%201_619_financieringron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mswbe-my.sharepoint.com/personal/jonas_lemiegre_vmsw_be/Documents/Documenten/Parlementaire%20vragen/Bijlage%202_619_goedgekeu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ing rond"/>
    </sheetNames>
    <sheetDataSet>
      <sheetData sheetId="0">
        <row r="1">
          <cell r="C1" t="str">
            <v>Initiatiefnemer</v>
          </cell>
        </row>
        <row r="2">
          <cell r="C2" t="str">
            <v>!Mpuls</v>
          </cell>
        </row>
        <row r="3">
          <cell r="C3" t="str">
            <v>A.B.C.</v>
          </cell>
        </row>
        <row r="4">
          <cell r="C4" t="str">
            <v>A.B.C.</v>
          </cell>
        </row>
        <row r="5">
          <cell r="C5" t="str">
            <v>A.B.C.</v>
          </cell>
        </row>
        <row r="6">
          <cell r="C6" t="str">
            <v>A.B.C.</v>
          </cell>
        </row>
        <row r="7">
          <cell r="C7" t="str">
            <v>A.B.C.</v>
          </cell>
        </row>
        <row r="8">
          <cell r="C8" t="str">
            <v>A.B.C.</v>
          </cell>
        </row>
        <row r="9">
          <cell r="C9" t="str">
            <v>A.B.C.</v>
          </cell>
        </row>
        <row r="10">
          <cell r="C10" t="str">
            <v>A.B.C.</v>
          </cell>
        </row>
        <row r="11">
          <cell r="C11" t="str">
            <v>A.B.C.</v>
          </cell>
        </row>
        <row r="12">
          <cell r="C12" t="str">
            <v>A.B.C.</v>
          </cell>
        </row>
        <row r="13">
          <cell r="C13" t="str">
            <v>A.B.C.</v>
          </cell>
        </row>
        <row r="14">
          <cell r="C14" t="str">
            <v>A.B.C.</v>
          </cell>
        </row>
        <row r="15">
          <cell r="C15" t="str">
            <v>A.B.C.</v>
          </cell>
        </row>
        <row r="16">
          <cell r="C16" t="str">
            <v>A.B.C.</v>
          </cell>
        </row>
        <row r="17">
          <cell r="C17" t="str">
            <v>A.B.C.</v>
          </cell>
        </row>
        <row r="18">
          <cell r="C18" t="str">
            <v>A.B.C.</v>
          </cell>
        </row>
        <row r="19">
          <cell r="C19" t="str">
            <v>Artes Depret</v>
          </cell>
        </row>
        <row r="20">
          <cell r="C20" t="str">
            <v>Bouwmij. De Noorderkempen</v>
          </cell>
        </row>
        <row r="21">
          <cell r="C21" t="str">
            <v>Bouwmij. De Noorderkempen</v>
          </cell>
        </row>
        <row r="22">
          <cell r="C22" t="str">
            <v>Bouwmij. De Noorderkempen</v>
          </cell>
        </row>
        <row r="23">
          <cell r="C23" t="str">
            <v>Bouwmij. De Noorderkempen</v>
          </cell>
        </row>
        <row r="24">
          <cell r="C24" t="str">
            <v>Bouwmij. De Noorderkempen</v>
          </cell>
        </row>
        <row r="25">
          <cell r="C25" t="str">
            <v>Bouwmij. De Noorderkempen</v>
          </cell>
        </row>
        <row r="26">
          <cell r="C26" t="str">
            <v>Bouwmij. De Noorderkempen</v>
          </cell>
        </row>
        <row r="27">
          <cell r="C27" t="str">
            <v>Bouwmij. De Noorderkempen</v>
          </cell>
        </row>
        <row r="28">
          <cell r="C28" t="str">
            <v>Bouwmij. De Noorderkempen</v>
          </cell>
        </row>
        <row r="29">
          <cell r="C29" t="str">
            <v>Bouwmij. De Noorderkempen</v>
          </cell>
        </row>
        <row r="30">
          <cell r="C30" t="str">
            <v>Bouwmij. De Noorderkempen</v>
          </cell>
        </row>
        <row r="31">
          <cell r="C31" t="str">
            <v>Bouwmij. De Noorderkempen</v>
          </cell>
        </row>
        <row r="32">
          <cell r="C32" t="str">
            <v>Bouwmij. De Noorderkempen</v>
          </cell>
        </row>
        <row r="33">
          <cell r="C33" t="str">
            <v>Bouwmij. De Noorderkempen</v>
          </cell>
        </row>
        <row r="34">
          <cell r="C34" t="str">
            <v>Bouwmij. De Noorderkempen</v>
          </cell>
        </row>
        <row r="35">
          <cell r="C35" t="str">
            <v>Bouwmij. De Noorderkempen</v>
          </cell>
        </row>
        <row r="36">
          <cell r="C36" t="str">
            <v>Bouwmij. De Noorderkempen</v>
          </cell>
        </row>
        <row r="37">
          <cell r="C37" t="str">
            <v>Bouwmij. De Noorderkempen</v>
          </cell>
        </row>
        <row r="38">
          <cell r="C38" t="str">
            <v>Bouwmij. De Noorderkempen</v>
          </cell>
        </row>
        <row r="39">
          <cell r="C39" t="str">
            <v>Bouwmij. De Noorderkempen</v>
          </cell>
        </row>
        <row r="40">
          <cell r="C40" t="str">
            <v>Brugse Maatschappij voor Huisvesting</v>
          </cell>
        </row>
        <row r="41">
          <cell r="C41" t="str">
            <v>Brugse Maatschappij voor Huisvesting</v>
          </cell>
        </row>
        <row r="42">
          <cell r="C42" t="str">
            <v>Brugse Maatschappij voor Huisvesting</v>
          </cell>
        </row>
        <row r="43">
          <cell r="C43" t="str">
            <v>Brugse Maatschappij voor Huisvesting</v>
          </cell>
        </row>
        <row r="44">
          <cell r="C44" t="str">
            <v>Brugse Maatschappij voor Huisvesting</v>
          </cell>
        </row>
        <row r="45">
          <cell r="C45" t="str">
            <v>Brugse Maatschappij voor Huisvesting</v>
          </cell>
        </row>
        <row r="46">
          <cell r="C46" t="str">
            <v>Brugse Maatschappij voor Huisvesting</v>
          </cell>
        </row>
        <row r="47">
          <cell r="C47" t="str">
            <v>Brugse Maatschappij voor Huisvesting</v>
          </cell>
        </row>
        <row r="48">
          <cell r="C48" t="str">
            <v>Brugse Maatschappij voor Huisvesting</v>
          </cell>
        </row>
        <row r="49">
          <cell r="C49" t="str">
            <v>Brugse Maatschappij voor Huisvesting</v>
          </cell>
        </row>
        <row r="50">
          <cell r="C50" t="str">
            <v>Brugse Maatschappij voor Huisvesting</v>
          </cell>
        </row>
        <row r="51">
          <cell r="C51" t="str">
            <v>Brugse Maatschappij voor Huisvesting</v>
          </cell>
        </row>
        <row r="52">
          <cell r="C52" t="str">
            <v>CNUZ</v>
          </cell>
        </row>
        <row r="53">
          <cell r="C53" t="str">
            <v>CNUZ</v>
          </cell>
        </row>
        <row r="54">
          <cell r="C54" t="str">
            <v>CNUZ</v>
          </cell>
        </row>
        <row r="55">
          <cell r="C55" t="str">
            <v>CNUZ</v>
          </cell>
        </row>
        <row r="56">
          <cell r="C56" t="str">
            <v>Cordium</v>
          </cell>
        </row>
        <row r="57">
          <cell r="C57" t="str">
            <v>Cordium</v>
          </cell>
        </row>
        <row r="58">
          <cell r="C58" t="str">
            <v>Cordium</v>
          </cell>
        </row>
        <row r="59">
          <cell r="C59" t="str">
            <v>Cordium</v>
          </cell>
        </row>
        <row r="60">
          <cell r="C60" t="str">
            <v>Cordium</v>
          </cell>
        </row>
        <row r="61">
          <cell r="C61" t="str">
            <v>cvba Wonen</v>
          </cell>
        </row>
        <row r="62">
          <cell r="C62" t="str">
            <v>cvba Wonen</v>
          </cell>
        </row>
        <row r="63">
          <cell r="C63" t="str">
            <v>cvba Wonen</v>
          </cell>
        </row>
        <row r="64">
          <cell r="C64" t="str">
            <v>cvba Wonen</v>
          </cell>
        </row>
        <row r="65">
          <cell r="C65" t="str">
            <v>cvba Wonen</v>
          </cell>
        </row>
        <row r="66">
          <cell r="C66" t="str">
            <v>DE ARK</v>
          </cell>
        </row>
        <row r="67">
          <cell r="C67" t="str">
            <v>DE ARK</v>
          </cell>
        </row>
        <row r="68">
          <cell r="C68" t="str">
            <v>DE ARK</v>
          </cell>
        </row>
        <row r="69">
          <cell r="C69" t="str">
            <v>DE ARK</v>
          </cell>
        </row>
        <row r="70">
          <cell r="C70" t="str">
            <v>DE ARK</v>
          </cell>
        </row>
        <row r="71">
          <cell r="C71" t="str">
            <v>DE ARK</v>
          </cell>
        </row>
        <row r="72">
          <cell r="C72" t="str">
            <v>DE ARK</v>
          </cell>
        </row>
        <row r="73">
          <cell r="C73" t="str">
            <v>DE ARK</v>
          </cell>
        </row>
        <row r="74">
          <cell r="C74" t="str">
            <v>DE ARK</v>
          </cell>
        </row>
        <row r="75">
          <cell r="C75" t="str">
            <v>DE ARK</v>
          </cell>
        </row>
        <row r="76">
          <cell r="C76" t="str">
            <v>DE ARK</v>
          </cell>
        </row>
        <row r="77">
          <cell r="C77" t="str">
            <v>DE ARK</v>
          </cell>
        </row>
        <row r="78">
          <cell r="C78" t="str">
            <v>DE ARK</v>
          </cell>
        </row>
        <row r="79">
          <cell r="C79" t="str">
            <v>DE ARK</v>
          </cell>
        </row>
        <row r="80">
          <cell r="C80" t="str">
            <v>DE ARK</v>
          </cell>
        </row>
        <row r="81">
          <cell r="C81" t="str">
            <v>DE ARK</v>
          </cell>
        </row>
        <row r="82">
          <cell r="C82" t="str">
            <v>DE ARK</v>
          </cell>
        </row>
        <row r="83">
          <cell r="C83" t="str">
            <v>DE ARK</v>
          </cell>
        </row>
        <row r="84">
          <cell r="C84" t="str">
            <v>DE ARK</v>
          </cell>
        </row>
        <row r="85">
          <cell r="C85" t="str">
            <v>DE ARK</v>
          </cell>
        </row>
        <row r="86">
          <cell r="C86" t="str">
            <v>DE ARK</v>
          </cell>
        </row>
        <row r="87">
          <cell r="C87" t="str">
            <v>DE ARK</v>
          </cell>
        </row>
        <row r="88">
          <cell r="C88" t="str">
            <v>De Gelukkige Haard</v>
          </cell>
        </row>
        <row r="89">
          <cell r="C89" t="str">
            <v>De Gelukkige Haard</v>
          </cell>
        </row>
        <row r="90">
          <cell r="C90" t="str">
            <v>De Gelukkige Haard</v>
          </cell>
        </row>
        <row r="91">
          <cell r="C91" t="str">
            <v>De Gelukkige Haard</v>
          </cell>
        </row>
        <row r="92">
          <cell r="C92" t="str">
            <v>De Gelukkige Haard</v>
          </cell>
        </row>
        <row r="93">
          <cell r="C93" t="str">
            <v>De Gentse Haard</v>
          </cell>
        </row>
        <row r="94">
          <cell r="C94" t="str">
            <v>De Gentse Haard</v>
          </cell>
        </row>
        <row r="95">
          <cell r="C95" t="str">
            <v>De Gentse Haard</v>
          </cell>
        </row>
        <row r="96">
          <cell r="C96" t="str">
            <v>De Gentse Haard</v>
          </cell>
        </row>
        <row r="97">
          <cell r="C97" t="str">
            <v>De Gentse Haard</v>
          </cell>
        </row>
        <row r="98">
          <cell r="C98" t="str">
            <v>De Ideale Woning</v>
          </cell>
        </row>
        <row r="99">
          <cell r="C99" t="str">
            <v>De Ideale Woning</v>
          </cell>
        </row>
        <row r="100">
          <cell r="C100" t="str">
            <v>De Ideale Woning</v>
          </cell>
        </row>
        <row r="101">
          <cell r="C101" t="str">
            <v>De Ideale Woning</v>
          </cell>
        </row>
        <row r="102">
          <cell r="C102" t="str">
            <v>De Ideale Woning</v>
          </cell>
        </row>
        <row r="103">
          <cell r="C103" t="str">
            <v>De Ideale Woning</v>
          </cell>
        </row>
        <row r="104">
          <cell r="C104" t="str">
            <v>De Ideale Woning</v>
          </cell>
        </row>
        <row r="105">
          <cell r="C105" t="str">
            <v>De Ideale Woning</v>
          </cell>
        </row>
        <row r="106">
          <cell r="C106" t="str">
            <v>De Ideale Woning</v>
          </cell>
        </row>
        <row r="107">
          <cell r="C107" t="str">
            <v>De Ideale Woning</v>
          </cell>
        </row>
        <row r="108">
          <cell r="C108" t="str">
            <v>De Ideale Woning</v>
          </cell>
        </row>
        <row r="109">
          <cell r="C109" t="str">
            <v>De Leie</v>
          </cell>
        </row>
        <row r="110">
          <cell r="C110" t="str">
            <v>De Leie</v>
          </cell>
        </row>
        <row r="111">
          <cell r="C111" t="str">
            <v>De Leie</v>
          </cell>
        </row>
        <row r="112">
          <cell r="C112" t="str">
            <v>De Leie</v>
          </cell>
        </row>
        <row r="113">
          <cell r="C113" t="str">
            <v>De Leie</v>
          </cell>
        </row>
        <row r="114">
          <cell r="C114" t="str">
            <v>De Leie</v>
          </cell>
        </row>
        <row r="115">
          <cell r="C115" t="str">
            <v>De Leie</v>
          </cell>
        </row>
        <row r="116">
          <cell r="C116" t="str">
            <v>De Leie</v>
          </cell>
        </row>
        <row r="117">
          <cell r="C117" t="str">
            <v>De Leie</v>
          </cell>
        </row>
        <row r="118">
          <cell r="C118" t="str">
            <v>De Mandel</v>
          </cell>
        </row>
        <row r="119">
          <cell r="C119" t="str">
            <v>De Mandel</v>
          </cell>
        </row>
        <row r="120">
          <cell r="C120" t="str">
            <v>De Mandel</v>
          </cell>
        </row>
        <row r="121">
          <cell r="C121" t="str">
            <v>De Mandel</v>
          </cell>
        </row>
        <row r="122">
          <cell r="C122" t="str">
            <v>De Mandel</v>
          </cell>
        </row>
        <row r="123">
          <cell r="C123" t="str">
            <v>De Mandel</v>
          </cell>
        </row>
        <row r="124">
          <cell r="C124" t="str">
            <v>De Mandel</v>
          </cell>
        </row>
        <row r="125">
          <cell r="C125" t="str">
            <v>De Mandel</v>
          </cell>
        </row>
        <row r="126">
          <cell r="C126" t="str">
            <v>De Mandel</v>
          </cell>
        </row>
        <row r="127">
          <cell r="C127" t="str">
            <v>De Mandel</v>
          </cell>
        </row>
        <row r="128">
          <cell r="C128" t="str">
            <v>De Mandel</v>
          </cell>
        </row>
        <row r="129">
          <cell r="C129" t="str">
            <v>De Mandel</v>
          </cell>
        </row>
        <row r="130">
          <cell r="C130" t="str">
            <v>De Mandel</v>
          </cell>
        </row>
        <row r="131">
          <cell r="C131" t="str">
            <v>De Mandel</v>
          </cell>
        </row>
        <row r="132">
          <cell r="C132" t="str">
            <v>De Mandel</v>
          </cell>
        </row>
        <row r="133">
          <cell r="C133" t="str">
            <v>De Mandel</v>
          </cell>
        </row>
        <row r="134">
          <cell r="C134" t="str">
            <v>De Mandel</v>
          </cell>
        </row>
        <row r="135">
          <cell r="C135" t="str">
            <v>De Mandel</v>
          </cell>
        </row>
        <row r="136">
          <cell r="C136" t="str">
            <v>De Mandel</v>
          </cell>
        </row>
        <row r="137">
          <cell r="C137" t="str">
            <v>De Mandel</v>
          </cell>
        </row>
        <row r="138">
          <cell r="C138" t="str">
            <v>De Mandel</v>
          </cell>
        </row>
        <row r="139">
          <cell r="C139" t="str">
            <v>De Mandel</v>
          </cell>
        </row>
        <row r="140">
          <cell r="C140" t="str">
            <v>De Mandel</v>
          </cell>
        </row>
        <row r="141">
          <cell r="C141" t="str">
            <v>De Mandel</v>
          </cell>
        </row>
        <row r="142">
          <cell r="C142" t="str">
            <v>De Nieuwe Haard</v>
          </cell>
        </row>
        <row r="143">
          <cell r="C143" t="str">
            <v>De Nieuwe Haard</v>
          </cell>
        </row>
        <row r="144">
          <cell r="C144" t="str">
            <v>De Nieuwe Haard</v>
          </cell>
        </row>
        <row r="145">
          <cell r="C145" t="str">
            <v>De Nieuwe Haard</v>
          </cell>
        </row>
        <row r="146">
          <cell r="C146" t="str">
            <v>De Nieuwe Haard</v>
          </cell>
        </row>
        <row r="147">
          <cell r="C147" t="str">
            <v>De Oostendse Haard</v>
          </cell>
        </row>
        <row r="148">
          <cell r="C148" t="str">
            <v>De Oostendse Haard</v>
          </cell>
        </row>
        <row r="149">
          <cell r="C149" t="str">
            <v>De Oostendse Haard</v>
          </cell>
        </row>
        <row r="150">
          <cell r="C150" t="str">
            <v>De Oostendse Haard</v>
          </cell>
        </row>
        <row r="151">
          <cell r="C151" t="str">
            <v>De Oostendse Haard</v>
          </cell>
        </row>
        <row r="152">
          <cell r="C152" t="str">
            <v>De Oostendse Haard</v>
          </cell>
        </row>
        <row r="153">
          <cell r="C153" t="str">
            <v>De Oostendse Haard</v>
          </cell>
        </row>
        <row r="154">
          <cell r="C154" t="str">
            <v>De Oostendse Haard</v>
          </cell>
        </row>
        <row r="155">
          <cell r="C155" t="str">
            <v>De Oostendse Haard</v>
          </cell>
        </row>
        <row r="156">
          <cell r="C156" t="str">
            <v>De Vlashaard</v>
          </cell>
        </row>
        <row r="157">
          <cell r="C157" t="str">
            <v>De Vlashaard</v>
          </cell>
        </row>
        <row r="158">
          <cell r="C158" t="str">
            <v>De Vlashaard</v>
          </cell>
        </row>
        <row r="159">
          <cell r="C159" t="str">
            <v>De Vlashaard</v>
          </cell>
        </row>
        <row r="160">
          <cell r="C160" t="str">
            <v>De Volkswoningen</v>
          </cell>
        </row>
        <row r="161">
          <cell r="C161" t="str">
            <v>De Volkswoningen</v>
          </cell>
        </row>
        <row r="162">
          <cell r="C162" t="str">
            <v>De Volkswoningen</v>
          </cell>
        </row>
        <row r="163">
          <cell r="C163" t="str">
            <v>De Volkswoningen</v>
          </cell>
        </row>
        <row r="164">
          <cell r="C164" t="str">
            <v>De Voorkempen H.E.</v>
          </cell>
        </row>
        <row r="165">
          <cell r="C165" t="str">
            <v>De Voorkempen H.E.</v>
          </cell>
        </row>
        <row r="166">
          <cell r="C166" t="str">
            <v>De Voorkempen H.E.</v>
          </cell>
        </row>
        <row r="167">
          <cell r="C167" t="str">
            <v>De Voorkempen H.E.</v>
          </cell>
        </row>
        <row r="168">
          <cell r="C168" t="str">
            <v>De Voorkempen H.E.</v>
          </cell>
        </row>
        <row r="169">
          <cell r="C169" t="str">
            <v>De Voorkempen H.E.</v>
          </cell>
        </row>
        <row r="170">
          <cell r="C170" t="str">
            <v>De Voorkempen H.E.</v>
          </cell>
        </row>
        <row r="171">
          <cell r="C171" t="str">
            <v>De Voorkempen H.E.</v>
          </cell>
        </row>
        <row r="172">
          <cell r="C172" t="str">
            <v>De Woonbrug</v>
          </cell>
        </row>
        <row r="173">
          <cell r="C173" t="str">
            <v>De Woonbrug</v>
          </cell>
        </row>
        <row r="174">
          <cell r="C174" t="str">
            <v>De Zonnige Woonst</v>
          </cell>
        </row>
        <row r="175">
          <cell r="C175" t="str">
            <v>De Zonnige Woonst</v>
          </cell>
        </row>
        <row r="176">
          <cell r="C176" t="str">
            <v>De Zonnige Woonst</v>
          </cell>
        </row>
        <row r="177">
          <cell r="C177" t="str">
            <v>De Zonnige Woonst</v>
          </cell>
        </row>
        <row r="178">
          <cell r="C178" t="str">
            <v>De Zonnige Woonst</v>
          </cell>
        </row>
        <row r="179">
          <cell r="C179" t="str">
            <v>De Zonnige Woonst</v>
          </cell>
        </row>
        <row r="180">
          <cell r="C180" t="str">
            <v>Dewaco-Werkerswelzijn</v>
          </cell>
        </row>
        <row r="181">
          <cell r="C181" t="str">
            <v>Dewaco-Werkerswelzijn</v>
          </cell>
        </row>
        <row r="182">
          <cell r="C182" t="str">
            <v>Dewaco-Werkerswelzijn</v>
          </cell>
        </row>
        <row r="183">
          <cell r="C183" t="str">
            <v>Dewaco-Werkerswelzijn</v>
          </cell>
        </row>
        <row r="184">
          <cell r="C184" t="str">
            <v>Diest-Uitbreiding</v>
          </cell>
        </row>
        <row r="185">
          <cell r="C185" t="str">
            <v>Diest-Uitbreiding</v>
          </cell>
        </row>
        <row r="186">
          <cell r="C186" t="str">
            <v>Diest-Uitbreiding</v>
          </cell>
        </row>
        <row r="187">
          <cell r="C187" t="str">
            <v>Diest-Uitbreiding</v>
          </cell>
        </row>
        <row r="188">
          <cell r="C188" t="str">
            <v>Diest-Uitbreiding</v>
          </cell>
        </row>
        <row r="189">
          <cell r="C189" t="str">
            <v>Diest-Uitbreiding</v>
          </cell>
        </row>
        <row r="190">
          <cell r="C190" t="str">
            <v>Dijledal</v>
          </cell>
        </row>
        <row r="191">
          <cell r="C191" t="str">
            <v>Dijledal</v>
          </cell>
        </row>
        <row r="192">
          <cell r="C192" t="str">
            <v>Dijledal</v>
          </cell>
        </row>
        <row r="193">
          <cell r="C193" t="str">
            <v>Dijledal</v>
          </cell>
        </row>
        <row r="194">
          <cell r="C194" t="str">
            <v>Dijledal</v>
          </cell>
        </row>
        <row r="195">
          <cell r="C195" t="str">
            <v>Dijledal</v>
          </cell>
        </row>
        <row r="196">
          <cell r="C196" t="str">
            <v>Dijledal</v>
          </cell>
        </row>
        <row r="197">
          <cell r="C197" t="str">
            <v>Eigen Dak</v>
          </cell>
        </row>
        <row r="198">
          <cell r="C198" t="str">
            <v>Eigen Dak</v>
          </cell>
        </row>
        <row r="199">
          <cell r="C199" t="str">
            <v>Eigen Dak</v>
          </cell>
        </row>
        <row r="200">
          <cell r="C200" t="str">
            <v>Eigen Gift - Eigen Hulp</v>
          </cell>
        </row>
        <row r="201">
          <cell r="C201" t="str">
            <v>Eigen Gift - Eigen Hulp</v>
          </cell>
        </row>
        <row r="202">
          <cell r="C202" t="str">
            <v>Eigen Gift - Eigen Hulp</v>
          </cell>
        </row>
        <row r="203">
          <cell r="C203" t="str">
            <v>Eigen Haard</v>
          </cell>
        </row>
        <row r="204">
          <cell r="C204" t="str">
            <v>Eigen Haard</v>
          </cell>
        </row>
        <row r="205">
          <cell r="C205" t="str">
            <v>Eigen Haard</v>
          </cell>
        </row>
        <row r="206">
          <cell r="C206" t="str">
            <v>Eigen Haard</v>
          </cell>
        </row>
        <row r="207">
          <cell r="C207" t="str">
            <v>Elk zijn Huis Gewestelijke Maatschappij voor de Huisvesting</v>
          </cell>
        </row>
        <row r="208">
          <cell r="C208" t="str">
            <v>Elk zijn Huis Gewestelijke Maatschappij voor de Huisvesting</v>
          </cell>
        </row>
        <row r="209">
          <cell r="C209" t="str">
            <v>Elk zijn Huis Gewestelijke Maatschappij voor de Huisvesting</v>
          </cell>
        </row>
        <row r="210">
          <cell r="C210" t="str">
            <v>Elk zijn Huis Gewestelijke Maatschappij voor de Huisvesting</v>
          </cell>
        </row>
        <row r="211">
          <cell r="C211" t="str">
            <v>Elk zijn Huis Gewestelijke Maatschappij voor de Huisvesting</v>
          </cell>
        </row>
        <row r="212">
          <cell r="C212" t="str">
            <v>Geelse Huisvesting</v>
          </cell>
        </row>
        <row r="213">
          <cell r="C213" t="str">
            <v>Geelse Huisvesting</v>
          </cell>
        </row>
        <row r="214">
          <cell r="C214" t="str">
            <v>Geelse Huisvesting</v>
          </cell>
        </row>
        <row r="215">
          <cell r="C215" t="str">
            <v>Geelse Huisvesting</v>
          </cell>
        </row>
        <row r="216">
          <cell r="C216" t="str">
            <v>Gew. Mij. voor Woningbouw</v>
          </cell>
        </row>
        <row r="217">
          <cell r="C217" t="str">
            <v>Gew. Mij. voor Woningbouw</v>
          </cell>
        </row>
        <row r="218">
          <cell r="C218" t="str">
            <v>Gew. Mij. voor Woningbouw</v>
          </cell>
        </row>
        <row r="219">
          <cell r="C219" t="str">
            <v>Gew. Mij. voor Woningbouw</v>
          </cell>
        </row>
        <row r="220">
          <cell r="C220" t="str">
            <v>Gew. Mij. voor Woningbouw</v>
          </cell>
        </row>
        <row r="221">
          <cell r="C221" t="str">
            <v>Gew. Mij. voor Woningbouw</v>
          </cell>
        </row>
        <row r="222">
          <cell r="C222" t="str">
            <v>Gew. Mij. voor Woningbouw</v>
          </cell>
        </row>
        <row r="223">
          <cell r="C223" t="str">
            <v>Gew. Mij. voor Woningbouw</v>
          </cell>
        </row>
        <row r="224">
          <cell r="C224" t="str">
            <v>Gewestelijke Maatschappij voor de Kleine Landeigendom Het Volk</v>
          </cell>
        </row>
        <row r="225">
          <cell r="C225" t="str">
            <v>Gewestelijke Maatschappij voor de Kleine Landeigendom Het Volk</v>
          </cell>
        </row>
        <row r="226">
          <cell r="C226" t="str">
            <v>Gewestelijke Maatschappij voor de Kleine Landeigendom Het Volk</v>
          </cell>
        </row>
        <row r="227">
          <cell r="C227" t="str">
            <v>Gewestelijke Maatschappij voor de Kleine Landeigendom Het Volk</v>
          </cell>
        </row>
        <row r="228">
          <cell r="C228" t="str">
            <v>Gewestelijke Maatschappij voor Huisvesting</v>
          </cell>
        </row>
        <row r="229">
          <cell r="C229" t="str">
            <v>Gewestelijke Maatschappij voor Huisvesting</v>
          </cell>
        </row>
        <row r="230">
          <cell r="C230" t="str">
            <v>Gewestelijke Maatschappij voor Volkshuisvesting</v>
          </cell>
        </row>
        <row r="231">
          <cell r="C231" t="str">
            <v>Gewestelijke Maatschappij voor Volkshuisvesting</v>
          </cell>
        </row>
        <row r="232">
          <cell r="C232" t="str">
            <v>Gewestelijke Maatschappij voor Volkshuisvesting</v>
          </cell>
        </row>
        <row r="233">
          <cell r="C233" t="str">
            <v>Gewestelijke Maatschappij voor Volkshuisvesting</v>
          </cell>
        </row>
        <row r="234">
          <cell r="C234" t="str">
            <v>Goed Wonen.Rupelstreek</v>
          </cell>
        </row>
        <row r="235">
          <cell r="C235" t="str">
            <v>Goed Wonen.Rupelstreek</v>
          </cell>
        </row>
        <row r="236">
          <cell r="C236" t="str">
            <v>Goed Wonen.Rupelstreek</v>
          </cell>
        </row>
        <row r="237">
          <cell r="C237" t="str">
            <v>Goed Wonen.Rupelstreek</v>
          </cell>
        </row>
        <row r="238">
          <cell r="C238" t="str">
            <v>Goed Wonen.Rupelstreek</v>
          </cell>
        </row>
        <row r="239">
          <cell r="C239" t="str">
            <v>Goed Wonen.Rupelstreek</v>
          </cell>
        </row>
        <row r="240">
          <cell r="C240" t="str">
            <v>Goed Wonen.Rupelstreek</v>
          </cell>
        </row>
        <row r="241">
          <cell r="C241" t="str">
            <v>Goed Wonen.Rupelstreek</v>
          </cell>
        </row>
        <row r="242">
          <cell r="C242" t="str">
            <v>HABITARE+</v>
          </cell>
        </row>
        <row r="243">
          <cell r="C243" t="str">
            <v>HABITARE+</v>
          </cell>
        </row>
        <row r="244">
          <cell r="C244" t="str">
            <v>HABITARE+</v>
          </cell>
        </row>
        <row r="245">
          <cell r="C245" t="str">
            <v>HABITARE+</v>
          </cell>
        </row>
        <row r="246">
          <cell r="C246" t="str">
            <v>HABITARE+</v>
          </cell>
        </row>
        <row r="247">
          <cell r="C247" t="str">
            <v>HABITARE+</v>
          </cell>
        </row>
        <row r="248">
          <cell r="C248" t="str">
            <v>HABITARE+</v>
          </cell>
        </row>
        <row r="249">
          <cell r="C249" t="str">
            <v>HABITARE+</v>
          </cell>
        </row>
        <row r="250">
          <cell r="C250" t="str">
            <v>HABITARE+</v>
          </cell>
        </row>
        <row r="251">
          <cell r="C251" t="str">
            <v>HABITARE+</v>
          </cell>
        </row>
        <row r="252">
          <cell r="C252" t="str">
            <v>HABITARE+</v>
          </cell>
        </row>
        <row r="253">
          <cell r="C253" t="str">
            <v>HABITARE+</v>
          </cell>
        </row>
        <row r="254">
          <cell r="C254" t="str">
            <v>HABITARE+</v>
          </cell>
        </row>
        <row r="255">
          <cell r="C255" t="str">
            <v>Hacosi</v>
          </cell>
        </row>
        <row r="256">
          <cell r="C256" t="str">
            <v>Hacosi</v>
          </cell>
        </row>
        <row r="257">
          <cell r="C257" t="str">
            <v>Hacosi</v>
          </cell>
        </row>
        <row r="258">
          <cell r="C258" t="str">
            <v>Hacosi</v>
          </cell>
        </row>
        <row r="259">
          <cell r="C259" t="str">
            <v>Hacosi</v>
          </cell>
        </row>
        <row r="260">
          <cell r="C260" t="str">
            <v>Helpt Elkander</v>
          </cell>
        </row>
        <row r="261">
          <cell r="C261" t="str">
            <v>Helpt Elkander</v>
          </cell>
        </row>
        <row r="262">
          <cell r="C262" t="str">
            <v>Helpt Elkander</v>
          </cell>
        </row>
        <row r="263">
          <cell r="C263" t="str">
            <v>Helpt Elkander</v>
          </cell>
        </row>
        <row r="264">
          <cell r="C264" t="str">
            <v>Helpt Elkander</v>
          </cell>
        </row>
        <row r="265">
          <cell r="C265" t="str">
            <v>Het Lindenhof</v>
          </cell>
        </row>
        <row r="266">
          <cell r="C266" t="str">
            <v>Het Lindenhof</v>
          </cell>
        </row>
        <row r="267">
          <cell r="C267" t="str">
            <v>Het Lindenhof</v>
          </cell>
        </row>
        <row r="268">
          <cell r="C268" t="str">
            <v>Het Lindenhof</v>
          </cell>
        </row>
        <row r="269">
          <cell r="C269" t="str">
            <v>Het Lindenhof</v>
          </cell>
        </row>
        <row r="270">
          <cell r="C270" t="str">
            <v>Het Lindenhof</v>
          </cell>
        </row>
        <row r="271">
          <cell r="C271" t="str">
            <v>Het Lindenhof</v>
          </cell>
        </row>
        <row r="272">
          <cell r="C272" t="str">
            <v>Hulp in Woningnood</v>
          </cell>
        </row>
        <row r="273">
          <cell r="C273" t="str">
            <v>Inter-Vilvoordse Mij. voor Huisvesting</v>
          </cell>
        </row>
        <row r="274">
          <cell r="C274" t="str">
            <v>Inter-Vilvoordse Mij. voor Huisvesting</v>
          </cell>
        </row>
        <row r="275">
          <cell r="C275" t="str">
            <v>IZI Wonen</v>
          </cell>
        </row>
        <row r="276">
          <cell r="C276" t="str">
            <v>IZI Wonen</v>
          </cell>
        </row>
        <row r="277">
          <cell r="C277" t="str">
            <v>IZI Wonen</v>
          </cell>
        </row>
        <row r="278">
          <cell r="C278" t="str">
            <v>IZI Wonen</v>
          </cell>
        </row>
        <row r="279">
          <cell r="C279" t="str">
            <v>IZI Wonen</v>
          </cell>
        </row>
        <row r="280">
          <cell r="C280" t="str">
            <v>IZI Wonen</v>
          </cell>
        </row>
        <row r="281">
          <cell r="C281" t="str">
            <v>IZI Wonen</v>
          </cell>
        </row>
        <row r="282">
          <cell r="C282" t="str">
            <v>IZI Wonen</v>
          </cell>
        </row>
        <row r="283">
          <cell r="C283" t="str">
            <v>Kantonnale Bouwmij. van Beringen voor Huisvesting</v>
          </cell>
        </row>
        <row r="284">
          <cell r="C284" t="str">
            <v>Kantonnale Bouwmij. van Beringen voor Huisvesting</v>
          </cell>
        </row>
        <row r="285">
          <cell r="C285" t="str">
            <v>Kantonnale Bouwmij. van Beringen voor Huisvesting</v>
          </cell>
        </row>
        <row r="286">
          <cell r="C286" t="str">
            <v>Kantonnale Bouwmij. van Beringen voor Huisvesting</v>
          </cell>
        </row>
        <row r="287">
          <cell r="C287" t="str">
            <v>Kantonnale Bouwmij. van Beringen voor Huisvesting</v>
          </cell>
        </row>
        <row r="288">
          <cell r="C288" t="str">
            <v>Kantonnale Bouwmij. van Beringen voor Huisvesting</v>
          </cell>
        </row>
        <row r="289">
          <cell r="C289" t="str">
            <v>Kantonnale Bouwmij. van Beringen voor Huisvesting</v>
          </cell>
        </row>
        <row r="290">
          <cell r="C290" t="str">
            <v>Kantonnale Bouwmij. van Beringen voor Huisvesting</v>
          </cell>
        </row>
        <row r="291">
          <cell r="C291" t="str">
            <v>Kantonnale Bouwmij. van Beringen voor Huisvesting</v>
          </cell>
        </row>
        <row r="292">
          <cell r="C292" t="str">
            <v>Kantonnale Bouwmij. van Beringen voor Huisvesting</v>
          </cell>
        </row>
        <row r="293">
          <cell r="C293" t="str">
            <v>Kempisch Tehuis</v>
          </cell>
        </row>
        <row r="294">
          <cell r="C294" t="str">
            <v>Kempisch Tehuis</v>
          </cell>
        </row>
        <row r="295">
          <cell r="C295" t="str">
            <v>Kempisch Tehuis</v>
          </cell>
        </row>
        <row r="296">
          <cell r="C296" t="str">
            <v>Kempisch Tehuis</v>
          </cell>
        </row>
        <row r="297">
          <cell r="C297" t="str">
            <v>Kempisch Tehuis</v>
          </cell>
        </row>
        <row r="298">
          <cell r="C298" t="str">
            <v>Kempisch Tehuis</v>
          </cell>
        </row>
        <row r="299">
          <cell r="C299" t="str">
            <v>Kempisch Tehuis</v>
          </cell>
        </row>
        <row r="300">
          <cell r="C300" t="str">
            <v>Kempisch Tehuis</v>
          </cell>
        </row>
        <row r="301">
          <cell r="C301" t="str">
            <v>Kempisch Tehuis</v>
          </cell>
        </row>
        <row r="302">
          <cell r="C302" t="str">
            <v>Kempisch Tehuis</v>
          </cell>
        </row>
        <row r="303">
          <cell r="C303" t="str">
            <v>Kleine Landeigendom</v>
          </cell>
        </row>
        <row r="304">
          <cell r="C304" t="str">
            <v>Kleine Landeigendom</v>
          </cell>
        </row>
        <row r="305">
          <cell r="C305" t="str">
            <v>Kleine Landeigendom</v>
          </cell>
        </row>
        <row r="306">
          <cell r="C306" t="str">
            <v>Kleine Landeigendom</v>
          </cell>
        </row>
        <row r="307">
          <cell r="C307" t="str">
            <v>Kleine Landeigendom</v>
          </cell>
        </row>
        <row r="308">
          <cell r="C308" t="str">
            <v>Kleine Landeigendom</v>
          </cell>
        </row>
        <row r="309">
          <cell r="C309" t="str">
            <v>Kleine Landeigendom</v>
          </cell>
        </row>
        <row r="310">
          <cell r="C310" t="str">
            <v>Kleine Landeigendom</v>
          </cell>
        </row>
        <row r="311">
          <cell r="C311" t="str">
            <v>Kleine Landeigendom</v>
          </cell>
        </row>
        <row r="312">
          <cell r="C312" t="str">
            <v>Kleine Landeigendom Mechelen en Omstreken</v>
          </cell>
        </row>
        <row r="313">
          <cell r="C313" t="str">
            <v>Kleine Landeigendom Mechelen en Omstreken</v>
          </cell>
        </row>
        <row r="314">
          <cell r="C314" t="str">
            <v>Kleine Landeigendom Zuiderkempen</v>
          </cell>
        </row>
        <row r="315">
          <cell r="C315" t="str">
            <v>Kleine Landeigendom Zuiderkempen</v>
          </cell>
        </row>
        <row r="316">
          <cell r="C316" t="str">
            <v>Kleine Landeigendom Zuiderkempen</v>
          </cell>
        </row>
        <row r="317">
          <cell r="C317" t="str">
            <v>Kleine Landeigendom Zuiderkempen</v>
          </cell>
        </row>
        <row r="318">
          <cell r="C318" t="str">
            <v>Kleine Landeigendom Zuiderkempen</v>
          </cell>
        </row>
        <row r="319">
          <cell r="C319" t="str">
            <v>Landwaarts</v>
          </cell>
        </row>
        <row r="320">
          <cell r="C320" t="str">
            <v>Landwaarts</v>
          </cell>
        </row>
        <row r="321">
          <cell r="C321" t="str">
            <v>Landwaarts</v>
          </cell>
        </row>
        <row r="322">
          <cell r="C322" t="str">
            <v>Landwaarts</v>
          </cell>
        </row>
        <row r="323">
          <cell r="C323" t="str">
            <v>Landwaarts</v>
          </cell>
        </row>
        <row r="324">
          <cell r="C324" t="str">
            <v>Lierse Mij. voor de Huisvesting</v>
          </cell>
        </row>
        <row r="325">
          <cell r="C325" t="str">
            <v>Lierse Mij. voor de Huisvesting</v>
          </cell>
        </row>
        <row r="326">
          <cell r="C326" t="str">
            <v>Lierse Mij. voor de Huisvesting</v>
          </cell>
        </row>
        <row r="327">
          <cell r="C327" t="str">
            <v>Lierse Mij. voor de Huisvesting</v>
          </cell>
        </row>
        <row r="328">
          <cell r="C328" t="str">
            <v>Lierse Mij. voor de Huisvesting</v>
          </cell>
        </row>
        <row r="329">
          <cell r="C329" t="str">
            <v>Lierse Mij. voor de Huisvesting</v>
          </cell>
        </row>
        <row r="330">
          <cell r="C330" t="str">
            <v>Lierse Mij. voor de Huisvesting</v>
          </cell>
        </row>
        <row r="331">
          <cell r="C331" t="str">
            <v>Maaslands Huis</v>
          </cell>
        </row>
        <row r="332">
          <cell r="C332" t="str">
            <v>Maaslands Huis</v>
          </cell>
        </row>
        <row r="333">
          <cell r="C333" t="str">
            <v>Maaslands Huis</v>
          </cell>
        </row>
        <row r="334">
          <cell r="C334" t="str">
            <v>Maaslands Huis</v>
          </cell>
        </row>
        <row r="335">
          <cell r="C335" t="str">
            <v>Maaslands Huis</v>
          </cell>
        </row>
        <row r="336">
          <cell r="C336" t="str">
            <v>Maaslands Huis</v>
          </cell>
        </row>
        <row r="337">
          <cell r="C337" t="str">
            <v>Maaslands Huis</v>
          </cell>
        </row>
        <row r="338">
          <cell r="C338" t="str">
            <v>Maaslands Huis</v>
          </cell>
        </row>
        <row r="339">
          <cell r="C339" t="str">
            <v>Maaslands Huis</v>
          </cell>
        </row>
        <row r="340">
          <cell r="C340" t="str">
            <v>Meetjeslandse Bouwmaatschappij voor Volkswoningen</v>
          </cell>
        </row>
        <row r="341">
          <cell r="C341" t="str">
            <v>Meetjeslandse Bouwmaatschappij voor Volkswoningen</v>
          </cell>
        </row>
        <row r="342">
          <cell r="C342" t="str">
            <v>Meetjeslandse Bouwmaatschappij voor Volkswoningen</v>
          </cell>
        </row>
        <row r="343">
          <cell r="C343" t="str">
            <v>Meetjeslandse Bouwmaatschappij voor Volkswoningen</v>
          </cell>
        </row>
        <row r="344">
          <cell r="C344" t="str">
            <v>Meetjeslandse Bouwmaatschappij voor Volkswoningen</v>
          </cell>
        </row>
        <row r="345">
          <cell r="C345" t="str">
            <v>Meetjeslandse Bouwmaatschappij voor Volkswoningen</v>
          </cell>
        </row>
        <row r="346">
          <cell r="C346" t="str">
            <v>Meetjeslandse Bouwmaatschappij voor Volkswoningen</v>
          </cell>
        </row>
        <row r="347">
          <cell r="C347" t="str">
            <v>Meetjeslandse Bouwmaatschappij voor Volkswoningen</v>
          </cell>
        </row>
        <row r="348">
          <cell r="C348" t="str">
            <v>Meetjeslandse Bouwmaatschappij voor Volkswoningen</v>
          </cell>
        </row>
        <row r="349">
          <cell r="C349" t="str">
            <v>Meetjeslandse Bouwmaatschappij voor Volkswoningen</v>
          </cell>
        </row>
        <row r="350">
          <cell r="C350" t="str">
            <v>Meetjeslandse Bouwmaatschappij voor Volkswoningen</v>
          </cell>
        </row>
        <row r="351">
          <cell r="C351" t="str">
            <v>Meetjeslandse Bouwmaatschappij voor Volkswoningen</v>
          </cell>
        </row>
        <row r="352">
          <cell r="C352" t="str">
            <v>Meetjeslandse Bouwmaatschappij voor Volkswoningen</v>
          </cell>
        </row>
        <row r="353">
          <cell r="C353" t="str">
            <v>Meetjeslandse Bouwmaatschappij voor Volkswoningen</v>
          </cell>
        </row>
        <row r="354">
          <cell r="C354" t="str">
            <v>Meetjeslandse Bouwmaatschappij voor Volkswoningen</v>
          </cell>
        </row>
        <row r="355">
          <cell r="C355" t="str">
            <v>Meetjeslandse Bouwmaatschappij voor Volkswoningen</v>
          </cell>
        </row>
        <row r="356">
          <cell r="C356" t="str">
            <v>Meetjeslandse Bouwmaatschappij voor Volkswoningen</v>
          </cell>
        </row>
        <row r="357">
          <cell r="C357" t="str">
            <v>Meetjeslandse Bouwmaatschappij voor Volkswoningen</v>
          </cell>
        </row>
        <row r="358">
          <cell r="C358" t="str">
            <v>Meetjeslandse Bouwmaatschappij voor Volkswoningen</v>
          </cell>
        </row>
        <row r="359">
          <cell r="C359" t="str">
            <v>Meetjeslandse Bouwmaatschappij voor Volkswoningen</v>
          </cell>
        </row>
        <row r="360">
          <cell r="C360" t="str">
            <v>Mij. voor de Huisvesting van het kanton  Heist-op-den-Berg</v>
          </cell>
        </row>
        <row r="361">
          <cell r="C361" t="str">
            <v>Mij. voor de Huisvesting van het kanton  Heist-op-den-Berg</v>
          </cell>
        </row>
        <row r="362">
          <cell r="C362" t="str">
            <v>Mij. voor de Huisvesting van het kanton  Heist-op-den-Berg</v>
          </cell>
        </row>
        <row r="363">
          <cell r="C363" t="str">
            <v>Mij. voor de Huisvesting van het kanton  Heist-op-den-Berg</v>
          </cell>
        </row>
        <row r="364">
          <cell r="C364" t="str">
            <v>Mij. voor de Huisvesting van het kanton  Heist-op-den-Berg</v>
          </cell>
        </row>
        <row r="365">
          <cell r="C365" t="str">
            <v>Mij. voor de Huisvesting van het kanton  Heist-op-den-Berg</v>
          </cell>
        </row>
        <row r="366">
          <cell r="C366" t="str">
            <v>Mij. voor de Huisvesting van het kanton  Heist-op-den-Berg</v>
          </cell>
        </row>
        <row r="367">
          <cell r="C367" t="str">
            <v>Mij. voor de Huisvesting van het kanton  Heist-op-den-Berg</v>
          </cell>
        </row>
        <row r="368">
          <cell r="C368" t="str">
            <v>Mij. voor de Huisvesting van het kanton  Heist-op-den-Berg</v>
          </cell>
        </row>
        <row r="369">
          <cell r="C369" t="str">
            <v>Mij. voor de Huisvesting van het kanton  Heist-op-den-Berg</v>
          </cell>
        </row>
        <row r="370">
          <cell r="C370" t="str">
            <v>Mij. voor de Huisvesting van het kanton  Heist-op-den-Berg</v>
          </cell>
        </row>
        <row r="371">
          <cell r="C371" t="str">
            <v>Mij. voor de Huisvesting van het kanton  Heist-op-den-Berg</v>
          </cell>
        </row>
        <row r="372">
          <cell r="C372" t="str">
            <v>Mijn Huis</v>
          </cell>
        </row>
        <row r="373">
          <cell r="C373" t="str">
            <v>Mijn Huis</v>
          </cell>
        </row>
        <row r="374">
          <cell r="C374" t="str">
            <v>Mijn Huis</v>
          </cell>
        </row>
        <row r="375">
          <cell r="C375" t="str">
            <v>Mijn Huis</v>
          </cell>
        </row>
        <row r="376">
          <cell r="C376" t="str">
            <v>Mijn Huis</v>
          </cell>
        </row>
        <row r="377">
          <cell r="C377" t="str">
            <v>Mijn Huis</v>
          </cell>
        </row>
        <row r="378">
          <cell r="C378" t="str">
            <v>Mintus</v>
          </cell>
        </row>
        <row r="379">
          <cell r="C379" t="str">
            <v>Molse Bouwmij. voor de Huisvesting</v>
          </cell>
        </row>
        <row r="380">
          <cell r="C380" t="str">
            <v>Molse Bouwmij. voor de Huisvesting</v>
          </cell>
        </row>
        <row r="381">
          <cell r="C381" t="str">
            <v>Molse Bouwmij. voor de Huisvesting</v>
          </cell>
        </row>
        <row r="382">
          <cell r="C382" t="str">
            <v>Molse Bouwmij. voor de Huisvesting</v>
          </cell>
        </row>
        <row r="383">
          <cell r="C383" t="str">
            <v>Molse Bouwmij. voor de Huisvesting</v>
          </cell>
        </row>
        <row r="384">
          <cell r="C384" t="str">
            <v>Molse Bouwmij. voor de Huisvesting</v>
          </cell>
        </row>
        <row r="385">
          <cell r="C385" t="str">
            <v>Molse Bouwmij. voor de Huisvesting</v>
          </cell>
        </row>
        <row r="386">
          <cell r="C386" t="str">
            <v>Molse Bouwmij. voor de Huisvesting</v>
          </cell>
        </row>
        <row r="387">
          <cell r="C387" t="str">
            <v>Molse Bouwmij. voor de Huisvesting</v>
          </cell>
        </row>
        <row r="388">
          <cell r="C388" t="str">
            <v>Molse Bouwmij. voor de Huisvesting</v>
          </cell>
        </row>
        <row r="389">
          <cell r="C389" t="str">
            <v>Molse Bouwmij. voor de Huisvesting</v>
          </cell>
        </row>
        <row r="390">
          <cell r="C390" t="str">
            <v>Nieuw Dak</v>
          </cell>
        </row>
        <row r="391">
          <cell r="C391" t="str">
            <v>Nieuw Dak</v>
          </cell>
        </row>
        <row r="392">
          <cell r="C392" t="str">
            <v>Nieuw Dak</v>
          </cell>
        </row>
        <row r="393">
          <cell r="C393" t="str">
            <v>Nieuw Dak</v>
          </cell>
        </row>
        <row r="394">
          <cell r="C394" t="str">
            <v>Nieuw Dak</v>
          </cell>
        </row>
        <row r="395">
          <cell r="C395" t="str">
            <v>Nieuw Dak</v>
          </cell>
        </row>
        <row r="396">
          <cell r="C396" t="str">
            <v>Nieuw Dak</v>
          </cell>
        </row>
        <row r="397">
          <cell r="C397" t="str">
            <v>Nieuw Dak</v>
          </cell>
        </row>
        <row r="398">
          <cell r="C398" t="str">
            <v>Nieuw Dak</v>
          </cell>
        </row>
        <row r="399">
          <cell r="C399" t="str">
            <v>Nieuw Dak</v>
          </cell>
        </row>
        <row r="400">
          <cell r="C400" t="str">
            <v>Nieuw Dak</v>
          </cell>
        </row>
        <row r="401">
          <cell r="C401" t="str">
            <v>Nieuw Dak</v>
          </cell>
        </row>
        <row r="402">
          <cell r="C402" t="str">
            <v>Nieuw Dak</v>
          </cell>
        </row>
        <row r="403">
          <cell r="C403" t="str">
            <v>Nieuw Dak</v>
          </cell>
        </row>
        <row r="404">
          <cell r="C404" t="str">
            <v>Nieuw Dak</v>
          </cell>
        </row>
        <row r="405">
          <cell r="C405" t="str">
            <v>Nieuw Dak</v>
          </cell>
        </row>
        <row r="406">
          <cell r="C406" t="str">
            <v>Nieuw Sint-Truiden</v>
          </cell>
        </row>
        <row r="407">
          <cell r="C407" t="str">
            <v>Nieuw Sint-Truiden</v>
          </cell>
        </row>
        <row r="408">
          <cell r="C408" t="str">
            <v>Nieuw Sint-Truiden</v>
          </cell>
        </row>
        <row r="409">
          <cell r="C409" t="str">
            <v>Nieuw Sint-Truiden</v>
          </cell>
        </row>
        <row r="410">
          <cell r="C410" t="str">
            <v>Nieuw Sint-Truiden</v>
          </cell>
        </row>
        <row r="411">
          <cell r="C411" t="str">
            <v>Ninove-Welzijn</v>
          </cell>
        </row>
        <row r="412">
          <cell r="C412" t="str">
            <v>Ninove-Welzijn</v>
          </cell>
        </row>
        <row r="413">
          <cell r="C413" t="str">
            <v>Ninove-Welzijn</v>
          </cell>
        </row>
        <row r="414">
          <cell r="C414" t="str">
            <v>Ninove-Welzijn</v>
          </cell>
        </row>
        <row r="415">
          <cell r="C415" t="str">
            <v>OCMW ASSE</v>
          </cell>
        </row>
        <row r="416">
          <cell r="C416" t="str">
            <v>OCMW DE PANNE</v>
          </cell>
        </row>
        <row r="417">
          <cell r="C417" t="str">
            <v>OCMW DEINZE</v>
          </cell>
        </row>
        <row r="418">
          <cell r="C418" t="str">
            <v>OCMW DEINZE</v>
          </cell>
        </row>
        <row r="419">
          <cell r="C419" t="str">
            <v>OCMW OOSTKAMP</v>
          </cell>
        </row>
        <row r="420">
          <cell r="C420" t="str">
            <v>Ons Dak</v>
          </cell>
        </row>
        <row r="421">
          <cell r="C421" t="str">
            <v>Ons Dak</v>
          </cell>
        </row>
        <row r="422">
          <cell r="C422" t="str">
            <v>Ons Dak</v>
          </cell>
        </row>
        <row r="423">
          <cell r="C423" t="str">
            <v>Ons Dak</v>
          </cell>
        </row>
        <row r="424">
          <cell r="C424" t="str">
            <v>Ons Onderdak</v>
          </cell>
        </row>
        <row r="425">
          <cell r="C425" t="str">
            <v>Ons Onderdak</v>
          </cell>
        </row>
        <row r="426">
          <cell r="C426" t="str">
            <v>Ons Onderdak</v>
          </cell>
        </row>
        <row r="427">
          <cell r="C427" t="str">
            <v>Ons Onderdak</v>
          </cell>
        </row>
        <row r="428">
          <cell r="C428" t="str">
            <v>Ons Onderdak</v>
          </cell>
        </row>
        <row r="429">
          <cell r="C429" t="str">
            <v>Ons Onderdak</v>
          </cell>
        </row>
        <row r="430">
          <cell r="C430" t="str">
            <v>Ons Onderdak</v>
          </cell>
        </row>
        <row r="431">
          <cell r="C431" t="str">
            <v>Ons Onderdak</v>
          </cell>
        </row>
        <row r="432">
          <cell r="C432" t="str">
            <v>Ons Onderdak</v>
          </cell>
        </row>
        <row r="433">
          <cell r="C433" t="str">
            <v>Ons Onderdak</v>
          </cell>
        </row>
        <row r="434">
          <cell r="C434" t="str">
            <v>Ons Onderdak</v>
          </cell>
        </row>
        <row r="435">
          <cell r="C435" t="str">
            <v>Providentia</v>
          </cell>
        </row>
        <row r="436">
          <cell r="C436" t="str">
            <v>Providentia</v>
          </cell>
        </row>
        <row r="437">
          <cell r="C437" t="str">
            <v>Samenwerkende Maatschappij voor Volkshuisvesting</v>
          </cell>
        </row>
        <row r="438">
          <cell r="C438" t="str">
            <v>Samenwerkende Maatschappij voor Volkshuisvesting</v>
          </cell>
        </row>
        <row r="439">
          <cell r="C439" t="str">
            <v>Samenwerkende Maatschappij voor Volkshuisvesting</v>
          </cell>
        </row>
        <row r="440">
          <cell r="C440" t="str">
            <v>Samenwerkende Maatschappij voor Volkshuisvesting</v>
          </cell>
        </row>
        <row r="441">
          <cell r="C441" t="str">
            <v>SHM Denderstreek</v>
          </cell>
        </row>
        <row r="442">
          <cell r="C442" t="str">
            <v>SHM Denderstreek</v>
          </cell>
        </row>
        <row r="443">
          <cell r="C443" t="str">
            <v>SHM Denderstreek</v>
          </cell>
        </row>
        <row r="444">
          <cell r="C444" t="str">
            <v>SHM Denderstreek</v>
          </cell>
        </row>
        <row r="445">
          <cell r="C445" t="str">
            <v>SHM Denderstreek</v>
          </cell>
        </row>
        <row r="446">
          <cell r="C446" t="str">
            <v>SHM Denderstreek</v>
          </cell>
        </row>
        <row r="447">
          <cell r="C447" t="str">
            <v>SHM Denderstreek</v>
          </cell>
        </row>
        <row r="448">
          <cell r="C448" t="str">
            <v>SHM Denderstreek</v>
          </cell>
        </row>
        <row r="449">
          <cell r="C449" t="str">
            <v>SHM Denderstreek</v>
          </cell>
        </row>
        <row r="450">
          <cell r="C450" t="str">
            <v>SHM Denderstreek</v>
          </cell>
        </row>
        <row r="451">
          <cell r="C451" t="str">
            <v>SHM Denderstreek</v>
          </cell>
        </row>
        <row r="452">
          <cell r="C452" t="str">
            <v>SHM Denderstreek</v>
          </cell>
        </row>
        <row r="453">
          <cell r="C453" t="str">
            <v>Sint-Niklase Mij. voor de Huisvesting</v>
          </cell>
        </row>
        <row r="454">
          <cell r="C454" t="str">
            <v>Sint-Niklase Mij. voor de Huisvesting</v>
          </cell>
        </row>
        <row r="455">
          <cell r="C455" t="str">
            <v>Sint-Niklase Mij. voor de Huisvesting</v>
          </cell>
        </row>
        <row r="456">
          <cell r="C456" t="str">
            <v>Sint-Niklase Mij. voor de Huisvesting</v>
          </cell>
        </row>
        <row r="457">
          <cell r="C457" t="str">
            <v>Sint-Niklase Mij. voor de Huisvesting</v>
          </cell>
        </row>
        <row r="458">
          <cell r="C458" t="str">
            <v>Sint-Niklase Mij. voor de Huisvesting</v>
          </cell>
        </row>
        <row r="459">
          <cell r="C459" t="str">
            <v>Sint-Niklase Mij. voor de Huisvesting</v>
          </cell>
        </row>
        <row r="460">
          <cell r="C460" t="str">
            <v>Sint-Niklase Mij. voor de Huisvesting</v>
          </cell>
        </row>
        <row r="461">
          <cell r="C461" t="str">
            <v>Sint-Niklase Mij. voor de Huisvesting</v>
          </cell>
        </row>
        <row r="462">
          <cell r="C462" t="str">
            <v>Sint-Niklase Mij. voor de Huisvesting</v>
          </cell>
        </row>
        <row r="463">
          <cell r="C463" t="str">
            <v>Sint-Niklase Mij. voor de Huisvesting</v>
          </cell>
        </row>
        <row r="464">
          <cell r="C464" t="str">
            <v>Sint-Niklase Mij. voor de Huisvesting</v>
          </cell>
        </row>
        <row r="465">
          <cell r="C465" t="str">
            <v>Sint-Niklase Mij. voor de Huisvesting</v>
          </cell>
        </row>
        <row r="466">
          <cell r="C466" t="str">
            <v>Sint-Niklase Mij. voor de Huisvesting</v>
          </cell>
        </row>
        <row r="467">
          <cell r="C467" t="str">
            <v>Sint-Niklase Mij. voor de Huisvesting</v>
          </cell>
        </row>
        <row r="468">
          <cell r="C468" t="str">
            <v>Sint-Niklase Mij. voor de Huisvesting</v>
          </cell>
        </row>
        <row r="469">
          <cell r="C469" t="str">
            <v>Sint-Niklase Mij. voor de Huisvesting</v>
          </cell>
        </row>
        <row r="470">
          <cell r="C470" t="str">
            <v>Sint-Niklase Mij. voor de Huisvesting</v>
          </cell>
        </row>
        <row r="471">
          <cell r="C471" t="str">
            <v>Sint-Niklase Mij. voor de Huisvesting</v>
          </cell>
        </row>
        <row r="472">
          <cell r="C472" t="str">
            <v>Sint-Niklase Mij. voor de Huisvesting</v>
          </cell>
        </row>
        <row r="473">
          <cell r="C473" t="str">
            <v>Sint-Niklase Mij. voor de Huisvesting</v>
          </cell>
        </row>
        <row r="474">
          <cell r="C474" t="str">
            <v>Sint-Niklase Mij. voor de Huisvesting</v>
          </cell>
        </row>
        <row r="475">
          <cell r="C475" t="str">
            <v>Sint-Niklase Mij. voor de Huisvesting</v>
          </cell>
        </row>
        <row r="476">
          <cell r="C476" t="str">
            <v>Sint-Niklase Mij. voor de Huisvesting</v>
          </cell>
        </row>
        <row r="477">
          <cell r="C477" t="str">
            <v>Sint-Niklase Mij. voor de Huisvesting</v>
          </cell>
        </row>
        <row r="478">
          <cell r="C478" t="str">
            <v>Sint-Niklase Mij. voor de Huisvesting</v>
          </cell>
        </row>
        <row r="479">
          <cell r="C479" t="str">
            <v>Sint-Niklase Mij. voor de Huisvesting</v>
          </cell>
        </row>
        <row r="480">
          <cell r="C480" t="str">
            <v>Sint-Niklase Mij. voor de Huisvesting</v>
          </cell>
        </row>
        <row r="481">
          <cell r="C481" t="str">
            <v>Sint-Niklase Mij. voor de Huisvesting</v>
          </cell>
        </row>
        <row r="482">
          <cell r="C482" t="str">
            <v>Sint-Niklase Mij. voor de Huisvesting</v>
          </cell>
        </row>
        <row r="483">
          <cell r="C483" t="str">
            <v>Sint-Niklase Mij. voor de Huisvesting</v>
          </cell>
        </row>
        <row r="484">
          <cell r="C484" t="str">
            <v>Sint-Niklase Mij. voor de Huisvesting</v>
          </cell>
        </row>
        <row r="485">
          <cell r="C485" t="str">
            <v>Sint-Niklase Mij. voor de Huisvesting</v>
          </cell>
        </row>
        <row r="486">
          <cell r="C486" t="str">
            <v>Sint-Niklase Mij. voor de Huisvesting</v>
          </cell>
        </row>
        <row r="487">
          <cell r="C487" t="str">
            <v>Sint-Niklase Mij. voor de Huisvesting</v>
          </cell>
        </row>
        <row r="488">
          <cell r="C488" t="str">
            <v>Sint-Niklase Mij. voor de Huisvesting</v>
          </cell>
        </row>
        <row r="489">
          <cell r="C489" t="str">
            <v>Sint-Niklase Mij. voor de Huisvesting</v>
          </cell>
        </row>
        <row r="490">
          <cell r="C490" t="str">
            <v>Sint-Niklase Mij. voor de Huisvesting</v>
          </cell>
        </row>
        <row r="491">
          <cell r="C491" t="str">
            <v>Sint-Niklase Mij. voor de Huisvesting</v>
          </cell>
        </row>
        <row r="492">
          <cell r="C492" t="str">
            <v>Sint-Niklase Mij. voor de Huisvesting</v>
          </cell>
        </row>
        <row r="493">
          <cell r="C493" t="str">
            <v>Sint-Niklase Mij. voor de Huisvesting</v>
          </cell>
        </row>
        <row r="494">
          <cell r="C494" t="str">
            <v>Sint-Niklase Mij. voor de Huisvesting</v>
          </cell>
        </row>
        <row r="495">
          <cell r="C495" t="str">
            <v>Sint-Niklase Mij. voor de Huisvesting</v>
          </cell>
        </row>
        <row r="496">
          <cell r="C496" t="str">
            <v>Sint-Niklase Mij. voor de Huisvesting</v>
          </cell>
        </row>
        <row r="497">
          <cell r="C497" t="str">
            <v>Sint-Niklase Mij. voor de Huisvesting</v>
          </cell>
        </row>
        <row r="498">
          <cell r="C498" t="str">
            <v>Sint-Niklase Mij. voor de Huisvesting</v>
          </cell>
        </row>
        <row r="499">
          <cell r="C499" t="str">
            <v>Sint-Niklase Mij. voor de Huisvesting</v>
          </cell>
        </row>
        <row r="500">
          <cell r="C500" t="str">
            <v>Sint-Niklase Mij. voor de Huisvesting</v>
          </cell>
        </row>
        <row r="501">
          <cell r="C501" t="str">
            <v>Sint-Niklase Mij. voor de Huisvesting</v>
          </cell>
        </row>
        <row r="502">
          <cell r="C502" t="str">
            <v>Sint-Niklase Mij. voor de Huisvesting</v>
          </cell>
        </row>
        <row r="503">
          <cell r="C503" t="str">
            <v>Sint-Niklase Mij. voor de Huisvesting</v>
          </cell>
        </row>
        <row r="504">
          <cell r="C504" t="str">
            <v>Sint-Niklase Mij. voor de Huisvesting</v>
          </cell>
        </row>
        <row r="505">
          <cell r="C505" t="str">
            <v>Sint-Niklase Mij. voor de Huisvesting</v>
          </cell>
        </row>
        <row r="506">
          <cell r="C506" t="str">
            <v>Sint-Niklase Mij. voor de Huisvesting</v>
          </cell>
        </row>
        <row r="507">
          <cell r="C507" t="str">
            <v>Sint-Niklase Mij. voor de Huisvesting</v>
          </cell>
        </row>
        <row r="508">
          <cell r="C508" t="str">
            <v>Sint-Niklase Mij. voor de Huisvesting</v>
          </cell>
        </row>
        <row r="509">
          <cell r="C509" t="str">
            <v>Sint-Niklase Mij. voor de Huisvesting</v>
          </cell>
        </row>
        <row r="510">
          <cell r="C510" t="str">
            <v>Sint-Niklase Mij. voor de Huisvesting</v>
          </cell>
        </row>
        <row r="511">
          <cell r="C511" t="str">
            <v>Sint-Niklase Mij. voor de Huisvesting</v>
          </cell>
        </row>
        <row r="512">
          <cell r="C512" t="str">
            <v>Sint-Niklase Mij. voor de Huisvesting</v>
          </cell>
        </row>
        <row r="513">
          <cell r="C513" t="str">
            <v>Sint-Niklase Mij. voor de Huisvesting</v>
          </cell>
        </row>
        <row r="514">
          <cell r="C514" t="str">
            <v>Sint-Niklase Mij. voor de Huisvesting</v>
          </cell>
        </row>
        <row r="515">
          <cell r="C515" t="str">
            <v>Sint-Niklase Mij. voor de Huisvesting</v>
          </cell>
        </row>
        <row r="516">
          <cell r="C516" t="str">
            <v>Sint-Niklase Mij. voor de Huisvesting</v>
          </cell>
        </row>
        <row r="517">
          <cell r="C517" t="str">
            <v>Sint-Niklase Mij. voor de Huisvesting</v>
          </cell>
        </row>
        <row r="518">
          <cell r="C518" t="str">
            <v>Sint-Niklase Mij. voor de Huisvesting</v>
          </cell>
        </row>
        <row r="519">
          <cell r="C519" t="str">
            <v>Sint-Niklase Mij. voor de Huisvesting</v>
          </cell>
        </row>
        <row r="520">
          <cell r="C520" t="str">
            <v>Sint-Niklase Mij. voor de Huisvesting</v>
          </cell>
        </row>
        <row r="521">
          <cell r="C521" t="str">
            <v>Sint-Niklase Mij. voor de Huisvesting</v>
          </cell>
        </row>
        <row r="522">
          <cell r="C522" t="str">
            <v>Sint-Niklase Mij. voor de Huisvesting</v>
          </cell>
        </row>
        <row r="523">
          <cell r="C523" t="str">
            <v>Sint-Niklase Mij. voor de Huisvesting</v>
          </cell>
        </row>
        <row r="524">
          <cell r="C524" t="str">
            <v>Sint-Niklase Mij. voor de Huisvesting</v>
          </cell>
        </row>
        <row r="525">
          <cell r="C525" t="str">
            <v>Sint-Niklase Mij. voor de Huisvesting</v>
          </cell>
        </row>
        <row r="526">
          <cell r="C526" t="str">
            <v>Sint-Niklase Mij. voor de Huisvesting</v>
          </cell>
        </row>
        <row r="527">
          <cell r="C527" t="str">
            <v>Sint-Niklase Mij. voor de Huisvesting</v>
          </cell>
        </row>
        <row r="528">
          <cell r="C528" t="str">
            <v>Sint-Niklase Mij. voor de Huisvesting</v>
          </cell>
        </row>
        <row r="529">
          <cell r="C529" t="str">
            <v>Sint-Niklase Mij. voor de Huisvesting</v>
          </cell>
        </row>
        <row r="530">
          <cell r="C530" t="str">
            <v>Sint-Niklase Mij. voor de Huisvesting</v>
          </cell>
        </row>
        <row r="531">
          <cell r="C531" t="str">
            <v>Sint-Niklase Mij. voor de Huisvesting</v>
          </cell>
        </row>
        <row r="532">
          <cell r="C532" t="str">
            <v>Sint-Niklase Mij. voor de Huisvesting</v>
          </cell>
        </row>
        <row r="533">
          <cell r="C533" t="str">
            <v>Sint-Niklase Mij. voor de Huisvesting</v>
          </cell>
        </row>
        <row r="534">
          <cell r="C534" t="str">
            <v>Sint-Niklase Mij. voor de Huisvesting</v>
          </cell>
        </row>
        <row r="535">
          <cell r="C535" t="str">
            <v>Sint-Niklase Mij. voor de Huisvesting</v>
          </cell>
        </row>
        <row r="536">
          <cell r="C536" t="str">
            <v>Sint-Niklase Mij. voor de Huisvesting</v>
          </cell>
        </row>
        <row r="537">
          <cell r="C537" t="str">
            <v>Sint-Niklase Mij. voor de Huisvesting</v>
          </cell>
        </row>
        <row r="538">
          <cell r="C538" t="str">
            <v>Sint-Niklase Mij. voor de Huisvesting</v>
          </cell>
        </row>
        <row r="539">
          <cell r="C539" t="str">
            <v>Sint-Niklase Mij. voor de Huisvesting</v>
          </cell>
        </row>
        <row r="540">
          <cell r="C540" t="str">
            <v>Sint-Niklase Mij. voor de Huisvesting</v>
          </cell>
        </row>
        <row r="541">
          <cell r="C541" t="str">
            <v>Sint-Niklase Mij. voor de Huisvesting</v>
          </cell>
        </row>
        <row r="542">
          <cell r="C542" t="str">
            <v>Sint-Niklase Mij. voor de Huisvesting</v>
          </cell>
        </row>
        <row r="543">
          <cell r="C543" t="str">
            <v>Sint-Niklase Mij. voor de Huisvesting</v>
          </cell>
        </row>
        <row r="544">
          <cell r="C544" t="str">
            <v>Sint-Niklase Mij. voor de Huisvesting</v>
          </cell>
        </row>
        <row r="545">
          <cell r="C545" t="str">
            <v>Sint-Niklase Mij. voor de Huisvesting</v>
          </cell>
        </row>
        <row r="546">
          <cell r="C546" t="str">
            <v>Sint-Niklase Mij. voor de Huisvesting</v>
          </cell>
        </row>
        <row r="547">
          <cell r="C547" t="str">
            <v>Sint-Niklase Mij. voor de Huisvesting</v>
          </cell>
        </row>
        <row r="548">
          <cell r="C548" t="str">
            <v>Sint-Niklase Mij. voor de Huisvesting</v>
          </cell>
        </row>
        <row r="549">
          <cell r="C549" t="str">
            <v>Sint-Niklase Mij. voor de Huisvesting</v>
          </cell>
        </row>
        <row r="550">
          <cell r="C550" t="str">
            <v>Sint-Niklase Mij. voor de Huisvesting</v>
          </cell>
        </row>
        <row r="551">
          <cell r="C551" t="str">
            <v>Sint-Niklase Mij. voor de Huisvesting</v>
          </cell>
        </row>
        <row r="552">
          <cell r="C552" t="str">
            <v>Sint-Niklase Mij. voor de Huisvesting</v>
          </cell>
        </row>
        <row r="553">
          <cell r="C553" t="str">
            <v>Sint-Niklase Mij. voor de Huisvesting</v>
          </cell>
        </row>
        <row r="554">
          <cell r="C554" t="str">
            <v>Sint-Niklase Mij. voor de Huisvesting</v>
          </cell>
        </row>
        <row r="555">
          <cell r="C555" t="str">
            <v>Sint-Niklase Mij. voor de Huisvesting</v>
          </cell>
        </row>
        <row r="556">
          <cell r="C556" t="str">
            <v>Sint-Niklase Mij. voor de Huisvesting</v>
          </cell>
        </row>
        <row r="557">
          <cell r="C557" t="str">
            <v>Sint-Niklase Mij. voor de Huisvesting</v>
          </cell>
        </row>
        <row r="558">
          <cell r="C558" t="str">
            <v>Sint-Niklase Mij. voor de Huisvesting</v>
          </cell>
        </row>
        <row r="559">
          <cell r="C559" t="str">
            <v>Sint-Niklase Mij. voor de Huisvesting</v>
          </cell>
        </row>
        <row r="560">
          <cell r="C560" t="str">
            <v>Sint-Niklase Mij. voor de Huisvesting</v>
          </cell>
        </row>
        <row r="561">
          <cell r="C561" t="str">
            <v>Sint-Niklase Mij. voor de Huisvesting</v>
          </cell>
        </row>
        <row r="562">
          <cell r="C562" t="str">
            <v>Sint-Niklase Mij. voor de Huisvesting</v>
          </cell>
        </row>
        <row r="563">
          <cell r="C563" t="str">
            <v>Sint-Niklase Mij. voor de Huisvesting</v>
          </cell>
        </row>
        <row r="564">
          <cell r="C564" t="str">
            <v>Sint-Niklase Mij. voor de Huisvesting</v>
          </cell>
        </row>
        <row r="565">
          <cell r="C565" t="str">
            <v>Sociaal Wonen arro Leuven</v>
          </cell>
        </row>
        <row r="566">
          <cell r="C566" t="str">
            <v>Sociaal Wonen arro Leuven</v>
          </cell>
        </row>
        <row r="567">
          <cell r="C567" t="str">
            <v>Sociaal Wonen arro Leuven</v>
          </cell>
        </row>
        <row r="568">
          <cell r="C568" t="str">
            <v>Sociaal Wonen arro Leuven</v>
          </cell>
        </row>
        <row r="569">
          <cell r="C569" t="str">
            <v>Sociaal Wonen arro Leuven</v>
          </cell>
        </row>
        <row r="570">
          <cell r="C570" t="str">
            <v>Sociaal Wonen arro Leuven</v>
          </cell>
        </row>
        <row r="571">
          <cell r="C571" t="str">
            <v>Sociale Bouw- en Kredietmaatschappij Dendermonde</v>
          </cell>
        </row>
        <row r="572">
          <cell r="C572" t="str">
            <v>Sociale Bouw- en Kredietmaatschappij Dendermonde</v>
          </cell>
        </row>
        <row r="573">
          <cell r="C573" t="str">
            <v>Sociale Bouw- en Kredietmaatschappij Dendermonde</v>
          </cell>
        </row>
        <row r="574">
          <cell r="C574" t="str">
            <v>Sociale Bouw- en Kredietmaatschappij Dendermonde</v>
          </cell>
        </row>
        <row r="575">
          <cell r="C575" t="str">
            <v>Sociale Bouw- en Kredietmij. Arro Antwerpen</v>
          </cell>
        </row>
        <row r="576">
          <cell r="C576" t="str">
            <v>Sociale Bouw- en Kredietmij. Arro Antwerpen</v>
          </cell>
        </row>
        <row r="577">
          <cell r="C577" t="str">
            <v>Sociale Bouw- en Kredietmij. Arro Antwerpen</v>
          </cell>
        </row>
        <row r="578">
          <cell r="C578" t="str">
            <v>Sociale Bouw- en Kredietmij. Arro Antwerpen</v>
          </cell>
        </row>
        <row r="579">
          <cell r="C579" t="str">
            <v>Sociale Bouw- en Kredietmij. Arro Antwerpen</v>
          </cell>
        </row>
        <row r="580">
          <cell r="C580" t="str">
            <v>Sociale Bouw- en Kredietmij. Arro Antwerpen</v>
          </cell>
        </row>
        <row r="581">
          <cell r="C581" t="str">
            <v>Sociale Bouw- en Kredietmij. Arro Antwerpen</v>
          </cell>
        </row>
        <row r="582">
          <cell r="C582" t="str">
            <v>Sociale Bouw- en Kredietmij. Arro Antwerpen</v>
          </cell>
        </row>
        <row r="583">
          <cell r="C583" t="str">
            <v>Sociale Huisvestingsmaatschappij Vlaamse Ardennen</v>
          </cell>
        </row>
        <row r="584">
          <cell r="C584" t="str">
            <v>Sociale Huisvestingsmaatschappij Vlaamse Ardennen</v>
          </cell>
        </row>
        <row r="585">
          <cell r="C585" t="str">
            <v>Sociale Huisvestingsmaatschappij Vlaamse Ardennen</v>
          </cell>
        </row>
        <row r="586">
          <cell r="C586" t="str">
            <v>Sociale Huisvestingsmaatschappij Vlaamse Ardennen</v>
          </cell>
        </row>
        <row r="587">
          <cell r="C587" t="str">
            <v>Sociale Huisvestingsmaatschappij Vlaamse Ardennen</v>
          </cell>
        </row>
        <row r="588">
          <cell r="C588" t="str">
            <v>Sociale Huisvestingsmaatschappij Vlaamse Ardennen</v>
          </cell>
        </row>
        <row r="589">
          <cell r="C589" t="str">
            <v>t' Heist Best</v>
          </cell>
        </row>
        <row r="590">
          <cell r="C590" t="str">
            <v>Tieltse Bouwmaatschappij</v>
          </cell>
        </row>
        <row r="591">
          <cell r="C591" t="str">
            <v>Tieltse Bouwmaatschappij</v>
          </cell>
        </row>
        <row r="592">
          <cell r="C592" t="str">
            <v>Tuinwijk</v>
          </cell>
        </row>
        <row r="593">
          <cell r="C593" t="str">
            <v>Tuinwijk</v>
          </cell>
        </row>
        <row r="594">
          <cell r="C594" t="str">
            <v>Vivendo</v>
          </cell>
        </row>
        <row r="595">
          <cell r="C595" t="str">
            <v>Vivendo</v>
          </cell>
        </row>
        <row r="596">
          <cell r="C596" t="str">
            <v>Vivendo</v>
          </cell>
        </row>
        <row r="597">
          <cell r="C597" t="str">
            <v>Vivendo</v>
          </cell>
        </row>
        <row r="598">
          <cell r="C598" t="str">
            <v>Vivendo</v>
          </cell>
        </row>
        <row r="599">
          <cell r="C599" t="str">
            <v>Vivendo</v>
          </cell>
        </row>
        <row r="600">
          <cell r="C600" t="str">
            <v>Vivendo</v>
          </cell>
        </row>
        <row r="601">
          <cell r="C601" t="str">
            <v>Vivendo</v>
          </cell>
        </row>
        <row r="602">
          <cell r="C602" t="str">
            <v>Vivendo</v>
          </cell>
        </row>
        <row r="603">
          <cell r="C603" t="str">
            <v>Vivendo</v>
          </cell>
        </row>
        <row r="604">
          <cell r="C604" t="str">
            <v>Vivendo</v>
          </cell>
        </row>
        <row r="605">
          <cell r="C605" t="str">
            <v>Vivendo</v>
          </cell>
        </row>
        <row r="606">
          <cell r="C606" t="str">
            <v>Vivendo</v>
          </cell>
        </row>
        <row r="607">
          <cell r="C607" t="str">
            <v>Vivendo</v>
          </cell>
        </row>
        <row r="608">
          <cell r="C608" t="str">
            <v>Vivendo</v>
          </cell>
        </row>
        <row r="609">
          <cell r="C609" t="str">
            <v>Vivendo</v>
          </cell>
        </row>
        <row r="610">
          <cell r="C610" t="str">
            <v>Vivendo</v>
          </cell>
        </row>
        <row r="611">
          <cell r="C611" t="str">
            <v>Vivendo</v>
          </cell>
        </row>
        <row r="612">
          <cell r="C612" t="str">
            <v>Vivendo</v>
          </cell>
        </row>
        <row r="613">
          <cell r="C613" t="str">
            <v>Vlaams Woningfonds</v>
          </cell>
        </row>
        <row r="614">
          <cell r="C614" t="str">
            <v>Vlaams Woningfonds</v>
          </cell>
        </row>
        <row r="615">
          <cell r="C615" t="str">
            <v>Vlaams Woningfonds</v>
          </cell>
        </row>
        <row r="616">
          <cell r="C616" t="str">
            <v>Vlaams Woningfonds</v>
          </cell>
        </row>
        <row r="617">
          <cell r="C617" t="str">
            <v>Vlaams Woningfonds</v>
          </cell>
        </row>
        <row r="618">
          <cell r="C618" t="str">
            <v>Vlaams Woningfonds</v>
          </cell>
        </row>
        <row r="619">
          <cell r="C619" t="str">
            <v>Vlaams Woningfonds</v>
          </cell>
        </row>
        <row r="620">
          <cell r="C620" t="str">
            <v>Vlaams Woningfonds</v>
          </cell>
        </row>
        <row r="621">
          <cell r="C621" t="str">
            <v>Vlaams Woningfonds</v>
          </cell>
        </row>
        <row r="622">
          <cell r="C622" t="str">
            <v>Vlaams Woningfonds</v>
          </cell>
        </row>
        <row r="623">
          <cell r="C623" t="str">
            <v>Vlaams Woningfonds</v>
          </cell>
        </row>
        <row r="624">
          <cell r="C624" t="str">
            <v>Vlaams Woningfonds</v>
          </cell>
        </row>
        <row r="625">
          <cell r="C625" t="str">
            <v>Vlaams Woningfonds</v>
          </cell>
        </row>
        <row r="626">
          <cell r="C626" t="str">
            <v>Vlaams Woningfonds</v>
          </cell>
        </row>
        <row r="627">
          <cell r="C627" t="str">
            <v>Vlaams Woningfonds</v>
          </cell>
        </row>
        <row r="628">
          <cell r="C628" t="str">
            <v>Vlaams Woningfonds</v>
          </cell>
        </row>
        <row r="629">
          <cell r="C629" t="str">
            <v>Vlaams Woningfonds</v>
          </cell>
        </row>
        <row r="630">
          <cell r="C630" t="str">
            <v>Vlaams Woningfonds</v>
          </cell>
        </row>
        <row r="631">
          <cell r="C631" t="str">
            <v>Vlaams Woningfonds</v>
          </cell>
        </row>
        <row r="632">
          <cell r="C632" t="str">
            <v>Vlaams Woningfonds</v>
          </cell>
        </row>
        <row r="633">
          <cell r="C633" t="str">
            <v>Vlaams Woningfonds</v>
          </cell>
        </row>
        <row r="634">
          <cell r="C634" t="str">
            <v>Vlaams Woningfonds</v>
          </cell>
        </row>
        <row r="635">
          <cell r="C635" t="str">
            <v>Vlaams Woningfonds</v>
          </cell>
        </row>
        <row r="636">
          <cell r="C636" t="str">
            <v>Vlaams Woningfonds</v>
          </cell>
        </row>
        <row r="637">
          <cell r="C637" t="str">
            <v>Vlaams Woningfonds</v>
          </cell>
        </row>
        <row r="638">
          <cell r="C638" t="str">
            <v>Vlaams Woningfonds</v>
          </cell>
        </row>
        <row r="639">
          <cell r="C639" t="str">
            <v>Vlaams Woningfonds</v>
          </cell>
        </row>
        <row r="640">
          <cell r="C640" t="str">
            <v>Vlaams Woningfonds</v>
          </cell>
        </row>
        <row r="641">
          <cell r="C641" t="str">
            <v>Vlaams Woningfonds</v>
          </cell>
        </row>
        <row r="642">
          <cell r="C642" t="str">
            <v>Vlaams Woningfonds</v>
          </cell>
        </row>
        <row r="643">
          <cell r="C643" t="str">
            <v>Vlaams Woningfonds</v>
          </cell>
        </row>
        <row r="644">
          <cell r="C644" t="str">
            <v>Vlaams Woningfonds</v>
          </cell>
        </row>
        <row r="645">
          <cell r="C645" t="str">
            <v>Vlaams Woningfonds</v>
          </cell>
        </row>
        <row r="646">
          <cell r="C646" t="str">
            <v>Vlaams Woningfonds</v>
          </cell>
        </row>
        <row r="647">
          <cell r="C647" t="str">
            <v>Vlaams Woningfonds</v>
          </cell>
        </row>
        <row r="648">
          <cell r="C648" t="str">
            <v>Vlaams Woningfonds</v>
          </cell>
        </row>
        <row r="649">
          <cell r="C649" t="str">
            <v>Vlaams Woningfonds</v>
          </cell>
        </row>
        <row r="650">
          <cell r="C650" t="str">
            <v>Vlaams Woningfonds</v>
          </cell>
        </row>
        <row r="651">
          <cell r="C651" t="str">
            <v>Vlaams Woningfonds</v>
          </cell>
        </row>
        <row r="652">
          <cell r="C652" t="str">
            <v>Vlaams Woningfonds</v>
          </cell>
        </row>
        <row r="653">
          <cell r="C653" t="str">
            <v>Volkshaard</v>
          </cell>
        </row>
        <row r="654">
          <cell r="C654" t="str">
            <v>Volkshaard</v>
          </cell>
        </row>
        <row r="655">
          <cell r="C655" t="str">
            <v>Volkshaard</v>
          </cell>
        </row>
        <row r="656">
          <cell r="C656" t="str">
            <v>Volkshaard</v>
          </cell>
        </row>
        <row r="657">
          <cell r="C657" t="str">
            <v>Volkshaard</v>
          </cell>
        </row>
        <row r="658">
          <cell r="C658" t="str">
            <v>Volkshaard</v>
          </cell>
        </row>
        <row r="659">
          <cell r="C659" t="str">
            <v>Volkshaard</v>
          </cell>
        </row>
        <row r="660">
          <cell r="C660" t="str">
            <v>Volkshaard</v>
          </cell>
        </row>
        <row r="661">
          <cell r="C661" t="str">
            <v>Volkshaard</v>
          </cell>
        </row>
        <row r="662">
          <cell r="C662" t="str">
            <v>Volkshaard</v>
          </cell>
        </row>
        <row r="663">
          <cell r="C663" t="str">
            <v>Volkshaard</v>
          </cell>
        </row>
        <row r="664">
          <cell r="C664" t="str">
            <v>Volkshaard</v>
          </cell>
        </row>
        <row r="665">
          <cell r="C665" t="str">
            <v>Volkshaard</v>
          </cell>
        </row>
        <row r="666">
          <cell r="C666" t="str">
            <v>Volkshaard</v>
          </cell>
        </row>
        <row r="667">
          <cell r="C667" t="str">
            <v>Volkshaard</v>
          </cell>
        </row>
        <row r="668">
          <cell r="C668" t="str">
            <v>Volkshaard</v>
          </cell>
        </row>
        <row r="669">
          <cell r="C669" t="str">
            <v>Volkshaard</v>
          </cell>
        </row>
        <row r="670">
          <cell r="C670" t="str">
            <v>Volkshaard</v>
          </cell>
        </row>
        <row r="671">
          <cell r="C671" t="str">
            <v>Volkshaard</v>
          </cell>
        </row>
        <row r="672">
          <cell r="C672" t="str">
            <v>Volkswelzijn</v>
          </cell>
        </row>
        <row r="673">
          <cell r="C673" t="str">
            <v>Volkswelzijn</v>
          </cell>
        </row>
        <row r="674">
          <cell r="C674" t="str">
            <v>Volkswelzijn</v>
          </cell>
        </row>
        <row r="675">
          <cell r="C675" t="str">
            <v>Volkswelzijn</v>
          </cell>
        </row>
        <row r="676">
          <cell r="C676" t="str">
            <v>Volkswelzijn</v>
          </cell>
        </row>
        <row r="677">
          <cell r="C677" t="str">
            <v>Volkswelzijn</v>
          </cell>
        </row>
        <row r="678">
          <cell r="C678" t="str">
            <v>Volkswoningbouw</v>
          </cell>
        </row>
        <row r="679">
          <cell r="C679" t="str">
            <v>Volkswoningbouw</v>
          </cell>
        </row>
        <row r="680">
          <cell r="C680" t="str">
            <v>Volkswoningbouw</v>
          </cell>
        </row>
        <row r="681">
          <cell r="C681" t="str">
            <v>Volkswoningbouw</v>
          </cell>
        </row>
        <row r="682">
          <cell r="C682" t="str">
            <v>Volkswoningbouw</v>
          </cell>
        </row>
        <row r="683">
          <cell r="C683" t="str">
            <v>Volkswoningbouw</v>
          </cell>
        </row>
        <row r="684">
          <cell r="C684" t="str">
            <v>Volkswoningbouw</v>
          </cell>
        </row>
        <row r="685">
          <cell r="C685" t="str">
            <v>Volkswoningbouw</v>
          </cell>
        </row>
        <row r="686">
          <cell r="C686" t="str">
            <v>Volkswoningbouw</v>
          </cell>
        </row>
        <row r="687">
          <cell r="C687" t="str">
            <v>Volkswoningbouw</v>
          </cell>
        </row>
        <row r="688">
          <cell r="C688" t="str">
            <v>Volkswoningbouw</v>
          </cell>
        </row>
        <row r="689">
          <cell r="C689" t="str">
            <v>Volkswoningbouw</v>
          </cell>
        </row>
        <row r="690">
          <cell r="C690" t="str">
            <v>Volkswoningbouw</v>
          </cell>
        </row>
        <row r="691">
          <cell r="C691" t="str">
            <v>Volkswoningbouw</v>
          </cell>
        </row>
        <row r="692">
          <cell r="C692" t="str">
            <v>Volkswoningbouw</v>
          </cell>
        </row>
        <row r="693">
          <cell r="C693" t="str">
            <v>Volkswoningen van Duffel</v>
          </cell>
        </row>
        <row r="694">
          <cell r="C694" t="str">
            <v>Volkswoningen van Duffel</v>
          </cell>
        </row>
        <row r="695">
          <cell r="C695" t="str">
            <v>Volkswoningen van Duffel</v>
          </cell>
        </row>
        <row r="696">
          <cell r="C696" t="str">
            <v>Vooruitzien</v>
          </cell>
        </row>
        <row r="697">
          <cell r="C697" t="str">
            <v>Vooruitzien</v>
          </cell>
        </row>
        <row r="698">
          <cell r="C698" t="str">
            <v>Vooruitzien</v>
          </cell>
        </row>
        <row r="699">
          <cell r="C699" t="str">
            <v>Vooruitzien</v>
          </cell>
        </row>
        <row r="700">
          <cell r="C700" t="str">
            <v>Vooruitzien</v>
          </cell>
        </row>
        <row r="701">
          <cell r="C701" t="str">
            <v>Vooruitzien</v>
          </cell>
        </row>
        <row r="702">
          <cell r="C702" t="str">
            <v>Vooruitzien</v>
          </cell>
        </row>
        <row r="703">
          <cell r="C703" t="str">
            <v>Vooruitzien</v>
          </cell>
        </row>
        <row r="704">
          <cell r="C704" t="str">
            <v>Vooruitzien</v>
          </cell>
        </row>
        <row r="705">
          <cell r="C705" t="str">
            <v>Waasse Landmaatschappij</v>
          </cell>
        </row>
        <row r="706">
          <cell r="C706" t="str">
            <v>Waasse Landmaatschappij</v>
          </cell>
        </row>
        <row r="707">
          <cell r="C707" t="str">
            <v>Waasse Landmaatschappij</v>
          </cell>
        </row>
        <row r="708">
          <cell r="C708" t="str">
            <v>Waasse Landmaatschappij</v>
          </cell>
        </row>
        <row r="709">
          <cell r="C709" t="str">
            <v>Waasse Landmaatschappij</v>
          </cell>
        </row>
        <row r="710">
          <cell r="C710" t="str">
            <v>Wonen Regio Kortrijk</v>
          </cell>
        </row>
        <row r="711">
          <cell r="C711" t="str">
            <v>Wonen Regio Kortrijk</v>
          </cell>
        </row>
        <row r="712">
          <cell r="C712" t="str">
            <v>Wonen Regio Kortrijk</v>
          </cell>
        </row>
        <row r="713">
          <cell r="C713" t="str">
            <v>Wonen Regio Kortrijk</v>
          </cell>
        </row>
        <row r="714">
          <cell r="C714" t="str">
            <v>Wonen Regio Kortrijk</v>
          </cell>
        </row>
        <row r="715">
          <cell r="C715" t="str">
            <v>Wonen Regio Kortrijk</v>
          </cell>
        </row>
        <row r="716">
          <cell r="C716" t="str">
            <v>WoninGent</v>
          </cell>
        </row>
        <row r="717">
          <cell r="C717" t="str">
            <v>WoninGent</v>
          </cell>
        </row>
        <row r="718">
          <cell r="C718" t="str">
            <v>WoninGent</v>
          </cell>
        </row>
        <row r="719">
          <cell r="C719" t="str">
            <v>WoninGent</v>
          </cell>
        </row>
        <row r="720">
          <cell r="C720" t="str">
            <v>WoninGent</v>
          </cell>
        </row>
        <row r="721">
          <cell r="C721" t="str">
            <v>WoninGent</v>
          </cell>
        </row>
        <row r="722">
          <cell r="C722" t="str">
            <v>WoninGent</v>
          </cell>
        </row>
        <row r="723">
          <cell r="C723" t="str">
            <v>WoninGent</v>
          </cell>
        </row>
        <row r="724">
          <cell r="C724" t="str">
            <v>WoninGent</v>
          </cell>
        </row>
        <row r="725">
          <cell r="C725" t="str">
            <v>WoninGent</v>
          </cell>
        </row>
        <row r="726">
          <cell r="C726" t="str">
            <v>WoninGent</v>
          </cell>
        </row>
        <row r="727">
          <cell r="C727" t="str">
            <v>WoninGent</v>
          </cell>
        </row>
        <row r="728">
          <cell r="C728" t="str">
            <v>WoninGent</v>
          </cell>
        </row>
        <row r="729">
          <cell r="C729" t="str">
            <v>WoninGent</v>
          </cell>
        </row>
        <row r="730">
          <cell r="C730" t="str">
            <v>WoninGent</v>
          </cell>
        </row>
        <row r="731">
          <cell r="C731" t="str">
            <v>WoninGent</v>
          </cell>
        </row>
        <row r="732">
          <cell r="C732" t="str">
            <v>WoninGent</v>
          </cell>
        </row>
        <row r="733">
          <cell r="C733" t="str">
            <v>WoninGent</v>
          </cell>
        </row>
        <row r="734">
          <cell r="C734" t="str">
            <v>WoonAnker Waas</v>
          </cell>
        </row>
        <row r="735">
          <cell r="C735" t="str">
            <v>WoonAnker Waas</v>
          </cell>
        </row>
        <row r="736">
          <cell r="C736" t="str">
            <v>WoonAnker Waas</v>
          </cell>
        </row>
        <row r="737">
          <cell r="C737" t="str">
            <v>WoonAnker Waas</v>
          </cell>
        </row>
        <row r="738">
          <cell r="C738" t="str">
            <v>WoonAnker Waas</v>
          </cell>
        </row>
        <row r="739">
          <cell r="C739" t="str">
            <v>WoonAnker Waas</v>
          </cell>
        </row>
        <row r="740">
          <cell r="C740" t="str">
            <v>WoonAnker Waas</v>
          </cell>
        </row>
        <row r="741">
          <cell r="C741" t="str">
            <v>WoonAnker Waas</v>
          </cell>
        </row>
        <row r="742">
          <cell r="C742" t="str">
            <v>Woonhaven Antwerpen</v>
          </cell>
        </row>
        <row r="743">
          <cell r="C743" t="str">
            <v>Woonhaven Antwerpen</v>
          </cell>
        </row>
        <row r="744">
          <cell r="C744" t="str">
            <v>Woonhaven Antwerpen</v>
          </cell>
        </row>
        <row r="745">
          <cell r="C745" t="str">
            <v>Woonhaven Antwerpen</v>
          </cell>
        </row>
        <row r="746">
          <cell r="C746" t="str">
            <v>Woonhaven Antwerpen</v>
          </cell>
        </row>
        <row r="747">
          <cell r="C747" t="str">
            <v>Woonhaven Antwerpen</v>
          </cell>
        </row>
        <row r="748">
          <cell r="C748" t="str">
            <v>Woonhaven Antwerpen</v>
          </cell>
        </row>
        <row r="749">
          <cell r="C749" t="str">
            <v>Woonhaven Antwerpen</v>
          </cell>
        </row>
        <row r="750">
          <cell r="C750" t="str">
            <v>Woonhaven Antwerpen</v>
          </cell>
        </row>
        <row r="751">
          <cell r="C751" t="str">
            <v>Woonhaven Antwerpen</v>
          </cell>
        </row>
        <row r="752">
          <cell r="C752" t="str">
            <v>Woonhaven Antwerpen</v>
          </cell>
        </row>
        <row r="753">
          <cell r="C753" t="str">
            <v>Woonhaven Antwerpen</v>
          </cell>
        </row>
        <row r="754">
          <cell r="C754" t="str">
            <v>Woonhaven Antwerpen</v>
          </cell>
        </row>
        <row r="755">
          <cell r="C755" t="str">
            <v>Woonhaven Antwerpen</v>
          </cell>
        </row>
        <row r="756">
          <cell r="C756" t="str">
            <v>Woonhaven Antwerpen</v>
          </cell>
        </row>
        <row r="757">
          <cell r="C757" t="str">
            <v>Woonhaven Antwerpen</v>
          </cell>
        </row>
        <row r="758">
          <cell r="C758" t="str">
            <v>Woonhaven Antwerpen</v>
          </cell>
        </row>
        <row r="759">
          <cell r="C759" t="str">
            <v>Woonhaven Antwerpen</v>
          </cell>
        </row>
        <row r="760">
          <cell r="C760" t="str">
            <v>Woonhaven Antwerpen</v>
          </cell>
        </row>
        <row r="761">
          <cell r="C761" t="str">
            <v>Woonhaven Antwerpen</v>
          </cell>
        </row>
        <row r="762">
          <cell r="C762" t="str">
            <v>Woonhaven Antwerpen</v>
          </cell>
        </row>
        <row r="763">
          <cell r="C763" t="str">
            <v>Woonmaatschappij IJzer &amp; Zee</v>
          </cell>
        </row>
        <row r="764">
          <cell r="C764" t="str">
            <v>Woonmaatschappij IJzer &amp; Zee</v>
          </cell>
        </row>
        <row r="765">
          <cell r="C765" t="str">
            <v>Woonmaatschappij IJzer &amp; Zee</v>
          </cell>
        </row>
        <row r="766">
          <cell r="C766" t="str">
            <v>Woonmaatschappij IJzer &amp; Zee</v>
          </cell>
        </row>
        <row r="767">
          <cell r="C767" t="str">
            <v>Woonpunt Mechelen</v>
          </cell>
        </row>
        <row r="768">
          <cell r="C768" t="str">
            <v>Woonpunt Mechelen</v>
          </cell>
        </row>
        <row r="769">
          <cell r="C769" t="str">
            <v>Woonpunt Mechelen</v>
          </cell>
        </row>
        <row r="770">
          <cell r="C770" t="str">
            <v>Woonpunt Mechelen</v>
          </cell>
        </row>
        <row r="771">
          <cell r="C771" t="str">
            <v>Woonpunt Mechelen</v>
          </cell>
        </row>
        <row r="772">
          <cell r="C772" t="str">
            <v>Woonpunt Mechelen</v>
          </cell>
        </row>
        <row r="773">
          <cell r="C773" t="str">
            <v>Woonpunt Mechelen</v>
          </cell>
        </row>
        <row r="774">
          <cell r="C774" t="str">
            <v>Woonpunt Mechelen</v>
          </cell>
        </row>
        <row r="775">
          <cell r="C775" t="str">
            <v>Woonpunt Mechelen</v>
          </cell>
        </row>
        <row r="776">
          <cell r="C776" t="str">
            <v>Woonpunt Mechelen</v>
          </cell>
        </row>
        <row r="777">
          <cell r="C777" t="str">
            <v>Woonpunt Mechelen</v>
          </cell>
        </row>
        <row r="778">
          <cell r="C778" t="str">
            <v>Woonpunt Mechelen</v>
          </cell>
        </row>
        <row r="779">
          <cell r="C779" t="str">
            <v>Woonpunt Mechelen</v>
          </cell>
        </row>
        <row r="780">
          <cell r="C780" t="str">
            <v>Woonpunt Mechelen</v>
          </cell>
        </row>
        <row r="781">
          <cell r="C781" t="str">
            <v>Woonpunt Mechelen</v>
          </cell>
        </row>
        <row r="782">
          <cell r="C782" t="str">
            <v>Woonpunt Mechelen</v>
          </cell>
        </row>
        <row r="783">
          <cell r="C783" t="str">
            <v>Woonpunt Mechelen</v>
          </cell>
        </row>
        <row r="784">
          <cell r="C784" t="str">
            <v>Woonpunt Mechelen</v>
          </cell>
        </row>
        <row r="785">
          <cell r="C785" t="str">
            <v>Woonpunt Mechelen</v>
          </cell>
        </row>
        <row r="786">
          <cell r="C786" t="str">
            <v>Woonpunt Mechelen</v>
          </cell>
        </row>
        <row r="787">
          <cell r="C787" t="str">
            <v>Woonpunt Mechelen</v>
          </cell>
        </row>
        <row r="788">
          <cell r="C788" t="str">
            <v>Woonpunt Mechelen</v>
          </cell>
        </row>
        <row r="789">
          <cell r="C789" t="str">
            <v>Woonpunt Mechelen</v>
          </cell>
        </row>
        <row r="790">
          <cell r="C790" t="str">
            <v>Woonpunt Schelde-Rupel</v>
          </cell>
        </row>
        <row r="791">
          <cell r="C791" t="str">
            <v>Woonpunt Schelde-Rupel</v>
          </cell>
        </row>
        <row r="792">
          <cell r="C792" t="str">
            <v>Woonpunt Schelde-Rupel</v>
          </cell>
        </row>
        <row r="793">
          <cell r="C793" t="str">
            <v>Woonpunt Schelde-Rupel</v>
          </cell>
        </row>
        <row r="794">
          <cell r="C794" t="str">
            <v>Woonpunt Schelde-Rupel</v>
          </cell>
        </row>
        <row r="795">
          <cell r="C795" t="str">
            <v>Woonpunt Schelde-Rupel</v>
          </cell>
        </row>
        <row r="796">
          <cell r="C796" t="str">
            <v>Woonpunt Zennevallei</v>
          </cell>
        </row>
        <row r="797">
          <cell r="C797" t="str">
            <v>Woonpunt Zennevallei</v>
          </cell>
        </row>
        <row r="798">
          <cell r="C798" t="str">
            <v>Woonpunt Zennevallei</v>
          </cell>
        </row>
        <row r="799">
          <cell r="C799" t="str">
            <v>Woonveer Klein-Brabant</v>
          </cell>
        </row>
        <row r="800">
          <cell r="C800" t="str">
            <v>Woonveer Klein-Brabant</v>
          </cell>
        </row>
        <row r="801">
          <cell r="C801" t="str">
            <v>Woonveer Klein-Brabant</v>
          </cell>
        </row>
        <row r="802">
          <cell r="C802" t="str">
            <v>Woonveer Klein-Brabant</v>
          </cell>
        </row>
        <row r="803">
          <cell r="C803" t="str">
            <v>Woonveer Klein-Brabant</v>
          </cell>
        </row>
        <row r="804">
          <cell r="C804" t="str">
            <v>Woonveer Klein-Brabant</v>
          </cell>
        </row>
        <row r="805">
          <cell r="C805" t="str">
            <v>WoonWel</v>
          </cell>
        </row>
        <row r="806">
          <cell r="C806" t="str">
            <v>WoonWel</v>
          </cell>
        </row>
        <row r="807">
          <cell r="C807" t="str">
            <v>WoonWel</v>
          </cell>
        </row>
        <row r="808">
          <cell r="C808" t="str">
            <v>WoonWel</v>
          </cell>
        </row>
        <row r="809">
          <cell r="C809" t="str">
            <v>WoonWel</v>
          </cell>
        </row>
        <row r="810">
          <cell r="C810" t="str">
            <v>WoonWel</v>
          </cell>
        </row>
        <row r="811">
          <cell r="C811" t="str">
            <v>WoonWel</v>
          </cell>
        </row>
        <row r="812">
          <cell r="C812" t="str">
            <v>WoonWel</v>
          </cell>
        </row>
        <row r="813">
          <cell r="C813" t="str">
            <v>WoonWel</v>
          </cell>
        </row>
        <row r="814">
          <cell r="C814" t="str">
            <v>WoonWel</v>
          </cell>
        </row>
        <row r="815">
          <cell r="C815" t="str">
            <v>WoonWel</v>
          </cell>
        </row>
        <row r="816">
          <cell r="C816" t="str">
            <v>WoonWel</v>
          </cell>
        </row>
        <row r="817">
          <cell r="C817" t="str">
            <v>WoonWel</v>
          </cell>
        </row>
        <row r="818">
          <cell r="C818" t="str">
            <v>Woonzo cvba</v>
          </cell>
        </row>
        <row r="819">
          <cell r="C819" t="str">
            <v>Woonzo cvba</v>
          </cell>
        </row>
        <row r="820">
          <cell r="C820" t="str">
            <v>Woonzo cvba</v>
          </cell>
        </row>
        <row r="821">
          <cell r="C821" t="str">
            <v>Woonzo cvba</v>
          </cell>
        </row>
        <row r="822">
          <cell r="C822" t="str">
            <v>Zonnige Kempen</v>
          </cell>
        </row>
        <row r="823">
          <cell r="C823" t="str">
            <v>Zonnige Kempen</v>
          </cell>
        </row>
        <row r="824">
          <cell r="C824" t="str">
            <v>Zonnige Kempen</v>
          </cell>
        </row>
        <row r="825">
          <cell r="C825" t="str">
            <v>Zonnige Kempen</v>
          </cell>
        </row>
        <row r="826">
          <cell r="C826" t="str">
            <v>Zonnige Kempen</v>
          </cell>
        </row>
        <row r="827">
          <cell r="C827" t="str">
            <v>Zonnige Kempen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3 - FS3"/>
      <sheetName val="Aantal dossiers goedgekeurd-SHM"/>
    </sheetNames>
    <sheetDataSet>
      <sheetData sheetId="0">
        <row r="1">
          <cell r="B1" t="str">
            <v>Initiatiefnemers</v>
          </cell>
        </row>
        <row r="2">
          <cell r="B2" t="str">
            <v xml:space="preserve"> Providentia</v>
          </cell>
        </row>
        <row r="3">
          <cell r="B3" t="str">
            <v>!Mpuls</v>
          </cell>
        </row>
        <row r="4">
          <cell r="B4" t="str">
            <v>A.B.C.</v>
          </cell>
        </row>
        <row r="5">
          <cell r="B5" t="str">
            <v>A.B.C.</v>
          </cell>
        </row>
        <row r="6">
          <cell r="B6" t="str">
            <v>A.B.C.</v>
          </cell>
        </row>
        <row r="7">
          <cell r="B7" t="str">
            <v>A.B.C.</v>
          </cell>
        </row>
        <row r="8">
          <cell r="B8" t="str">
            <v>A.B.C.</v>
          </cell>
        </row>
        <row r="9">
          <cell r="B9" t="str">
            <v>A.B.C.</v>
          </cell>
        </row>
        <row r="10">
          <cell r="B10" t="str">
            <v>A.B.C.</v>
          </cell>
        </row>
        <row r="11">
          <cell r="B11" t="str">
            <v>A.B.C.</v>
          </cell>
        </row>
        <row r="12">
          <cell r="B12" t="str">
            <v>Bouwmij. De Noorderkempen</v>
          </cell>
        </row>
        <row r="13">
          <cell r="B13" t="str">
            <v>Bouwmij. De Noorderkempen</v>
          </cell>
        </row>
        <row r="14">
          <cell r="B14" t="str">
            <v>Bouwmij. De Noorderkempen</v>
          </cell>
        </row>
        <row r="15">
          <cell r="B15" t="str">
            <v>Bouwmij. De Noorderkempen</v>
          </cell>
        </row>
        <row r="16">
          <cell r="B16" t="str">
            <v>Bouwmij. De Noorderkempen</v>
          </cell>
        </row>
        <row r="17">
          <cell r="B17" t="str">
            <v>Bouwmij. De Noorderkempen</v>
          </cell>
        </row>
        <row r="18">
          <cell r="B18" t="str">
            <v>Bouwmij. De Noorderkempen</v>
          </cell>
        </row>
        <row r="19">
          <cell r="B19" t="str">
            <v>Bouwmij. De Noorderkempen</v>
          </cell>
        </row>
        <row r="20">
          <cell r="B20" t="str">
            <v>Bouwmij. De Noorderkempen</v>
          </cell>
        </row>
        <row r="21">
          <cell r="B21" t="str">
            <v>Bouwmij. De Noorderkempen</v>
          </cell>
        </row>
        <row r="22">
          <cell r="B22" t="str">
            <v>Bouwonderneming Lamers nv</v>
          </cell>
        </row>
        <row r="23">
          <cell r="B23" t="str">
            <v>Brugse Maatschappij voor Huisvesting</v>
          </cell>
        </row>
        <row r="24">
          <cell r="B24" t="str">
            <v>Brugse Maatschappij voor Huisvesting</v>
          </cell>
        </row>
        <row r="25">
          <cell r="B25" t="str">
            <v>Brugse Maatschappij voor Huisvesting</v>
          </cell>
        </row>
        <row r="26">
          <cell r="B26" t="str">
            <v>Brugse Maatschappij voor Huisvesting</v>
          </cell>
        </row>
        <row r="27">
          <cell r="B27" t="str">
            <v>Brugse Maatschappij voor Huisvesting</v>
          </cell>
        </row>
        <row r="28">
          <cell r="B28" t="str">
            <v>Brugse Maatschappij voor Huisvesting</v>
          </cell>
        </row>
        <row r="29">
          <cell r="B29" t="str">
            <v>Brugse Maatschappij voor Huisvesting</v>
          </cell>
        </row>
        <row r="30">
          <cell r="B30" t="str">
            <v>Brugse Maatschappij voor Huisvesting</v>
          </cell>
        </row>
        <row r="31">
          <cell r="B31" t="str">
            <v>Brugse Maatschappij voor Huisvesting</v>
          </cell>
        </row>
        <row r="32">
          <cell r="B32" t="str">
            <v>Brugse Maatschappij voor Huisvesting</v>
          </cell>
        </row>
        <row r="33">
          <cell r="B33" t="str">
            <v>Brugse Maatschappij voor Huisvesting</v>
          </cell>
        </row>
        <row r="34">
          <cell r="B34" t="str">
            <v>Brugse Maatschappij voor Huisvesting</v>
          </cell>
        </row>
        <row r="35">
          <cell r="B35" t="str">
            <v>Brugse Maatschappij voor Huisvesting</v>
          </cell>
        </row>
        <row r="36">
          <cell r="B36" t="str">
            <v>Brugse Maatschappij voor Huisvesting</v>
          </cell>
        </row>
        <row r="37">
          <cell r="B37" t="str">
            <v>Brugse Mij. Voor Huisvesting</v>
          </cell>
        </row>
        <row r="38">
          <cell r="B38" t="str">
            <v>CNUZ</v>
          </cell>
        </row>
        <row r="39">
          <cell r="B39" t="str">
            <v>CNUZ</v>
          </cell>
        </row>
        <row r="40">
          <cell r="B40" t="str">
            <v>Cordium</v>
          </cell>
        </row>
        <row r="41">
          <cell r="B41" t="str">
            <v>Cordium</v>
          </cell>
        </row>
        <row r="42">
          <cell r="B42" t="str">
            <v>Cordium</v>
          </cell>
        </row>
        <row r="43">
          <cell r="B43" t="str">
            <v>Cordium</v>
          </cell>
        </row>
        <row r="44">
          <cell r="B44" t="str">
            <v>Cordium</v>
          </cell>
        </row>
        <row r="45">
          <cell r="B45" t="str">
            <v>Cordium</v>
          </cell>
        </row>
        <row r="46">
          <cell r="B46" t="str">
            <v>Cordium</v>
          </cell>
        </row>
        <row r="47">
          <cell r="B47" t="str">
            <v>Cosimco nv</v>
          </cell>
        </row>
        <row r="48">
          <cell r="B48" t="str">
            <v>cvba Wonen</v>
          </cell>
        </row>
        <row r="49">
          <cell r="B49" t="str">
            <v>DE ARK</v>
          </cell>
        </row>
        <row r="50">
          <cell r="B50" t="str">
            <v>DE ARK</v>
          </cell>
        </row>
        <row r="51">
          <cell r="B51" t="str">
            <v>DE ARK</v>
          </cell>
        </row>
        <row r="52">
          <cell r="B52" t="str">
            <v>DE ARK</v>
          </cell>
        </row>
        <row r="53">
          <cell r="B53" t="str">
            <v>DE ARK</v>
          </cell>
        </row>
        <row r="54">
          <cell r="B54" t="str">
            <v>DE ARK</v>
          </cell>
        </row>
        <row r="55">
          <cell r="B55" t="str">
            <v>DE ARK</v>
          </cell>
        </row>
        <row r="56">
          <cell r="B56" t="str">
            <v>DE ARK</v>
          </cell>
        </row>
        <row r="57">
          <cell r="B57" t="str">
            <v>DE ARK</v>
          </cell>
        </row>
        <row r="58">
          <cell r="B58" t="str">
            <v>DE ARK</v>
          </cell>
        </row>
        <row r="59">
          <cell r="B59" t="str">
            <v>DE ARK</v>
          </cell>
        </row>
        <row r="60">
          <cell r="B60" t="str">
            <v>DE ARK</v>
          </cell>
        </row>
        <row r="61">
          <cell r="B61" t="str">
            <v>DE ARK</v>
          </cell>
        </row>
        <row r="62">
          <cell r="B62" t="str">
            <v>DE ARK</v>
          </cell>
        </row>
        <row r="63">
          <cell r="B63" t="str">
            <v>DE ARK</v>
          </cell>
        </row>
        <row r="64">
          <cell r="B64" t="str">
            <v>De Ark</v>
          </cell>
        </row>
        <row r="65">
          <cell r="B65" t="str">
            <v>De Ark</v>
          </cell>
        </row>
        <row r="66">
          <cell r="B66" t="str">
            <v>DE ARK</v>
          </cell>
        </row>
        <row r="67">
          <cell r="B67" t="str">
            <v>DE ARK</v>
          </cell>
        </row>
        <row r="68">
          <cell r="B68" t="str">
            <v>De Gelukkige Haard</v>
          </cell>
        </row>
        <row r="69">
          <cell r="B69" t="str">
            <v>De Gelukkige Haard</v>
          </cell>
        </row>
        <row r="70">
          <cell r="B70" t="str">
            <v>De Gelukkige Haard</v>
          </cell>
        </row>
        <row r="71">
          <cell r="B71" t="str">
            <v>De Ideale Woning</v>
          </cell>
        </row>
        <row r="72">
          <cell r="B72" t="str">
            <v>De Ideale Woning</v>
          </cell>
        </row>
        <row r="73">
          <cell r="B73" t="str">
            <v>De Ideale Woning</v>
          </cell>
        </row>
        <row r="74">
          <cell r="B74" t="str">
            <v>De Ideale Woning</v>
          </cell>
        </row>
        <row r="75">
          <cell r="B75" t="str">
            <v>De Ideale Woning</v>
          </cell>
        </row>
        <row r="76">
          <cell r="B76" t="str">
            <v>De Ideale Woning</v>
          </cell>
        </row>
        <row r="77">
          <cell r="B77" t="str">
            <v>De Ideale Woning</v>
          </cell>
        </row>
        <row r="78">
          <cell r="B78" t="str">
            <v>De Ideale Woning</v>
          </cell>
        </row>
        <row r="79">
          <cell r="B79" t="str">
            <v>De Ideale Woning</v>
          </cell>
        </row>
        <row r="80">
          <cell r="B80" t="str">
            <v>De Ideale Woning</v>
          </cell>
        </row>
        <row r="81">
          <cell r="B81" t="str">
            <v>De Ideale Woning</v>
          </cell>
        </row>
        <row r="82">
          <cell r="B82" t="str">
            <v>De Ideale Woning</v>
          </cell>
        </row>
        <row r="83">
          <cell r="B83" t="str">
            <v>De Ideale Woning</v>
          </cell>
        </row>
        <row r="84">
          <cell r="B84" t="str">
            <v>De Leie</v>
          </cell>
        </row>
        <row r="85">
          <cell r="B85" t="str">
            <v>De Leie</v>
          </cell>
        </row>
        <row r="86">
          <cell r="B86" t="str">
            <v>De Leie</v>
          </cell>
        </row>
        <row r="87">
          <cell r="B87" t="str">
            <v>De Leie</v>
          </cell>
        </row>
        <row r="88">
          <cell r="B88" t="str">
            <v>De Leie</v>
          </cell>
        </row>
        <row r="89">
          <cell r="B89" t="str">
            <v>De Leie</v>
          </cell>
        </row>
        <row r="90">
          <cell r="B90" t="str">
            <v>De Leie</v>
          </cell>
        </row>
        <row r="91">
          <cell r="B91" t="str">
            <v>De Leie</v>
          </cell>
        </row>
        <row r="92">
          <cell r="B92" t="str">
            <v>De Leie</v>
          </cell>
        </row>
        <row r="93">
          <cell r="B93" t="str">
            <v>De Leie</v>
          </cell>
        </row>
        <row r="94">
          <cell r="B94" t="str">
            <v>De Leie</v>
          </cell>
        </row>
        <row r="95">
          <cell r="B95" t="str">
            <v>De Leie</v>
          </cell>
        </row>
        <row r="96">
          <cell r="B96" t="str">
            <v>De Mandel</v>
          </cell>
        </row>
        <row r="97">
          <cell r="B97" t="str">
            <v>De Mandel</v>
          </cell>
        </row>
        <row r="98">
          <cell r="B98" t="str">
            <v>De Mandel</v>
          </cell>
        </row>
        <row r="99">
          <cell r="B99" t="str">
            <v>De Mandel</v>
          </cell>
        </row>
        <row r="100">
          <cell r="B100" t="str">
            <v>De Mandel</v>
          </cell>
        </row>
        <row r="101">
          <cell r="B101" t="str">
            <v>De Mandel</v>
          </cell>
        </row>
        <row r="102">
          <cell r="B102" t="str">
            <v>De Mandel</v>
          </cell>
        </row>
        <row r="103">
          <cell r="B103" t="str">
            <v>De Mandel</v>
          </cell>
        </row>
        <row r="104">
          <cell r="B104" t="str">
            <v>De Mandel</v>
          </cell>
        </row>
        <row r="105">
          <cell r="B105" t="str">
            <v>De Mandel</v>
          </cell>
        </row>
        <row r="106">
          <cell r="B106" t="str">
            <v>De Mandel</v>
          </cell>
        </row>
        <row r="107">
          <cell r="B107" t="str">
            <v>De Mandel</v>
          </cell>
        </row>
        <row r="108">
          <cell r="B108" t="str">
            <v>De Mandel</v>
          </cell>
        </row>
        <row r="109">
          <cell r="B109" t="str">
            <v>De Mandel</v>
          </cell>
        </row>
        <row r="110">
          <cell r="B110" t="str">
            <v>De Mandel</v>
          </cell>
        </row>
        <row r="111">
          <cell r="B111" t="str">
            <v>De Mandel</v>
          </cell>
        </row>
        <row r="112">
          <cell r="B112" t="str">
            <v>De Mandel</v>
          </cell>
        </row>
        <row r="113">
          <cell r="B113" t="str">
            <v>De Mandel</v>
          </cell>
        </row>
        <row r="114">
          <cell r="B114" t="str">
            <v>De Mandel</v>
          </cell>
        </row>
        <row r="115">
          <cell r="B115" t="str">
            <v>De Mandel</v>
          </cell>
        </row>
        <row r="116">
          <cell r="B116" t="str">
            <v>De Mandel</v>
          </cell>
        </row>
        <row r="117">
          <cell r="B117" t="str">
            <v>De Nieuwe Haard</v>
          </cell>
        </row>
        <row r="118">
          <cell r="B118" t="str">
            <v>De Nieuwe Haard</v>
          </cell>
        </row>
        <row r="119">
          <cell r="B119" t="str">
            <v>De Nieuwe Haard</v>
          </cell>
        </row>
        <row r="120">
          <cell r="B120" t="str">
            <v>De Nieuwe Haard</v>
          </cell>
        </row>
        <row r="121">
          <cell r="B121" t="str">
            <v>De Nieuwe Haard</v>
          </cell>
        </row>
        <row r="122">
          <cell r="B122" t="str">
            <v>De Nieuwe Haard</v>
          </cell>
        </row>
        <row r="123">
          <cell r="B123" t="str">
            <v>De Nieuwe Haard</v>
          </cell>
        </row>
        <row r="124">
          <cell r="B124" t="str">
            <v>De Nieuwe Haard</v>
          </cell>
        </row>
        <row r="125">
          <cell r="B125" t="str">
            <v>De Nieuwe Haard</v>
          </cell>
        </row>
        <row r="126">
          <cell r="B126" t="str">
            <v>De Nieuwe Haard</v>
          </cell>
        </row>
        <row r="127">
          <cell r="B127" t="str">
            <v>De Nieuwe Haard</v>
          </cell>
        </row>
        <row r="128">
          <cell r="B128" t="str">
            <v>De Oostendse Haard</v>
          </cell>
        </row>
        <row r="129">
          <cell r="B129" t="str">
            <v>De Oostendse Haard</v>
          </cell>
        </row>
        <row r="130">
          <cell r="B130" t="str">
            <v>De Vlashaard</v>
          </cell>
        </row>
        <row r="131">
          <cell r="B131" t="str">
            <v>De Vlashaard</v>
          </cell>
        </row>
        <row r="132">
          <cell r="B132" t="str">
            <v>De Vlashaard</v>
          </cell>
        </row>
        <row r="133">
          <cell r="B133" t="str">
            <v>De Vlashaard</v>
          </cell>
        </row>
        <row r="134">
          <cell r="B134" t="str">
            <v>De Vlashaard</v>
          </cell>
        </row>
        <row r="135">
          <cell r="B135" t="str">
            <v>De Volkswoningen</v>
          </cell>
        </row>
        <row r="136">
          <cell r="B136" t="str">
            <v>De Volkswoningen</v>
          </cell>
        </row>
        <row r="137">
          <cell r="B137" t="str">
            <v>De Volkswoningen</v>
          </cell>
        </row>
        <row r="138">
          <cell r="B138" t="str">
            <v>De Volkswoningen</v>
          </cell>
        </row>
        <row r="139">
          <cell r="B139" t="str">
            <v>De Volkswoningen</v>
          </cell>
        </row>
        <row r="140">
          <cell r="B140" t="str">
            <v>De Voorkempen H.E.</v>
          </cell>
        </row>
        <row r="141">
          <cell r="B141" t="str">
            <v>De Voorkempen H.E.</v>
          </cell>
        </row>
        <row r="142">
          <cell r="B142" t="str">
            <v>De Woonbrug</v>
          </cell>
        </row>
        <row r="143">
          <cell r="B143" t="str">
            <v>De Woonbrug</v>
          </cell>
        </row>
        <row r="144">
          <cell r="B144" t="str">
            <v>De Woonbrug</v>
          </cell>
        </row>
        <row r="145">
          <cell r="B145" t="str">
            <v>De Woonbrug</v>
          </cell>
        </row>
        <row r="146">
          <cell r="B146" t="str">
            <v>De Woonbrug</v>
          </cell>
        </row>
        <row r="147">
          <cell r="B147" t="str">
            <v>De Zonnige Woonst</v>
          </cell>
        </row>
        <row r="148">
          <cell r="B148" t="str">
            <v>De Zonnige Woonst</v>
          </cell>
        </row>
        <row r="149">
          <cell r="B149" t="str">
            <v>De Zonnige Woonst</v>
          </cell>
        </row>
        <row r="150">
          <cell r="B150" t="str">
            <v>De Zonnige Woonst</v>
          </cell>
        </row>
        <row r="151">
          <cell r="B151" t="str">
            <v>De Zonnige Woonst</v>
          </cell>
        </row>
        <row r="152">
          <cell r="B152" t="str">
            <v>De Zonnige Woonst</v>
          </cell>
        </row>
        <row r="153">
          <cell r="B153" t="str">
            <v>De Zonnige Woonst</v>
          </cell>
        </row>
        <row r="154">
          <cell r="B154" t="str">
            <v>De Zonnige Woonst</v>
          </cell>
        </row>
        <row r="155">
          <cell r="B155" t="str">
            <v>De Zonnige Woonst</v>
          </cell>
        </row>
        <row r="156">
          <cell r="B156" t="str">
            <v>De Zonnige Woonst</v>
          </cell>
        </row>
        <row r="157">
          <cell r="B157" t="str">
            <v>De Zonnige Woonst</v>
          </cell>
        </row>
        <row r="158">
          <cell r="B158" t="str">
            <v>Dewaco-Werkerswelzijn</v>
          </cell>
        </row>
        <row r="159">
          <cell r="B159" t="str">
            <v>Dewaco-Werkerswelzijn</v>
          </cell>
        </row>
        <row r="160">
          <cell r="B160" t="str">
            <v>Dewaco-Werkerswelzijn</v>
          </cell>
        </row>
        <row r="161">
          <cell r="B161" t="str">
            <v>Dewaco-Werkerswelzijn</v>
          </cell>
        </row>
        <row r="162">
          <cell r="B162" t="str">
            <v>Diest-Uitbreiding</v>
          </cell>
        </row>
        <row r="163">
          <cell r="B163" t="str">
            <v>Diest-Uitbreiding</v>
          </cell>
        </row>
        <row r="164">
          <cell r="B164" t="str">
            <v>Diest-Uitbreiding</v>
          </cell>
        </row>
        <row r="165">
          <cell r="B165" t="str">
            <v>Diest-Uitbreiding</v>
          </cell>
        </row>
        <row r="166">
          <cell r="B166" t="str">
            <v>Diest-Uitbreiding</v>
          </cell>
        </row>
        <row r="167">
          <cell r="B167" t="str">
            <v>Diest-Uitbreiding</v>
          </cell>
        </row>
        <row r="168">
          <cell r="B168" t="str">
            <v>Diest-Uitbreiding</v>
          </cell>
        </row>
        <row r="169">
          <cell r="B169" t="str">
            <v>Diest-Uitbreiding</v>
          </cell>
        </row>
        <row r="170">
          <cell r="B170" t="str">
            <v>Dijledal</v>
          </cell>
        </row>
        <row r="171">
          <cell r="B171" t="str">
            <v>Dijledal</v>
          </cell>
        </row>
        <row r="172">
          <cell r="B172" t="str">
            <v>Dijledal</v>
          </cell>
        </row>
        <row r="173">
          <cell r="B173" t="str">
            <v>Dijledal</v>
          </cell>
        </row>
        <row r="174">
          <cell r="B174" t="str">
            <v>Dijledal</v>
          </cell>
        </row>
        <row r="175">
          <cell r="B175" t="str">
            <v>Dijledal</v>
          </cell>
        </row>
        <row r="176">
          <cell r="B176" t="str">
            <v>Dijledal</v>
          </cell>
        </row>
        <row r="177">
          <cell r="B177" t="str">
            <v>Dijledal</v>
          </cell>
        </row>
        <row r="178">
          <cell r="B178" t="str">
            <v>Dijledal</v>
          </cell>
        </row>
        <row r="179">
          <cell r="B179" t="str">
            <v>Dijledal</v>
          </cell>
        </row>
        <row r="180">
          <cell r="B180" t="str">
            <v>Dijledal</v>
          </cell>
        </row>
        <row r="181">
          <cell r="B181" t="str">
            <v>Dijledal</v>
          </cell>
        </row>
        <row r="182">
          <cell r="B182" t="str">
            <v>Durabrik Bouwbedrijven nv</v>
          </cell>
        </row>
        <row r="183">
          <cell r="B183" t="str">
            <v>Durabrik Bouwbedrijven nv</v>
          </cell>
        </row>
        <row r="184">
          <cell r="B184" t="str">
            <v>Eigen Gift - Eigen Hulp</v>
          </cell>
        </row>
        <row r="185">
          <cell r="B185" t="str">
            <v>Eigen Gift - Eigen Hulp</v>
          </cell>
        </row>
        <row r="186">
          <cell r="B186" t="str">
            <v>Eigen Gift - Eigen Hulp</v>
          </cell>
        </row>
        <row r="187">
          <cell r="B187" t="str">
            <v>Eigen Gift - Eigen Hulp</v>
          </cell>
        </row>
        <row r="188">
          <cell r="B188" t="str">
            <v>Eigen Haard</v>
          </cell>
        </row>
        <row r="189">
          <cell r="B189" t="str">
            <v>Eigen Haard</v>
          </cell>
        </row>
        <row r="190">
          <cell r="B190" t="str">
            <v>Eigen Haard</v>
          </cell>
        </row>
        <row r="191">
          <cell r="B191" t="str">
            <v>Eigen Haard</v>
          </cell>
        </row>
        <row r="192">
          <cell r="B192" t="str">
            <v>Eigen Haard (Zwevegem)</v>
          </cell>
        </row>
        <row r="193">
          <cell r="B193" t="str">
            <v>Geelse Huisvesting</v>
          </cell>
        </row>
        <row r="194">
          <cell r="B194" t="str">
            <v>Geelse Huisvesting</v>
          </cell>
        </row>
        <row r="195">
          <cell r="B195" t="str">
            <v>Geelse Huisvesting</v>
          </cell>
        </row>
        <row r="196">
          <cell r="B196" t="str">
            <v>Geelse Huisvesting</v>
          </cell>
        </row>
        <row r="197">
          <cell r="B197" t="str">
            <v>Geelse Huisvesting</v>
          </cell>
        </row>
        <row r="198">
          <cell r="B198" t="str">
            <v>Geelse Huisvesting</v>
          </cell>
        </row>
        <row r="199">
          <cell r="B199" t="str">
            <v>Geelse Huisvesting</v>
          </cell>
        </row>
        <row r="200">
          <cell r="B200" t="str">
            <v>Geelse Huisvesting</v>
          </cell>
        </row>
        <row r="201">
          <cell r="B201" t="str">
            <v>Geelse Huisvesting</v>
          </cell>
        </row>
        <row r="202">
          <cell r="B202" t="str">
            <v>Geelse Huisvesting</v>
          </cell>
        </row>
        <row r="203">
          <cell r="B203" t="str">
            <v>Geelse Huisvesting</v>
          </cell>
        </row>
        <row r="204">
          <cell r="B204" t="str">
            <v>Gent || VMSW || De Gentse Haard</v>
          </cell>
        </row>
        <row r="205">
          <cell r="B205" t="str">
            <v>Gew. Mij. voor Woningbouw</v>
          </cell>
        </row>
        <row r="206">
          <cell r="B206" t="str">
            <v>Gew. Mij. voor Woningbouw</v>
          </cell>
        </row>
        <row r="207">
          <cell r="B207" t="str">
            <v>Gewestelijke Maatschappij voor Volkshuisvesting</v>
          </cell>
        </row>
        <row r="208">
          <cell r="B208" t="str">
            <v>Gewestelijke Maatschappij voor Volkshuisvesting</v>
          </cell>
        </row>
        <row r="209">
          <cell r="B209" t="str">
            <v>Gewestelijke Maatschappij voor Volkshuisvesting</v>
          </cell>
        </row>
        <row r="210">
          <cell r="B210" t="str">
            <v>Goed Wonen.Rupelstreek</v>
          </cell>
        </row>
        <row r="211">
          <cell r="B211" t="str">
            <v>Goed Wonen.Rupelstreek</v>
          </cell>
        </row>
        <row r="212">
          <cell r="B212" t="str">
            <v>Goed Wonen.Rupelstreek</v>
          </cell>
        </row>
        <row r="213">
          <cell r="B213" t="str">
            <v>Goed Wonen.Rupelstreek</v>
          </cell>
        </row>
        <row r="214">
          <cell r="B214" t="str">
            <v>Goed Wonen.Rupelstreek</v>
          </cell>
        </row>
        <row r="215">
          <cell r="B215" t="str">
            <v>Goed Wonen.Rupelstreek</v>
          </cell>
        </row>
        <row r="216">
          <cell r="B216" t="str">
            <v>Goed Wonen.Rupelstreek</v>
          </cell>
        </row>
        <row r="217">
          <cell r="B217" t="str">
            <v>Goed Wonen.Rupelstreek</v>
          </cell>
        </row>
        <row r="218">
          <cell r="B218" t="str">
            <v>Habitare+</v>
          </cell>
        </row>
        <row r="219">
          <cell r="B219" t="str">
            <v>HABITARE+</v>
          </cell>
        </row>
        <row r="220">
          <cell r="B220" t="str">
            <v>HABITARE+</v>
          </cell>
        </row>
        <row r="221">
          <cell r="B221" t="str">
            <v>HABITARE+</v>
          </cell>
        </row>
        <row r="222">
          <cell r="B222" t="str">
            <v>HABITARE+</v>
          </cell>
        </row>
        <row r="223">
          <cell r="B223" t="str">
            <v>HABITARE+</v>
          </cell>
        </row>
        <row r="224">
          <cell r="B224" t="str">
            <v>HABITARE+</v>
          </cell>
        </row>
        <row r="225">
          <cell r="B225" t="str">
            <v>HABITARE+</v>
          </cell>
        </row>
        <row r="226">
          <cell r="B226" t="str">
            <v>Hacosi</v>
          </cell>
        </row>
        <row r="227">
          <cell r="B227" t="str">
            <v>Hacosi</v>
          </cell>
        </row>
        <row r="228">
          <cell r="B228" t="str">
            <v>Helpt Elkander</v>
          </cell>
        </row>
        <row r="229">
          <cell r="B229" t="str">
            <v>Helpt Elkander</v>
          </cell>
        </row>
        <row r="230">
          <cell r="B230" t="str">
            <v>Helpt Elkander</v>
          </cell>
        </row>
        <row r="231">
          <cell r="B231" t="str">
            <v>Helpt Elkander</v>
          </cell>
        </row>
        <row r="232">
          <cell r="B232" t="str">
            <v>Het Lindenhof</v>
          </cell>
        </row>
        <row r="233">
          <cell r="B233" t="str">
            <v>Het Lindenhof</v>
          </cell>
        </row>
        <row r="234">
          <cell r="B234" t="str">
            <v>Het Lindenhof</v>
          </cell>
        </row>
        <row r="235">
          <cell r="B235" t="str">
            <v>Het Lindenhof</v>
          </cell>
        </row>
        <row r="236">
          <cell r="B236" t="str">
            <v>Het Lindenhof</v>
          </cell>
        </row>
        <row r="237">
          <cell r="B237" t="str">
            <v>Het Lindenhof</v>
          </cell>
        </row>
        <row r="238">
          <cell r="B238" t="str">
            <v>Het Volk || Volkshaard</v>
          </cell>
        </row>
        <row r="239">
          <cell r="B239" t="str">
            <v>Het Volk || Volkshaard</v>
          </cell>
        </row>
        <row r="240">
          <cell r="B240" t="str">
            <v>Hoedemakers nv</v>
          </cell>
        </row>
        <row r="241">
          <cell r="B241" t="str">
            <v>Inter-Vilvoordse Mij. voor Huisvesting</v>
          </cell>
        </row>
        <row r="242">
          <cell r="B242" t="str">
            <v>Inter-Vilvoordse Mij. voor Huisvesting</v>
          </cell>
        </row>
        <row r="243">
          <cell r="B243" t="str">
            <v>Inter-Vilvoordse Mij. voor Huisvesting</v>
          </cell>
        </row>
        <row r="244">
          <cell r="B244" t="str">
            <v>Inter-Vilvoordse Mij. voor Huisvesting</v>
          </cell>
        </row>
        <row r="245">
          <cell r="B245" t="str">
            <v>IZI Wonen</v>
          </cell>
        </row>
        <row r="246">
          <cell r="B246" t="str">
            <v>IZI Wonen</v>
          </cell>
        </row>
        <row r="247">
          <cell r="B247" t="str">
            <v>Kantonnale Bouwmij Beringen</v>
          </cell>
        </row>
        <row r="248">
          <cell r="B248" t="str">
            <v>Kantonnale Bouwmij. van Beringen voor Huisvesting</v>
          </cell>
        </row>
        <row r="249">
          <cell r="B249" t="str">
            <v>Kantonnale Bouwmij. van Beringen voor Huisvesting</v>
          </cell>
        </row>
        <row r="250">
          <cell r="B250" t="str">
            <v>Kantonnale Bouwmij. van Beringen voor Huisvesting</v>
          </cell>
        </row>
        <row r="251">
          <cell r="B251" t="str">
            <v>Kantonnale Bouwmij. Van Beringen voor Huisvesting</v>
          </cell>
        </row>
        <row r="252">
          <cell r="B252" t="str">
            <v>Kantonnale Bouwmij. Van Beringen voor Huisvesting</v>
          </cell>
        </row>
        <row r="253">
          <cell r="B253" t="str">
            <v>Kempisch Tehuis</v>
          </cell>
        </row>
        <row r="254">
          <cell r="B254" t="str">
            <v>Kempisch Tehuis</v>
          </cell>
        </row>
        <row r="255">
          <cell r="B255" t="str">
            <v>Kempisch Tehuis</v>
          </cell>
        </row>
        <row r="256">
          <cell r="B256" t="str">
            <v>Kempisch Tehuis</v>
          </cell>
        </row>
        <row r="257">
          <cell r="B257" t="str">
            <v>Lierse Mij. voor de Huisvesting</v>
          </cell>
        </row>
        <row r="258">
          <cell r="B258" t="str">
            <v>Lierse Mij. voor de Huisvesting</v>
          </cell>
        </row>
        <row r="259">
          <cell r="B259" t="str">
            <v>Lierse Mij. voor de Huisvesting</v>
          </cell>
        </row>
        <row r="260">
          <cell r="B260" t="str">
            <v>Lierse Mij. voor de Huisvesting</v>
          </cell>
        </row>
        <row r="261">
          <cell r="B261" t="str">
            <v>LOCHRISTI || VMSW || Het Volk || Volkshaard</v>
          </cell>
        </row>
        <row r="262">
          <cell r="B262" t="str">
            <v>Maaslands Huis</v>
          </cell>
        </row>
        <row r="263">
          <cell r="B263" t="str">
            <v>Maaslands Huis</v>
          </cell>
        </row>
        <row r="264">
          <cell r="B264" t="str">
            <v>Maaslands Huis</v>
          </cell>
        </row>
        <row r="265">
          <cell r="B265" t="str">
            <v>Maaslands Huis</v>
          </cell>
        </row>
        <row r="266">
          <cell r="B266" t="str">
            <v>Meetjeslandse Bouwmaatschappij voor Volkswoningen</v>
          </cell>
        </row>
        <row r="267">
          <cell r="B267" t="str">
            <v>Meetjeslandse Bouwmaatschappij voor Volkswoningen</v>
          </cell>
        </row>
        <row r="268">
          <cell r="B268" t="str">
            <v>Meetjeslandse Bouwmaatschappij voor Volkswoningen</v>
          </cell>
        </row>
        <row r="269">
          <cell r="B269" t="str">
            <v>Meetjeslandse Bouwmaatschappij voor Volkswoningen</v>
          </cell>
        </row>
        <row r="270">
          <cell r="B270" t="str">
            <v>Meetjeslandse Bouwmaatschappij voor Volkswoningen</v>
          </cell>
        </row>
        <row r="271">
          <cell r="B271" t="str">
            <v>Meetjeslandse Bouwmaatschappij voor Volkswoningen</v>
          </cell>
        </row>
        <row r="272">
          <cell r="B272" t="str">
            <v>Meetjeslandse Bouwmaatschappij voor Volkswoningen</v>
          </cell>
        </row>
        <row r="273">
          <cell r="B273" t="str">
            <v>Meetjeslandse Bouwmaatschappij voor Volkswoningen</v>
          </cell>
        </row>
        <row r="274">
          <cell r="B274" t="str">
            <v>Meetjeslandse Bouwmaatschappij voor Volkswoningen</v>
          </cell>
        </row>
        <row r="275">
          <cell r="B275" t="str">
            <v>Meetjeslandse Bouwmaatschappij voor Volkswoningen</v>
          </cell>
        </row>
        <row r="276">
          <cell r="B276" t="str">
            <v>Meetjeslandse Bouwmaatschappij voor Volkswoningen</v>
          </cell>
        </row>
        <row r="277">
          <cell r="B277" t="str">
            <v>Meetjeslandse Bouwmaatschappij voor Volkswoningen</v>
          </cell>
        </row>
        <row r="278">
          <cell r="B278" t="str">
            <v>Meetjeslandse Bouwmaatschappij voor Volkswoningen</v>
          </cell>
        </row>
        <row r="279">
          <cell r="B279" t="str">
            <v>Meetjeslandse Bouwmaatschappij voor Volkswoningen</v>
          </cell>
        </row>
        <row r="280">
          <cell r="B280" t="str">
            <v>Meetjeslandse Bouwmaatschappij voor Volkswoningen</v>
          </cell>
        </row>
        <row r="281">
          <cell r="B281" t="str">
            <v>Meetjeslandse Bouwmaatschappij voor Volkswoningen</v>
          </cell>
        </row>
        <row r="282">
          <cell r="B282" t="str">
            <v>Meetjeslandse Bouwmaatschappij voor Volkswoningen</v>
          </cell>
        </row>
        <row r="283">
          <cell r="B283" t="str">
            <v>Meetjeslandse Bouwmaatschappij voor Volkswoningen</v>
          </cell>
        </row>
        <row r="284">
          <cell r="B284" t="str">
            <v>Meetjeslandse Bouwmaatschappij voor Volkswoningen</v>
          </cell>
        </row>
        <row r="285">
          <cell r="B285" t="str">
            <v>Mij. voor de Huisvesting van het kanton  Heist-op-den-Berg</v>
          </cell>
        </row>
        <row r="286">
          <cell r="B286" t="str">
            <v>Mij. voor de Huisvesting van het kanton  Heist-op-den-Berg</v>
          </cell>
        </row>
        <row r="287">
          <cell r="B287" t="str">
            <v>Mij. voor de Huisvesting van het kanton  Heist-op-den-Berg</v>
          </cell>
        </row>
        <row r="288">
          <cell r="B288" t="str">
            <v>Mij. voor de Huisvesting van het kanton  Heist-op-den-Berg</v>
          </cell>
        </row>
        <row r="289">
          <cell r="B289" t="str">
            <v>Mij. voor de Huisvesting van het kanton  Heist-op-den-Berg</v>
          </cell>
        </row>
        <row r="290">
          <cell r="B290" t="str">
            <v>Mijn Huis</v>
          </cell>
        </row>
        <row r="291">
          <cell r="B291" t="str">
            <v>Mijn Huis</v>
          </cell>
        </row>
        <row r="292">
          <cell r="B292" t="str">
            <v>Mijn Huis</v>
          </cell>
        </row>
        <row r="293">
          <cell r="B293" t="str">
            <v>Molse Bouwmij. voor de Huisvesting</v>
          </cell>
        </row>
        <row r="294">
          <cell r="B294" t="str">
            <v>Molse Bouwmij. voor de Huisvesting</v>
          </cell>
        </row>
        <row r="295">
          <cell r="B295" t="str">
            <v>Molse Bouwmij. voor de Huisvesting</v>
          </cell>
        </row>
        <row r="296">
          <cell r="B296" t="str">
            <v>Molse Bouwmij. voor de Huisvesting</v>
          </cell>
        </row>
        <row r="297">
          <cell r="B297" t="str">
            <v>Molse Bouwmij. voor de Huisvesting</v>
          </cell>
        </row>
        <row r="298">
          <cell r="B298" t="str">
            <v>Molse Bouwmij. voor de Huisvesting</v>
          </cell>
        </row>
        <row r="299">
          <cell r="B299" t="str">
            <v>Molse Bouwmij. voor de Huisvesting</v>
          </cell>
        </row>
        <row r="300">
          <cell r="B300" t="str">
            <v>NAZARETH || VMSW || Volkshaard</v>
          </cell>
        </row>
        <row r="301">
          <cell r="B301" t="str">
            <v>Nieuw administratief Centrum || SHM Denderstreek</v>
          </cell>
        </row>
        <row r="302">
          <cell r="B302" t="str">
            <v>Nieuw administratief Centrum || SHM Denderstreek</v>
          </cell>
        </row>
        <row r="303">
          <cell r="B303" t="str">
            <v>Nieuw Dak</v>
          </cell>
        </row>
        <row r="304">
          <cell r="B304" t="str">
            <v>Nieuw Dak</v>
          </cell>
        </row>
        <row r="305">
          <cell r="B305" t="str">
            <v>Nieuw Dak</v>
          </cell>
        </row>
        <row r="306">
          <cell r="B306" t="str">
            <v>Nieuw Dak</v>
          </cell>
        </row>
        <row r="307">
          <cell r="B307" t="str">
            <v>Nieuw Dak</v>
          </cell>
        </row>
        <row r="308">
          <cell r="B308" t="str">
            <v>Nieuw Dak</v>
          </cell>
        </row>
        <row r="309">
          <cell r="B309" t="str">
            <v>Nieuw Sint-Truiden</v>
          </cell>
        </row>
        <row r="310">
          <cell r="B310" t="str">
            <v>Nieuw Sint-Truiden</v>
          </cell>
        </row>
        <row r="311">
          <cell r="B311" t="str">
            <v>Nieuw Sint-Truiden || Kleine Landeigendom</v>
          </cell>
        </row>
        <row r="312">
          <cell r="B312" t="str">
            <v>Ninove-Welzijn</v>
          </cell>
        </row>
        <row r="313">
          <cell r="B313" t="str">
            <v>Ninove-Welzijn</v>
          </cell>
        </row>
        <row r="314">
          <cell r="B314" t="str">
            <v>Ninove-Welzijn</v>
          </cell>
        </row>
        <row r="315">
          <cell r="B315" t="str">
            <v>Ninove-Welzijn</v>
          </cell>
        </row>
        <row r="316">
          <cell r="B316" t="str">
            <v>Ninove-Welzijn</v>
          </cell>
        </row>
        <row r="317">
          <cell r="B317" t="str">
            <v>OCMW PEPINGEN</v>
          </cell>
        </row>
        <row r="318">
          <cell r="B318" t="str">
            <v>OCMW SINT-GENESIUS-RODE</v>
          </cell>
        </row>
        <row r="319">
          <cell r="B319" t="str">
            <v>Ons Dak</v>
          </cell>
        </row>
        <row r="320">
          <cell r="B320" t="str">
            <v>Ons Dak</v>
          </cell>
        </row>
        <row r="321">
          <cell r="B321" t="str">
            <v>Ons Dak</v>
          </cell>
        </row>
        <row r="322">
          <cell r="B322" t="str">
            <v>Ons Dak</v>
          </cell>
        </row>
        <row r="323">
          <cell r="B323" t="str">
            <v>Ons Onderdak</v>
          </cell>
        </row>
        <row r="324">
          <cell r="B324" t="str">
            <v>Ons Onderdak</v>
          </cell>
        </row>
        <row r="325">
          <cell r="B325" t="str">
            <v>Ons Onderdak</v>
          </cell>
        </row>
        <row r="326">
          <cell r="B326" t="str">
            <v>Ons Onderdak</v>
          </cell>
        </row>
        <row r="327">
          <cell r="B327" t="str">
            <v>Ons Onderdak</v>
          </cell>
        </row>
        <row r="328">
          <cell r="B328" t="str">
            <v>Providentia</v>
          </cell>
        </row>
        <row r="329">
          <cell r="B329" t="str">
            <v>Providentia</v>
          </cell>
        </row>
        <row r="330">
          <cell r="B330" t="str">
            <v>Providentia</v>
          </cell>
        </row>
        <row r="331">
          <cell r="B331" t="str">
            <v>Providentia</v>
          </cell>
        </row>
        <row r="332">
          <cell r="B332" t="str">
            <v>Providentia</v>
          </cell>
        </row>
        <row r="333">
          <cell r="B333" t="str">
            <v>Samenwerkende Maatschappij voor Volkshuisvesting</v>
          </cell>
        </row>
        <row r="334">
          <cell r="B334" t="str">
            <v>Samenwerkende Maatschappij voor Volkshuisvesting</v>
          </cell>
        </row>
        <row r="335">
          <cell r="B335" t="str">
            <v>Schipperskaai Development cvba-THV Nieuwe Dokken</v>
          </cell>
        </row>
        <row r="336">
          <cell r="B336" t="str">
            <v>SHM Denderstreek</v>
          </cell>
        </row>
        <row r="337">
          <cell r="B337" t="str">
            <v>SHM Denderstreek</v>
          </cell>
        </row>
        <row r="338">
          <cell r="B338" t="str">
            <v>SHM Denderstreek</v>
          </cell>
        </row>
        <row r="339">
          <cell r="B339" t="str">
            <v>SHM Denderstreek</v>
          </cell>
        </row>
        <row r="340">
          <cell r="B340" t="str">
            <v>SHM Denderstreek</v>
          </cell>
        </row>
        <row r="341">
          <cell r="B341" t="str">
            <v>SHM Denderstreek</v>
          </cell>
        </row>
        <row r="342">
          <cell r="B342" t="str">
            <v>SINT-LAUREINS || Huysman Bouw || VMSW || Het Volk || Volkshaard</v>
          </cell>
        </row>
        <row r="343">
          <cell r="B343" t="str">
            <v>Sint-Niklase Mij. voor de Huisvesting</v>
          </cell>
        </row>
        <row r="344">
          <cell r="B344" t="str">
            <v>Sint-Niklase Mij. voor de Huisvesting</v>
          </cell>
        </row>
        <row r="345">
          <cell r="B345" t="str">
            <v>Sint-Niklase Mij. voor de Huisvesting</v>
          </cell>
        </row>
        <row r="346">
          <cell r="B346" t="str">
            <v>Sint-Niklase Mij. voor de Huisvesting</v>
          </cell>
        </row>
        <row r="347">
          <cell r="B347" t="str">
            <v>Sint-Niklase Mij. voor de Huisvesting</v>
          </cell>
        </row>
        <row r="348">
          <cell r="B348" t="str">
            <v>Sint-Niklase Mij. voor de Huisvesting</v>
          </cell>
        </row>
        <row r="349">
          <cell r="B349" t="str">
            <v>Sint-Niklase Mij. voor de Huisvesting</v>
          </cell>
        </row>
        <row r="350">
          <cell r="B350" t="str">
            <v>Sint-Niklase Mij. voor de Huisvesting</v>
          </cell>
        </row>
        <row r="351">
          <cell r="B351" t="str">
            <v>Sint-Niklase Mij. voor de Huisvesting</v>
          </cell>
        </row>
        <row r="352">
          <cell r="B352" t="str">
            <v>Sint-Niklase Mij. voor de Huisvesting</v>
          </cell>
        </row>
        <row r="353">
          <cell r="B353" t="str">
            <v>Sint-Niklase Mij. voor de Huisvesting</v>
          </cell>
        </row>
        <row r="354">
          <cell r="B354" t="str">
            <v>Sint-Niklase Mij. voor de Huisvesting</v>
          </cell>
        </row>
        <row r="355">
          <cell r="B355" t="str">
            <v>Sint-Niklase Mij. voor de Huisvesting</v>
          </cell>
        </row>
        <row r="356">
          <cell r="B356" t="str">
            <v>Sint-Niklase Mij. voor de Huisvesting</v>
          </cell>
        </row>
        <row r="357">
          <cell r="B357" t="str">
            <v>Sint-Niklase Mij. voor de Huisvesting</v>
          </cell>
        </row>
        <row r="358">
          <cell r="B358" t="str">
            <v>Sint-Niklase Mij. voor de Huisvesting</v>
          </cell>
        </row>
        <row r="359">
          <cell r="B359" t="str">
            <v>Sint-Niklase Mij. voor de Huisvesting</v>
          </cell>
        </row>
        <row r="360">
          <cell r="B360" t="str">
            <v>Sint-Niklase Mij. voor de Huisvesting</v>
          </cell>
        </row>
        <row r="361">
          <cell r="B361" t="str">
            <v>Sint-Niklase Mij. voor de Huisvesting</v>
          </cell>
        </row>
        <row r="362">
          <cell r="B362" t="str">
            <v>Sint-Niklase Mij. voor de Huisvesting</v>
          </cell>
        </row>
        <row r="363">
          <cell r="B363" t="str">
            <v>Sint-Niklase Mij. voor de Huisvesting</v>
          </cell>
        </row>
        <row r="364">
          <cell r="B364" t="str">
            <v>Sint-Niklase Mij. voor de Huisvesting</v>
          </cell>
        </row>
        <row r="365">
          <cell r="B365" t="str">
            <v>Sint-Niklase Mij. voor de Huisvesting</v>
          </cell>
        </row>
        <row r="366">
          <cell r="B366" t="str">
            <v>Sint-Niklase Mij. voor de Huisvesting</v>
          </cell>
        </row>
        <row r="367">
          <cell r="B367" t="str">
            <v>Sint-Niklase Mij. voor de Huisvesting</v>
          </cell>
        </row>
        <row r="368">
          <cell r="B368" t="str">
            <v>Sint-Niklase Mij. voor de Huisvesting</v>
          </cell>
        </row>
        <row r="369">
          <cell r="B369" t="str">
            <v>Sint-Niklase Mij. voor de Huisvesting</v>
          </cell>
        </row>
        <row r="370">
          <cell r="B370" t="str">
            <v>Sint-Niklase Mij. voor de Huisvesting</v>
          </cell>
        </row>
        <row r="371">
          <cell r="B371" t="str">
            <v>Sint-Niklase Mij. voor de Huisvesting</v>
          </cell>
        </row>
        <row r="372">
          <cell r="B372" t="str">
            <v>Sint-Niklase Mij. voor de Huisvesting</v>
          </cell>
        </row>
        <row r="373">
          <cell r="B373" t="str">
            <v>Sint-Niklase Mij. voor de Huisvesting</v>
          </cell>
        </row>
        <row r="374">
          <cell r="B374" t="str">
            <v>Sint-Niklase Mij. voor de Huisvesting</v>
          </cell>
        </row>
        <row r="375">
          <cell r="B375" t="str">
            <v>Sint-Niklase Mij. voor de Huisvesting</v>
          </cell>
        </row>
        <row r="376">
          <cell r="B376" t="str">
            <v>Sint-Niklase Mij. voor de Huisvesting</v>
          </cell>
        </row>
        <row r="377">
          <cell r="B377" t="str">
            <v>Sint-Niklase Mij. voor de Huisvesting</v>
          </cell>
        </row>
        <row r="378">
          <cell r="B378" t="str">
            <v>Sint-Niklase Mij. voor de Huisvesting</v>
          </cell>
        </row>
        <row r="379">
          <cell r="B379" t="str">
            <v>Sint-Niklase Mij. voor de Huisvesting</v>
          </cell>
        </row>
        <row r="380">
          <cell r="B380" t="str">
            <v>Sint-Niklase Mij. voor de Huisvesting</v>
          </cell>
        </row>
        <row r="381">
          <cell r="B381" t="str">
            <v>Sint-Niklase Mij. voor de Huisvesting</v>
          </cell>
        </row>
        <row r="382">
          <cell r="B382" t="str">
            <v>Sint-Niklase Mij. voor de Huisvesting</v>
          </cell>
        </row>
        <row r="383">
          <cell r="B383" t="str">
            <v>Sint-Niklase Mij. voor de Huisvesting</v>
          </cell>
        </row>
        <row r="384">
          <cell r="B384" t="str">
            <v>Sint-Niklase Mij. voor de Huisvesting</v>
          </cell>
        </row>
        <row r="385">
          <cell r="B385" t="str">
            <v>Sint-Niklase Mij. voor de Huisvesting</v>
          </cell>
        </row>
        <row r="386">
          <cell r="B386" t="str">
            <v>Sint-Niklase Mij. voor de Huisvesting</v>
          </cell>
        </row>
        <row r="387">
          <cell r="B387" t="str">
            <v>Sint-Niklase Mij. voor de Huisvesting</v>
          </cell>
        </row>
        <row r="388">
          <cell r="B388" t="str">
            <v>Sint-Niklase Mij. voor de Huisvesting</v>
          </cell>
        </row>
        <row r="389">
          <cell r="B389" t="str">
            <v>Sint-Niklase Mij. voor de Huisvesting</v>
          </cell>
        </row>
        <row r="390">
          <cell r="B390" t="str">
            <v>Sint-Niklase Mij. voor de Huisvesting</v>
          </cell>
        </row>
        <row r="391">
          <cell r="B391" t="str">
            <v>Sint-Niklase Mij. voor de Huisvesting</v>
          </cell>
        </row>
        <row r="392">
          <cell r="B392" t="str">
            <v>Sint-Niklase Mij. voor de Huisvesting</v>
          </cell>
        </row>
        <row r="393">
          <cell r="B393" t="str">
            <v>Sint-Niklase Mij. voor de Huisvesting</v>
          </cell>
        </row>
        <row r="394">
          <cell r="B394" t="str">
            <v>Sociaal Wonen arro Leuven</v>
          </cell>
        </row>
        <row r="395">
          <cell r="B395" t="str">
            <v>Sociaal Wonen arro Leuven</v>
          </cell>
        </row>
        <row r="396">
          <cell r="B396" t="str">
            <v>Sociaal Wonen arro Leuven</v>
          </cell>
        </row>
        <row r="397">
          <cell r="B397" t="str">
            <v>Sociaal Wonen arro Leuven</v>
          </cell>
        </row>
        <row r="398">
          <cell r="B398" t="str">
            <v>Sociaal Wonen arro Leuven</v>
          </cell>
        </row>
        <row r="399">
          <cell r="B399" t="str">
            <v>Sociaal Wonen arro Leuven</v>
          </cell>
        </row>
        <row r="400">
          <cell r="B400" t="str">
            <v>Sociaal Wonen arro Leuven</v>
          </cell>
        </row>
        <row r="401">
          <cell r="B401" t="str">
            <v>Sociaal Wonen arro Leuven</v>
          </cell>
        </row>
        <row r="402">
          <cell r="B402" t="str">
            <v>Sociaal Wonen arro Leuven</v>
          </cell>
        </row>
        <row r="403">
          <cell r="B403" t="str">
            <v>Sociaal Wonen arro Leuven</v>
          </cell>
        </row>
        <row r="404">
          <cell r="B404" t="str">
            <v>Sociaal Wonen arro Leuven</v>
          </cell>
        </row>
        <row r="405">
          <cell r="B405" t="str">
            <v>Sociaal Wonen arro Leuven</v>
          </cell>
        </row>
        <row r="406">
          <cell r="B406" t="str">
            <v>Sociaal Wonen arro Leuven</v>
          </cell>
        </row>
        <row r="407">
          <cell r="B407" t="str">
            <v>Sociaal Wonen arro Leuven</v>
          </cell>
        </row>
        <row r="408">
          <cell r="B408" t="str">
            <v>Sociaal Wonen arro Leuven</v>
          </cell>
        </row>
        <row r="409">
          <cell r="B409" t="str">
            <v>Sociaal Wonen arro Leuven</v>
          </cell>
        </row>
        <row r="410">
          <cell r="B410" t="str">
            <v>Sociaal Wonen arro Leuven</v>
          </cell>
        </row>
        <row r="411">
          <cell r="B411" t="str">
            <v>Sociale Huisvestingsmaatschappij Vlaamse Ardennen</v>
          </cell>
        </row>
        <row r="412">
          <cell r="B412" t="str">
            <v>Sociale Huisvestingsmaatschappij Vlaamse Ardennen</v>
          </cell>
        </row>
        <row r="413">
          <cell r="B413" t="str">
            <v>Sociale Huisvestingsmaatschappij Vlaamse Ardennen || SHM Denderstreek</v>
          </cell>
        </row>
        <row r="414">
          <cell r="B414" t="str">
            <v>Stad Waregem || VLAAMSE MAATSCHAPPIJ VOOR SOCIAAL WONEN || Helpt Elkander</v>
          </cell>
        </row>
        <row r="415">
          <cell r="B415" t="str">
            <v>Stad Wervik</v>
          </cell>
        </row>
        <row r="416">
          <cell r="B416" t="str">
            <v>t' Heist Best</v>
          </cell>
        </row>
        <row r="417">
          <cell r="B417" t="str">
            <v>t' Heist Best</v>
          </cell>
        </row>
        <row r="418">
          <cell r="B418" t="str">
            <v>Tieltse Bouwmaatschappij</v>
          </cell>
        </row>
        <row r="419">
          <cell r="B419" t="str">
            <v>Tieltse Bouwmaatschappij</v>
          </cell>
        </row>
        <row r="420">
          <cell r="B420" t="str">
            <v>Tieltse Bouwmaatschappij</v>
          </cell>
        </row>
        <row r="421">
          <cell r="B421" t="str">
            <v>Timeless Developers bvba</v>
          </cell>
        </row>
        <row r="422">
          <cell r="B422" t="str">
            <v>Tuinwijk</v>
          </cell>
        </row>
        <row r="423">
          <cell r="B423" t="str">
            <v>Tuinwijk</v>
          </cell>
        </row>
        <row r="424">
          <cell r="B424" t="str">
            <v>Tuinwijk</v>
          </cell>
        </row>
        <row r="425">
          <cell r="B425" t="str">
            <v>Tuinwijk</v>
          </cell>
        </row>
        <row r="426">
          <cell r="B426" t="str">
            <v>Tuinwijk</v>
          </cell>
        </row>
        <row r="427">
          <cell r="B427" t="str">
            <v>Tuinwijk</v>
          </cell>
        </row>
        <row r="428">
          <cell r="B428" t="str">
            <v>Tuinwijk</v>
          </cell>
        </row>
        <row r="429">
          <cell r="B429" t="str">
            <v>Tuinwijk</v>
          </cell>
        </row>
        <row r="430">
          <cell r="B430" t="str">
            <v>Vivendo</v>
          </cell>
        </row>
        <row r="431">
          <cell r="B431" t="str">
            <v>Vivendo</v>
          </cell>
        </row>
        <row r="432">
          <cell r="B432" t="str">
            <v>Vivendo</v>
          </cell>
        </row>
        <row r="433">
          <cell r="B433" t="str">
            <v>Vivendo</v>
          </cell>
        </row>
        <row r="434">
          <cell r="B434" t="str">
            <v>Vivendo</v>
          </cell>
        </row>
        <row r="435">
          <cell r="B435" t="str">
            <v>Vivendo</v>
          </cell>
        </row>
        <row r="436">
          <cell r="B436" t="str">
            <v>Vivendo</v>
          </cell>
        </row>
        <row r="437">
          <cell r="B437" t="str">
            <v>Vivendo</v>
          </cell>
        </row>
        <row r="438">
          <cell r="B438" t="str">
            <v>Vivendo</v>
          </cell>
        </row>
        <row r="439">
          <cell r="B439" t="str">
            <v>Vivendo</v>
          </cell>
        </row>
        <row r="440">
          <cell r="B440" t="str">
            <v>Vivendo</v>
          </cell>
        </row>
        <row r="441">
          <cell r="B441" t="str">
            <v>Vivendo</v>
          </cell>
        </row>
        <row r="442">
          <cell r="B442" t="str">
            <v>Vivendo</v>
          </cell>
        </row>
        <row r="443">
          <cell r="B443" t="str">
            <v>Vivendo</v>
          </cell>
        </row>
        <row r="444">
          <cell r="B444" t="str">
            <v>Vivendo</v>
          </cell>
        </row>
        <row r="445">
          <cell r="B445" t="str">
            <v>Vivendo</v>
          </cell>
        </row>
        <row r="446">
          <cell r="B446" t="str">
            <v>Vivendo</v>
          </cell>
        </row>
        <row r="447">
          <cell r="B447" t="str">
            <v>Vlaams Woningfonds</v>
          </cell>
        </row>
        <row r="448">
          <cell r="B448" t="str">
            <v>Vlaams Woningfonds</v>
          </cell>
        </row>
        <row r="449">
          <cell r="B449" t="str">
            <v>Vlaams Woningfonds</v>
          </cell>
        </row>
        <row r="450">
          <cell r="B450" t="str">
            <v>Vlaams Woningfonds</v>
          </cell>
        </row>
        <row r="451">
          <cell r="B451" t="str">
            <v>Vlaams Woningfonds</v>
          </cell>
        </row>
        <row r="452">
          <cell r="B452" t="str">
            <v>Vlaams Woningfonds</v>
          </cell>
        </row>
        <row r="453">
          <cell r="B453" t="str">
            <v>VLAAMSE MAATSCHAPPIJ VOOR SOCIAAL WONEN || Providentia</v>
          </cell>
        </row>
        <row r="454">
          <cell r="B454" t="str">
            <v>VLAAMSE MAATSCHAPPIJ VOOR SOCIAAL WONEN || Vooruitzien || Kantonnale Bouwmij. van Beringen voor Huisvesting</v>
          </cell>
        </row>
        <row r="455">
          <cell r="B455" t="str">
            <v>Vlaamse Overheid  Ministeries van de Vlaamse Gemeenschap || Gewestelijke Maatschappij voor Huisvesting</v>
          </cell>
        </row>
        <row r="456">
          <cell r="B456" t="str">
            <v>Vlabinvest Agentschap voor grond- en woonbeleid voor Vlaams-Brabant || Providentia</v>
          </cell>
        </row>
        <row r="457">
          <cell r="B457" t="str">
            <v>Vlabinvest Agentschap voor grond- en woonbeleid voor Vlaams-Brabant || Woonpunt Zennevallei</v>
          </cell>
        </row>
        <row r="458">
          <cell r="B458" t="str">
            <v>Vlabinvest Agentschap voor woon- en zorginfrastructuurbeleid voor Vlaams-Brabant || Providentia</v>
          </cell>
        </row>
        <row r="459">
          <cell r="B459" t="str">
            <v>VMSW || Mij. voor de Huisvesting van het kanton  Heist-op-den-Berg</v>
          </cell>
        </row>
        <row r="460">
          <cell r="B460" t="str">
            <v>VMSW || OCMW Pepingen</v>
          </cell>
        </row>
        <row r="461">
          <cell r="B461" t="str">
            <v>VMSW || Vivendo</v>
          </cell>
        </row>
        <row r="462">
          <cell r="B462" t="str">
            <v>Volkshaard</v>
          </cell>
        </row>
        <row r="463">
          <cell r="B463" t="str">
            <v>Volkshaard</v>
          </cell>
        </row>
        <row r="464">
          <cell r="B464" t="str">
            <v>Volkshaard</v>
          </cell>
        </row>
        <row r="465">
          <cell r="B465" t="str">
            <v>Volkshaard</v>
          </cell>
        </row>
        <row r="466">
          <cell r="B466" t="str">
            <v>Volkshaard</v>
          </cell>
        </row>
        <row r="467">
          <cell r="B467" t="str">
            <v>Volkshaard</v>
          </cell>
        </row>
        <row r="468">
          <cell r="B468" t="str">
            <v>Volkshaard</v>
          </cell>
        </row>
        <row r="469">
          <cell r="B469" t="str">
            <v>Volkshaard</v>
          </cell>
        </row>
        <row r="470">
          <cell r="B470" t="str">
            <v>Volkshaard</v>
          </cell>
        </row>
        <row r="471">
          <cell r="B471" t="str">
            <v>Volkshaard</v>
          </cell>
        </row>
        <row r="472">
          <cell r="B472" t="str">
            <v>Volkshaard</v>
          </cell>
        </row>
        <row r="473">
          <cell r="B473" t="str">
            <v>Volkshaard</v>
          </cell>
        </row>
        <row r="474">
          <cell r="B474" t="str">
            <v>Volkshaard</v>
          </cell>
        </row>
        <row r="475">
          <cell r="B475" t="str">
            <v>Volkshaard</v>
          </cell>
        </row>
        <row r="476">
          <cell r="B476" t="str">
            <v>Volkshaard</v>
          </cell>
        </row>
        <row r="477">
          <cell r="B477" t="str">
            <v>Volkshaard</v>
          </cell>
        </row>
        <row r="478">
          <cell r="B478" t="str">
            <v>Volkshaard</v>
          </cell>
        </row>
        <row r="479">
          <cell r="B479" t="str">
            <v>Volkswelzijn</v>
          </cell>
        </row>
        <row r="480">
          <cell r="B480" t="str">
            <v>Volkswelzijn</v>
          </cell>
        </row>
        <row r="481">
          <cell r="B481" t="str">
            <v>Volkswelzijn</v>
          </cell>
        </row>
        <row r="482">
          <cell r="B482" t="str">
            <v>Volkswoningbouw</v>
          </cell>
        </row>
        <row r="483">
          <cell r="B483" t="str">
            <v>Volkswoningbouw</v>
          </cell>
        </row>
        <row r="484">
          <cell r="B484" t="str">
            <v>Volkswoningbouw</v>
          </cell>
        </row>
        <row r="485">
          <cell r="B485" t="str">
            <v>Volkswoningbouw</v>
          </cell>
        </row>
        <row r="486">
          <cell r="B486" t="str">
            <v>Volkswoningbouw</v>
          </cell>
        </row>
        <row r="487">
          <cell r="B487" t="str">
            <v>Volkswoningbouw</v>
          </cell>
        </row>
        <row r="488">
          <cell r="B488" t="str">
            <v>Volkswoningbouw</v>
          </cell>
        </row>
        <row r="489">
          <cell r="B489" t="str">
            <v>Volkswoningbouw</v>
          </cell>
        </row>
        <row r="490">
          <cell r="B490" t="str">
            <v>Volkswoningbouw</v>
          </cell>
        </row>
        <row r="491">
          <cell r="B491" t="str">
            <v>Volkswoningen van Dufel</v>
          </cell>
        </row>
        <row r="492">
          <cell r="B492" t="str">
            <v>Volkswoningen van Duffel</v>
          </cell>
        </row>
        <row r="493">
          <cell r="B493" t="str">
            <v>Volkswoningen van Duffel</v>
          </cell>
        </row>
        <row r="494">
          <cell r="B494" t="str">
            <v>Volkswoningen van Duffel</v>
          </cell>
        </row>
        <row r="495">
          <cell r="B495" t="str">
            <v>Volkswoningen van Duffel</v>
          </cell>
        </row>
        <row r="496">
          <cell r="B496" t="str">
            <v>Vooruitzien</v>
          </cell>
        </row>
        <row r="497">
          <cell r="B497" t="str">
            <v>Wonen Regio Kortrijk</v>
          </cell>
        </row>
        <row r="498">
          <cell r="B498" t="str">
            <v>Wonen Regio Kortrijk</v>
          </cell>
        </row>
        <row r="499">
          <cell r="B499" t="str">
            <v>Wonen Regio Kortrijk</v>
          </cell>
        </row>
        <row r="500">
          <cell r="B500" t="str">
            <v>Wonen Regio Kortrijk</v>
          </cell>
        </row>
        <row r="501">
          <cell r="B501" t="str">
            <v>Wonen Regio Kortrijk</v>
          </cell>
        </row>
        <row r="502">
          <cell r="B502" t="str">
            <v>Wonen Regio Kortrijk</v>
          </cell>
        </row>
        <row r="503">
          <cell r="B503" t="str">
            <v>Wonen Regio Kortrijk</v>
          </cell>
        </row>
        <row r="504">
          <cell r="B504" t="str">
            <v>Wonen Regio Kortrijk</v>
          </cell>
        </row>
        <row r="505">
          <cell r="B505" t="str">
            <v>Wonen Regio Kortrijk</v>
          </cell>
        </row>
        <row r="506">
          <cell r="B506" t="str">
            <v>Wonen Regio Kortrijk</v>
          </cell>
        </row>
        <row r="507">
          <cell r="B507" t="str">
            <v>Wonen Regio Kortrijk</v>
          </cell>
        </row>
        <row r="508">
          <cell r="B508" t="str">
            <v>Wonen Regio Kortrijk</v>
          </cell>
        </row>
        <row r="509">
          <cell r="B509" t="str">
            <v>Wonen Regio Kortrijk</v>
          </cell>
        </row>
        <row r="510">
          <cell r="B510" t="str">
            <v>WoninGent</v>
          </cell>
        </row>
        <row r="511">
          <cell r="B511" t="str">
            <v>WoninGent</v>
          </cell>
        </row>
        <row r="512">
          <cell r="B512" t="str">
            <v>WoninGent</v>
          </cell>
        </row>
        <row r="513">
          <cell r="B513" t="str">
            <v>WoninGent</v>
          </cell>
        </row>
        <row r="514">
          <cell r="B514" t="str">
            <v>WoninGent</v>
          </cell>
        </row>
        <row r="515">
          <cell r="B515" t="str">
            <v>WoninGent</v>
          </cell>
        </row>
        <row r="516">
          <cell r="B516" t="str">
            <v>WoninGent</v>
          </cell>
        </row>
        <row r="517">
          <cell r="B517" t="str">
            <v>WoninGent</v>
          </cell>
        </row>
        <row r="518">
          <cell r="B518" t="str">
            <v>WoninGent</v>
          </cell>
        </row>
        <row r="519">
          <cell r="B519" t="str">
            <v>WoninGent</v>
          </cell>
        </row>
        <row r="520">
          <cell r="B520" t="str">
            <v>WoninGent</v>
          </cell>
        </row>
        <row r="521">
          <cell r="B521" t="str">
            <v>WoninGent</v>
          </cell>
        </row>
        <row r="522">
          <cell r="B522" t="str">
            <v>WoninGent</v>
          </cell>
        </row>
        <row r="523">
          <cell r="B523" t="str">
            <v>WoninGent</v>
          </cell>
        </row>
        <row r="524">
          <cell r="B524" t="str">
            <v>WoninGent</v>
          </cell>
        </row>
        <row r="525">
          <cell r="B525" t="str">
            <v>WoonAnker Waas</v>
          </cell>
        </row>
        <row r="526">
          <cell r="B526" t="str">
            <v>WoonAnker Waas</v>
          </cell>
        </row>
        <row r="527">
          <cell r="B527" t="str">
            <v>Woonhaven Antwerpen</v>
          </cell>
        </row>
        <row r="528">
          <cell r="B528" t="str">
            <v>Woonhaven Antwerpen</v>
          </cell>
        </row>
        <row r="529">
          <cell r="B529" t="str">
            <v>Woonhaven Antwerpen</v>
          </cell>
        </row>
        <row r="530">
          <cell r="B530" t="str">
            <v>Woonhaven Antwerpen</v>
          </cell>
        </row>
        <row r="531">
          <cell r="B531" t="str">
            <v>Woonhaven Antwerpen</v>
          </cell>
        </row>
        <row r="532">
          <cell r="B532" t="str">
            <v>Woonhaven Antwerpen</v>
          </cell>
        </row>
        <row r="533">
          <cell r="B533" t="str">
            <v>Woonhaven Antwerpen</v>
          </cell>
        </row>
        <row r="534">
          <cell r="B534" t="str">
            <v>Woonhaven Antwerpen</v>
          </cell>
        </row>
        <row r="535">
          <cell r="B535" t="str">
            <v>Woonhaven Antwerpen</v>
          </cell>
        </row>
        <row r="536">
          <cell r="B536" t="str">
            <v xml:space="preserve">Woonmaatschappij IJzer &amp; Zee </v>
          </cell>
        </row>
        <row r="537">
          <cell r="B537" t="str">
            <v xml:space="preserve">Woonmaatschappij IJzer &amp; Zee </v>
          </cell>
        </row>
        <row r="538">
          <cell r="B538" t="str">
            <v xml:space="preserve">Woonmaatschappij IJzer &amp; Zee </v>
          </cell>
        </row>
        <row r="539">
          <cell r="B539" t="str">
            <v xml:space="preserve">Woonmaatschappij IJzer &amp; Zee </v>
          </cell>
        </row>
        <row r="540">
          <cell r="B540" t="str">
            <v xml:space="preserve">Woonmaatschappij IJzer &amp; Zee </v>
          </cell>
        </row>
        <row r="541">
          <cell r="B541" t="str">
            <v>Woonpunt Mechelen</v>
          </cell>
        </row>
        <row r="542">
          <cell r="B542" t="str">
            <v>Woonpunt Mechelen</v>
          </cell>
        </row>
        <row r="543">
          <cell r="B543" t="str">
            <v>Woonpunt Mechelen</v>
          </cell>
        </row>
        <row r="544">
          <cell r="B544" t="str">
            <v>Woonpunt Mechelen</v>
          </cell>
        </row>
        <row r="545">
          <cell r="B545" t="str">
            <v>Woonpunt Mechelen</v>
          </cell>
        </row>
        <row r="546">
          <cell r="B546" t="str">
            <v>Woonpunt Mechelen</v>
          </cell>
        </row>
        <row r="547">
          <cell r="B547" t="str">
            <v>Woonpunt Mechelen</v>
          </cell>
        </row>
        <row r="548">
          <cell r="B548" t="str">
            <v>Woonpunt Mechelen</v>
          </cell>
        </row>
        <row r="549">
          <cell r="B549" t="str">
            <v>Woonpunt Schelde-Rupel</v>
          </cell>
        </row>
        <row r="550">
          <cell r="B550" t="str">
            <v>Woonpunt Schelde-Rupel</v>
          </cell>
        </row>
        <row r="551">
          <cell r="B551" t="str">
            <v>Woonpunt Schelde-Rupel</v>
          </cell>
        </row>
        <row r="552">
          <cell r="B552" t="str">
            <v>Woonpunt Schelde-Rupel</v>
          </cell>
        </row>
        <row r="553">
          <cell r="B553" t="str">
            <v>Woonpunt Zennevallei</v>
          </cell>
        </row>
        <row r="554">
          <cell r="B554" t="str">
            <v>Woonpunt Zennevallei</v>
          </cell>
        </row>
        <row r="555">
          <cell r="B555" t="str">
            <v>Woonpunt Zennevallei</v>
          </cell>
        </row>
        <row r="556">
          <cell r="B556" t="str">
            <v>Woonpunt Zennevallei</v>
          </cell>
        </row>
        <row r="557">
          <cell r="B557" t="str">
            <v>Woonveer - Klein Brabant</v>
          </cell>
        </row>
        <row r="558">
          <cell r="B558" t="str">
            <v>Woonveer Klein-Brabant</v>
          </cell>
        </row>
        <row r="559">
          <cell r="B559" t="str">
            <v>Woonveer Klein-Brabant</v>
          </cell>
        </row>
        <row r="560">
          <cell r="B560" t="str">
            <v>Woonveer Klein-Brabant</v>
          </cell>
        </row>
        <row r="561">
          <cell r="B561" t="str">
            <v>Woonveer Klein-Brabant</v>
          </cell>
        </row>
        <row r="562">
          <cell r="B562" t="str">
            <v>WoonWel</v>
          </cell>
        </row>
        <row r="563">
          <cell r="B563" t="str">
            <v>WoonWel</v>
          </cell>
        </row>
        <row r="564">
          <cell r="B564" t="str">
            <v>WoonWel</v>
          </cell>
        </row>
        <row r="565">
          <cell r="B565" t="str">
            <v>WoonWel</v>
          </cell>
        </row>
        <row r="566">
          <cell r="B566" t="str">
            <v>WoonWel</v>
          </cell>
        </row>
        <row r="567">
          <cell r="B567" t="str">
            <v>WoonWel</v>
          </cell>
        </row>
        <row r="568">
          <cell r="B568" t="str">
            <v>WoonWel</v>
          </cell>
        </row>
        <row r="569">
          <cell r="B569" t="str">
            <v>Woonwel</v>
          </cell>
        </row>
        <row r="570">
          <cell r="B570" t="str">
            <v>WoonWel</v>
          </cell>
        </row>
        <row r="571">
          <cell r="B571" t="str">
            <v>WoonWel</v>
          </cell>
        </row>
        <row r="572">
          <cell r="B572" t="str">
            <v>WoonWel</v>
          </cell>
        </row>
        <row r="573">
          <cell r="B573" t="str">
            <v>WoonWel</v>
          </cell>
        </row>
        <row r="574">
          <cell r="B574" t="str">
            <v>Woonwel</v>
          </cell>
        </row>
        <row r="575">
          <cell r="B575" t="str">
            <v>Woonwel</v>
          </cell>
        </row>
        <row r="576">
          <cell r="B576" t="str">
            <v>Woonwel</v>
          </cell>
        </row>
        <row r="577">
          <cell r="B577" t="str">
            <v>Woonwel</v>
          </cell>
        </row>
        <row r="578">
          <cell r="B578" t="str">
            <v>Woonwel</v>
          </cell>
        </row>
        <row r="579">
          <cell r="B579" t="str">
            <v>WoonWel</v>
          </cell>
        </row>
        <row r="580">
          <cell r="B580" t="str">
            <v>WoonWel</v>
          </cell>
        </row>
        <row r="581">
          <cell r="B581" t="str">
            <v>WoonWel</v>
          </cell>
        </row>
        <row r="582">
          <cell r="B582" t="str">
            <v>Woonzo cvba</v>
          </cell>
        </row>
        <row r="583">
          <cell r="B583" t="str">
            <v>Woonzo cvba</v>
          </cell>
        </row>
        <row r="584">
          <cell r="B584" t="str">
            <v>Zonnige Kempen</v>
          </cell>
        </row>
        <row r="585">
          <cell r="B585" t="str">
            <v>Zonnige Kempen</v>
          </cell>
        </row>
        <row r="586">
          <cell r="B586" t="str">
            <v>Zonnige Kempen</v>
          </cell>
        </row>
        <row r="587">
          <cell r="B587" t="str">
            <v>Zonnige Kempen</v>
          </cell>
        </row>
        <row r="588">
          <cell r="B588" t="str">
            <v>Zonnige Kempen</v>
          </cell>
        </row>
        <row r="589">
          <cell r="B589" t="str">
            <v>Zonnige Kempen</v>
          </cell>
        </row>
        <row r="590">
          <cell r="B590" t="str">
            <v>Zonnige Kempen</v>
          </cell>
        </row>
        <row r="591">
          <cell r="B591" t="str">
            <v>Zonnige Kempen</v>
          </cell>
        </row>
        <row r="592">
          <cell r="B592" t="str">
            <v>Zonnige Kempen</v>
          </cell>
        </row>
        <row r="593">
          <cell r="B593" t="str">
            <v>Zonnige Kempen</v>
          </cell>
        </row>
        <row r="594">
          <cell r="B594" t="str">
            <v>Zonnige Kempen</v>
          </cell>
        </row>
        <row r="595">
          <cell r="B595" t="str">
            <v>Zonnige Kempen</v>
          </cell>
        </row>
        <row r="596">
          <cell r="B596" t="str">
            <v>Zonnige Kempen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EA36C-D0A3-4A55-8F46-7C9B4940DB29}">
  <sheetPr>
    <pageSetUpPr fitToPage="1"/>
  </sheetPr>
  <dimension ref="A1:C82"/>
  <sheetViews>
    <sheetView tabSelected="1" workbookViewId="0">
      <selection activeCell="A19" sqref="A19"/>
    </sheetView>
  </sheetViews>
  <sheetFormatPr defaultRowHeight="14.4" x14ac:dyDescent="0.3"/>
  <cols>
    <col min="1" max="1" width="59.6640625" bestFit="1" customWidth="1"/>
    <col min="2" max="2" width="26.109375" bestFit="1" customWidth="1"/>
    <col min="3" max="3" width="29.5546875" bestFit="1" customWidth="1"/>
  </cols>
  <sheetData>
    <row r="1" spans="1:3" x14ac:dyDescent="0.3">
      <c r="A1" s="2" t="s">
        <v>0</v>
      </c>
      <c r="B1" s="2" t="s">
        <v>83</v>
      </c>
      <c r="C1" s="2" t="s">
        <v>1</v>
      </c>
    </row>
    <row r="2" spans="1:3" x14ac:dyDescent="0.3">
      <c r="A2" t="s">
        <v>3</v>
      </c>
      <c r="B2">
        <v>1</v>
      </c>
      <c r="C2">
        <f>COUNTIF('[1]financiering rond'!$C:$C,A2)</f>
        <v>1</v>
      </c>
    </row>
    <row r="3" spans="1:3" x14ac:dyDescent="0.3">
      <c r="A3" t="s">
        <v>2</v>
      </c>
      <c r="B3">
        <v>8</v>
      </c>
      <c r="C3">
        <f>COUNTIF('[1]financiering rond'!$C:$C,A3)</f>
        <v>16</v>
      </c>
    </row>
    <row r="4" spans="1:3" x14ac:dyDescent="0.3">
      <c r="A4" t="s">
        <v>4</v>
      </c>
      <c r="B4">
        <v>10</v>
      </c>
      <c r="C4">
        <f>COUNTIF('[1]financiering rond'!$C:$C,A4)</f>
        <v>20</v>
      </c>
    </row>
    <row r="5" spans="1:3" x14ac:dyDescent="0.3">
      <c r="A5" t="s">
        <v>5</v>
      </c>
      <c r="B5">
        <v>15</v>
      </c>
      <c r="C5">
        <f>COUNTIF('[1]financiering rond'!$C:$C,A5)</f>
        <v>12</v>
      </c>
    </row>
    <row r="6" spans="1:3" x14ac:dyDescent="0.3">
      <c r="A6" t="s">
        <v>6</v>
      </c>
      <c r="B6">
        <v>2</v>
      </c>
      <c r="C6">
        <f>COUNTIF('[1]financiering rond'!$C:$C,A6)</f>
        <v>4</v>
      </c>
    </row>
    <row r="7" spans="1:3" x14ac:dyDescent="0.3">
      <c r="A7" t="s">
        <v>7</v>
      </c>
      <c r="B7">
        <f>COUNTIF('[2]FS3 - FS3'!$B:$B,A7)</f>
        <v>7</v>
      </c>
      <c r="C7">
        <f>COUNTIF('[1]financiering rond'!$C:$C,A7)</f>
        <v>5</v>
      </c>
    </row>
    <row r="8" spans="1:3" x14ac:dyDescent="0.3">
      <c r="A8" t="s">
        <v>8</v>
      </c>
      <c r="B8">
        <f>COUNTIF('[2]FS3 - FS3'!$B:$B,A8)</f>
        <v>19</v>
      </c>
      <c r="C8">
        <f>COUNTIF('[1]financiering rond'!$C:$C,A8)</f>
        <v>22</v>
      </c>
    </row>
    <row r="9" spans="1:3" x14ac:dyDescent="0.3">
      <c r="A9" t="s">
        <v>9</v>
      </c>
      <c r="B9">
        <f>COUNTIF('[2]FS3 - FS3'!$B:$B,A9)</f>
        <v>1</v>
      </c>
      <c r="C9">
        <f>COUNTIF('[1]financiering rond'!$C:$C,A9)</f>
        <v>0</v>
      </c>
    </row>
    <row r="10" spans="1:3" x14ac:dyDescent="0.3">
      <c r="A10" t="s">
        <v>10</v>
      </c>
      <c r="B10">
        <f>COUNTIF('[2]FS3 - FS3'!$B:$B,A10)</f>
        <v>1</v>
      </c>
      <c r="C10">
        <f>COUNTIF('[1]financiering rond'!$C:$C,A10)</f>
        <v>5</v>
      </c>
    </row>
    <row r="11" spans="1:3" x14ac:dyDescent="0.3">
      <c r="A11" t="s">
        <v>11</v>
      </c>
      <c r="B11">
        <f>COUNTIF('[2]FS3 - FS3'!$B:$B,A11)</f>
        <v>3</v>
      </c>
      <c r="C11">
        <f>COUNTIF('[1]financiering rond'!$C:$C,A11)</f>
        <v>5</v>
      </c>
    </row>
    <row r="12" spans="1:3" x14ac:dyDescent="0.3">
      <c r="A12" t="s">
        <v>12</v>
      </c>
      <c r="B12">
        <f>COUNTIF('[2]FS3 - FS3'!$B:$B,A12)</f>
        <v>13</v>
      </c>
      <c r="C12">
        <f>COUNTIF('[1]financiering rond'!$C:$C,A12)</f>
        <v>11</v>
      </c>
    </row>
    <row r="13" spans="1:3" x14ac:dyDescent="0.3">
      <c r="A13" t="s">
        <v>13</v>
      </c>
      <c r="B13">
        <f>COUNTIF('[2]FS3 - FS3'!$B:$B,A13)</f>
        <v>12</v>
      </c>
      <c r="C13">
        <f>COUNTIF('[1]financiering rond'!$C:$C,A13)</f>
        <v>9</v>
      </c>
    </row>
    <row r="14" spans="1:3" x14ac:dyDescent="0.3">
      <c r="A14" t="s">
        <v>14</v>
      </c>
      <c r="B14">
        <f>COUNTIF('[2]FS3 - FS3'!$B:$B,A14)</f>
        <v>21</v>
      </c>
      <c r="C14">
        <f>COUNTIF('[1]financiering rond'!$C:$C,A14)</f>
        <v>24</v>
      </c>
    </row>
    <row r="15" spans="1:3" x14ac:dyDescent="0.3">
      <c r="A15" t="s">
        <v>15</v>
      </c>
      <c r="B15">
        <f>COUNTIF('[2]FS3 - FS3'!$B:$B,A15)</f>
        <v>11</v>
      </c>
      <c r="C15">
        <f>COUNTIF('[1]financiering rond'!$C:$C,A15)</f>
        <v>5</v>
      </c>
    </row>
    <row r="16" spans="1:3" x14ac:dyDescent="0.3">
      <c r="A16" t="s">
        <v>16</v>
      </c>
      <c r="B16">
        <f>COUNTIF('[2]FS3 - FS3'!$B:$B,A16)</f>
        <v>2</v>
      </c>
      <c r="C16">
        <f>COUNTIF('[1]financiering rond'!$C:$C,A16)</f>
        <v>9</v>
      </c>
    </row>
    <row r="17" spans="1:3" x14ac:dyDescent="0.3">
      <c r="A17" t="s">
        <v>17</v>
      </c>
      <c r="B17">
        <f>COUNTIF('[2]FS3 - FS3'!$B:$B,A17)</f>
        <v>5</v>
      </c>
      <c r="C17">
        <f>COUNTIF('[1]financiering rond'!$C:$C,A17)</f>
        <v>4</v>
      </c>
    </row>
    <row r="18" spans="1:3" x14ac:dyDescent="0.3">
      <c r="A18" t="s">
        <v>18</v>
      </c>
      <c r="B18">
        <f>COUNTIF('[2]FS3 - FS3'!$B:$B,A18)</f>
        <v>5</v>
      </c>
      <c r="C18">
        <f>COUNTIF('[1]financiering rond'!$C:$C,A18)</f>
        <v>4</v>
      </c>
    </row>
    <row r="19" spans="1:3" x14ac:dyDescent="0.3">
      <c r="A19" t="s">
        <v>19</v>
      </c>
      <c r="B19">
        <f>COUNTIF('[2]FS3 - FS3'!$B:$B,A19)</f>
        <v>2</v>
      </c>
      <c r="C19">
        <f>COUNTIF('[1]financiering rond'!$C:$C,A19)</f>
        <v>8</v>
      </c>
    </row>
    <row r="20" spans="1:3" x14ac:dyDescent="0.3">
      <c r="A20" t="s">
        <v>20</v>
      </c>
      <c r="B20">
        <f>COUNTIF('[2]FS3 - FS3'!$B:$B,A20)</f>
        <v>5</v>
      </c>
      <c r="C20">
        <f>COUNTIF('[1]financiering rond'!$C:$C,A20)</f>
        <v>2</v>
      </c>
    </row>
    <row r="21" spans="1:3" x14ac:dyDescent="0.3">
      <c r="A21" t="s">
        <v>21</v>
      </c>
      <c r="B21">
        <f>COUNTIF('[2]FS3 - FS3'!$B:$B,A21)</f>
        <v>11</v>
      </c>
      <c r="C21">
        <f>COUNTIF('[1]financiering rond'!$C:$C,A21)</f>
        <v>6</v>
      </c>
    </row>
    <row r="22" spans="1:3" x14ac:dyDescent="0.3">
      <c r="A22" t="s">
        <v>22</v>
      </c>
      <c r="B22">
        <f>COUNTIF('[2]FS3 - FS3'!$B:$B,A22)</f>
        <v>4</v>
      </c>
      <c r="C22">
        <f>COUNTIF('[1]financiering rond'!$C:$C,A22)</f>
        <v>4</v>
      </c>
    </row>
    <row r="23" spans="1:3" x14ac:dyDescent="0.3">
      <c r="A23" t="s">
        <v>23</v>
      </c>
      <c r="B23">
        <f>COUNTIF('[2]FS3 - FS3'!$B:$B,A23)</f>
        <v>8</v>
      </c>
      <c r="C23">
        <f>COUNTIF('[1]financiering rond'!$C:$C,A23)</f>
        <v>6</v>
      </c>
    </row>
    <row r="24" spans="1:3" x14ac:dyDescent="0.3">
      <c r="A24" t="s">
        <v>24</v>
      </c>
      <c r="B24">
        <f>COUNTIF('[2]FS3 - FS3'!$B:$B,A24)</f>
        <v>12</v>
      </c>
      <c r="C24">
        <f>COUNTIF('[1]financiering rond'!$C:$C,A24)</f>
        <v>7</v>
      </c>
    </row>
    <row r="25" spans="1:3" x14ac:dyDescent="0.3">
      <c r="A25" t="s">
        <v>25</v>
      </c>
      <c r="B25">
        <f>COUNTIF('[2]FS3 - FS3'!$B:$B,A25)</f>
        <v>4</v>
      </c>
      <c r="C25">
        <f>COUNTIF('[1]financiering rond'!$C:$C,A25)</f>
        <v>3</v>
      </c>
    </row>
    <row r="26" spans="1:3" x14ac:dyDescent="0.3">
      <c r="A26" t="s">
        <v>26</v>
      </c>
      <c r="B26">
        <f>COUNTIF('[2]FS3 - FS3'!$B:$B,A26)</f>
        <v>4</v>
      </c>
      <c r="C26">
        <f>COUNTIF('[1]financiering rond'!$C:$C,A26)</f>
        <v>4</v>
      </c>
    </row>
    <row r="27" spans="1:3" x14ac:dyDescent="0.3">
      <c r="A27" t="s">
        <v>27</v>
      </c>
      <c r="B27">
        <f>COUNTIF('[2]FS3 - FS3'!$B:$B,A27)</f>
        <v>0</v>
      </c>
      <c r="C27">
        <f>COUNTIF('[1]financiering rond'!$C:$C,A27)</f>
        <v>5</v>
      </c>
    </row>
    <row r="28" spans="1:3" x14ac:dyDescent="0.3">
      <c r="A28" t="s">
        <v>28</v>
      </c>
      <c r="B28">
        <f>COUNTIF('[2]FS3 - FS3'!$B:$B,A28)</f>
        <v>11</v>
      </c>
      <c r="C28">
        <f>COUNTIF('[1]financiering rond'!$C:$C,A28)</f>
        <v>4</v>
      </c>
    </row>
    <row r="29" spans="1:3" x14ac:dyDescent="0.3">
      <c r="A29" t="s">
        <v>29</v>
      </c>
      <c r="B29">
        <f>COUNTIF('[2]FS3 - FS3'!$B:$B,A29)</f>
        <v>2</v>
      </c>
      <c r="C29">
        <f>COUNTIF('[1]financiering rond'!$C:$C,A29)</f>
        <v>8</v>
      </c>
    </row>
    <row r="30" spans="1:3" x14ac:dyDescent="0.3">
      <c r="A30" t="s">
        <v>30</v>
      </c>
      <c r="B30">
        <f>COUNTIF('[2]FS3 - FS3'!$B:$B,A30)</f>
        <v>0</v>
      </c>
      <c r="C30">
        <f>COUNTIF('[1]financiering rond'!$C:$C,A30)</f>
        <v>4</v>
      </c>
    </row>
    <row r="31" spans="1:3" x14ac:dyDescent="0.3">
      <c r="A31" t="s">
        <v>31</v>
      </c>
      <c r="B31">
        <f>COUNTIF('[2]FS3 - FS3'!$B:$B,A31)</f>
        <v>3</v>
      </c>
      <c r="C31">
        <f>COUNTIF('[1]financiering rond'!$C:$C,A31)</f>
        <v>4</v>
      </c>
    </row>
    <row r="32" spans="1:3" x14ac:dyDescent="0.3">
      <c r="A32" t="s">
        <v>32</v>
      </c>
      <c r="B32">
        <f>COUNTIF('[2]FS3 - FS3'!$B:$B,A32)</f>
        <v>8</v>
      </c>
      <c r="C32">
        <f>COUNTIF('[1]financiering rond'!$C:$C,A32)</f>
        <v>8</v>
      </c>
    </row>
    <row r="33" spans="1:3" x14ac:dyDescent="0.3">
      <c r="A33" t="s">
        <v>33</v>
      </c>
      <c r="B33">
        <f>COUNTIF('[2]FS3 - FS3'!$B:$B,A33)</f>
        <v>8</v>
      </c>
      <c r="C33">
        <f>COUNTIF('[1]financiering rond'!$C:$C,A33)</f>
        <v>13</v>
      </c>
    </row>
    <row r="34" spans="1:3" x14ac:dyDescent="0.3">
      <c r="A34" t="s">
        <v>34</v>
      </c>
      <c r="B34">
        <f>COUNTIF('[2]FS3 - FS3'!$B:$B,A34)</f>
        <v>2</v>
      </c>
      <c r="C34">
        <f>COUNTIF('[1]financiering rond'!$C:$C,A34)</f>
        <v>5</v>
      </c>
    </row>
    <row r="35" spans="1:3" x14ac:dyDescent="0.3">
      <c r="A35" t="s">
        <v>35</v>
      </c>
      <c r="B35">
        <f>COUNTIF('[2]FS3 - FS3'!$B:$B,A35)</f>
        <v>4</v>
      </c>
      <c r="C35">
        <f>COUNTIF('[1]financiering rond'!$C:$C,A35)</f>
        <v>5</v>
      </c>
    </row>
    <row r="36" spans="1:3" x14ac:dyDescent="0.3">
      <c r="A36" t="s">
        <v>36</v>
      </c>
      <c r="B36">
        <f>COUNTIF('[2]FS3 - FS3'!$B:$B,A36)</f>
        <v>6</v>
      </c>
      <c r="C36">
        <f>COUNTIF('[1]financiering rond'!$C:$C,A36)</f>
        <v>7</v>
      </c>
    </row>
    <row r="37" spans="1:3" x14ac:dyDescent="0.3">
      <c r="A37" t="s">
        <v>37</v>
      </c>
      <c r="B37">
        <f>COUNTIF('[2]FS3 - FS3'!$B:$B,A37)</f>
        <v>2</v>
      </c>
      <c r="C37">
        <f>COUNTIF('[1]financiering rond'!$C:$C,A37)</f>
        <v>0</v>
      </c>
    </row>
    <row r="38" spans="1:3" x14ac:dyDescent="0.3">
      <c r="A38" t="s">
        <v>38</v>
      </c>
      <c r="B38">
        <f>COUNTIF('[2]FS3 - FS3'!$B:$B,A38)</f>
        <v>4</v>
      </c>
      <c r="C38">
        <f>COUNTIF('[1]financiering rond'!$C:$C,A38)</f>
        <v>2</v>
      </c>
    </row>
    <row r="39" spans="1:3" x14ac:dyDescent="0.3">
      <c r="A39" t="s">
        <v>39</v>
      </c>
      <c r="B39">
        <f>COUNTIF('[2]FS3 - FS3'!$B:$B,A39)</f>
        <v>2</v>
      </c>
      <c r="C39">
        <f>COUNTIF('[1]financiering rond'!$C:$C,A39)</f>
        <v>8</v>
      </c>
    </row>
    <row r="40" spans="1:3" x14ac:dyDescent="0.3">
      <c r="A40" t="s">
        <v>40</v>
      </c>
      <c r="B40">
        <f>COUNTIF('[2]FS3 - FS3'!$B:$B,A40)</f>
        <v>5</v>
      </c>
      <c r="C40">
        <f>COUNTIF('[1]financiering rond'!$C:$C,A40)</f>
        <v>10</v>
      </c>
    </row>
    <row r="41" spans="1:3" x14ac:dyDescent="0.3">
      <c r="A41" t="s">
        <v>41</v>
      </c>
      <c r="B41">
        <f>COUNTIF('[2]FS3 - FS3'!$B:$B,A41)</f>
        <v>4</v>
      </c>
      <c r="C41">
        <f>COUNTIF('[1]financiering rond'!$C:$C,A41)</f>
        <v>10</v>
      </c>
    </row>
    <row r="42" spans="1:3" x14ac:dyDescent="0.3">
      <c r="A42" t="s">
        <v>42</v>
      </c>
      <c r="B42">
        <f>COUNTIF('[2]FS3 - FS3'!$B:$B,A42)</f>
        <v>4</v>
      </c>
      <c r="C42">
        <f>COUNTIF('[1]financiering rond'!$C:$C,A42)</f>
        <v>7</v>
      </c>
    </row>
    <row r="43" spans="1:3" x14ac:dyDescent="0.3">
      <c r="A43" t="s">
        <v>43</v>
      </c>
      <c r="B43">
        <f>COUNTIF('[2]FS3 - FS3'!$B:$B,A43)</f>
        <v>4</v>
      </c>
      <c r="C43">
        <f>COUNTIF('[1]financiering rond'!$C:$C,A43)</f>
        <v>9</v>
      </c>
    </row>
    <row r="44" spans="1:3" x14ac:dyDescent="0.3">
      <c r="A44" t="s">
        <v>44</v>
      </c>
      <c r="B44">
        <f>COUNTIF('[2]FS3 - FS3'!$B:$B,A44)</f>
        <v>19</v>
      </c>
      <c r="C44">
        <f>COUNTIF('[1]financiering rond'!$C:$C,A44)</f>
        <v>20</v>
      </c>
    </row>
    <row r="45" spans="1:3" x14ac:dyDescent="0.3">
      <c r="A45" t="s">
        <v>45</v>
      </c>
      <c r="B45">
        <f>COUNTIF('[2]FS3 - FS3'!$B:$B,A45)</f>
        <v>5</v>
      </c>
      <c r="C45">
        <f>COUNTIF('[1]financiering rond'!$C:$C,A45)</f>
        <v>12</v>
      </c>
    </row>
    <row r="46" spans="1:3" x14ac:dyDescent="0.3">
      <c r="A46" t="s">
        <v>46</v>
      </c>
      <c r="B46">
        <f>COUNTIF('[2]FS3 - FS3'!$B:$B,A46)</f>
        <v>3</v>
      </c>
      <c r="C46">
        <f>COUNTIF('[1]financiering rond'!$C:$C,A46)</f>
        <v>6</v>
      </c>
    </row>
    <row r="47" spans="1:3" x14ac:dyDescent="0.3">
      <c r="A47" t="s">
        <v>47</v>
      </c>
      <c r="B47">
        <f>COUNTIF('[2]FS3 - FS3'!$B:$B,A47)</f>
        <v>7</v>
      </c>
      <c r="C47">
        <f>COUNTIF('[1]financiering rond'!$C:$C,A47)</f>
        <v>11</v>
      </c>
    </row>
    <row r="48" spans="1:3" x14ac:dyDescent="0.3">
      <c r="A48" t="s">
        <v>48</v>
      </c>
      <c r="B48">
        <f>COUNTIF('[2]FS3 - FS3'!$B:$B,A48)</f>
        <v>6</v>
      </c>
      <c r="C48">
        <f>COUNTIF('[1]financiering rond'!$C:$C,A48)</f>
        <v>16</v>
      </c>
    </row>
    <row r="49" spans="1:3" x14ac:dyDescent="0.3">
      <c r="A49" t="s">
        <v>49</v>
      </c>
      <c r="B49">
        <f>COUNTIF('[2]FS3 - FS3'!$B:$B,A49)</f>
        <v>2</v>
      </c>
      <c r="C49">
        <f>COUNTIF('[1]financiering rond'!$C:$C,A49)</f>
        <v>5</v>
      </c>
    </row>
    <row r="50" spans="1:3" x14ac:dyDescent="0.3">
      <c r="A50" t="s">
        <v>50</v>
      </c>
      <c r="B50">
        <f>COUNTIF('[2]FS3 - FS3'!$B:$B,A50)</f>
        <v>5</v>
      </c>
      <c r="C50">
        <f>COUNTIF('[1]financiering rond'!$C:$C,A50)</f>
        <v>4</v>
      </c>
    </row>
    <row r="51" spans="1:3" x14ac:dyDescent="0.3">
      <c r="A51" t="s">
        <v>51</v>
      </c>
      <c r="B51">
        <f>COUNTIF('[2]FS3 - FS3'!$B:$B,A51)</f>
        <v>4</v>
      </c>
      <c r="C51">
        <f>COUNTIF('[1]financiering rond'!$C:$C,A51)</f>
        <v>4</v>
      </c>
    </row>
    <row r="52" spans="1:3" x14ac:dyDescent="0.3">
      <c r="A52" t="s">
        <v>52</v>
      </c>
      <c r="B52">
        <f>COUNTIF('[2]FS3 - FS3'!$B:$B,A52)</f>
        <v>5</v>
      </c>
      <c r="C52">
        <f>COUNTIF('[1]financiering rond'!$C:$C,A52)</f>
        <v>11</v>
      </c>
    </row>
    <row r="53" spans="1:3" x14ac:dyDescent="0.3">
      <c r="A53" t="s">
        <v>53</v>
      </c>
      <c r="B53">
        <f>COUNTIF('[2]FS3 - FS3'!$B:$B,A53)</f>
        <v>5</v>
      </c>
      <c r="C53">
        <f>COUNTIF('[1]financiering rond'!$C:$C,A53)</f>
        <v>2</v>
      </c>
    </row>
    <row r="54" spans="1:3" x14ac:dyDescent="0.3">
      <c r="A54" t="s">
        <v>54</v>
      </c>
      <c r="B54">
        <f>COUNTIF('[2]FS3 - FS3'!$B:$B,A54)</f>
        <v>2</v>
      </c>
      <c r="C54">
        <f>COUNTIF('[1]financiering rond'!$C:$C,A54)</f>
        <v>4</v>
      </c>
    </row>
    <row r="55" spans="1:3" x14ac:dyDescent="0.3">
      <c r="A55" t="s">
        <v>55</v>
      </c>
      <c r="B55">
        <f>COUNTIF('[2]FS3 - FS3'!$B:$B,A55)</f>
        <v>6</v>
      </c>
      <c r="C55">
        <f>COUNTIF('[1]financiering rond'!$C:$C,A55)</f>
        <v>12</v>
      </c>
    </row>
    <row r="56" spans="1:3" x14ac:dyDescent="0.3">
      <c r="A56" t="s">
        <v>56</v>
      </c>
      <c r="B56">
        <f>COUNTIF('[2]FS3 - FS3'!$B:$B,A56)</f>
        <v>51</v>
      </c>
      <c r="C56">
        <f>COUNTIF('[1]financiering rond'!$C:$C,A56)</f>
        <v>112</v>
      </c>
    </row>
    <row r="57" spans="1:3" x14ac:dyDescent="0.3">
      <c r="A57" t="s">
        <v>57</v>
      </c>
      <c r="B57">
        <f>COUNTIF('[2]FS3 - FS3'!$B:$B,A57)</f>
        <v>17</v>
      </c>
      <c r="C57">
        <f>COUNTIF('[1]financiering rond'!$C:$C,A57)</f>
        <v>6</v>
      </c>
    </row>
    <row r="58" spans="1:3" x14ac:dyDescent="0.3">
      <c r="A58" t="s">
        <v>58</v>
      </c>
      <c r="B58">
        <f>COUNTIF('[2]FS3 - FS3'!$B:$B,A58)</f>
        <v>2</v>
      </c>
      <c r="C58">
        <f>COUNTIF('[1]financiering rond'!$C:$C,A58)</f>
        <v>6</v>
      </c>
    </row>
    <row r="59" spans="1:3" x14ac:dyDescent="0.3">
      <c r="A59" t="s">
        <v>59</v>
      </c>
      <c r="B59">
        <f>COUNTIF('[2]FS3 - FS3'!$B:$B,A59)</f>
        <v>2</v>
      </c>
      <c r="C59">
        <f>COUNTIF('[1]financiering rond'!$C:$C,A59)</f>
        <v>1</v>
      </c>
    </row>
    <row r="60" spans="1:3" x14ac:dyDescent="0.3">
      <c r="A60" t="s">
        <v>60</v>
      </c>
      <c r="B60">
        <f>COUNTIF('[2]FS3 - FS3'!$B:$B,A60)</f>
        <v>3</v>
      </c>
      <c r="C60">
        <f>COUNTIF('[1]financiering rond'!$C:$C,A60)</f>
        <v>2</v>
      </c>
    </row>
    <row r="61" spans="1:3" x14ac:dyDescent="0.3">
      <c r="A61" t="s">
        <v>61</v>
      </c>
      <c r="B61">
        <f>COUNTIF('[2]FS3 - FS3'!$B:$B,A61)</f>
        <v>1</v>
      </c>
      <c r="C61">
        <f>COUNTIF('[1]financiering rond'!$C:$C,A61)</f>
        <v>0</v>
      </c>
    </row>
    <row r="62" spans="1:3" x14ac:dyDescent="0.3">
      <c r="A62" t="s">
        <v>62</v>
      </c>
      <c r="B62">
        <f>COUNTIF('[2]FS3 - FS3'!$B:$B,A62)</f>
        <v>8</v>
      </c>
      <c r="C62">
        <f>COUNTIF('[1]financiering rond'!$C:$C,A62)</f>
        <v>2</v>
      </c>
    </row>
    <row r="63" spans="1:3" x14ac:dyDescent="0.3">
      <c r="A63" t="s">
        <v>63</v>
      </c>
      <c r="B63">
        <f>COUNTIF('[2]FS3 - FS3'!$B:$B,A63)</f>
        <v>17</v>
      </c>
      <c r="C63">
        <f>COUNTIF('[1]financiering rond'!$C:$C,A63)</f>
        <v>19</v>
      </c>
    </row>
    <row r="64" spans="1:3" x14ac:dyDescent="0.3">
      <c r="A64" t="s">
        <v>64</v>
      </c>
      <c r="B64">
        <f>COUNTIF('[2]FS3 - FS3'!$B:$B,A64)</f>
        <v>6</v>
      </c>
      <c r="C64">
        <f>COUNTIF('[1]financiering rond'!$C:$C,A64)</f>
        <v>40</v>
      </c>
    </row>
    <row r="65" spans="1:3" x14ac:dyDescent="0.3">
      <c r="A65" t="s">
        <v>65</v>
      </c>
      <c r="B65">
        <f>COUNTIF('[2]FS3 - FS3'!$B:$B,A65)</f>
        <v>17</v>
      </c>
      <c r="C65">
        <f>COUNTIF('[1]financiering rond'!$C:$C,A65)</f>
        <v>19</v>
      </c>
    </row>
    <row r="66" spans="1:3" x14ac:dyDescent="0.3">
      <c r="A66" t="s">
        <v>66</v>
      </c>
      <c r="B66">
        <f>COUNTIF('[2]FS3 - FS3'!$B:$B,A66)</f>
        <v>3</v>
      </c>
      <c r="C66">
        <f>COUNTIF('[1]financiering rond'!$C:$C,A66)</f>
        <v>6</v>
      </c>
    </row>
    <row r="67" spans="1:3" x14ac:dyDescent="0.3">
      <c r="A67" t="s">
        <v>67</v>
      </c>
      <c r="B67">
        <f>COUNTIF('[2]FS3 - FS3'!$B:$B,A67)</f>
        <v>9</v>
      </c>
      <c r="C67">
        <f>COUNTIF('[1]financiering rond'!$C:$C,A67)</f>
        <v>15</v>
      </c>
    </row>
    <row r="68" spans="1:3" x14ac:dyDescent="0.3">
      <c r="A68" t="s">
        <v>68</v>
      </c>
      <c r="B68">
        <f>COUNTIF('[2]FS3 - FS3'!$B:$B,A68)</f>
        <v>1</v>
      </c>
      <c r="C68">
        <f>COUNTIF('[1]financiering rond'!$C:$C,A68)</f>
        <v>0</v>
      </c>
    </row>
    <row r="69" spans="1:3" x14ac:dyDescent="0.3">
      <c r="A69" t="s">
        <v>69</v>
      </c>
      <c r="B69">
        <f>COUNTIF('[2]FS3 - FS3'!$B:$B,A69)</f>
        <v>1</v>
      </c>
      <c r="C69">
        <f>COUNTIF('[1]financiering rond'!$C:$C,A69)</f>
        <v>9</v>
      </c>
    </row>
    <row r="70" spans="1:3" x14ac:dyDescent="0.3">
      <c r="A70" t="s">
        <v>70</v>
      </c>
      <c r="B70">
        <f>COUNTIF('[2]FS3 - FS3'!$B:$B,A70)</f>
        <v>13</v>
      </c>
      <c r="C70">
        <f>COUNTIF('[1]financiering rond'!$C:$C,A70)</f>
        <v>6</v>
      </c>
    </row>
    <row r="71" spans="1:3" x14ac:dyDescent="0.3">
      <c r="A71" t="s">
        <v>71</v>
      </c>
      <c r="B71">
        <f>COUNTIF('[2]FS3 - FS3'!$B:$B,A71)</f>
        <v>15</v>
      </c>
      <c r="C71">
        <f>COUNTIF('[1]financiering rond'!$C:$C,A71)</f>
        <v>18</v>
      </c>
    </row>
    <row r="72" spans="1:3" x14ac:dyDescent="0.3">
      <c r="A72" t="s">
        <v>72</v>
      </c>
      <c r="B72">
        <f>COUNTIF('[2]FS3 - FS3'!$B:$B,A72)</f>
        <v>2</v>
      </c>
      <c r="C72">
        <f>COUNTIF('[1]financiering rond'!$C:$C,A72)</f>
        <v>8</v>
      </c>
    </row>
    <row r="73" spans="1:3" x14ac:dyDescent="0.3">
      <c r="A73" t="s">
        <v>73</v>
      </c>
      <c r="B73">
        <f>COUNTIF('[2]FS3 - FS3'!$B:$B,A73)</f>
        <v>9</v>
      </c>
      <c r="C73">
        <f>COUNTIF('[1]financiering rond'!$C:$C,A73)</f>
        <v>21</v>
      </c>
    </row>
    <row r="74" spans="1:3" x14ac:dyDescent="0.3">
      <c r="A74" t="s">
        <v>74</v>
      </c>
      <c r="B74">
        <f>COUNTIF('[2]FS3 - FS3'!$B:$B,A74)</f>
        <v>5</v>
      </c>
      <c r="C74">
        <f>COUNTIF('[1]financiering rond'!$C:$C,A74)</f>
        <v>0</v>
      </c>
    </row>
    <row r="75" spans="1:3" x14ac:dyDescent="0.3">
      <c r="A75" t="s">
        <v>75</v>
      </c>
      <c r="B75">
        <f>COUNTIF('[2]FS3 - FS3'!$B:$B,A75)</f>
        <v>8</v>
      </c>
      <c r="C75">
        <f>COUNTIF('[1]financiering rond'!$C:$C,A75)</f>
        <v>23</v>
      </c>
    </row>
    <row r="76" spans="1:3" x14ac:dyDescent="0.3">
      <c r="A76" t="s">
        <v>76</v>
      </c>
      <c r="B76">
        <f>COUNTIF('[2]FS3 - FS3'!$B:$B,A76)</f>
        <v>4</v>
      </c>
      <c r="C76">
        <f>COUNTIF('[1]financiering rond'!$C:$C,A76)</f>
        <v>6</v>
      </c>
    </row>
    <row r="77" spans="1:3" x14ac:dyDescent="0.3">
      <c r="A77" t="s">
        <v>77</v>
      </c>
      <c r="B77">
        <f>COUNTIF('[2]FS3 - FS3'!$B:$B,A77)</f>
        <v>4</v>
      </c>
      <c r="C77">
        <f>COUNTIF('[1]financiering rond'!$C:$C,A77)</f>
        <v>3</v>
      </c>
    </row>
    <row r="78" spans="1:3" x14ac:dyDescent="0.3">
      <c r="A78" t="s">
        <v>78</v>
      </c>
      <c r="B78">
        <f>COUNTIF('[2]FS3 - FS3'!$B:$B,A78)</f>
        <v>1</v>
      </c>
      <c r="C78">
        <f>COUNTIF('[1]financiering rond'!$C:$C,A78)</f>
        <v>0</v>
      </c>
    </row>
    <row r="79" spans="1:3" x14ac:dyDescent="0.3">
      <c r="A79" t="s">
        <v>79</v>
      </c>
      <c r="B79">
        <f>COUNTIF('[2]FS3 - FS3'!$B:$B,A79)</f>
        <v>20</v>
      </c>
      <c r="C79">
        <f>COUNTIF('[1]financiering rond'!$C:$C,A79)</f>
        <v>13</v>
      </c>
    </row>
    <row r="80" spans="1:3" x14ac:dyDescent="0.3">
      <c r="A80" t="s">
        <v>80</v>
      </c>
      <c r="B80">
        <f>COUNTIF('[2]FS3 - FS3'!$B:$B,A80)</f>
        <v>2</v>
      </c>
      <c r="C80">
        <f>COUNTIF('[1]financiering rond'!$C:$C,A80)</f>
        <v>4</v>
      </c>
    </row>
    <row r="81" spans="1:3" x14ac:dyDescent="0.3">
      <c r="A81" t="s">
        <v>81</v>
      </c>
      <c r="B81">
        <f>COUNTIF('[2]FS3 - FS3'!$B:$B,A81)</f>
        <v>13</v>
      </c>
      <c r="C81">
        <f>COUNTIF('[1]financiering rond'!$C:$C,A81)</f>
        <v>6</v>
      </c>
    </row>
    <row r="82" spans="1:3" x14ac:dyDescent="0.3">
      <c r="A82" s="1" t="s">
        <v>82</v>
      </c>
      <c r="B82">
        <f>SUM(B2:B81)</f>
        <v>558</v>
      </c>
      <c r="C82">
        <f>SUM(C2:C81)</f>
        <v>757</v>
      </c>
    </row>
  </sheetData>
  <pageMargins left="0.7" right="0.7" top="0.75" bottom="0.75" header="0.3" footer="0.3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voegdheid xmlns="ba616aa1-8870-443e-b2aa-0e4b68090a65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1CA5D6C8EFDF4A809BAD84FD11FA87" ma:contentTypeVersion="5" ma:contentTypeDescription="Een nieuw document maken." ma:contentTypeScope="" ma:versionID="ec5b3600597b2061c6a290fb5b9b8e3d">
  <xsd:schema xmlns:xsd="http://www.w3.org/2001/XMLSchema" xmlns:xs="http://www.w3.org/2001/XMLSchema" xmlns:p="http://schemas.microsoft.com/office/2006/metadata/properties" xmlns:ns2="ba616aa1-8870-443e-b2aa-0e4b68090a65" xmlns:ns3="ceeae0c4-f3ff-4153-af2f-582bafa5e89e" targetNamespace="http://schemas.microsoft.com/office/2006/metadata/properties" ma:root="true" ma:fieldsID="923646d7b318b344b1e493af7c69005f" ns2:_="" ns3:_="">
    <xsd:import namespace="ba616aa1-8870-443e-b2aa-0e4b68090a65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Bevoegdhe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16aa1-8870-443e-b2aa-0e4b68090a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Bevoegdheid" ma:index="10" nillable="true" ma:displayName="Bevoegdheid" ma:format="Dropdown" ma:internalName="Bevoegdheid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nciën &amp; Begroting"/>
                    <xsd:enumeration value="Wonen"/>
                    <xsd:enumeration value="Onroerend Erfgoed"/>
                    <xsd:enumeration value="Andere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511D34-953E-455C-94EE-AEB3961F5B0E}">
  <ds:schemaRefs>
    <ds:schemaRef ds:uri="http://schemas.microsoft.com/office/2006/metadata/properties"/>
    <ds:schemaRef ds:uri="http://schemas.microsoft.com/office/infopath/2007/PartnerControls"/>
    <ds:schemaRef ds:uri="ba616aa1-8870-443e-b2aa-0e4b68090a65"/>
  </ds:schemaRefs>
</ds:datastoreItem>
</file>

<file path=customXml/itemProps2.xml><?xml version="1.0" encoding="utf-8"?>
<ds:datastoreItem xmlns:ds="http://schemas.openxmlformats.org/officeDocument/2006/customXml" ds:itemID="{AB01F174-4509-435B-8422-01DA9D4201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08367A-DEF8-4EED-90E9-973FDB3B09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616aa1-8870-443e-b2aa-0e4b68090a65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Bijlage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Lemiegre Jonas</dc:creator>
  <cp:lastModifiedBy>Achten Jeroen</cp:lastModifiedBy>
  <cp:lastPrinted>2021-07-15T08:04:16Z</cp:lastPrinted>
  <dcterms:created xsi:type="dcterms:W3CDTF">2021-07-06T11:00:56Z</dcterms:created>
  <dcterms:modified xsi:type="dcterms:W3CDTF">2021-07-15T08:04:19Z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0x010100F51CA5D6C8EFDF4A809BAD84FD11FA87</vt:lpwstr>
  </property>
  <property fmtid="{D5CDD505-2E9C-101B-9397-08002B2CF9AE}" pid="3" name="_dlc_DocIdItemGuid">
    <vt:lpwstr>1b40ece8-f050-473b-9253-6c49138a1be4</vt:lpwstr>
  </property>
</Properties>
</file>