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401-500/"/>
    </mc:Choice>
  </mc:AlternateContent>
  <xr:revisionPtr revIDLastSave="0" documentId="8_{49EF55A7-9B11-4FC4-B0D1-E3D6C8FADF51}" xr6:coauthVersionLast="45" xr6:coauthVersionMax="45" xr10:uidLastSave="{00000000-0000-0000-0000-000000000000}"/>
  <bookViews>
    <workbookView xWindow="-120" yWindow="-120" windowWidth="29040" windowHeight="15840" xr2:uid="{DC72017A-0B46-4495-AC67-096CA1B139DC}"/>
  </bookViews>
  <sheets>
    <sheet name="Vraag 1" sheetId="1" r:id="rId1"/>
  </sheets>
  <definedNames>
    <definedName name="_xlnm.Print_Area" localSheetId="0">'Vraag 1'!$A$1:$G$121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  <c r="B42" i="1"/>
  <c r="B31" i="1"/>
  <c r="B9" i="1"/>
</calcChain>
</file>

<file path=xl/sharedStrings.xml><?xml version="1.0" encoding="utf-8"?>
<sst xmlns="http://schemas.openxmlformats.org/spreadsheetml/2006/main" count="97" uniqueCount="89">
  <si>
    <t>M</t>
  </si>
  <si>
    <t>V</t>
  </si>
  <si>
    <t>2019-2020</t>
  </si>
  <si>
    <t>TOTAAL</t>
  </si>
  <si>
    <t>GEBOORTEJAAR</t>
  </si>
  <si>
    <t>PROVINCIENAAM</t>
  </si>
  <si>
    <t>Antwerpen</t>
  </si>
  <si>
    <t>Brussels Hoofdstedelijk Gewest</t>
  </si>
  <si>
    <t>Limburg</t>
  </si>
  <si>
    <t>Oost-Vlaanderen</t>
  </si>
  <si>
    <t>Vlaams-Brabant</t>
  </si>
  <si>
    <t>West-Vlaanderen</t>
  </si>
  <si>
    <t>Gemeente</t>
  </si>
  <si>
    <t>Provincie</t>
  </si>
  <si>
    <t>Vrij</t>
  </si>
  <si>
    <t>GO</t>
  </si>
  <si>
    <t>Afghaanse</t>
  </si>
  <si>
    <t>Albanese</t>
  </si>
  <si>
    <t>Angolese</t>
  </si>
  <si>
    <t>Belgische</t>
  </si>
  <si>
    <t>Bosnisch-Herzegovinse</t>
  </si>
  <si>
    <t>Britse</t>
  </si>
  <si>
    <t>Bulgaarse</t>
  </si>
  <si>
    <t>Burundese</t>
  </si>
  <si>
    <t>Colombiaanse</t>
  </si>
  <si>
    <t>Congolese (Kinshasa; ex-Zaïre)</t>
  </si>
  <si>
    <t>Dominicaanse</t>
  </si>
  <si>
    <t>Duitse</t>
  </si>
  <si>
    <t>Ecuadoriaanse</t>
  </si>
  <si>
    <t>Egyptische</t>
  </si>
  <si>
    <t>Eritrese</t>
  </si>
  <si>
    <t>Filipijnse</t>
  </si>
  <si>
    <t>Franse</t>
  </si>
  <si>
    <t>Gambiaanse</t>
  </si>
  <si>
    <t>Georgische</t>
  </si>
  <si>
    <t>Ghanese</t>
  </si>
  <si>
    <t>Griekse</t>
  </si>
  <si>
    <t>Guinese</t>
  </si>
  <si>
    <t>Hongaarse</t>
  </si>
  <si>
    <t>Indische</t>
  </si>
  <si>
    <t>Iraakse</t>
  </si>
  <si>
    <t>Iraanse</t>
  </si>
  <si>
    <t>Italiaanse</t>
  </si>
  <si>
    <t>Jemenitische</t>
  </si>
  <si>
    <t>Kameroense</t>
  </si>
  <si>
    <t>Kosovaarse</t>
  </si>
  <si>
    <t>Letse</t>
  </si>
  <si>
    <t>Macedonische (Ex-Joeg.)</t>
  </si>
  <si>
    <t>Marokkaanse</t>
  </si>
  <si>
    <t>Moldavische</t>
  </si>
  <si>
    <t>Nederlandse</t>
  </si>
  <si>
    <t>Nepalese</t>
  </si>
  <si>
    <t>Nigeriaanse</t>
  </si>
  <si>
    <t>Oekraïnse</t>
  </si>
  <si>
    <t>Pakistaanse</t>
  </si>
  <si>
    <t>Palestijnse</t>
  </si>
  <si>
    <t>Peruaanse</t>
  </si>
  <si>
    <t>Poolse</t>
  </si>
  <si>
    <t>Portugese</t>
  </si>
  <si>
    <t>Roemeense</t>
  </si>
  <si>
    <t>Russische</t>
  </si>
  <si>
    <t>Rwandese</t>
  </si>
  <si>
    <t>Salvadoriaanse</t>
  </si>
  <si>
    <t>Senegalese</t>
  </si>
  <si>
    <t>Servische</t>
  </si>
  <si>
    <t>Sierraleoonse</t>
  </si>
  <si>
    <t>Slovaakse</t>
  </si>
  <si>
    <t>Somalische</t>
  </si>
  <si>
    <t>Spaanse</t>
  </si>
  <si>
    <t>Syrische</t>
  </si>
  <si>
    <t>Thaïse</t>
  </si>
  <si>
    <t>Togolese</t>
  </si>
  <si>
    <t>Turkse</t>
  </si>
  <si>
    <t>Venezolaanse</t>
  </si>
  <si>
    <t>vluchteling van Afghaanse herkomst</t>
  </si>
  <si>
    <t>vluchteling van Palestijnse herkomst</t>
  </si>
  <si>
    <t>vluchteling van Somalische herkomst</t>
  </si>
  <si>
    <t>vluchteling van Syrische herkomst</t>
  </si>
  <si>
    <t>vluchteling van Turkse herkomst</t>
  </si>
  <si>
    <t>Nationaliteit</t>
  </si>
  <si>
    <t>GENDER</t>
  </si>
  <si>
    <t>Onderwijsnet</t>
  </si>
  <si>
    <t>Bron: AGODI-databanken, geraadpleegd op 09/03/2021.</t>
  </si>
  <si>
    <t>1. Aantallen naar gender</t>
  </si>
  <si>
    <t>2. Aantallen naar geboortejaar</t>
  </si>
  <si>
    <t>3. Aantallen naar provincie</t>
  </si>
  <si>
    <t>4. Aantallen naar onderwijsnet</t>
  </si>
  <si>
    <t>5. Aantallen naar nationaliteit</t>
  </si>
  <si>
    <t>AANTAL OKAN-LEERLINGEN IN HET VOLTIJDS SECUNDAIR ONDERWIJS TIJDENS HET SCHOOLJAAR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</si>
</sst>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0" fillId="0" borderId="1" xfId="0" applyBorder="1"/>
    <xf numFmtId="0" fontId="4" fillId="0" borderId="0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right" wrapText="1"/>
    </xf>
    <xf numFmtId="0" fontId="4" fillId="2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0" fontId="5" fillId="0" borderId="1" xfId="2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0" xfId="2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3" fillId="0" borderId="1" xfId="1" applyBorder="1"/>
    <xf numFmtId="0" fontId="2" fillId="0" borderId="0" xfId="1" applyFont="1" applyFill="1" applyBorder="1" applyAlignment="1">
      <alignment horizontal="center"/>
    </xf>
    <xf numFmtId="0" fontId="3" fillId="0" borderId="0" xfId="1" applyFill="1" applyBorder="1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0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vertical="center"/>
    </xf>
  </cellXfs>
  <cellStyles count="3">
    <cellStyle name="Standaard" xfId="0" builtinId="0"/>
    <cellStyle name="Standaard_Blad1" xfId="1" xr:uid="{97B8BF8B-03AA-4F83-BE0D-355A2DCE63C4}"/>
    <cellStyle name="Standaard_Blad1_1" xfId="2" xr:uid="{50E49B0E-D2D2-465A-8610-6CC71DBF0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B0FC1-D13E-4B16-B5D2-B9C3B2E9230C}">
  <sheetPr>
    <pageSetUpPr fitToPage="1"/>
  </sheetPr>
  <dimension ref="A1:J213"/>
  <sheetViews>
    <sheetView tabSelected="1" workbookViewId="0">
      <selection sqref="A1:G121"/>
    </sheetView>
  </sheetViews>
  <sheetFormatPr defaultRowHeight="17.45" customHeight="1" x14ac:dyDescent="0.25"/>
  <cols>
    <col min="1" max="1" width="34.140625" bestFit="1" customWidth="1"/>
    <col min="2" max="2" width="9.7109375" bestFit="1" customWidth="1"/>
    <col min="3" max="3" width="15.7109375" bestFit="1" customWidth="1"/>
    <col min="7" max="7" width="34.140625" bestFit="1" customWidth="1"/>
  </cols>
  <sheetData>
    <row r="1" spans="1:10" s="23" customFormat="1" ht="17.45" customHeight="1" x14ac:dyDescent="0.3">
      <c r="A1" s="23" t="s">
        <v>88</v>
      </c>
    </row>
    <row r="2" spans="1:10" ht="17.45" customHeight="1" x14ac:dyDescent="0.25">
      <c r="A2" s="21" t="s">
        <v>82</v>
      </c>
    </row>
    <row r="4" spans="1:10" s="22" customFormat="1" ht="17.45" customHeight="1" x14ac:dyDescent="0.25">
      <c r="A4" s="22" t="s">
        <v>83</v>
      </c>
    </row>
    <row r="5" spans="1:10" ht="17.45" customHeight="1" x14ac:dyDescent="0.25">
      <c r="B5" s="1" t="s">
        <v>2</v>
      </c>
    </row>
    <row r="6" spans="1:10" ht="17.45" customHeight="1" x14ac:dyDescent="0.25">
      <c r="A6" s="2" t="s">
        <v>80</v>
      </c>
      <c r="B6" s="9"/>
    </row>
    <row r="7" spans="1:10" ht="17.45" customHeight="1" x14ac:dyDescent="0.25">
      <c r="A7" s="3" t="s">
        <v>0</v>
      </c>
      <c r="B7" s="10">
        <v>2929</v>
      </c>
    </row>
    <row r="8" spans="1:10" ht="17.45" customHeight="1" x14ac:dyDescent="0.25">
      <c r="A8" s="3" t="s">
        <v>1</v>
      </c>
      <c r="B8" s="10">
        <v>2125</v>
      </c>
    </row>
    <row r="9" spans="1:10" ht="17.45" customHeight="1" x14ac:dyDescent="0.25">
      <c r="A9" s="5" t="s">
        <v>3</v>
      </c>
      <c r="B9" s="11">
        <f>SUM(B7:B8)</f>
        <v>5054</v>
      </c>
    </row>
    <row r="11" spans="1:10" s="22" customFormat="1" ht="17.45" customHeight="1" x14ac:dyDescent="0.25">
      <c r="A11" s="22" t="s">
        <v>84</v>
      </c>
    </row>
    <row r="12" spans="1:10" ht="17.45" customHeight="1" x14ac:dyDescent="0.25">
      <c r="B12" s="1" t="s">
        <v>2</v>
      </c>
    </row>
    <row r="13" spans="1:10" ht="17.45" customHeight="1" x14ac:dyDescent="0.25">
      <c r="A13" s="7" t="s">
        <v>4</v>
      </c>
      <c r="B13" s="7"/>
      <c r="H13" s="14"/>
      <c r="I13" s="14"/>
      <c r="J13" s="14"/>
    </row>
    <row r="14" spans="1:10" ht="17.45" customHeight="1" x14ac:dyDescent="0.25">
      <c r="A14" s="8">
        <v>1994</v>
      </c>
      <c r="B14" s="12">
        <v>1</v>
      </c>
      <c r="H14" s="6"/>
      <c r="I14" s="6"/>
      <c r="J14" s="6"/>
    </row>
    <row r="15" spans="1:10" ht="17.45" customHeight="1" x14ac:dyDescent="0.25">
      <c r="A15" s="8">
        <v>1995</v>
      </c>
      <c r="B15" s="13"/>
      <c r="H15" s="6"/>
      <c r="I15" s="6"/>
      <c r="J15" s="6"/>
    </row>
    <row r="16" spans="1:10" ht="17.45" customHeight="1" x14ac:dyDescent="0.25">
      <c r="A16" s="8">
        <v>1996</v>
      </c>
      <c r="B16" s="12">
        <v>1</v>
      </c>
      <c r="H16" s="6"/>
      <c r="I16" s="6"/>
      <c r="J16" s="6"/>
    </row>
    <row r="17" spans="1:10" ht="17.45" customHeight="1" x14ac:dyDescent="0.25">
      <c r="A17" s="8">
        <v>1997</v>
      </c>
      <c r="B17" s="13"/>
      <c r="H17" s="6"/>
      <c r="I17" s="6"/>
      <c r="J17" s="6"/>
    </row>
    <row r="18" spans="1:10" ht="17.45" customHeight="1" x14ac:dyDescent="0.25">
      <c r="A18" s="8">
        <v>1998</v>
      </c>
      <c r="B18" s="12">
        <v>4</v>
      </c>
      <c r="H18" s="6"/>
      <c r="I18" s="6"/>
      <c r="J18" s="6"/>
    </row>
    <row r="19" spans="1:10" ht="17.45" customHeight="1" x14ac:dyDescent="0.25">
      <c r="A19" s="8">
        <v>1999</v>
      </c>
      <c r="B19" s="12">
        <v>7</v>
      </c>
      <c r="H19" s="6"/>
      <c r="I19" s="6"/>
      <c r="J19" s="6"/>
    </row>
    <row r="20" spans="1:10" ht="17.45" customHeight="1" x14ac:dyDescent="0.25">
      <c r="A20" s="8">
        <v>2000</v>
      </c>
      <c r="B20" s="12">
        <v>27</v>
      </c>
      <c r="H20" s="6"/>
      <c r="I20" s="6"/>
      <c r="J20" s="6"/>
    </row>
    <row r="21" spans="1:10" ht="17.45" customHeight="1" x14ac:dyDescent="0.25">
      <c r="A21" s="8">
        <v>2001</v>
      </c>
      <c r="B21" s="12">
        <v>233</v>
      </c>
      <c r="H21" s="6"/>
      <c r="I21" s="6"/>
      <c r="J21" s="6"/>
    </row>
    <row r="22" spans="1:10" ht="17.45" customHeight="1" x14ac:dyDescent="0.25">
      <c r="A22" s="8">
        <v>2002</v>
      </c>
      <c r="B22" s="12">
        <v>699</v>
      </c>
      <c r="H22" s="6"/>
      <c r="I22" s="6"/>
      <c r="J22" s="6"/>
    </row>
    <row r="23" spans="1:10" ht="17.45" customHeight="1" x14ac:dyDescent="0.25">
      <c r="A23" s="8">
        <v>2003</v>
      </c>
      <c r="B23" s="12">
        <v>892</v>
      </c>
      <c r="H23" s="6"/>
      <c r="I23" s="6"/>
      <c r="J23" s="15"/>
    </row>
    <row r="24" spans="1:10" ht="17.45" customHeight="1" x14ac:dyDescent="0.25">
      <c r="A24" s="8">
        <v>2004</v>
      </c>
      <c r="B24" s="12">
        <v>793</v>
      </c>
      <c r="H24" s="6"/>
      <c r="I24" s="6"/>
      <c r="J24" s="15"/>
    </row>
    <row r="25" spans="1:10" ht="17.45" customHeight="1" x14ac:dyDescent="0.25">
      <c r="A25" s="8">
        <v>2005</v>
      </c>
      <c r="B25" s="12">
        <v>679</v>
      </c>
      <c r="H25" s="6"/>
      <c r="I25" s="6"/>
      <c r="J25" s="15"/>
    </row>
    <row r="26" spans="1:10" ht="17.45" customHeight="1" x14ac:dyDescent="0.25">
      <c r="A26" s="8">
        <v>2006</v>
      </c>
      <c r="B26" s="12">
        <v>770</v>
      </c>
      <c r="H26" s="6"/>
      <c r="I26" s="6"/>
      <c r="J26" s="15"/>
    </row>
    <row r="27" spans="1:10" ht="17.45" customHeight="1" x14ac:dyDescent="0.25">
      <c r="A27" s="8">
        <v>2007</v>
      </c>
      <c r="B27" s="12">
        <v>720</v>
      </c>
      <c r="H27" s="6"/>
      <c r="I27" s="6"/>
      <c r="J27" s="15"/>
    </row>
    <row r="28" spans="1:10" ht="17.45" customHeight="1" x14ac:dyDescent="0.25">
      <c r="A28" s="8">
        <v>2008</v>
      </c>
      <c r="B28" s="12">
        <v>217</v>
      </c>
    </row>
    <row r="29" spans="1:10" ht="17.45" customHeight="1" x14ac:dyDescent="0.25">
      <c r="A29" s="8">
        <v>2009</v>
      </c>
      <c r="B29" s="12">
        <v>11</v>
      </c>
    </row>
    <row r="30" spans="1:10" ht="17.45" customHeight="1" x14ac:dyDescent="0.25">
      <c r="A30" s="8">
        <v>2010</v>
      </c>
      <c r="B30" s="12"/>
    </row>
    <row r="31" spans="1:10" ht="17.45" customHeight="1" x14ac:dyDescent="0.25">
      <c r="A31" s="5" t="s">
        <v>3</v>
      </c>
      <c r="B31" s="11">
        <f>SUM(B14:B29)</f>
        <v>5054</v>
      </c>
    </row>
    <row r="33" spans="1:2" ht="17.45" customHeight="1" x14ac:dyDescent="0.25">
      <c r="A33" s="22" t="s">
        <v>85</v>
      </c>
    </row>
    <row r="34" spans="1:2" ht="17.45" customHeight="1" x14ac:dyDescent="0.25">
      <c r="B34" s="1" t="s">
        <v>2</v>
      </c>
    </row>
    <row r="35" spans="1:2" ht="17.45" customHeight="1" x14ac:dyDescent="0.25">
      <c r="A35" s="2" t="s">
        <v>5</v>
      </c>
      <c r="B35" s="2"/>
    </row>
    <row r="36" spans="1:2" ht="17.45" customHeight="1" x14ac:dyDescent="0.25">
      <c r="A36" s="3" t="s">
        <v>6</v>
      </c>
      <c r="B36" s="4">
        <v>1761</v>
      </c>
    </row>
    <row r="37" spans="1:2" ht="17.45" customHeight="1" x14ac:dyDescent="0.25">
      <c r="A37" s="3" t="s">
        <v>7</v>
      </c>
      <c r="B37" s="4">
        <v>311</v>
      </c>
    </row>
    <row r="38" spans="1:2" ht="17.45" customHeight="1" x14ac:dyDescent="0.25">
      <c r="A38" s="3" t="s">
        <v>8</v>
      </c>
      <c r="B38" s="4">
        <v>544</v>
      </c>
    </row>
    <row r="39" spans="1:2" ht="17.45" customHeight="1" x14ac:dyDescent="0.25">
      <c r="A39" s="3" t="s">
        <v>9</v>
      </c>
      <c r="B39" s="4">
        <v>1019</v>
      </c>
    </row>
    <row r="40" spans="1:2" ht="17.45" customHeight="1" x14ac:dyDescent="0.25">
      <c r="A40" s="3" t="s">
        <v>10</v>
      </c>
      <c r="B40" s="4">
        <v>502</v>
      </c>
    </row>
    <row r="41" spans="1:2" ht="17.45" customHeight="1" x14ac:dyDescent="0.25">
      <c r="A41" s="3" t="s">
        <v>11</v>
      </c>
      <c r="B41" s="4">
        <v>917</v>
      </c>
    </row>
    <row r="42" spans="1:2" ht="17.45" customHeight="1" x14ac:dyDescent="0.25">
      <c r="A42" s="3" t="s">
        <v>3</v>
      </c>
      <c r="B42" s="5">
        <f>SUM(B36:B41)</f>
        <v>5054</v>
      </c>
    </row>
    <row r="44" spans="1:2" ht="17.45" customHeight="1" x14ac:dyDescent="0.25">
      <c r="A44" s="24" t="s">
        <v>86</v>
      </c>
    </row>
    <row r="45" spans="1:2" ht="17.45" customHeight="1" x14ac:dyDescent="0.25">
      <c r="B45" s="1" t="s">
        <v>2</v>
      </c>
    </row>
    <row r="46" spans="1:2" ht="17.45" customHeight="1" x14ac:dyDescent="0.25">
      <c r="A46" s="2" t="s">
        <v>81</v>
      </c>
      <c r="B46" s="2"/>
    </row>
    <row r="47" spans="1:2" ht="17.45" customHeight="1" x14ac:dyDescent="0.25">
      <c r="A47" s="3" t="s">
        <v>15</v>
      </c>
      <c r="B47" s="4">
        <v>1602</v>
      </c>
    </row>
    <row r="48" spans="1:2" ht="17.45" customHeight="1" x14ac:dyDescent="0.25">
      <c r="A48" s="3" t="s">
        <v>12</v>
      </c>
      <c r="B48" s="4">
        <v>792</v>
      </c>
    </row>
    <row r="49" spans="1:2" ht="17.45" customHeight="1" x14ac:dyDescent="0.25">
      <c r="A49" s="3" t="s">
        <v>13</v>
      </c>
      <c r="B49" s="4">
        <v>269</v>
      </c>
    </row>
    <row r="50" spans="1:2" ht="17.45" customHeight="1" x14ac:dyDescent="0.25">
      <c r="A50" s="3" t="s">
        <v>14</v>
      </c>
      <c r="B50" s="4">
        <v>2391</v>
      </c>
    </row>
    <row r="51" spans="1:2" ht="17.45" customHeight="1" x14ac:dyDescent="0.25">
      <c r="A51" s="3" t="s">
        <v>3</v>
      </c>
      <c r="B51" s="5">
        <f>SUM(B47:B50)</f>
        <v>5054</v>
      </c>
    </row>
    <row r="53" spans="1:2" ht="17.45" customHeight="1" x14ac:dyDescent="0.25">
      <c r="A53" s="24" t="s">
        <v>87</v>
      </c>
    </row>
    <row r="54" spans="1:2" ht="17.45" customHeight="1" x14ac:dyDescent="0.25">
      <c r="B54" s="1" t="s">
        <v>2</v>
      </c>
    </row>
    <row r="55" spans="1:2" ht="17.45" customHeight="1" x14ac:dyDescent="0.25">
      <c r="A55" s="2" t="s">
        <v>79</v>
      </c>
      <c r="B55" s="2"/>
    </row>
    <row r="56" spans="1:2" ht="17.45" customHeight="1" x14ac:dyDescent="0.25">
      <c r="A56" s="3" t="s">
        <v>16</v>
      </c>
      <c r="B56" s="4">
        <v>866</v>
      </c>
    </row>
    <row r="57" spans="1:2" ht="17.45" customHeight="1" x14ac:dyDescent="0.25">
      <c r="A57" s="3" t="s">
        <v>17</v>
      </c>
      <c r="B57" s="4">
        <v>75</v>
      </c>
    </row>
    <row r="58" spans="1:2" ht="17.45" customHeight="1" x14ac:dyDescent="0.25">
      <c r="A58" s="3" t="s">
        <v>18</v>
      </c>
      <c r="B58" s="4">
        <v>22</v>
      </c>
    </row>
    <row r="59" spans="1:2" ht="17.45" customHeight="1" x14ac:dyDescent="0.25">
      <c r="A59" s="3" t="s">
        <v>19</v>
      </c>
      <c r="B59" s="4">
        <v>329</v>
      </c>
    </row>
    <row r="60" spans="1:2" ht="17.45" customHeight="1" x14ac:dyDescent="0.25">
      <c r="A60" s="3" t="s">
        <v>20</v>
      </c>
      <c r="B60" s="4">
        <v>7</v>
      </c>
    </row>
    <row r="61" spans="1:2" ht="17.45" customHeight="1" x14ac:dyDescent="0.25">
      <c r="A61" s="3" t="s">
        <v>21</v>
      </c>
      <c r="B61" s="4">
        <v>8</v>
      </c>
    </row>
    <row r="62" spans="1:2" ht="17.45" customHeight="1" x14ac:dyDescent="0.25">
      <c r="A62" s="3" t="s">
        <v>22</v>
      </c>
      <c r="B62" s="4">
        <v>232</v>
      </c>
    </row>
    <row r="63" spans="1:2" ht="17.45" customHeight="1" x14ac:dyDescent="0.25">
      <c r="A63" s="3" t="s">
        <v>23</v>
      </c>
      <c r="B63" s="4">
        <v>39</v>
      </c>
    </row>
    <row r="64" spans="1:2" ht="17.45" customHeight="1" x14ac:dyDescent="0.25">
      <c r="A64" s="3" t="s">
        <v>24</v>
      </c>
      <c r="B64" s="4">
        <v>34</v>
      </c>
    </row>
    <row r="65" spans="1:2" ht="17.45" customHeight="1" x14ac:dyDescent="0.25">
      <c r="A65" s="3" t="s">
        <v>25</v>
      </c>
      <c r="B65" s="4">
        <v>36</v>
      </c>
    </row>
    <row r="66" spans="1:2" ht="17.45" customHeight="1" x14ac:dyDescent="0.25">
      <c r="A66" s="3" t="s">
        <v>26</v>
      </c>
      <c r="B66" s="4">
        <v>15</v>
      </c>
    </row>
    <row r="67" spans="1:2" ht="17.45" customHeight="1" x14ac:dyDescent="0.25">
      <c r="A67" s="3" t="s">
        <v>27</v>
      </c>
      <c r="B67" s="4">
        <v>8</v>
      </c>
    </row>
    <row r="68" spans="1:2" ht="17.45" customHeight="1" x14ac:dyDescent="0.25">
      <c r="A68" s="3" t="s">
        <v>28</v>
      </c>
      <c r="B68" s="4">
        <v>11</v>
      </c>
    </row>
    <row r="69" spans="1:2" ht="17.45" hidden="1" customHeight="1" x14ac:dyDescent="0.25">
      <c r="A69" s="3" t="s">
        <v>29</v>
      </c>
      <c r="B69" s="4">
        <v>10</v>
      </c>
    </row>
    <row r="70" spans="1:2" ht="17.45" customHeight="1" x14ac:dyDescent="0.25">
      <c r="A70" s="3" t="s">
        <v>30</v>
      </c>
      <c r="B70" s="4">
        <v>103</v>
      </c>
    </row>
    <row r="71" spans="1:2" ht="17.45" customHeight="1" x14ac:dyDescent="0.25">
      <c r="A71" s="3" t="s">
        <v>31</v>
      </c>
      <c r="B71" s="4">
        <v>37</v>
      </c>
    </row>
    <row r="72" spans="1:2" ht="17.45" customHeight="1" x14ac:dyDescent="0.25">
      <c r="A72" s="3" t="s">
        <v>32</v>
      </c>
      <c r="B72" s="4">
        <v>16</v>
      </c>
    </row>
    <row r="73" spans="1:2" ht="17.45" customHeight="1" x14ac:dyDescent="0.25">
      <c r="A73" s="3" t="s">
        <v>33</v>
      </c>
      <c r="B73" s="4">
        <v>13</v>
      </c>
    </row>
    <row r="74" spans="1:2" ht="17.45" customHeight="1" x14ac:dyDescent="0.25">
      <c r="A74" s="3" t="s">
        <v>34</v>
      </c>
      <c r="B74" s="4">
        <v>13</v>
      </c>
    </row>
    <row r="75" spans="1:2" ht="17.45" customHeight="1" x14ac:dyDescent="0.25">
      <c r="A75" s="3" t="s">
        <v>35</v>
      </c>
      <c r="B75" s="4">
        <v>140</v>
      </c>
    </row>
    <row r="76" spans="1:2" ht="17.45" customHeight="1" x14ac:dyDescent="0.25">
      <c r="A76" s="3" t="s">
        <v>36</v>
      </c>
      <c r="B76" s="4">
        <v>24</v>
      </c>
    </row>
    <row r="77" spans="1:2" ht="17.45" customHeight="1" x14ac:dyDescent="0.25">
      <c r="A77" s="3" t="s">
        <v>37</v>
      </c>
      <c r="B77" s="4">
        <v>59</v>
      </c>
    </row>
    <row r="78" spans="1:2" ht="17.45" customHeight="1" x14ac:dyDescent="0.25">
      <c r="A78" s="3" t="s">
        <v>38</v>
      </c>
      <c r="B78" s="4">
        <v>16</v>
      </c>
    </row>
    <row r="79" spans="1:2" ht="17.45" customHeight="1" x14ac:dyDescent="0.25">
      <c r="A79" s="3" t="s">
        <v>39</v>
      </c>
      <c r="B79" s="4">
        <v>18</v>
      </c>
    </row>
    <row r="80" spans="1:2" ht="17.45" customHeight="1" x14ac:dyDescent="0.25">
      <c r="A80" s="3" t="s">
        <v>40</v>
      </c>
      <c r="B80" s="4">
        <v>151</v>
      </c>
    </row>
    <row r="81" spans="1:2" ht="17.45" customHeight="1" x14ac:dyDescent="0.25">
      <c r="A81" s="3" t="s">
        <v>41</v>
      </c>
      <c r="B81" s="4">
        <v>62</v>
      </c>
    </row>
    <row r="82" spans="1:2" ht="17.45" customHeight="1" x14ac:dyDescent="0.25">
      <c r="A82" s="3" t="s">
        <v>42</v>
      </c>
      <c r="B82" s="4">
        <v>68</v>
      </c>
    </row>
    <row r="83" spans="1:2" ht="17.45" customHeight="1" x14ac:dyDescent="0.25">
      <c r="A83" s="3" t="s">
        <v>43</v>
      </c>
      <c r="B83" s="4">
        <v>19</v>
      </c>
    </row>
    <row r="84" spans="1:2" ht="17.45" customHeight="1" x14ac:dyDescent="0.25">
      <c r="A84" s="3" t="s">
        <v>44</v>
      </c>
      <c r="B84" s="4">
        <v>31</v>
      </c>
    </row>
    <row r="85" spans="1:2" ht="17.45" customHeight="1" x14ac:dyDescent="0.25">
      <c r="A85" s="3" t="s">
        <v>45</v>
      </c>
      <c r="B85" s="4">
        <v>16</v>
      </c>
    </row>
    <row r="86" spans="1:2" ht="17.45" customHeight="1" x14ac:dyDescent="0.25">
      <c r="A86" s="3" t="s">
        <v>46</v>
      </c>
      <c r="B86" s="4">
        <v>11</v>
      </c>
    </row>
    <row r="87" spans="1:2" ht="17.45" customHeight="1" x14ac:dyDescent="0.25">
      <c r="A87" s="3" t="s">
        <v>47</v>
      </c>
      <c r="B87" s="4">
        <v>15</v>
      </c>
    </row>
    <row r="88" spans="1:2" ht="17.45" customHeight="1" x14ac:dyDescent="0.25">
      <c r="A88" s="3" t="s">
        <v>48</v>
      </c>
      <c r="B88" s="4">
        <v>125</v>
      </c>
    </row>
    <row r="89" spans="1:2" ht="17.45" customHeight="1" x14ac:dyDescent="0.25">
      <c r="A89" s="3" t="s">
        <v>49</v>
      </c>
      <c r="B89" s="4">
        <v>22</v>
      </c>
    </row>
    <row r="90" spans="1:2" ht="17.45" customHeight="1" x14ac:dyDescent="0.25">
      <c r="A90" s="3" t="s">
        <v>50</v>
      </c>
      <c r="B90" s="4">
        <v>20</v>
      </c>
    </row>
    <row r="91" spans="1:2" ht="17.45" customHeight="1" x14ac:dyDescent="0.25">
      <c r="A91" s="3" t="s">
        <v>51</v>
      </c>
      <c r="B91" s="4">
        <v>15</v>
      </c>
    </row>
    <row r="92" spans="1:2" ht="17.45" customHeight="1" x14ac:dyDescent="0.25">
      <c r="A92" s="3" t="s">
        <v>52</v>
      </c>
      <c r="B92" s="4">
        <v>18</v>
      </c>
    </row>
    <row r="93" spans="1:2" ht="17.45" customHeight="1" x14ac:dyDescent="0.25">
      <c r="A93" s="3" t="s">
        <v>53</v>
      </c>
      <c r="B93" s="4">
        <v>41</v>
      </c>
    </row>
    <row r="94" spans="1:2" ht="17.45" customHeight="1" x14ac:dyDescent="0.25">
      <c r="A94" s="3" t="s">
        <v>54</v>
      </c>
      <c r="B94" s="4">
        <v>42</v>
      </c>
    </row>
    <row r="95" spans="1:2" ht="17.45" customHeight="1" x14ac:dyDescent="0.25">
      <c r="A95" s="3" t="s">
        <v>55</v>
      </c>
      <c r="B95" s="4">
        <v>206</v>
      </c>
    </row>
    <row r="96" spans="1:2" ht="17.45" customHeight="1" x14ac:dyDescent="0.25">
      <c r="A96" s="3" t="s">
        <v>56</v>
      </c>
      <c r="B96" s="4">
        <v>15</v>
      </c>
    </row>
    <row r="97" spans="1:8" ht="17.45" customHeight="1" x14ac:dyDescent="0.25">
      <c r="A97" s="3" t="s">
        <v>57</v>
      </c>
      <c r="B97" s="4">
        <v>79</v>
      </c>
      <c r="F97" s="19"/>
      <c r="G97" s="19"/>
      <c r="H97" s="19"/>
    </row>
    <row r="98" spans="1:8" ht="17.45" customHeight="1" x14ac:dyDescent="0.25">
      <c r="A98" s="3" t="s">
        <v>58</v>
      </c>
      <c r="B98" s="4">
        <v>55</v>
      </c>
      <c r="F98" s="16"/>
      <c r="G98" s="17"/>
      <c r="H98" s="20"/>
    </row>
    <row r="99" spans="1:8" ht="17.45" customHeight="1" x14ac:dyDescent="0.25">
      <c r="A99" s="3" t="s">
        <v>59</v>
      </c>
      <c r="B99" s="4">
        <v>229</v>
      </c>
      <c r="F99" s="16"/>
      <c r="G99" s="17"/>
      <c r="H99" s="17"/>
    </row>
    <row r="100" spans="1:8" ht="17.45" customHeight="1" x14ac:dyDescent="0.25">
      <c r="A100" s="3" t="s">
        <v>60</v>
      </c>
      <c r="B100" s="4">
        <v>31</v>
      </c>
      <c r="F100" s="16"/>
      <c r="G100" s="17"/>
      <c r="H100" s="20"/>
    </row>
    <row r="101" spans="1:8" ht="17.45" customHeight="1" x14ac:dyDescent="0.25">
      <c r="A101" s="3" t="s">
        <v>61</v>
      </c>
      <c r="B101" s="4">
        <v>22</v>
      </c>
      <c r="F101" s="16"/>
      <c r="G101" s="17"/>
      <c r="H101" s="20"/>
    </row>
    <row r="102" spans="1:8" ht="17.45" customHeight="1" x14ac:dyDescent="0.25">
      <c r="A102" s="3" t="s">
        <v>62</v>
      </c>
      <c r="B102" s="4">
        <v>51</v>
      </c>
      <c r="F102" s="16"/>
      <c r="G102" s="17"/>
      <c r="H102" s="20"/>
    </row>
    <row r="103" spans="1:8" ht="17.45" customHeight="1" x14ac:dyDescent="0.25">
      <c r="A103" s="3" t="s">
        <v>63</v>
      </c>
      <c r="B103" s="4">
        <v>10</v>
      </c>
      <c r="F103" s="16"/>
      <c r="G103" s="17"/>
      <c r="H103" s="17"/>
    </row>
    <row r="104" spans="1:8" ht="17.45" customHeight="1" x14ac:dyDescent="0.25">
      <c r="A104" s="3" t="s">
        <v>64</v>
      </c>
      <c r="B104" s="4">
        <v>21</v>
      </c>
      <c r="F104" s="16"/>
      <c r="G104" s="17"/>
      <c r="H104" s="17"/>
    </row>
    <row r="105" spans="1:8" ht="17.45" customHeight="1" x14ac:dyDescent="0.25">
      <c r="A105" s="3" t="s">
        <v>65</v>
      </c>
      <c r="B105" s="4">
        <v>27</v>
      </c>
      <c r="F105" s="16"/>
      <c r="G105" s="17"/>
      <c r="H105" s="20"/>
    </row>
    <row r="106" spans="1:8" ht="17.45" customHeight="1" x14ac:dyDescent="0.25">
      <c r="A106" s="3" t="s">
        <v>66</v>
      </c>
      <c r="B106" s="4">
        <v>38</v>
      </c>
      <c r="F106" s="16"/>
      <c r="G106" s="17"/>
      <c r="H106" s="17"/>
    </row>
    <row r="107" spans="1:8" ht="17.45" customHeight="1" x14ac:dyDescent="0.25">
      <c r="A107" s="3" t="s">
        <v>67</v>
      </c>
      <c r="B107" s="4">
        <v>380</v>
      </c>
      <c r="F107" s="16"/>
      <c r="G107" s="17"/>
      <c r="H107" s="20"/>
    </row>
    <row r="108" spans="1:8" ht="17.45" customHeight="1" x14ac:dyDescent="0.25">
      <c r="A108" s="3" t="s">
        <v>68</v>
      </c>
      <c r="B108" s="4">
        <v>191</v>
      </c>
      <c r="F108" s="16"/>
      <c r="G108" s="17"/>
      <c r="H108" s="17"/>
    </row>
    <row r="109" spans="1:8" ht="17.45" customHeight="1" x14ac:dyDescent="0.25">
      <c r="A109" s="3" t="s">
        <v>69</v>
      </c>
      <c r="B109" s="4">
        <v>296</v>
      </c>
      <c r="F109" s="16"/>
      <c r="G109" s="17"/>
      <c r="H109" s="17"/>
    </row>
    <row r="110" spans="1:8" ht="17.45" customHeight="1" x14ac:dyDescent="0.25">
      <c r="A110" s="3" t="s">
        <v>70</v>
      </c>
      <c r="B110" s="4">
        <v>29</v>
      </c>
      <c r="F110" s="16"/>
      <c r="G110" s="17"/>
      <c r="H110" s="17"/>
    </row>
    <row r="111" spans="1:8" ht="17.45" customHeight="1" x14ac:dyDescent="0.25">
      <c r="A111" s="3" t="s">
        <v>71</v>
      </c>
      <c r="B111" s="4">
        <v>13</v>
      </c>
      <c r="F111" s="16"/>
      <c r="G111" s="17"/>
      <c r="H111" s="17"/>
    </row>
    <row r="112" spans="1:8" ht="17.45" customHeight="1" x14ac:dyDescent="0.25">
      <c r="A112" s="3" t="s">
        <v>72</v>
      </c>
      <c r="B112" s="4">
        <v>122</v>
      </c>
      <c r="F112" s="16"/>
      <c r="G112" s="17"/>
      <c r="H112" s="17"/>
    </row>
    <row r="113" spans="1:8" ht="17.45" customHeight="1" x14ac:dyDescent="0.25">
      <c r="A113" s="3" t="s">
        <v>73</v>
      </c>
      <c r="B113" s="4">
        <v>36</v>
      </c>
      <c r="F113" s="16"/>
      <c r="G113" s="17"/>
      <c r="H113" s="20"/>
    </row>
    <row r="114" spans="1:8" ht="17.45" customHeight="1" x14ac:dyDescent="0.25">
      <c r="A114" s="3" t="s">
        <v>74</v>
      </c>
      <c r="B114" s="4">
        <v>19</v>
      </c>
      <c r="F114" s="16"/>
      <c r="G114" s="17"/>
      <c r="H114" s="20"/>
    </row>
    <row r="115" spans="1:8" ht="17.45" customHeight="1" x14ac:dyDescent="0.25">
      <c r="A115" s="3" t="s">
        <v>75</v>
      </c>
      <c r="B115" s="4">
        <v>8</v>
      </c>
      <c r="F115" s="16"/>
      <c r="G115" s="17"/>
      <c r="H115" s="17"/>
    </row>
    <row r="116" spans="1:8" ht="17.45" customHeight="1" x14ac:dyDescent="0.25">
      <c r="A116" s="3" t="s">
        <v>76</v>
      </c>
      <c r="B116" s="4">
        <v>7</v>
      </c>
      <c r="F116" s="16"/>
      <c r="G116" s="17"/>
      <c r="H116" s="20"/>
    </row>
    <row r="117" spans="1:8" ht="17.45" customHeight="1" x14ac:dyDescent="0.25">
      <c r="A117" s="3" t="s">
        <v>77</v>
      </c>
      <c r="B117" s="4">
        <v>28</v>
      </c>
      <c r="F117" s="16"/>
      <c r="G117" s="17"/>
      <c r="H117" s="20"/>
    </row>
    <row r="118" spans="1:8" ht="17.45" customHeight="1" x14ac:dyDescent="0.25">
      <c r="A118" s="3" t="s">
        <v>78</v>
      </c>
      <c r="B118" s="4">
        <v>18</v>
      </c>
      <c r="F118" s="16"/>
      <c r="G118" s="17"/>
      <c r="H118" s="20"/>
    </row>
    <row r="119" spans="1:8" ht="17.45" customHeight="1" x14ac:dyDescent="0.25">
      <c r="A119" s="3"/>
      <c r="B119" s="4"/>
      <c r="F119" s="16"/>
      <c r="G119" s="17"/>
      <c r="H119" s="20"/>
    </row>
    <row r="120" spans="1:8" ht="17.45" customHeight="1" x14ac:dyDescent="0.25">
      <c r="A120" s="3"/>
      <c r="B120" s="4"/>
      <c r="F120" s="16"/>
      <c r="G120" s="17"/>
      <c r="H120" s="20"/>
    </row>
    <row r="121" spans="1:8" ht="17.45" customHeight="1" x14ac:dyDescent="0.25">
      <c r="A121" s="25" t="s">
        <v>82</v>
      </c>
      <c r="B121" s="4"/>
      <c r="F121" s="16"/>
      <c r="G121" s="17"/>
      <c r="H121" s="20"/>
    </row>
    <row r="122" spans="1:8" ht="17.45" customHeight="1" x14ac:dyDescent="0.25">
      <c r="A122" s="3"/>
      <c r="B122" s="4"/>
      <c r="F122" s="16"/>
      <c r="G122" s="17"/>
      <c r="H122" s="20"/>
    </row>
    <row r="123" spans="1:8" ht="17.45" customHeight="1" x14ac:dyDescent="0.25">
      <c r="A123" s="3"/>
      <c r="B123" s="4"/>
      <c r="F123" s="16"/>
      <c r="G123" s="17"/>
      <c r="H123" s="20"/>
    </row>
    <row r="124" spans="1:8" ht="17.45" customHeight="1" x14ac:dyDescent="0.25">
      <c r="A124" s="3"/>
      <c r="B124" s="4"/>
      <c r="F124" s="16"/>
      <c r="G124" s="17"/>
      <c r="H124" s="17"/>
    </row>
    <row r="125" spans="1:8" ht="17.45" customHeight="1" x14ac:dyDescent="0.25">
      <c r="A125" s="3"/>
      <c r="B125" s="4"/>
      <c r="F125" s="16"/>
      <c r="G125" s="17"/>
      <c r="H125" s="20"/>
    </row>
    <row r="126" spans="1:8" ht="17.45" customHeight="1" x14ac:dyDescent="0.25">
      <c r="A126" s="3"/>
      <c r="B126" s="4"/>
      <c r="F126" s="16"/>
      <c r="G126" s="17"/>
      <c r="H126" s="20"/>
    </row>
    <row r="127" spans="1:8" ht="17.45" customHeight="1" x14ac:dyDescent="0.25">
      <c r="A127" s="3"/>
      <c r="B127" s="4"/>
      <c r="F127" s="16"/>
      <c r="G127" s="17"/>
      <c r="H127" s="17"/>
    </row>
    <row r="128" spans="1:8" ht="17.45" customHeight="1" x14ac:dyDescent="0.25">
      <c r="A128" s="3"/>
      <c r="B128" s="4"/>
      <c r="F128" s="16"/>
      <c r="G128" s="17"/>
      <c r="H128" s="20"/>
    </row>
    <row r="129" spans="1:8" ht="17.45" customHeight="1" x14ac:dyDescent="0.25">
      <c r="A129" s="3"/>
      <c r="B129" s="4"/>
      <c r="F129" s="16"/>
      <c r="G129" s="17"/>
      <c r="H129" s="20"/>
    </row>
    <row r="130" spans="1:8" ht="17.45" customHeight="1" x14ac:dyDescent="0.25">
      <c r="A130" s="3"/>
      <c r="B130" s="4"/>
      <c r="F130" s="16"/>
      <c r="G130" s="17"/>
      <c r="H130" s="20"/>
    </row>
    <row r="131" spans="1:8" ht="17.45" customHeight="1" x14ac:dyDescent="0.25">
      <c r="A131" s="3"/>
      <c r="B131" s="18"/>
      <c r="F131" s="16"/>
      <c r="G131" s="17"/>
      <c r="H131" s="17"/>
    </row>
    <row r="132" spans="1:8" ht="17.45" customHeight="1" x14ac:dyDescent="0.25">
      <c r="A132" s="3"/>
      <c r="B132" s="4"/>
      <c r="F132" s="16"/>
      <c r="G132" s="17"/>
      <c r="H132" s="17"/>
    </row>
    <row r="133" spans="1:8" ht="17.45" customHeight="1" x14ac:dyDescent="0.25">
      <c r="A133" s="3"/>
      <c r="B133" s="4"/>
      <c r="F133" s="16"/>
      <c r="G133" s="17"/>
      <c r="H133" s="20"/>
    </row>
    <row r="134" spans="1:8" ht="17.45" customHeight="1" x14ac:dyDescent="0.25">
      <c r="A134" s="3"/>
      <c r="B134" s="4"/>
      <c r="F134" s="16"/>
      <c r="G134" s="17"/>
      <c r="H134" s="20"/>
    </row>
    <row r="135" spans="1:8" ht="17.45" customHeight="1" x14ac:dyDescent="0.25">
      <c r="A135" s="3"/>
      <c r="B135" s="4"/>
      <c r="F135" s="16"/>
      <c r="G135" s="17"/>
      <c r="H135" s="20"/>
    </row>
    <row r="136" spans="1:8" ht="17.45" customHeight="1" x14ac:dyDescent="0.25">
      <c r="A136" s="3"/>
      <c r="B136" s="4"/>
      <c r="F136" s="16"/>
      <c r="G136" s="17"/>
      <c r="H136" s="20"/>
    </row>
    <row r="137" spans="1:8" ht="17.45" customHeight="1" x14ac:dyDescent="0.25">
      <c r="A137" s="3"/>
      <c r="B137" s="4"/>
      <c r="F137" s="16"/>
      <c r="G137" s="17"/>
      <c r="H137" s="20"/>
    </row>
    <row r="138" spans="1:8" ht="17.45" customHeight="1" x14ac:dyDescent="0.25">
      <c r="A138" s="3"/>
      <c r="B138" s="4"/>
      <c r="F138" s="16"/>
      <c r="G138" s="17"/>
      <c r="H138" s="20"/>
    </row>
    <row r="139" spans="1:8" ht="17.45" customHeight="1" x14ac:dyDescent="0.25">
      <c r="A139" s="3"/>
      <c r="B139" s="4"/>
      <c r="F139" s="16"/>
      <c r="G139" s="17"/>
      <c r="H139" s="20"/>
    </row>
    <row r="140" spans="1:8" ht="17.45" customHeight="1" x14ac:dyDescent="0.25">
      <c r="A140" s="3"/>
      <c r="B140" s="4"/>
      <c r="F140" s="16"/>
      <c r="G140" s="17"/>
      <c r="H140" s="20"/>
    </row>
    <row r="141" spans="1:8" ht="17.45" customHeight="1" x14ac:dyDescent="0.25">
      <c r="A141" s="3"/>
      <c r="B141" s="4"/>
      <c r="F141" s="16"/>
      <c r="G141" s="17"/>
      <c r="H141" s="20"/>
    </row>
    <row r="142" spans="1:8" ht="17.45" customHeight="1" x14ac:dyDescent="0.25">
      <c r="A142" s="3"/>
      <c r="B142" s="4"/>
      <c r="F142" s="16"/>
      <c r="G142" s="20"/>
      <c r="H142" s="17"/>
    </row>
    <row r="143" spans="1:8" ht="17.45" customHeight="1" x14ac:dyDescent="0.25">
      <c r="A143" s="3"/>
      <c r="B143" s="4"/>
      <c r="F143" s="16"/>
      <c r="G143" s="17"/>
      <c r="H143" s="17"/>
    </row>
    <row r="144" spans="1:8" ht="17.45" customHeight="1" x14ac:dyDescent="0.25">
      <c r="A144" s="3"/>
      <c r="B144" s="4"/>
      <c r="F144" s="16"/>
      <c r="G144" s="17"/>
      <c r="H144" s="20"/>
    </row>
    <row r="145" spans="1:8" ht="17.45" customHeight="1" x14ac:dyDescent="0.25">
      <c r="A145" s="3"/>
      <c r="B145" s="4"/>
      <c r="F145" s="16"/>
      <c r="G145" s="17"/>
      <c r="H145" s="20"/>
    </row>
    <row r="146" spans="1:8" ht="17.45" customHeight="1" x14ac:dyDescent="0.25">
      <c r="A146" s="3"/>
      <c r="B146" s="4"/>
      <c r="F146" s="16"/>
      <c r="G146" s="17"/>
      <c r="H146" s="20"/>
    </row>
    <row r="147" spans="1:8" ht="17.45" customHeight="1" x14ac:dyDescent="0.25">
      <c r="A147" s="3"/>
      <c r="B147" s="4"/>
      <c r="F147" s="16"/>
      <c r="G147" s="17"/>
      <c r="H147" s="20"/>
    </row>
    <row r="148" spans="1:8" ht="17.45" customHeight="1" x14ac:dyDescent="0.25">
      <c r="A148" s="3"/>
      <c r="B148" s="4"/>
      <c r="F148" s="16"/>
      <c r="G148" s="17"/>
      <c r="H148" s="17"/>
    </row>
    <row r="149" spans="1:8" ht="17.45" customHeight="1" x14ac:dyDescent="0.25">
      <c r="A149" s="3"/>
      <c r="B149" s="4"/>
      <c r="F149" s="16"/>
      <c r="G149" s="17"/>
      <c r="H149" s="17"/>
    </row>
    <row r="150" spans="1:8" ht="17.45" customHeight="1" x14ac:dyDescent="0.25">
      <c r="A150" s="3"/>
      <c r="B150" s="4"/>
      <c r="F150" s="16"/>
      <c r="G150" s="17"/>
      <c r="H150" s="20"/>
    </row>
    <row r="151" spans="1:8" ht="17.45" customHeight="1" x14ac:dyDescent="0.25">
      <c r="A151" s="3"/>
      <c r="B151" s="4"/>
      <c r="F151" s="16"/>
      <c r="G151" s="17"/>
      <c r="H151" s="17"/>
    </row>
    <row r="152" spans="1:8" ht="17.45" customHeight="1" x14ac:dyDescent="0.25">
      <c r="A152" s="3"/>
      <c r="B152" s="4"/>
      <c r="F152" s="16"/>
      <c r="G152" s="17"/>
      <c r="H152" s="20"/>
    </row>
    <row r="153" spans="1:8" ht="17.45" customHeight="1" x14ac:dyDescent="0.25">
      <c r="A153" s="3"/>
      <c r="B153" s="4"/>
      <c r="F153" s="16"/>
      <c r="G153" s="17"/>
      <c r="H153" s="17"/>
    </row>
    <row r="154" spans="1:8" ht="17.45" customHeight="1" x14ac:dyDescent="0.25">
      <c r="A154" s="3"/>
      <c r="B154" s="4"/>
      <c r="F154" s="16"/>
      <c r="G154" s="17"/>
      <c r="H154" s="20"/>
    </row>
    <row r="155" spans="1:8" ht="17.45" customHeight="1" x14ac:dyDescent="0.25">
      <c r="A155" s="3"/>
      <c r="B155" s="4"/>
      <c r="F155" s="16"/>
      <c r="G155" s="17"/>
      <c r="H155" s="20"/>
    </row>
    <row r="156" spans="1:8" ht="17.45" customHeight="1" x14ac:dyDescent="0.25">
      <c r="A156" s="3"/>
      <c r="B156" s="4"/>
      <c r="F156" s="16"/>
      <c r="G156" s="17"/>
      <c r="H156" s="17"/>
    </row>
    <row r="157" spans="1:8" ht="17.45" customHeight="1" x14ac:dyDescent="0.25">
      <c r="A157" s="3"/>
      <c r="B157" s="4"/>
      <c r="F157" s="16"/>
      <c r="G157" s="17"/>
      <c r="H157" s="20"/>
    </row>
    <row r="158" spans="1:8" ht="17.45" customHeight="1" x14ac:dyDescent="0.25">
      <c r="A158" s="3"/>
      <c r="B158" s="4"/>
      <c r="F158" s="16"/>
      <c r="G158" s="17"/>
      <c r="H158" s="20"/>
    </row>
    <row r="159" spans="1:8" ht="17.45" customHeight="1" x14ac:dyDescent="0.25">
      <c r="A159" s="3"/>
      <c r="B159" s="4"/>
      <c r="F159" s="16"/>
      <c r="G159" s="17"/>
      <c r="H159" s="20"/>
    </row>
    <row r="160" spans="1:8" ht="17.45" customHeight="1" x14ac:dyDescent="0.25">
      <c r="A160" s="3"/>
      <c r="B160" s="4"/>
      <c r="F160" s="16"/>
      <c r="G160" s="17"/>
      <c r="H160" s="17"/>
    </row>
    <row r="161" spans="1:8" ht="17.45" customHeight="1" x14ac:dyDescent="0.25">
      <c r="A161" s="3"/>
      <c r="B161" s="4"/>
      <c r="F161" s="16"/>
      <c r="G161" s="17"/>
      <c r="H161" s="17"/>
    </row>
    <row r="162" spans="1:8" ht="17.45" customHeight="1" x14ac:dyDescent="0.25">
      <c r="A162" s="3"/>
      <c r="B162" s="4"/>
      <c r="F162" s="16"/>
      <c r="G162" s="17"/>
      <c r="H162" s="17"/>
    </row>
    <row r="163" spans="1:8" ht="17.45" customHeight="1" x14ac:dyDescent="0.25">
      <c r="A163" s="3"/>
      <c r="B163" s="4"/>
      <c r="F163" s="16"/>
      <c r="G163" s="17"/>
      <c r="H163" s="17"/>
    </row>
    <row r="164" spans="1:8" ht="17.45" customHeight="1" x14ac:dyDescent="0.25">
      <c r="A164" s="3"/>
      <c r="B164" s="4"/>
      <c r="F164" s="16"/>
      <c r="G164" s="17"/>
      <c r="H164" s="17"/>
    </row>
    <row r="165" spans="1:8" ht="17.45" customHeight="1" x14ac:dyDescent="0.25">
      <c r="A165" s="3"/>
      <c r="B165" s="4"/>
      <c r="F165" s="16"/>
      <c r="G165" s="17"/>
      <c r="H165" s="17"/>
    </row>
    <row r="166" spans="1:8" ht="17.45" customHeight="1" x14ac:dyDescent="0.25">
      <c r="A166" s="3"/>
      <c r="B166" s="4"/>
      <c r="F166" s="16"/>
      <c r="G166" s="17"/>
      <c r="H166" s="20"/>
    </row>
    <row r="167" spans="1:8" ht="17.45" customHeight="1" x14ac:dyDescent="0.25">
      <c r="A167" s="3"/>
      <c r="B167" s="4"/>
      <c r="F167" s="16"/>
      <c r="G167" s="17"/>
      <c r="H167" s="17"/>
    </row>
    <row r="168" spans="1:8" ht="17.45" customHeight="1" x14ac:dyDescent="0.25">
      <c r="A168" s="3"/>
      <c r="B168" s="4"/>
      <c r="F168" s="16"/>
      <c r="G168" s="17"/>
      <c r="H168" s="20"/>
    </row>
    <row r="169" spans="1:8" ht="17.45" customHeight="1" x14ac:dyDescent="0.25">
      <c r="A169" s="3"/>
      <c r="B169" s="4"/>
      <c r="F169" s="16"/>
      <c r="G169" s="17"/>
      <c r="H169" s="20"/>
    </row>
    <row r="170" spans="1:8" ht="17.45" customHeight="1" x14ac:dyDescent="0.25">
      <c r="A170" s="3"/>
      <c r="B170" s="4"/>
      <c r="F170" s="16"/>
      <c r="G170" s="17"/>
      <c r="H170" s="17"/>
    </row>
    <row r="171" spans="1:8" ht="17.45" customHeight="1" x14ac:dyDescent="0.25">
      <c r="A171" s="3"/>
      <c r="B171" s="4"/>
      <c r="F171" s="16"/>
      <c r="G171" s="17"/>
      <c r="H171" s="20"/>
    </row>
    <row r="172" spans="1:8" ht="17.45" customHeight="1" x14ac:dyDescent="0.25">
      <c r="A172" s="3"/>
      <c r="B172" s="4"/>
      <c r="F172" s="16"/>
      <c r="G172" s="17"/>
      <c r="H172" s="17"/>
    </row>
    <row r="173" spans="1:8" ht="17.45" customHeight="1" x14ac:dyDescent="0.25">
      <c r="A173" s="3"/>
      <c r="B173" s="4"/>
      <c r="F173" s="16"/>
      <c r="G173" s="17"/>
      <c r="H173" s="20"/>
    </row>
    <row r="174" spans="1:8" ht="17.45" customHeight="1" x14ac:dyDescent="0.25">
      <c r="A174" s="3"/>
      <c r="B174" s="4"/>
      <c r="F174" s="16"/>
      <c r="G174" s="17"/>
      <c r="H174" s="20"/>
    </row>
    <row r="175" spans="1:8" ht="17.45" customHeight="1" x14ac:dyDescent="0.25">
      <c r="A175" s="3"/>
      <c r="B175" s="4"/>
      <c r="F175" s="16"/>
      <c r="G175" s="17"/>
      <c r="H175" s="17"/>
    </row>
    <row r="176" spans="1:8" ht="17.45" customHeight="1" x14ac:dyDescent="0.25">
      <c r="A176" s="3"/>
      <c r="B176" s="4"/>
      <c r="F176" s="16"/>
      <c r="G176" s="17"/>
      <c r="H176" s="20"/>
    </row>
    <row r="177" spans="1:8" ht="17.45" customHeight="1" x14ac:dyDescent="0.25">
      <c r="A177" s="3"/>
      <c r="B177" s="4"/>
      <c r="F177" s="16"/>
      <c r="G177" s="17"/>
      <c r="H177" s="20"/>
    </row>
    <row r="178" spans="1:8" ht="17.45" customHeight="1" x14ac:dyDescent="0.25">
      <c r="A178" s="3"/>
      <c r="B178" s="4"/>
      <c r="F178" s="16"/>
      <c r="G178" s="17"/>
      <c r="H178" s="17"/>
    </row>
    <row r="179" spans="1:8" ht="17.45" customHeight="1" x14ac:dyDescent="0.25">
      <c r="A179" s="3"/>
      <c r="B179" s="4"/>
      <c r="F179" s="16"/>
      <c r="G179" s="17"/>
      <c r="H179" s="20"/>
    </row>
    <row r="180" spans="1:8" ht="17.45" customHeight="1" x14ac:dyDescent="0.25">
      <c r="A180" s="3"/>
      <c r="B180" s="4"/>
      <c r="F180" s="16"/>
      <c r="G180" s="17"/>
      <c r="H180" s="17"/>
    </row>
    <row r="181" spans="1:8" ht="17.45" customHeight="1" x14ac:dyDescent="0.25">
      <c r="A181" s="3"/>
      <c r="B181" s="4"/>
      <c r="F181" s="16"/>
      <c r="G181" s="17"/>
      <c r="H181" s="17"/>
    </row>
    <row r="182" spans="1:8" ht="17.45" customHeight="1" x14ac:dyDescent="0.25">
      <c r="A182" s="3"/>
      <c r="B182" s="4"/>
      <c r="F182" s="16"/>
      <c r="G182" s="17"/>
      <c r="H182" s="17"/>
    </row>
    <row r="183" spans="1:8" ht="17.45" customHeight="1" x14ac:dyDescent="0.25">
      <c r="A183" s="3"/>
      <c r="B183" s="4"/>
      <c r="F183" s="16"/>
      <c r="G183" s="17"/>
      <c r="H183" s="17"/>
    </row>
    <row r="184" spans="1:8" ht="17.45" customHeight="1" x14ac:dyDescent="0.25">
      <c r="A184" s="3"/>
      <c r="B184" s="4"/>
      <c r="F184" s="16"/>
      <c r="G184" s="17"/>
      <c r="H184" s="20"/>
    </row>
    <row r="185" spans="1:8" ht="17.45" customHeight="1" x14ac:dyDescent="0.25">
      <c r="A185" s="3"/>
      <c r="B185" s="4"/>
      <c r="F185" s="16"/>
      <c r="G185" s="17"/>
      <c r="H185" s="17"/>
    </row>
    <row r="186" spans="1:8" ht="17.45" customHeight="1" x14ac:dyDescent="0.25">
      <c r="A186" s="3"/>
      <c r="B186" s="4"/>
      <c r="F186" s="16"/>
      <c r="G186" s="17"/>
      <c r="H186" s="20"/>
    </row>
    <row r="187" spans="1:8" ht="17.45" customHeight="1" x14ac:dyDescent="0.25">
      <c r="A187" s="3"/>
      <c r="B187" s="4"/>
      <c r="F187" s="16"/>
      <c r="G187" s="17"/>
      <c r="H187" s="17"/>
    </row>
    <row r="188" spans="1:8" ht="17.45" customHeight="1" x14ac:dyDescent="0.25">
      <c r="A188" s="3"/>
      <c r="B188" s="4"/>
      <c r="F188" s="16"/>
      <c r="G188" s="17"/>
      <c r="H188" s="17"/>
    </row>
    <row r="189" spans="1:8" ht="17.45" customHeight="1" x14ac:dyDescent="0.25">
      <c r="A189" s="3"/>
      <c r="B189" s="4"/>
      <c r="F189" s="16"/>
      <c r="G189" s="17"/>
      <c r="H189" s="20"/>
    </row>
    <row r="190" spans="1:8" ht="17.45" customHeight="1" x14ac:dyDescent="0.25">
      <c r="A190" s="3"/>
      <c r="B190" s="4"/>
      <c r="F190" s="16"/>
      <c r="G190" s="17"/>
      <c r="H190" s="17"/>
    </row>
    <row r="191" spans="1:8" ht="17.45" customHeight="1" x14ac:dyDescent="0.25">
      <c r="A191" s="3"/>
      <c r="B191" s="4"/>
      <c r="F191" s="16"/>
      <c r="G191" s="17"/>
      <c r="H191" s="20"/>
    </row>
    <row r="192" spans="1:8" ht="17.45" customHeight="1" x14ac:dyDescent="0.25">
      <c r="A192" s="3"/>
      <c r="B192" s="4"/>
      <c r="F192" s="16"/>
      <c r="G192" s="17"/>
      <c r="H192" s="17"/>
    </row>
    <row r="193" spans="1:8" ht="17.45" customHeight="1" x14ac:dyDescent="0.25">
      <c r="A193" s="3"/>
      <c r="B193" s="4"/>
      <c r="F193" s="16"/>
      <c r="G193" s="17"/>
      <c r="H193" s="17"/>
    </row>
    <row r="194" spans="1:8" ht="17.45" customHeight="1" x14ac:dyDescent="0.25">
      <c r="A194" s="3"/>
      <c r="B194" s="4"/>
      <c r="F194" s="16"/>
      <c r="G194" s="17"/>
      <c r="H194" s="20"/>
    </row>
    <row r="195" spans="1:8" ht="17.45" customHeight="1" x14ac:dyDescent="0.25">
      <c r="A195" s="3"/>
      <c r="B195" s="4"/>
      <c r="F195" s="16"/>
      <c r="G195" s="17"/>
      <c r="H195" s="20"/>
    </row>
    <row r="196" spans="1:8" ht="17.45" customHeight="1" x14ac:dyDescent="0.25">
      <c r="A196" s="3"/>
      <c r="B196" s="4"/>
      <c r="F196" s="16"/>
      <c r="G196" s="17"/>
      <c r="H196" s="20"/>
    </row>
    <row r="197" spans="1:8" ht="17.45" customHeight="1" x14ac:dyDescent="0.25">
      <c r="A197" s="3"/>
      <c r="B197" s="4"/>
      <c r="F197" s="16"/>
      <c r="G197" s="17"/>
      <c r="H197" s="20"/>
    </row>
    <row r="198" spans="1:8" ht="17.45" customHeight="1" x14ac:dyDescent="0.25">
      <c r="A198" s="3"/>
      <c r="B198" s="18"/>
      <c r="F198" s="16"/>
      <c r="G198" s="17"/>
      <c r="H198" s="20"/>
    </row>
    <row r="199" spans="1:8" ht="17.45" customHeight="1" x14ac:dyDescent="0.25">
      <c r="A199" s="3"/>
      <c r="B199" s="4"/>
      <c r="F199" s="16"/>
      <c r="G199" s="17"/>
      <c r="H199" s="17"/>
    </row>
    <row r="200" spans="1:8" ht="17.45" customHeight="1" x14ac:dyDescent="0.25">
      <c r="A200" s="3"/>
      <c r="B200" s="4"/>
    </row>
    <row r="201" spans="1:8" ht="17.45" customHeight="1" x14ac:dyDescent="0.25">
      <c r="A201" s="3"/>
      <c r="B201" s="4"/>
    </row>
    <row r="202" spans="1:8" ht="17.45" customHeight="1" x14ac:dyDescent="0.25">
      <c r="A202" s="3"/>
      <c r="B202" s="4"/>
    </row>
    <row r="203" spans="1:8" ht="17.45" customHeight="1" x14ac:dyDescent="0.25">
      <c r="A203" s="3"/>
      <c r="B203" s="4"/>
    </row>
    <row r="204" spans="1:8" ht="17.45" customHeight="1" x14ac:dyDescent="0.25">
      <c r="A204" s="3"/>
      <c r="B204" s="4"/>
    </row>
    <row r="205" spans="1:8" ht="17.45" customHeight="1" x14ac:dyDescent="0.25">
      <c r="A205" s="3"/>
      <c r="B205" s="4"/>
    </row>
    <row r="206" spans="1:8" ht="17.45" customHeight="1" x14ac:dyDescent="0.25">
      <c r="A206" s="3"/>
      <c r="B206" s="4"/>
    </row>
    <row r="207" spans="1:8" ht="17.45" customHeight="1" x14ac:dyDescent="0.25">
      <c r="A207" s="3"/>
      <c r="B207" s="4"/>
    </row>
    <row r="208" spans="1:8" ht="17.45" customHeight="1" x14ac:dyDescent="0.25">
      <c r="A208" s="3"/>
      <c r="B208" s="4"/>
    </row>
    <row r="209" spans="1:2" ht="17.45" customHeight="1" x14ac:dyDescent="0.25">
      <c r="A209" s="3"/>
      <c r="B209" s="4"/>
    </row>
    <row r="210" spans="1:2" ht="17.45" customHeight="1" x14ac:dyDescent="0.25">
      <c r="A210" s="3"/>
      <c r="B210" s="4"/>
    </row>
    <row r="211" spans="1:2" ht="17.45" customHeight="1" x14ac:dyDescent="0.25">
      <c r="A211" s="3"/>
      <c r="B211" s="4"/>
    </row>
    <row r="212" spans="1:2" ht="17.45" customHeight="1" x14ac:dyDescent="0.25">
      <c r="A212" s="3"/>
      <c r="B212" s="4"/>
    </row>
    <row r="213" spans="1:2" ht="17.45" customHeight="1" x14ac:dyDescent="0.25">
      <c r="A213" s="3"/>
      <c r="B213" s="5"/>
    </row>
  </sheetData>
  <pageMargins left="0.7" right="0.7" top="0.75" bottom="0.75" header="0.3" footer="0.3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18960E-DE52-421F-9271-61DD84B18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D3005E-4934-4CCC-ACFB-589B92041C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22019D-EA46-40A7-BC37-44425827A345}">
  <ds:schemaRefs>
    <ds:schemaRef ds:uri="http://schemas.microsoft.com/office/2006/documentManagement/types"/>
    <ds:schemaRef ds:uri="http://schemas.microsoft.com/office/infopath/2007/PartnerControls"/>
    <ds:schemaRef ds:uri="21d7d72f-4c6a-4ec4-8a9e-4f51c9d26077"/>
    <ds:schemaRef ds:uri="http://purl.org/dc/elements/1.1/"/>
    <ds:schemaRef ds:uri="http://schemas.microsoft.com/office/2006/metadata/properties"/>
    <ds:schemaRef ds:uri="http://purl.org/dc/terms/"/>
    <ds:schemaRef ds:uri="9b7d407d-5df9-4b8b-83cd-4507f0cd9e2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Vraag 1</vt:lpstr>
      <vt:lpstr>'Vraag 1'!Afdrukbereik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Criel, Stany</dc:creator>
  <cp:lastModifiedBy>Rolle Sinja</cp:lastModifiedBy>
  <cp:lastPrinted>2021-03-26T15:31:44Z</cp:lastPrinted>
  <dcterms:created xsi:type="dcterms:W3CDTF">2021-03-09T07:55:45Z</dcterms:created>
  <dcterms:modified xsi:type="dcterms:W3CDTF">2021-03-29T10:36:43Z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