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Users\bourdean\Documents\parlementaire vragen\2021\SV 238\finaal\"/>
    </mc:Choice>
  </mc:AlternateContent>
  <xr:revisionPtr revIDLastSave="0" documentId="13_ncr:1_{B039B335-B523-49ED-BAD2-BA47660A1A4C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BD " sheetId="7" r:id="rId1"/>
  </sheets>
  <calcPr calcId="191029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<sst xmlns="http://schemas.openxmlformats.org/spreadsheetml/2006/main" count="49" uniqueCount="38">
  <si>
    <t>CJSM</t>
  </si>
  <si>
    <t>KB</t>
  </si>
  <si>
    <t>VG</t>
  </si>
  <si>
    <t>EWI</t>
  </si>
  <si>
    <t>FB</t>
  </si>
  <si>
    <t>WSE</t>
  </si>
  <si>
    <t>WVG</t>
  </si>
  <si>
    <t>FJW</t>
  </si>
  <si>
    <t>OV</t>
  </si>
  <si>
    <t>AGION</t>
  </si>
  <si>
    <t>MOW</t>
  </si>
  <si>
    <t>OMG</t>
  </si>
  <si>
    <t>SVL</t>
  </si>
  <si>
    <t>IV</t>
  </si>
  <si>
    <t>TVL</t>
  </si>
  <si>
    <t>KAB</t>
  </si>
  <si>
    <t>VAPH</t>
  </si>
  <si>
    <t>VUTG</t>
  </si>
  <si>
    <t>KMSKA</t>
  </si>
  <si>
    <t>KCB</t>
  </si>
  <si>
    <t>LV</t>
  </si>
  <si>
    <t>FIT</t>
  </si>
  <si>
    <t>HERMES</t>
  </si>
  <si>
    <t>VSB</t>
  </si>
  <si>
    <t>FOCI</t>
  </si>
  <si>
    <t>APM</t>
  </si>
  <si>
    <t>EVIV</t>
  </si>
  <si>
    <t>VRM</t>
  </si>
  <si>
    <t>VLOR</t>
  </si>
  <si>
    <t>VIPA</t>
  </si>
  <si>
    <t>SI</t>
  </si>
  <si>
    <t>VZ</t>
  </si>
  <si>
    <t>TSF</t>
  </si>
  <si>
    <t>VFLD</t>
  </si>
  <si>
    <t>Eindtotaal</t>
  </si>
  <si>
    <t>Som van BEDRAG_TE_LATE_BETALINGEN</t>
  </si>
  <si>
    <t>BELEIDSDOMEIN</t>
  </si>
  <si>
    <t>SPORT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</si>
</sst>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ourdeaud'hui, Ann" refreshedDate="44222.697156481481" createdVersion="6" refreshedVersion="6" minRefreshableVersion="3" recordCount="2248" xr:uid="{6AFCCD0D-E3A7-4E0C-9FC0-548C07958571}">
  <cacheSource type="worksheet">
    <worksheetSource name="Tabel1"/>
  </cacheSource>
  <cacheFields count="17">
    <cacheField name="TE_LAAT_BETAALD" numFmtId="49">
      <sharedItems count="2">
        <s v="Nee"/>
        <s v="Ja"/>
      </sharedItems>
    </cacheField>
    <cacheField name="AANTAL_BETALINGEN" numFmtId="0">
      <sharedItems containsSemiMixedTypes="0" containsString="0" containsNumber="1" containsInteger="1" minValue="1" maxValue="1786"/>
    </cacheField>
    <cacheField name="AANTAL_TIJDIGE_BETALINGEN" numFmtId="0">
      <sharedItems containsSemiMixedTypes="0" containsString="0" containsNumber="1" containsInteger="1" minValue="0" maxValue="1786"/>
    </cacheField>
    <cacheField name="AANTAL_TE_LATE_BETALINGEN" numFmtId="0">
      <sharedItems containsSemiMixedTypes="0" containsString="0" containsNumber="1" containsInteger="1" minValue="0" maxValue="330"/>
    </cacheField>
    <cacheField name="BETAALD_BEDRAG" numFmtId="4">
      <sharedItems containsSemiMixedTypes="0" containsString="0" containsNumber="1" minValue="0" maxValue="375667705.56999999"/>
    </cacheField>
    <cacheField name="BEDRAG_TE_LATE_BETALINGEN" numFmtId="4">
      <sharedItems containsSemiMixedTypes="0" containsString="0" containsNumber="1" minValue="0" maxValue="100000000" count="991">
        <n v="0"/>
        <n v="83813.789999999994"/>
        <n v="866650.33"/>
        <n v="109081.74"/>
        <n v="183046.87"/>
        <n v="46887.92"/>
        <n v="7036.6"/>
        <n v="3235325.19"/>
        <n v="64212.34"/>
        <n v="384654.6"/>
        <n v="365376.8"/>
        <n v="4561.38"/>
        <n v="2685664.02"/>
        <n v="9233.23"/>
        <n v="31603.99"/>
        <n v="199743.88"/>
        <n v="2308493.9"/>
        <n v="7016521.7400000002"/>
        <n v="829917.91"/>
        <n v="33477.949999999997"/>
        <n v="6281.85"/>
        <n v="2021.13"/>
        <n v="2801"/>
        <n v="6559.77"/>
        <n v="1361697.04"/>
        <n v="9070.44"/>
        <n v="10125.83"/>
        <n v="2757"/>
        <n v="76254.240000000005"/>
        <n v="212673.94"/>
        <n v="48955.93"/>
        <n v="79151.98"/>
        <n v="94286.85"/>
        <n v="26144.23"/>
        <n v="6531016.8300000001"/>
        <n v="199021.28"/>
        <n v="42992.72"/>
        <n v="119090.55"/>
        <n v="52195.7"/>
        <n v="212772.01"/>
        <n v="55211.87"/>
        <n v="6390.76"/>
        <n v="560.16"/>
        <n v="844.37"/>
        <n v="4644785.62"/>
        <n v="12839185.34"/>
        <n v="15944.86"/>
        <n v="162056.78"/>
        <n v="2998.98"/>
        <n v="4741.87"/>
        <n v="4702.3599999999997"/>
        <n v="130642.06"/>
        <n v="163018.6"/>
        <n v="1345.89"/>
        <n v="119201.79"/>
        <n v="24827.17"/>
        <n v="53905.07"/>
        <n v="42770.45"/>
        <n v="37187.01"/>
        <n v="361455.33"/>
        <n v="13972.34"/>
        <n v="16737.759999999998"/>
        <n v="1221386.19"/>
        <n v="1036674.86"/>
        <n v="23618.21"/>
        <n v="50051.98"/>
        <n v="7353.68"/>
        <n v="40779.550000000003"/>
        <n v="4821.8900000000003"/>
        <n v="71423.92"/>
        <n v="3597"/>
        <n v="15053.95"/>
        <n v="88653.38"/>
        <n v="38520.14"/>
        <n v="17871.759999999998"/>
        <n v="2048.7399999999998"/>
        <n v="37219.199999999997"/>
        <n v="3987.07"/>
        <n v="9469.39"/>
        <n v="140467.03"/>
        <n v="10969.57"/>
        <n v="4259.74"/>
        <n v="4918.78"/>
        <n v="1215.96"/>
        <n v="4944.3100000000004"/>
        <n v="1183.75"/>
        <n v="56162.9"/>
        <n v="1524417.45"/>
        <n v="2063.88"/>
        <n v="5390.19"/>
        <n v="2726.07"/>
        <n v="3425.69"/>
        <n v="157364.75"/>
        <n v="102196.53"/>
        <n v="1582.2"/>
        <n v="177632.59"/>
        <n v="684910.59"/>
        <n v="20445.439999999999"/>
        <n v="13297.91"/>
        <n v="31821.84"/>
        <n v="53685.69"/>
        <n v="339096.32000000001"/>
        <n v="9032.68"/>
        <n v="3837"/>
        <n v="16977.330000000002"/>
        <n v="9691.2000000000007"/>
        <n v="3578.1"/>
        <n v="1765.77"/>
        <n v="107803.75"/>
        <n v="1128"/>
        <n v="22816.2"/>
        <n v="197.38"/>
        <n v="698"/>
        <n v="1432.97"/>
        <n v="4676588"/>
        <n v="4558.79"/>
        <n v="14456.36"/>
        <n v="15695.84"/>
        <n v="82"/>
        <n v="3336927.61"/>
        <n v="415.85"/>
        <n v="1500"/>
        <n v="2850.72"/>
        <n v="199.04"/>
        <n v="1512.5"/>
        <n v="4781.6899999999996"/>
        <n v="35641.519999999997"/>
        <n v="172853.34"/>
        <n v="5035.7"/>
        <n v="3235.53"/>
        <n v="18170.02"/>
        <n v="7249.44"/>
        <n v="42720.11"/>
        <n v="118179.12"/>
        <n v="50969.32"/>
        <n v="987895.54"/>
        <n v="756.81"/>
        <n v="129990.22"/>
        <n v="570643.01"/>
        <n v="7241747.0499999998"/>
        <n v="1212.53"/>
        <n v="1673867.56"/>
        <n v="2325.33"/>
        <n v="82585.09"/>
        <n v="43703.62"/>
        <n v="330661.65999999997"/>
        <n v="17025.400000000001"/>
        <n v="150874.87"/>
        <n v="17303.89"/>
        <n v="558131"/>
        <n v="17351.11"/>
        <n v="6260.05"/>
        <n v="1135029.77"/>
        <n v="637837.22"/>
        <n v="100723.16"/>
        <n v="3968.31"/>
        <n v="36987.550000000003"/>
        <n v="16556.689999999999"/>
        <n v="945174.15"/>
        <n v="71598.45"/>
        <n v="3513206.35"/>
        <n v="680641.99"/>
        <n v="336706.04"/>
        <n v="495.46"/>
        <n v="156446.91"/>
        <n v="77142.47"/>
        <n v="1484399.96"/>
        <n v="1145.93"/>
        <n v="256487.87"/>
        <n v="112210.42"/>
        <n v="368259.1"/>
        <n v="183890.49"/>
        <n v="348951.63"/>
        <n v="7907.98"/>
        <n v="8928.1200000000008"/>
        <n v="287935.09999999998"/>
        <n v="351073.14"/>
        <n v="498897.43"/>
        <n v="31212.28"/>
        <n v="126215.42"/>
        <n v="44246.05"/>
        <n v="42503.28"/>
        <n v="919024.8"/>
        <n v="27907.29"/>
        <n v="151095.22"/>
        <n v="73668.38"/>
        <n v="10144.14"/>
        <n v="50915.39"/>
        <n v="172300.89"/>
        <n v="21892.22"/>
        <n v="7097.14"/>
        <n v="1375.42"/>
        <n v="3213.65"/>
        <n v="7271.34"/>
        <n v="617967.29"/>
        <n v="2762"/>
        <n v="4059.21"/>
        <n v="2286.42"/>
        <n v="809.6"/>
        <n v="1577417.01"/>
        <n v="647.07000000000005"/>
        <n v="66558.77"/>
        <n v="100620.39"/>
        <n v="92921.9"/>
        <n v="59466.51"/>
        <n v="8400"/>
        <n v="51098.89"/>
        <n v="17303"/>
        <n v="283.87"/>
        <n v="878.09"/>
        <n v="3000"/>
        <n v="15217.58"/>
        <n v="124236.75"/>
        <n v="167.56"/>
        <n v="7459.6"/>
        <n v="248.05"/>
        <n v="950"/>
        <n v="1200"/>
        <n v="349572.83"/>
        <n v="17185.080000000002"/>
        <n v="8518.1200000000008"/>
        <n v="1177504.3600000001"/>
        <n v="500"/>
        <n v="78907.09"/>
        <n v="1280471.17"/>
        <n v="384"/>
        <n v="2341.8200000000002"/>
        <n v="23998.92"/>
        <n v="27091.3"/>
        <n v="10781.81"/>
        <n v="11931.86"/>
        <n v="330716.19"/>
        <n v="2014.65"/>
        <n v="2505.4699999999998"/>
        <n v="1618.22"/>
        <n v="1407.22"/>
        <n v="612555.46"/>
        <n v="305.60000000000002"/>
        <n v="117004.89"/>
        <n v="58"/>
        <n v="503.41"/>
        <n v="22.37"/>
        <n v="36.86"/>
        <n v="12773.8"/>
        <n v="1834"/>
        <n v="3121.74"/>
        <n v="99331.07"/>
        <n v="20333.45"/>
        <n v="602981.06999999995"/>
        <n v="680140.22"/>
        <n v="146456.51999999999"/>
        <n v="158320.54"/>
        <n v="767170.35"/>
        <n v="67348.639999999999"/>
        <n v="102659.27"/>
        <n v="1947.19"/>
        <n v="66654.259999999995"/>
        <n v="210230.35"/>
        <n v="548776.47"/>
        <n v="634563.75"/>
        <n v="41380.51"/>
        <n v="33167.449999999997"/>
        <n v="940783.36"/>
        <n v="6567"/>
        <n v="928314.26"/>
        <n v="45518.02"/>
        <n v="12503.19"/>
        <n v="4084242.41"/>
        <n v="8905.81"/>
        <n v="494549.54"/>
        <n v="23572.19"/>
        <n v="359350.61"/>
        <n v="6281673.6799999997"/>
        <n v="32528.95"/>
        <n v="711114.4"/>
        <n v="127152.97"/>
        <n v="169894.81"/>
        <n v="71154.19"/>
        <n v="95607.37"/>
        <n v="134549.41"/>
        <n v="75126.64"/>
        <n v="149811.57999999999"/>
        <n v="55633.11"/>
        <n v="293553.74"/>
        <n v="113847.54"/>
        <n v="33110.019999999997"/>
        <n v="5260.47"/>
        <n v="149349.07"/>
        <n v="30287.41"/>
        <n v="519919.84"/>
        <n v="120517.57"/>
        <n v="1098.68"/>
        <n v="440.44"/>
        <n v="596197.63"/>
        <n v="108815.53"/>
        <n v="102233.27"/>
        <n v="85817.95"/>
        <n v="122804.68"/>
        <n v="351.32"/>
        <n v="16640.61"/>
        <n v="995.46"/>
        <n v="83799.3"/>
        <n v="14582.75"/>
        <n v="333770.71999999997"/>
        <n v="88013.89"/>
        <n v="183523.27"/>
        <n v="122615.83"/>
        <n v="165570.95000000001"/>
        <n v="120735.97"/>
        <n v="18518.27"/>
        <n v="5536.9"/>
        <n v="306446.2"/>
        <n v="28932.01"/>
        <n v="49429.81"/>
        <n v="15354.28"/>
        <n v="115154.92"/>
        <n v="6816.98"/>
        <n v="14077.95"/>
        <n v="3923.8"/>
        <n v="903.73"/>
        <n v="101444.73"/>
        <n v="37227.339999999997"/>
        <n v="2588.5700000000002"/>
        <n v="14997.18"/>
        <n v="4385.43"/>
        <n v="8790.08"/>
        <n v="11090.3"/>
        <n v="162.81"/>
        <n v="959465.59"/>
        <n v="2588.1"/>
        <n v="273.06"/>
        <n v="8026.82"/>
        <n v="1799.92"/>
        <n v="4253.13"/>
        <n v="176292.01"/>
        <n v="641059.59"/>
        <n v="82589.56"/>
        <n v="960"/>
        <n v="941.64"/>
        <n v="2095.2600000000002"/>
        <n v="11280"/>
        <n v="64259.68"/>
        <n v="565904.37"/>
        <n v="13772.22"/>
        <n v="43060.17"/>
        <n v="1761.06"/>
        <n v="191119.93"/>
        <n v="64948.81"/>
        <n v="6420.68"/>
        <n v="20988"/>
        <n v="19531.7"/>
        <n v="15479.18"/>
        <n v="1667.87"/>
        <n v="207.13"/>
        <n v="4204.79"/>
        <n v="7389.48"/>
        <n v="3262.68"/>
        <n v="8239.65"/>
        <n v="76074.5"/>
        <n v="2830.25"/>
        <n v="1049.43"/>
        <n v="968.48"/>
        <n v="71.86"/>
        <n v="96421.31"/>
        <n v="5876.07"/>
        <n v="727.41"/>
        <n v="7733.09"/>
        <n v="5235.2700000000004"/>
        <n v="697.09"/>
        <n v="4909.92"/>
        <n v="3320.8"/>
        <n v="1092"/>
        <n v="108.14"/>
        <n v="83.39"/>
        <n v="579334.86"/>
        <n v="119.99"/>
        <n v="2825.62"/>
        <n v="3025.7"/>
        <n v="127692.97"/>
        <n v="184413.41"/>
        <n v="72.650000000000006"/>
        <n v="65945.240000000005"/>
        <n v="871835.18"/>
        <n v="1787.89"/>
        <n v="17427.009999999998"/>
        <n v="32001.58"/>
        <n v="669425.66"/>
        <n v="59843.27"/>
        <n v="209477.36"/>
        <n v="575591.14"/>
        <n v="313239.90999999997"/>
        <n v="5510.08"/>
        <n v="2710262.03"/>
        <n v="166233.31"/>
        <n v="8315.3799999999992"/>
        <n v="46696.14"/>
        <n v="153959.95000000001"/>
        <n v="893821.94"/>
        <n v="580060.59"/>
        <n v="29690.33"/>
        <n v="924389.97"/>
        <n v="7225577.1799999997"/>
        <n v="10913.83"/>
        <n v="89751.39"/>
        <n v="34066.54"/>
        <n v="111498.77"/>
        <n v="1455163.01"/>
        <n v="5869762.5599999996"/>
        <n v="305892.65000000002"/>
        <n v="14430.53"/>
        <n v="205202.08"/>
        <n v="11674.73"/>
        <n v="16985"/>
        <n v="48545.65"/>
        <n v="7599.54"/>
        <n v="792983.37"/>
        <n v="858828.6"/>
        <n v="752640.69"/>
        <n v="290"/>
        <n v="3700877.36"/>
        <n v="1800"/>
        <n v="2548.54"/>
        <n v="164086.10999999999"/>
        <n v="3025.49"/>
        <n v="166575.32"/>
        <n v="183257.21"/>
        <n v="844.99"/>
        <n v="12397.94"/>
        <n v="8297.43"/>
        <n v="25930"/>
        <n v="119442.45"/>
        <n v="5382.02"/>
        <n v="169494.27"/>
        <n v="37305.57"/>
        <n v="3622.14"/>
        <n v="993762.97"/>
        <n v="5406112.7599999998"/>
        <n v="13243.37"/>
        <n v="452899.54"/>
        <n v="1986.33"/>
        <n v="3850"/>
        <n v="18488.72"/>
        <n v="67483.86"/>
        <n v="27506.6"/>
        <n v="21744.44"/>
        <n v="2988"/>
        <n v="1849.07"/>
        <n v="54800.62"/>
        <n v="7762.08"/>
        <n v="5488.27"/>
        <n v="6256.14"/>
        <n v="325332.3"/>
        <n v="53109.71"/>
        <n v="3271.85"/>
        <n v="3216.01"/>
        <n v="287121.24"/>
        <n v="180238.05"/>
        <n v="59473.279999999999"/>
        <n v="10442.08"/>
        <n v="11683.86"/>
        <n v="1791.78"/>
        <n v="37516.199999999997"/>
        <n v="95423.95"/>
        <n v="1689.79"/>
        <n v="38228.269999999997"/>
        <n v="58571.6"/>
        <n v="17975.96"/>
        <n v="212653.11"/>
        <n v="10994"/>
        <n v="30354.1"/>
        <n v="9000"/>
        <n v="13448.04"/>
        <n v="3365.16"/>
        <n v="24832.91"/>
        <n v="20491.27"/>
        <n v="62.07"/>
        <n v="744.88"/>
        <n v="140214.32"/>
        <n v="196.42"/>
        <n v="2129.46"/>
        <n v="4148.9399999999996"/>
        <n v="151030.43"/>
        <n v="1291.23"/>
        <n v="481371.46"/>
        <n v="6310.62"/>
        <n v="4694.6499999999996"/>
        <n v="39760.120000000003"/>
        <n v="2704.92"/>
        <n v="3700"/>
        <n v="1025"/>
        <n v="1686.72"/>
        <n v="138.9"/>
        <n v="24759.91"/>
        <n v="1670.46"/>
        <n v="102.78"/>
        <n v="375.03"/>
        <n v="3434.91"/>
        <n v="50"/>
        <n v="196.95"/>
        <n v="514.59"/>
        <n v="154130.70000000001"/>
        <n v="10118.66"/>
        <n v="46.45"/>
        <n v="1133645.8500000001"/>
        <n v="88.02"/>
        <n v="2817.32"/>
        <n v="22137.75"/>
        <n v="4088.66"/>
        <n v="100000000"/>
        <n v="24000000"/>
        <n v="607037.46"/>
        <n v="186060.5"/>
        <n v="164317.85999999999"/>
        <n v="1831.69"/>
        <n v="105398.1"/>
        <n v="936839.67"/>
        <n v="795232.18"/>
        <n v="615970.81999999995"/>
        <n v="333718.2"/>
        <n v="61609.57"/>
        <n v="101934.57"/>
        <n v="1519.2"/>
        <n v="415768.56"/>
        <n v="1990943.67"/>
        <n v="32492.94"/>
        <n v="134948.49"/>
        <n v="146377.88"/>
        <n v="2763354.85"/>
        <n v="122805.25"/>
        <n v="1424263.56"/>
        <n v="96340.79"/>
        <n v="7497492.2800000003"/>
        <n v="428132.9"/>
        <n v="74559.48"/>
        <n v="8287.3700000000008"/>
        <n v="352067.84000000003"/>
        <n v="71220.81"/>
        <n v="213624.19"/>
        <n v="858931.98"/>
        <n v="136416.47"/>
        <n v="131470.85"/>
        <n v="1254459.1599999999"/>
        <n v="3688783.92"/>
        <n v="35263.26"/>
        <n v="736412.62"/>
        <n v="262382.71000000002"/>
        <n v="122515.55"/>
        <n v="133221.44"/>
        <n v="27089.45"/>
        <n v="12573.9"/>
        <n v="5186.4799999999996"/>
        <n v="192250"/>
        <n v="359598.97"/>
        <n v="128592.21"/>
        <n v="20242.05"/>
        <n v="148828.74"/>
        <n v="1766497"/>
        <n v="34731.22"/>
        <n v="27157"/>
        <n v="15737.34"/>
        <n v="70716.41"/>
        <n v="121759.03999999999"/>
        <n v="4325.78"/>
        <n v="46574.52"/>
        <n v="13964"/>
        <n v="4617.8100000000004"/>
        <n v="48560.89"/>
        <n v="71890.13"/>
        <n v="377151.86"/>
        <n v="18062.55"/>
        <n v="14197.48"/>
        <n v="23908.78"/>
        <n v="27767.759999999998"/>
        <n v="32952.39"/>
        <n v="2069.36"/>
        <n v="4578.09"/>
        <n v="11353.24"/>
        <n v="22126.12"/>
        <n v="182366.19"/>
        <n v="100446.99"/>
        <n v="415048.36"/>
        <n v="8916.44"/>
        <n v="1420.95"/>
        <n v="11602.46"/>
        <n v="7073.54"/>
        <n v="26068.44"/>
        <n v="55902"/>
        <n v="75364.210000000006"/>
        <n v="12257"/>
        <n v="42050.26"/>
        <n v="34256.97"/>
        <n v="10000"/>
        <n v="710.03"/>
        <n v="1433.8"/>
        <n v="725.36"/>
        <n v="17545"/>
        <n v="31478.5"/>
        <n v="6978.84"/>
        <n v="85498.71"/>
        <n v="172.75"/>
        <n v="675"/>
        <n v="3200"/>
        <n v="2780.78"/>
        <n v="3607.76"/>
        <n v="44030.31"/>
        <n v="28510.22"/>
        <n v="287866.84999999998"/>
        <n v="5"/>
        <n v="513.72"/>
        <n v="6211.15"/>
        <n v="3100"/>
        <n v="530.20000000000005"/>
        <n v="3993.66"/>
        <n v="1537.66"/>
        <n v="1484215.84"/>
        <n v="285.89"/>
        <n v="84785.24"/>
        <n v="45114.7"/>
        <n v="1123.68"/>
        <n v="67.44"/>
        <n v="418.72"/>
        <n v="2672.19"/>
        <n v="817.81"/>
        <n v="391.67"/>
        <n v="16500"/>
        <n v="7500"/>
        <n v="14420.04"/>
        <n v="6985.49"/>
        <n v="3919.79"/>
        <n v="6107.51"/>
        <n v="320953.84000000003"/>
        <n v="986329.92"/>
        <n v="889450.39"/>
        <n v="101326.07"/>
        <n v="196411.07"/>
        <n v="1362.09"/>
        <n v="2872.34"/>
        <n v="1657380.15"/>
        <n v="629042.61"/>
        <n v="384.17"/>
        <n v="2563901.34"/>
        <n v="109319.71"/>
        <n v="67986.28"/>
        <n v="50369.33"/>
        <n v="352457.49"/>
        <n v="507.86"/>
        <n v="238440.06"/>
        <n v="85264.69"/>
        <n v="227717.14"/>
        <n v="30979.95"/>
        <n v="66346.570000000007"/>
        <n v="112229.77"/>
        <n v="147618.03"/>
        <n v="519155.43"/>
        <n v="946332.78"/>
        <n v="2163826.2000000002"/>
        <n v="12799.28"/>
        <n v="16701"/>
        <n v="102379.79"/>
        <n v="431138.53"/>
        <n v="5553.9"/>
        <n v="4279480.96"/>
        <n v="125840.8"/>
        <n v="495084.07"/>
        <n v="4814.93"/>
        <n v="6418.75"/>
        <n v="30864.880000000001"/>
        <n v="187856.22"/>
        <n v="83692.7"/>
        <n v="1292.29"/>
        <n v="236487.29"/>
        <n v="106621.8"/>
        <n v="14690.01"/>
        <n v="412804.14"/>
        <n v="869212.64"/>
        <n v="61993.79"/>
        <n v="111211.33"/>
        <n v="13340.77"/>
        <n v="414927.53"/>
        <n v="56911.68"/>
        <n v="544965.94999999995"/>
        <n v="10787.58"/>
        <n v="192583.98"/>
        <n v="145825.47"/>
        <n v="9356.98"/>
        <n v="231612.32"/>
        <n v="58718.38"/>
        <n v="7100.28"/>
        <n v="37500"/>
        <n v="18212.47"/>
        <n v="2740842"/>
        <n v="8130.53"/>
        <n v="205410.38"/>
        <n v="53747.26"/>
        <n v="12"/>
        <n v="3362.03"/>
        <n v="66797.63"/>
        <n v="988.8"/>
        <n v="60798.47"/>
        <n v="313862.03000000003"/>
        <n v="90358.01"/>
        <n v="121394.54"/>
        <n v="77612.11"/>
        <n v="999764.13"/>
        <n v="9988.7800000000007"/>
        <n v="286261.59999999998"/>
        <n v="40815.769999999997"/>
        <n v="915.34"/>
        <n v="2699.7"/>
        <n v="2964.31"/>
        <n v="1523.44"/>
        <n v="25650"/>
        <n v="40663.51"/>
        <n v="2569.63"/>
        <n v="1673.44"/>
        <n v="78161.11"/>
        <n v="7191.44"/>
        <n v="67123.73"/>
        <n v="1000"/>
        <n v="954.2"/>
        <n v="5657.91"/>
        <n v="139433.20000000001"/>
        <n v="91640.97"/>
        <n v="1993.99"/>
        <n v="1638.51"/>
        <n v="1390.32"/>
        <n v="3724.04"/>
        <n v="2572990.5499999998"/>
        <n v="77199.02"/>
        <n v="31951.75"/>
        <n v="1146.24"/>
        <n v="258.08"/>
        <n v="8117.58"/>
        <n v="4602.7"/>
        <n v="59711.64"/>
        <n v="7236.77"/>
        <n v="93.42"/>
        <n v="109.13"/>
        <n v="8489.08"/>
        <n v="36500000"/>
        <n v="109879.75"/>
        <n v="34903.81"/>
        <n v="2179979.04"/>
        <n v="35077.019999999997"/>
        <n v="679460.33"/>
        <n v="9507.83"/>
        <n v="2508.33"/>
        <n v="26623.040000000001"/>
        <n v="9991.84"/>
        <n v="104288.63"/>
        <n v="13836.96"/>
        <n v="592490.65"/>
        <n v="33139.339999999997"/>
        <n v="7163.67"/>
        <n v="108440.6"/>
        <n v="3778.22"/>
        <n v="367510.18"/>
        <n v="1803635.05"/>
        <n v="288745.95"/>
        <n v="2406051.73"/>
        <n v="57828.17"/>
        <n v="7683.5"/>
        <n v="37249.300000000003"/>
        <n v="1234806.94"/>
        <n v="3245451.28"/>
        <n v="32000.58"/>
        <n v="102842.4"/>
        <n v="9572.56"/>
        <n v="70537.399999999994"/>
        <n v="3205"/>
        <n v="703296.79"/>
        <n v="63730.45"/>
        <n v="2400"/>
        <n v="210678.43"/>
        <n v="818757.48"/>
        <n v="47029.15"/>
        <n v="43182.43"/>
        <n v="11523494.460000001"/>
        <n v="31958.29"/>
        <n v="15254.86"/>
        <n v="57112.85"/>
        <n v="417.21"/>
        <n v="593522.96"/>
        <n v="4626777.7"/>
        <n v="2522.39"/>
        <n v="24990.5"/>
        <n v="153292.34"/>
        <n v="135579.39000000001"/>
        <n v="177847.21"/>
        <n v="148978"/>
        <n v="34175.39"/>
        <n v="96174.93"/>
        <n v="323344.87"/>
        <n v="134249.49"/>
        <n v="68666.06"/>
        <n v="20707.28"/>
        <n v="15916.69"/>
        <n v="256175.96"/>
        <n v="244645.17"/>
        <n v="64730.36"/>
        <n v="30189.23"/>
        <n v="181549.31"/>
        <n v="35309.370000000003"/>
        <n v="5865.92"/>
        <n v="5356.29"/>
        <n v="36324.589999999997"/>
        <n v="4450.68"/>
        <n v="153212.84"/>
        <n v="1334.65"/>
        <n v="402970.17"/>
        <n v="1389.97"/>
        <n v="24873.66"/>
        <n v="39482.06"/>
        <n v="27550.75"/>
        <n v="186039.84"/>
        <n v="464904.74"/>
        <n v="253615.51"/>
        <n v="6069.75"/>
        <n v="613753.57999999996"/>
        <n v="738.15"/>
        <n v="11416.96"/>
        <n v="15999.72"/>
        <n v="13883.8"/>
        <n v="417212.05"/>
        <n v="540"/>
        <n v="984.18"/>
        <n v="5075"/>
        <n v="1713.62"/>
        <n v="13486.6"/>
        <n v="332340.36"/>
        <n v="126015.05"/>
        <n v="849.01"/>
        <n v="1813.32"/>
        <n v="615762.9"/>
        <n v="6816.27"/>
        <n v="799.25"/>
        <n v="63860.02"/>
        <n v="175835.63"/>
        <n v="173.25"/>
        <n v="1099.8900000000001"/>
        <n v="38152.720000000001"/>
        <n v="1285.28"/>
        <n v="1918.03"/>
        <n v="1335"/>
        <n v="5178.92"/>
        <n v="1150"/>
        <n v="1900"/>
        <n v="3725"/>
        <n v="900"/>
        <n v="659878.68999999994"/>
        <n v="637.19000000000005"/>
        <n v="622.15"/>
        <n v="989"/>
        <n v="157.25"/>
        <n v="2533.66"/>
        <n v="9218.39"/>
        <n v="303612.75"/>
        <n v="1017756.68"/>
        <n v="572.80999999999995"/>
        <n v="17746.88"/>
        <n v="18067.25"/>
        <n v="1295.9000000000001"/>
        <n v="13244.59"/>
        <n v="3499126.45"/>
        <n v="176891.42"/>
        <n v="3742921.56"/>
        <n v="41074.58"/>
        <n v="44425.38"/>
        <n v="1075151.1100000001"/>
        <n v="2166.8200000000002"/>
        <n v="2897.27"/>
        <n v="53559.1"/>
        <n v="190439.25"/>
        <n v="21676.92"/>
        <n v="38217.379999999997"/>
        <n v="126257.29"/>
        <n v="5642265.8600000003"/>
        <n v="275557.51"/>
        <n v="19911.61"/>
        <n v="283981.75"/>
        <n v="664962.22"/>
        <n v="2582798.11"/>
        <n v="51638.400000000001"/>
        <n v="22718.71"/>
        <n v="59727.71"/>
        <n v="83085.16"/>
        <n v="452556.41"/>
        <n v="15128"/>
        <n v="1149273.8799999999"/>
        <n v="1053231.68"/>
        <n v="65907.66"/>
        <n v="11005027.23"/>
        <n v="306598.71999999997"/>
        <n v="18040.080000000002"/>
        <n v="106345.60000000001"/>
        <n v="180377.96"/>
        <n v="639196.22"/>
        <n v="390453.88"/>
        <n v="134075.25"/>
        <n v="1049.01"/>
        <n v="592121.56999999995"/>
        <n v="223175"/>
        <n v="269924.98"/>
        <n v="33364.730000000003"/>
        <n v="180541.12"/>
        <n v="27718.35"/>
        <n v="92199.99"/>
        <n v="169430.83"/>
        <n v="1136441.1599999999"/>
        <n v="130503.19"/>
        <n v="4027.27"/>
        <n v="2962241.56"/>
        <n v="28863.75"/>
        <n v="14440.64"/>
        <n v="1067490.06"/>
        <n v="250555.78"/>
        <n v="228808.42"/>
        <n v="203162.21"/>
        <n v="117738.94"/>
        <n v="4880.28"/>
        <n v="94070.41"/>
        <n v="8135.21"/>
        <n v="1030459.34"/>
        <n v="4609.43"/>
        <n v="1385.43"/>
        <n v="21886.41"/>
        <n v="229144.66"/>
        <n v="10"/>
        <n v="5017.6899999999996"/>
        <n v="1885.33"/>
        <n v="8644.17"/>
        <n v="9724.3799999999992"/>
        <n v="137608.23000000001"/>
        <n v="18409.48"/>
        <n v="1206.6500000000001"/>
        <n v="14990.82"/>
        <n v="560.62"/>
        <n v="1387.05"/>
        <n v="779.51"/>
        <n v="304310.94"/>
        <n v="2407.0100000000002"/>
        <n v="526451.57999999996"/>
        <n v="59724.11"/>
        <n v="34673.629999999997"/>
        <n v="1118.67"/>
        <n v="1315.27"/>
        <n v="3343.03"/>
        <n v="1633.94"/>
        <n v="8908.3799999999992"/>
        <n v="141845.43"/>
        <n v="533578.99"/>
        <n v="99270.9"/>
        <n v="4041.28"/>
        <n v="12285.75"/>
        <n v="1020"/>
        <n v="4340"/>
        <n v="2866.47"/>
        <n v="7404"/>
        <n v="2185.87"/>
        <n v="2363.67"/>
        <n v="1655.71"/>
        <n v="1158805.01"/>
        <n v="47348.12"/>
        <n v="2250"/>
        <n v="818.92"/>
        <n v="52.83"/>
        <n v="2086.21"/>
        <n v="15125.39"/>
        <n v="1452"/>
        <n v="448.05"/>
        <n v="1300"/>
        <n v="423.7"/>
        <n v="9"/>
        <n v="48"/>
        <n v="41325.18"/>
        <n v="2515.94"/>
        <n v="77.7"/>
        <n v="730.74"/>
        <n v="76.86"/>
        <n v="209.94"/>
        <n v="67.13"/>
        <n v="12861.19"/>
        <n v="1037.74"/>
        <n v="3715"/>
        <n v="238288.01"/>
        <n v="80000"/>
        <n v="2318.4"/>
        <n v="166.16"/>
        <n v="800"/>
        <n v="1533.55"/>
        <n v="753.3"/>
      </sharedItems>
    </cacheField>
    <cacheField name="BEDRAG_TIJDIGE_BETALINGEN" numFmtId="0">
      <sharedItems containsSemiMixedTypes="0" containsString="0" containsNumber="1" minValue="0" maxValue="375667705.56999999"/>
    </cacheField>
    <cacheField name="BD_CODE" numFmtId="49">
      <sharedItems/>
    </cacheField>
    <cacheField name="BD" numFmtId="49">
      <sharedItems count="12">
        <s v="CJSM"/>
        <s v="KB"/>
        <s v="EWI"/>
        <s v="FB"/>
        <s v="WSE"/>
        <s v="WVG"/>
        <s v="OV"/>
        <s v="MOW"/>
        <s v="OMG"/>
        <s v="IV"/>
        <s v="KAB"/>
        <s v="LV"/>
      </sharedItems>
    </cacheField>
    <cacheField name="SEGMENT2_SHORT" numFmtId="49">
      <sharedItems count="82">
        <s v="HG0"/>
        <s v="PB0"/>
        <s v="EB0"/>
        <s v="CB0"/>
        <s v="JB0"/>
        <s v="EC0"/>
        <s v="GDF"/>
        <s v="HBE"/>
        <s v="FF0"/>
        <s v="MD0"/>
        <s v="PHE"/>
        <s v="FB0"/>
        <s v="PH0"/>
        <s v="QB0"/>
        <s v="JD0"/>
        <s v="DF0"/>
        <s v="QG0"/>
        <s v="MB0"/>
        <s v="PG0"/>
        <s v="MBU"/>
        <s v="VZ0"/>
        <s v="HBD"/>
        <s v="GD0"/>
        <s v="GH0"/>
        <s v="GN0"/>
        <s v="HR0"/>
        <s v="V40"/>
        <s v="V30"/>
        <s v="HIA"/>
        <s v="VY0"/>
        <s v="MDU"/>
        <s v="FD0"/>
        <s v="FI0"/>
        <s v="QC0"/>
        <s v="KB0"/>
        <s v="CE0"/>
        <s v="PGH"/>
        <s v="GE0"/>
        <s v="PJ0"/>
        <s v="FC0"/>
        <s v="DE0"/>
        <s v="ECH"/>
        <s v="PC0"/>
        <s v="HB0"/>
        <s v="QDX"/>
        <s v="KD0"/>
        <s v="GM0"/>
        <s v="QD0"/>
        <s v="HBG"/>
        <s v="DB0"/>
        <s v="GB0"/>
        <s v="QF0"/>
        <s v="GBF"/>
        <s v="QBZ"/>
        <s v="MC0"/>
        <s v="EQ0"/>
        <s v="QE0"/>
        <s v="PD0"/>
        <s v="PCE"/>
        <s v="V20"/>
        <s v="PHC"/>
        <s v="HF0"/>
        <s v="V50"/>
        <s v="VX0"/>
        <s v="QBX"/>
        <s v="VW0"/>
        <s v="PA0"/>
        <s v="PF0"/>
        <s v="FA0"/>
        <s v="V10"/>
        <s v="VR0"/>
        <s v="MCU"/>
        <s v="HBJ"/>
        <s v="QFY"/>
        <s v="GBK"/>
        <s v="FM0"/>
        <s v="GL0"/>
        <s v="HBK"/>
        <s v="HBC"/>
        <s v="HBF"/>
        <s v="PFJ"/>
        <s v="CBG"/>
      </sharedItems>
    </cacheField>
    <cacheField name="ORG" numFmtId="49">
      <sharedItems count="23">
        <s v="BLOSO"/>
        <s v="VG"/>
        <s v="FJW"/>
        <s v="AGION"/>
        <s v="SVL"/>
        <s v="TVL"/>
        <s v="VAPH"/>
        <s v="VUTG"/>
        <s v="KMSKA"/>
        <s v="KCB"/>
        <s v="FIT"/>
        <s v="HERMES"/>
        <s v="VSB"/>
        <s v="FOCI"/>
        <s v="APM"/>
        <s v="EVIV"/>
        <s v="VRM"/>
        <s v="VLOR"/>
        <s v="VIPA"/>
        <s v="SI"/>
        <s v="VZ"/>
        <s v="TSF"/>
        <s v="VFLD"/>
      </sharedItems>
    </cacheField>
    <cacheField name="NUM_OF_YEAR" numFmtId="0">
      <sharedItems containsSemiMixedTypes="0" containsString="0" containsNumber="1" containsInteger="1" minValue="2020" maxValue="2020"/>
    </cacheField>
    <cacheField name="QUARTER_NAME_SHORT" numFmtId="49">
      <sharedItems/>
    </cacheField>
    <cacheField name="MONTH_NAME" numFmtId="49">
      <sharedItems/>
    </cacheField>
    <cacheField name="NUM_OF_MONTH" numFmtId="0">
      <sharedItems containsSemiMixedTypes="0" containsString="0" containsNumber="1" containsInteger="1" minValue="1" maxValue="12"/>
    </cacheField>
    <cacheField name="NUM_OF_QUARTER" numFmtId="0">
      <sharedItems containsSemiMixedTypes="0" containsString="0" containsNumber="1" containsInteger="1" minValue="1" maxValue="4"/>
    </cacheField>
    <cacheField name="PAYMENT_METHOD_COD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48">
  <r>
    <x v="0"/>
    <n v="902"/>
    <n v="902"/>
    <n v="0"/>
    <n v="1622967.83"/>
    <x v="0"/>
    <n v="1622967.83"/>
    <s v="H"/>
    <x v="0"/>
    <x v="0"/>
    <x v="0"/>
    <n v="2020"/>
    <s v="KW1"/>
    <s v="Maart"/>
    <n v="3"/>
    <n v="1"/>
    <s v="EFT"/>
  </r>
  <r>
    <x v="0"/>
    <n v="92"/>
    <n v="92"/>
    <n v="0"/>
    <n v="45629.34"/>
    <x v="0"/>
    <n v="45629.34"/>
    <s v="P"/>
    <x v="1"/>
    <x v="1"/>
    <x v="1"/>
    <n v="2020"/>
    <s v="KW4"/>
    <s v="November"/>
    <n v="11"/>
    <n v="4"/>
    <s v="EFT"/>
  </r>
  <r>
    <x v="0"/>
    <n v="95"/>
    <n v="95"/>
    <n v="0"/>
    <n v="24403.41"/>
    <x v="0"/>
    <n v="24403.41"/>
    <s v="P"/>
    <x v="1"/>
    <x v="1"/>
    <x v="1"/>
    <n v="2020"/>
    <s v="KW1"/>
    <s v="Maart"/>
    <n v="3"/>
    <n v="1"/>
    <s v="EFT"/>
  </r>
  <r>
    <x v="0"/>
    <n v="50"/>
    <n v="50"/>
    <n v="0"/>
    <n v="2941763.89"/>
    <x v="0"/>
    <n v="2941763.89"/>
    <s v="E"/>
    <x v="2"/>
    <x v="2"/>
    <x v="1"/>
    <n v="2020"/>
    <s v="KW3"/>
    <s v="September"/>
    <n v="9"/>
    <n v="3"/>
    <s v="EFT"/>
  </r>
  <r>
    <x v="0"/>
    <n v="46"/>
    <n v="46"/>
    <n v="0"/>
    <n v="347066.64"/>
    <x v="0"/>
    <n v="347066.64"/>
    <s v="E"/>
    <x v="2"/>
    <x v="2"/>
    <x v="1"/>
    <n v="2020"/>
    <s v="KW2"/>
    <s v="Juni"/>
    <n v="6"/>
    <n v="2"/>
    <s v="EFT"/>
  </r>
  <r>
    <x v="0"/>
    <n v="146"/>
    <n v="146"/>
    <n v="0"/>
    <n v="68226438.430000007"/>
    <x v="0"/>
    <n v="68226438.430000007"/>
    <s v="C"/>
    <x v="3"/>
    <x v="3"/>
    <x v="1"/>
    <n v="2020"/>
    <s v="KW2"/>
    <s v="Juni"/>
    <n v="6"/>
    <n v="2"/>
    <s v="EFT"/>
  </r>
  <r>
    <x v="0"/>
    <n v="109"/>
    <n v="109"/>
    <n v="0"/>
    <n v="291086617.04000002"/>
    <x v="0"/>
    <n v="291086617.04000002"/>
    <s v="C"/>
    <x v="3"/>
    <x v="3"/>
    <x v="1"/>
    <n v="2020"/>
    <s v="KW2"/>
    <s v="Mei"/>
    <n v="5"/>
    <n v="2"/>
    <s v="EFT"/>
  </r>
  <r>
    <x v="0"/>
    <n v="103"/>
    <n v="103"/>
    <n v="0"/>
    <n v="13072759.58"/>
    <x v="0"/>
    <n v="13072759.58"/>
    <s v="C"/>
    <x v="3"/>
    <x v="3"/>
    <x v="1"/>
    <n v="2020"/>
    <s v="KW2"/>
    <s v="April"/>
    <n v="4"/>
    <n v="2"/>
    <s v="EFT"/>
  </r>
  <r>
    <x v="0"/>
    <n v="201"/>
    <n v="201"/>
    <n v="0"/>
    <n v="1983617.66"/>
    <x v="0"/>
    <n v="1983617.66"/>
    <s v="J"/>
    <x v="4"/>
    <x v="4"/>
    <x v="1"/>
    <n v="2020"/>
    <s v="KW4"/>
    <s v="December"/>
    <n v="12"/>
    <n v="4"/>
    <s v="EFT"/>
  </r>
  <r>
    <x v="0"/>
    <n v="107"/>
    <n v="107"/>
    <n v="0"/>
    <n v="403433.78"/>
    <x v="0"/>
    <n v="403433.78"/>
    <s v="E"/>
    <x v="2"/>
    <x v="5"/>
    <x v="1"/>
    <n v="2020"/>
    <s v="KW1"/>
    <s v="Februari"/>
    <n v="2"/>
    <n v="1"/>
    <s v="EFT"/>
  </r>
  <r>
    <x v="1"/>
    <n v="145"/>
    <n v="0"/>
    <n v="145"/>
    <n v="83813.789999999994"/>
    <x v="1"/>
    <n v="0"/>
    <s v="G"/>
    <x v="5"/>
    <x v="6"/>
    <x v="2"/>
    <n v="2020"/>
    <s v="KW4"/>
    <s v="November"/>
    <n v="11"/>
    <n v="4"/>
    <s v="EFT"/>
  </r>
  <r>
    <x v="1"/>
    <n v="166"/>
    <n v="0"/>
    <n v="166"/>
    <n v="866650.33"/>
    <x v="2"/>
    <n v="0"/>
    <s v="G"/>
    <x v="5"/>
    <x v="6"/>
    <x v="2"/>
    <n v="2020"/>
    <s v="KW3"/>
    <s v="Juli"/>
    <n v="7"/>
    <n v="3"/>
    <s v="EFT"/>
  </r>
  <r>
    <x v="1"/>
    <n v="164"/>
    <n v="0"/>
    <n v="164"/>
    <n v="109081.74"/>
    <x v="3"/>
    <n v="0"/>
    <s v="G"/>
    <x v="5"/>
    <x v="6"/>
    <x v="2"/>
    <n v="2020"/>
    <s v="KW4"/>
    <s v="Oktober"/>
    <n v="10"/>
    <n v="4"/>
    <s v="EFT"/>
  </r>
  <r>
    <x v="0"/>
    <n v="74"/>
    <n v="74"/>
    <n v="0"/>
    <n v="40357.919999999998"/>
    <x v="0"/>
    <n v="40357.919999999998"/>
    <s v="H"/>
    <x v="0"/>
    <x v="7"/>
    <x v="1"/>
    <n v="2020"/>
    <s v="KW3"/>
    <s v="Augustus"/>
    <n v="8"/>
    <n v="3"/>
    <s v="EFT"/>
  </r>
  <r>
    <x v="1"/>
    <n v="99"/>
    <n v="0"/>
    <n v="99"/>
    <n v="183046.87"/>
    <x v="4"/>
    <n v="0"/>
    <s v="H"/>
    <x v="0"/>
    <x v="0"/>
    <x v="0"/>
    <n v="2020"/>
    <s v="KW4"/>
    <s v="Oktober"/>
    <n v="10"/>
    <n v="4"/>
    <s v="EFT"/>
  </r>
  <r>
    <x v="1"/>
    <n v="100"/>
    <n v="0"/>
    <n v="100"/>
    <n v="46887.92"/>
    <x v="5"/>
    <n v="0"/>
    <s v="G"/>
    <x v="5"/>
    <x v="6"/>
    <x v="2"/>
    <n v="2020"/>
    <s v="KW2"/>
    <s v="Mei"/>
    <n v="5"/>
    <n v="2"/>
    <s v="EFT"/>
  </r>
  <r>
    <x v="1"/>
    <n v="3"/>
    <n v="0"/>
    <n v="3"/>
    <n v="7036.6"/>
    <x v="6"/>
    <n v="0"/>
    <s v="F"/>
    <x v="6"/>
    <x v="8"/>
    <x v="3"/>
    <n v="2020"/>
    <s v="KW3"/>
    <s v="Juli"/>
    <n v="7"/>
    <n v="3"/>
    <s v="EFT"/>
  </r>
  <r>
    <x v="0"/>
    <n v="29"/>
    <n v="29"/>
    <n v="0"/>
    <n v="145881.82"/>
    <x v="0"/>
    <n v="145881.82"/>
    <s v="F"/>
    <x v="6"/>
    <x v="8"/>
    <x v="3"/>
    <n v="2020"/>
    <s v="KW1"/>
    <s v="Maart"/>
    <n v="3"/>
    <n v="1"/>
    <s v="EFT"/>
  </r>
  <r>
    <x v="0"/>
    <n v="1150"/>
    <n v="1150"/>
    <n v="0"/>
    <n v="4227752.72"/>
    <x v="0"/>
    <n v="4227752.72"/>
    <s v="H"/>
    <x v="0"/>
    <x v="0"/>
    <x v="0"/>
    <n v="2020"/>
    <s v="KW1"/>
    <s v="Januari"/>
    <n v="1"/>
    <n v="1"/>
    <s v="EFT"/>
  </r>
  <r>
    <x v="0"/>
    <n v="1246"/>
    <n v="1246"/>
    <n v="0"/>
    <n v="10847198.75"/>
    <x v="0"/>
    <n v="10847198.75"/>
    <s v="M"/>
    <x v="7"/>
    <x v="9"/>
    <x v="1"/>
    <n v="2020"/>
    <s v="KW1"/>
    <s v="Januari"/>
    <n v="1"/>
    <n v="1"/>
    <s v="EFT"/>
  </r>
  <r>
    <x v="0"/>
    <n v="409"/>
    <n v="409"/>
    <n v="0"/>
    <n v="8443808.6300000008"/>
    <x v="0"/>
    <n v="8443808.6300000008"/>
    <s v="P"/>
    <x v="1"/>
    <x v="10"/>
    <x v="1"/>
    <n v="2020"/>
    <s v="KW4"/>
    <s v="December"/>
    <n v="12"/>
    <n v="4"/>
    <s v="EFT"/>
  </r>
  <r>
    <x v="0"/>
    <n v="70"/>
    <n v="70"/>
    <n v="0"/>
    <n v="222947.20000000001"/>
    <x v="0"/>
    <n v="222947.20000000001"/>
    <s v="F"/>
    <x v="6"/>
    <x v="11"/>
    <x v="1"/>
    <n v="2020"/>
    <s v="KW3"/>
    <s v="Augustus"/>
    <n v="8"/>
    <n v="3"/>
    <s v="EFT"/>
  </r>
  <r>
    <x v="0"/>
    <n v="524"/>
    <n v="524"/>
    <n v="0"/>
    <n v="6624949.2400000002"/>
    <x v="0"/>
    <n v="6624949.2400000002"/>
    <s v="P"/>
    <x v="1"/>
    <x v="12"/>
    <x v="1"/>
    <n v="2020"/>
    <s v="KW3"/>
    <s v="Juli"/>
    <n v="7"/>
    <n v="3"/>
    <s v="EFT"/>
  </r>
  <r>
    <x v="1"/>
    <n v="144"/>
    <n v="0"/>
    <n v="144"/>
    <n v="3235325.19"/>
    <x v="7"/>
    <n v="0"/>
    <s v="P"/>
    <x v="1"/>
    <x v="12"/>
    <x v="1"/>
    <n v="2020"/>
    <s v="KW1"/>
    <s v="Februari"/>
    <n v="2"/>
    <n v="1"/>
    <s v="EFT"/>
  </r>
  <r>
    <x v="0"/>
    <n v="481"/>
    <n v="481"/>
    <n v="0"/>
    <n v="2112486.89"/>
    <x v="0"/>
    <n v="2112486.89"/>
    <s v="Q"/>
    <x v="8"/>
    <x v="13"/>
    <x v="1"/>
    <n v="2020"/>
    <s v="KW1"/>
    <s v="Februari"/>
    <n v="2"/>
    <n v="1"/>
    <s v="EFT"/>
  </r>
  <r>
    <x v="1"/>
    <n v="36"/>
    <n v="0"/>
    <n v="36"/>
    <n v="64212.34"/>
    <x v="8"/>
    <n v="0"/>
    <s v="J"/>
    <x v="4"/>
    <x v="14"/>
    <x v="4"/>
    <n v="2020"/>
    <s v="KW4"/>
    <s v="November"/>
    <n v="11"/>
    <n v="4"/>
    <s v="EFT"/>
  </r>
  <r>
    <x v="1"/>
    <n v="29"/>
    <n v="0"/>
    <n v="29"/>
    <n v="384654.6"/>
    <x v="9"/>
    <n v="0"/>
    <s v="J"/>
    <x v="4"/>
    <x v="14"/>
    <x v="4"/>
    <n v="2020"/>
    <s v="KW3"/>
    <s v="September"/>
    <n v="9"/>
    <n v="3"/>
    <s v="EFT"/>
  </r>
  <r>
    <x v="0"/>
    <n v="63"/>
    <n v="63"/>
    <n v="0"/>
    <n v="466980.24"/>
    <x v="0"/>
    <n v="466980.24"/>
    <s v="J"/>
    <x v="4"/>
    <x v="14"/>
    <x v="4"/>
    <n v="2020"/>
    <s v="KW3"/>
    <s v="September"/>
    <n v="9"/>
    <n v="3"/>
    <s v="EFT"/>
  </r>
  <r>
    <x v="0"/>
    <n v="71"/>
    <n v="71"/>
    <n v="0"/>
    <n v="431768.4"/>
    <x v="0"/>
    <n v="431768.4"/>
    <s v="J"/>
    <x v="4"/>
    <x v="14"/>
    <x v="4"/>
    <n v="2020"/>
    <s v="KW1"/>
    <s v="Februari"/>
    <n v="2"/>
    <n v="1"/>
    <s v="EFT"/>
  </r>
  <r>
    <x v="0"/>
    <n v="274"/>
    <n v="274"/>
    <n v="0"/>
    <n v="2016287.49"/>
    <x v="0"/>
    <n v="2016287.49"/>
    <s v="D"/>
    <x v="9"/>
    <x v="15"/>
    <x v="5"/>
    <n v="2020"/>
    <s v="KW1"/>
    <s v="Januari"/>
    <n v="1"/>
    <n v="1"/>
    <s v="EFT"/>
  </r>
  <r>
    <x v="0"/>
    <n v="538"/>
    <n v="538"/>
    <n v="0"/>
    <n v="5463894.1600000001"/>
    <x v="0"/>
    <n v="5463894.1600000001"/>
    <s v="P"/>
    <x v="1"/>
    <x v="12"/>
    <x v="1"/>
    <n v="2020"/>
    <s v="KW3"/>
    <s v="September"/>
    <n v="9"/>
    <n v="3"/>
    <s v="EFT"/>
  </r>
  <r>
    <x v="0"/>
    <n v="121"/>
    <n v="121"/>
    <n v="0"/>
    <n v="854357.42"/>
    <x v="0"/>
    <n v="854357.42"/>
    <s v="Q"/>
    <x v="8"/>
    <x v="16"/>
    <x v="1"/>
    <n v="2020"/>
    <s v="KW1"/>
    <s v="Februari"/>
    <n v="2"/>
    <n v="1"/>
    <s v="EFT"/>
  </r>
  <r>
    <x v="1"/>
    <n v="88"/>
    <n v="0"/>
    <n v="88"/>
    <n v="365376.8"/>
    <x v="10"/>
    <n v="0"/>
    <s v="M"/>
    <x v="7"/>
    <x v="17"/>
    <x v="1"/>
    <n v="2020"/>
    <s v="KW2"/>
    <s v="Mei"/>
    <n v="5"/>
    <n v="2"/>
    <s v="EFT"/>
  </r>
  <r>
    <x v="0"/>
    <n v="131"/>
    <n v="131"/>
    <n v="0"/>
    <n v="731226.43"/>
    <x v="0"/>
    <n v="731226.43"/>
    <s v="P"/>
    <x v="1"/>
    <x v="18"/>
    <x v="1"/>
    <n v="2020"/>
    <s v="KW1"/>
    <s v="Januari"/>
    <n v="1"/>
    <n v="1"/>
    <s v="EFT"/>
  </r>
  <r>
    <x v="1"/>
    <n v="6"/>
    <n v="0"/>
    <n v="6"/>
    <n v="4561.38"/>
    <x v="11"/>
    <n v="0"/>
    <s v="M"/>
    <x v="7"/>
    <x v="19"/>
    <x v="1"/>
    <n v="2020"/>
    <s v="KW4"/>
    <s v="November"/>
    <n v="11"/>
    <n v="4"/>
    <s v="EFT"/>
  </r>
  <r>
    <x v="1"/>
    <n v="330"/>
    <n v="0"/>
    <n v="330"/>
    <n v="2685664.02"/>
    <x v="12"/>
    <n v="0"/>
    <s v="M"/>
    <x v="7"/>
    <x v="9"/>
    <x v="1"/>
    <n v="2020"/>
    <s v="KW1"/>
    <s v="Februari"/>
    <n v="2"/>
    <n v="1"/>
    <s v="EFT"/>
  </r>
  <r>
    <x v="0"/>
    <n v="345"/>
    <n v="345"/>
    <n v="0"/>
    <n v="1893510.49"/>
    <x v="0"/>
    <n v="1893510.49"/>
    <s v="Q"/>
    <x v="8"/>
    <x v="13"/>
    <x v="1"/>
    <n v="2020"/>
    <s v="KW2"/>
    <s v="April"/>
    <n v="4"/>
    <n v="2"/>
    <s v="EFT"/>
  </r>
  <r>
    <x v="0"/>
    <n v="30"/>
    <n v="30"/>
    <n v="0"/>
    <n v="31014.74"/>
    <x v="0"/>
    <n v="31014.74"/>
    <s v="V"/>
    <x v="10"/>
    <x v="20"/>
    <x v="1"/>
    <n v="2020"/>
    <s v="KW4"/>
    <s v="November"/>
    <n v="11"/>
    <n v="4"/>
    <s v="EFT"/>
  </r>
  <r>
    <x v="1"/>
    <n v="16"/>
    <n v="0"/>
    <n v="16"/>
    <n v="9233.23"/>
    <x v="13"/>
    <n v="0"/>
    <s v="Q"/>
    <x v="8"/>
    <x v="16"/>
    <x v="1"/>
    <n v="2020"/>
    <s v="KW4"/>
    <s v="Oktober"/>
    <n v="10"/>
    <n v="4"/>
    <s v="EFT"/>
  </r>
  <r>
    <x v="1"/>
    <n v="12"/>
    <n v="0"/>
    <n v="12"/>
    <n v="31603.99"/>
    <x v="14"/>
    <n v="0"/>
    <s v="H"/>
    <x v="0"/>
    <x v="21"/>
    <x v="1"/>
    <n v="2020"/>
    <s v="KW4"/>
    <s v="December"/>
    <n v="12"/>
    <n v="4"/>
    <s v="EFT"/>
  </r>
  <r>
    <x v="0"/>
    <n v="177"/>
    <n v="177"/>
    <n v="0"/>
    <n v="273484.67"/>
    <x v="0"/>
    <n v="273484.67"/>
    <s v="G"/>
    <x v="5"/>
    <x v="22"/>
    <x v="1"/>
    <n v="2020"/>
    <s v="KW3"/>
    <s v="Augustus"/>
    <n v="8"/>
    <n v="3"/>
    <s v="EFT"/>
  </r>
  <r>
    <x v="1"/>
    <n v="207"/>
    <n v="0"/>
    <n v="207"/>
    <n v="199743.88"/>
    <x v="15"/>
    <n v="0"/>
    <s v="G"/>
    <x v="5"/>
    <x v="23"/>
    <x v="6"/>
    <n v="2020"/>
    <s v="KW3"/>
    <s v="Juli"/>
    <n v="7"/>
    <n v="3"/>
    <s v="EFT"/>
  </r>
  <r>
    <x v="1"/>
    <n v="72"/>
    <n v="0"/>
    <n v="72"/>
    <n v="2308493.9"/>
    <x v="16"/>
    <n v="0"/>
    <s v="G"/>
    <x v="5"/>
    <x v="24"/>
    <x v="7"/>
    <n v="2020"/>
    <s v="KW1"/>
    <s v="Maart"/>
    <n v="3"/>
    <n v="1"/>
    <s v="EFT"/>
  </r>
  <r>
    <x v="1"/>
    <n v="168"/>
    <n v="0"/>
    <n v="168"/>
    <n v="7016521.7400000002"/>
    <x v="17"/>
    <n v="0"/>
    <s v="P"/>
    <x v="1"/>
    <x v="12"/>
    <x v="1"/>
    <n v="2020"/>
    <s v="KW1"/>
    <s v="Maart"/>
    <n v="3"/>
    <n v="1"/>
    <s v="EFT"/>
  </r>
  <r>
    <x v="0"/>
    <n v="136"/>
    <n v="136"/>
    <n v="0"/>
    <n v="439550.91"/>
    <x v="0"/>
    <n v="439550.91"/>
    <s v="H"/>
    <x v="0"/>
    <x v="25"/>
    <x v="8"/>
    <n v="2020"/>
    <s v="KW4"/>
    <s v="December"/>
    <n v="12"/>
    <n v="4"/>
    <s v="EFT"/>
  </r>
  <r>
    <x v="1"/>
    <n v="236"/>
    <n v="0"/>
    <n v="236"/>
    <n v="829917.91"/>
    <x v="18"/>
    <n v="0"/>
    <s v="M"/>
    <x v="7"/>
    <x v="17"/>
    <x v="1"/>
    <n v="2020"/>
    <s v="KW1"/>
    <s v="Februari"/>
    <n v="2"/>
    <n v="1"/>
    <s v="EFT"/>
  </r>
  <r>
    <x v="1"/>
    <n v="12"/>
    <n v="0"/>
    <n v="12"/>
    <n v="33477.949999999997"/>
    <x v="19"/>
    <n v="0"/>
    <s v="V"/>
    <x v="10"/>
    <x v="26"/>
    <x v="1"/>
    <n v="2020"/>
    <s v="KW1"/>
    <s v="Maart"/>
    <n v="3"/>
    <n v="1"/>
    <s v="EFT"/>
  </r>
  <r>
    <x v="0"/>
    <n v="46"/>
    <n v="46"/>
    <n v="0"/>
    <n v="49900.49"/>
    <x v="0"/>
    <n v="49900.49"/>
    <s v="V"/>
    <x v="10"/>
    <x v="27"/>
    <x v="1"/>
    <n v="2020"/>
    <s v="KW4"/>
    <s v="December"/>
    <n v="12"/>
    <n v="4"/>
    <s v="EFT"/>
  </r>
  <r>
    <x v="1"/>
    <n v="6"/>
    <n v="0"/>
    <n v="6"/>
    <n v="6281.85"/>
    <x v="20"/>
    <n v="0"/>
    <s v="V"/>
    <x v="10"/>
    <x v="27"/>
    <x v="1"/>
    <n v="2020"/>
    <s v="KW1"/>
    <s v="Januari"/>
    <n v="1"/>
    <n v="1"/>
    <s v="EFT"/>
  </r>
  <r>
    <x v="1"/>
    <n v="2"/>
    <n v="0"/>
    <n v="2"/>
    <n v="2021.13"/>
    <x v="21"/>
    <n v="0"/>
    <s v="H"/>
    <x v="0"/>
    <x v="28"/>
    <x v="9"/>
    <n v="2020"/>
    <s v="KW1"/>
    <s v="Maart"/>
    <n v="3"/>
    <n v="1"/>
    <s v="EFT"/>
  </r>
  <r>
    <x v="0"/>
    <n v="33"/>
    <n v="33"/>
    <n v="0"/>
    <n v="30216.85"/>
    <x v="0"/>
    <n v="30216.85"/>
    <s v="V"/>
    <x v="10"/>
    <x v="29"/>
    <x v="1"/>
    <n v="2020"/>
    <s v="KW3"/>
    <s v="September"/>
    <n v="9"/>
    <n v="3"/>
    <s v="EFT"/>
  </r>
  <r>
    <x v="0"/>
    <n v="777"/>
    <n v="777"/>
    <n v="0"/>
    <n v="47028160.109999999"/>
    <x v="0"/>
    <n v="47028160.109999999"/>
    <s v="M"/>
    <x v="7"/>
    <x v="30"/>
    <x v="1"/>
    <n v="2020"/>
    <s v="KW4"/>
    <s v="November"/>
    <n v="11"/>
    <n v="4"/>
    <s v="EFT"/>
  </r>
  <r>
    <x v="0"/>
    <n v="198"/>
    <n v="198"/>
    <n v="0"/>
    <n v="498375.49"/>
    <x v="0"/>
    <n v="498375.49"/>
    <s v="F"/>
    <x v="6"/>
    <x v="31"/>
    <x v="1"/>
    <n v="2020"/>
    <s v="KW3"/>
    <s v="September"/>
    <n v="9"/>
    <n v="3"/>
    <s v="EFT"/>
  </r>
  <r>
    <x v="0"/>
    <n v="6"/>
    <n v="6"/>
    <n v="0"/>
    <n v="2789.38"/>
    <x v="0"/>
    <n v="2789.38"/>
    <s v="F"/>
    <x v="6"/>
    <x v="32"/>
    <x v="1"/>
    <n v="2020"/>
    <s v="KW3"/>
    <s v="Augustus"/>
    <n v="8"/>
    <n v="3"/>
    <s v="EFT"/>
  </r>
  <r>
    <x v="0"/>
    <n v="152"/>
    <n v="152"/>
    <n v="0"/>
    <n v="316394.78999999998"/>
    <x v="0"/>
    <n v="316394.78999999998"/>
    <s v="Q"/>
    <x v="8"/>
    <x v="33"/>
    <x v="1"/>
    <n v="2020"/>
    <s v="KW2"/>
    <s v="Juni"/>
    <n v="6"/>
    <n v="2"/>
    <s v="EFT"/>
  </r>
  <r>
    <x v="0"/>
    <n v="264"/>
    <n v="264"/>
    <n v="0"/>
    <n v="2300149.94"/>
    <x v="0"/>
    <n v="2300149.94"/>
    <s v="D"/>
    <x v="9"/>
    <x v="15"/>
    <x v="5"/>
    <n v="2020"/>
    <s v="KW3"/>
    <s v="September"/>
    <n v="9"/>
    <n v="3"/>
    <s v="EFT"/>
  </r>
  <r>
    <x v="0"/>
    <n v="270"/>
    <n v="270"/>
    <n v="0"/>
    <n v="1763843.3"/>
    <x v="0"/>
    <n v="1763843.3"/>
    <s v="D"/>
    <x v="9"/>
    <x v="15"/>
    <x v="5"/>
    <n v="2020"/>
    <s v="KW1"/>
    <s v="Maart"/>
    <n v="3"/>
    <n v="1"/>
    <s v="EFT"/>
  </r>
  <r>
    <x v="0"/>
    <n v="128"/>
    <n v="128"/>
    <n v="0"/>
    <n v="311708.53999999998"/>
    <x v="0"/>
    <n v="311708.53999999998"/>
    <s v="Q"/>
    <x v="8"/>
    <x v="33"/>
    <x v="1"/>
    <n v="2020"/>
    <s v="KW2"/>
    <s v="April"/>
    <n v="4"/>
    <n v="2"/>
    <s v="EFT"/>
  </r>
  <r>
    <x v="0"/>
    <n v="162"/>
    <n v="162"/>
    <n v="0"/>
    <n v="514385.78"/>
    <x v="0"/>
    <n v="514385.78"/>
    <s v="F"/>
    <x v="6"/>
    <x v="31"/>
    <x v="1"/>
    <n v="2020"/>
    <s v="KW1"/>
    <s v="Maart"/>
    <n v="3"/>
    <n v="1"/>
    <s v="EFT"/>
  </r>
  <r>
    <x v="0"/>
    <n v="164"/>
    <n v="164"/>
    <n v="0"/>
    <n v="231681.88"/>
    <x v="0"/>
    <n v="231681.88"/>
    <s v="Q"/>
    <x v="8"/>
    <x v="33"/>
    <x v="1"/>
    <n v="2020"/>
    <s v="KW3"/>
    <s v="Juli"/>
    <n v="7"/>
    <n v="3"/>
    <s v="EFT"/>
  </r>
  <r>
    <x v="0"/>
    <n v="145"/>
    <n v="145"/>
    <n v="0"/>
    <n v="965359.83"/>
    <x v="0"/>
    <n v="965359.83"/>
    <s v="F"/>
    <x v="6"/>
    <x v="11"/>
    <x v="1"/>
    <n v="2020"/>
    <s v="KW2"/>
    <s v="April"/>
    <n v="4"/>
    <n v="2"/>
    <s v="EFT"/>
  </r>
  <r>
    <x v="1"/>
    <n v="3"/>
    <n v="0"/>
    <n v="3"/>
    <n v="2801"/>
    <x v="22"/>
    <n v="0"/>
    <s v="F"/>
    <x v="6"/>
    <x v="32"/>
    <x v="1"/>
    <n v="2020"/>
    <s v="KW2"/>
    <s v="Mei"/>
    <n v="5"/>
    <n v="2"/>
    <s v="EFT"/>
  </r>
  <r>
    <x v="0"/>
    <n v="131"/>
    <n v="131"/>
    <n v="0"/>
    <n v="1106151.67"/>
    <x v="0"/>
    <n v="1106151.67"/>
    <s v="F"/>
    <x v="6"/>
    <x v="31"/>
    <x v="1"/>
    <n v="2020"/>
    <s v="KW2"/>
    <s v="Mei"/>
    <n v="5"/>
    <n v="2"/>
    <s v="EFT"/>
  </r>
  <r>
    <x v="0"/>
    <n v="209"/>
    <n v="209"/>
    <n v="0"/>
    <n v="1079541.02"/>
    <x v="0"/>
    <n v="1079541.02"/>
    <s v="K"/>
    <x v="11"/>
    <x v="34"/>
    <x v="1"/>
    <n v="2020"/>
    <s v="KW4"/>
    <s v="Oktober"/>
    <n v="10"/>
    <n v="4"/>
    <s v="EFT"/>
  </r>
  <r>
    <x v="0"/>
    <n v="339"/>
    <n v="339"/>
    <n v="0"/>
    <n v="23407649.890000001"/>
    <x v="0"/>
    <n v="23407649.890000001"/>
    <s v="C"/>
    <x v="3"/>
    <x v="35"/>
    <x v="1"/>
    <n v="2020"/>
    <s v="KW2"/>
    <s v="April"/>
    <n v="4"/>
    <n v="2"/>
    <s v="EFT"/>
  </r>
  <r>
    <x v="0"/>
    <n v="39"/>
    <n v="39"/>
    <n v="0"/>
    <n v="206385.97"/>
    <x v="0"/>
    <n v="206385.97"/>
    <s v="P"/>
    <x v="1"/>
    <x v="36"/>
    <x v="1"/>
    <n v="2020"/>
    <s v="KW3"/>
    <s v="September"/>
    <n v="9"/>
    <n v="3"/>
    <s v="EFT"/>
  </r>
  <r>
    <x v="1"/>
    <n v="5"/>
    <n v="0"/>
    <n v="5"/>
    <n v="6559.77"/>
    <x v="23"/>
    <n v="0"/>
    <s v="Q"/>
    <x v="8"/>
    <x v="13"/>
    <x v="1"/>
    <n v="2020"/>
    <s v="KW2"/>
    <s v="Mei"/>
    <n v="5"/>
    <n v="2"/>
    <s v="EFT"/>
  </r>
  <r>
    <x v="0"/>
    <n v="148"/>
    <n v="148"/>
    <n v="0"/>
    <n v="2554556.33"/>
    <x v="0"/>
    <n v="2554556.33"/>
    <s v="G"/>
    <x v="5"/>
    <x v="37"/>
    <x v="1"/>
    <n v="2020"/>
    <s v="KW1"/>
    <s v="Februari"/>
    <n v="2"/>
    <n v="1"/>
    <s v="EFT"/>
  </r>
  <r>
    <x v="0"/>
    <n v="83"/>
    <n v="83"/>
    <n v="0"/>
    <n v="558868.18999999994"/>
    <x v="0"/>
    <n v="558868.18999999994"/>
    <s v="P"/>
    <x v="1"/>
    <x v="38"/>
    <x v="1"/>
    <n v="2020"/>
    <s v="KW3"/>
    <s v="September"/>
    <n v="9"/>
    <n v="3"/>
    <s v="EFT"/>
  </r>
  <r>
    <x v="0"/>
    <n v="219"/>
    <n v="219"/>
    <n v="0"/>
    <n v="485554.3"/>
    <x v="0"/>
    <n v="485554.3"/>
    <s v="F"/>
    <x v="6"/>
    <x v="31"/>
    <x v="1"/>
    <n v="2020"/>
    <s v="KW2"/>
    <s v="Juni"/>
    <n v="6"/>
    <n v="2"/>
    <s v="EFT"/>
  </r>
  <r>
    <x v="0"/>
    <n v="268"/>
    <n v="268"/>
    <n v="0"/>
    <n v="32740057.059999999"/>
    <x v="0"/>
    <n v="32740057.059999999"/>
    <s v="F"/>
    <x v="6"/>
    <x v="39"/>
    <x v="1"/>
    <n v="2020"/>
    <s v="KW4"/>
    <s v="December"/>
    <n v="12"/>
    <n v="4"/>
    <s v="EFT"/>
  </r>
  <r>
    <x v="1"/>
    <n v="266"/>
    <n v="0"/>
    <n v="266"/>
    <n v="1361697.04"/>
    <x v="24"/>
    <n v="0"/>
    <s v="D"/>
    <x v="9"/>
    <x v="40"/>
    <x v="10"/>
    <n v="2020"/>
    <s v="KW4"/>
    <s v="December"/>
    <n v="12"/>
    <n v="4"/>
    <s v="EFT"/>
  </r>
  <r>
    <x v="0"/>
    <n v="217"/>
    <n v="217"/>
    <n v="0"/>
    <n v="2015288.43"/>
    <x v="0"/>
    <n v="2015288.43"/>
    <s v="P"/>
    <x v="1"/>
    <x v="38"/>
    <x v="1"/>
    <n v="2020"/>
    <s v="KW4"/>
    <s v="December"/>
    <n v="12"/>
    <n v="4"/>
    <s v="EFT"/>
  </r>
  <r>
    <x v="0"/>
    <n v="53"/>
    <n v="53"/>
    <n v="0"/>
    <n v="2993302.27"/>
    <x v="0"/>
    <n v="2993302.27"/>
    <s v="E"/>
    <x v="2"/>
    <x v="41"/>
    <x v="11"/>
    <n v="2020"/>
    <s v="KW4"/>
    <s v="December"/>
    <n v="12"/>
    <n v="4"/>
    <s v="EFT"/>
  </r>
  <r>
    <x v="1"/>
    <n v="11"/>
    <n v="0"/>
    <n v="11"/>
    <n v="9070.44"/>
    <x v="25"/>
    <n v="0"/>
    <s v="P"/>
    <x v="1"/>
    <x v="42"/>
    <x v="1"/>
    <n v="2020"/>
    <s v="KW4"/>
    <s v="November"/>
    <n v="11"/>
    <n v="4"/>
    <s v="EFT"/>
  </r>
  <r>
    <x v="1"/>
    <n v="11"/>
    <n v="0"/>
    <n v="11"/>
    <n v="10125.83"/>
    <x v="26"/>
    <n v="0"/>
    <s v="H"/>
    <x v="0"/>
    <x v="25"/>
    <x v="8"/>
    <n v="2020"/>
    <s v="KW4"/>
    <s v="November"/>
    <n v="11"/>
    <n v="4"/>
    <s v="EFT"/>
  </r>
  <r>
    <x v="0"/>
    <n v="205"/>
    <n v="205"/>
    <n v="0"/>
    <n v="2352794.61"/>
    <x v="0"/>
    <n v="2352794.61"/>
    <s v="H"/>
    <x v="0"/>
    <x v="43"/>
    <x v="1"/>
    <n v="2020"/>
    <s v="KW4"/>
    <s v="November"/>
    <n v="11"/>
    <n v="4"/>
    <s v="EFT"/>
  </r>
  <r>
    <x v="0"/>
    <n v="609"/>
    <n v="609"/>
    <n v="0"/>
    <n v="5723868.2300000004"/>
    <x v="0"/>
    <n v="5723868.2300000004"/>
    <s v="Q"/>
    <x v="8"/>
    <x v="44"/>
    <x v="1"/>
    <n v="2020"/>
    <s v="KW4"/>
    <s v="November"/>
    <n v="11"/>
    <n v="4"/>
    <s v="EFT"/>
  </r>
  <r>
    <x v="0"/>
    <n v="169"/>
    <n v="169"/>
    <n v="0"/>
    <n v="9586938.4399999995"/>
    <x v="0"/>
    <n v="9586938.4399999995"/>
    <s v="G"/>
    <x v="5"/>
    <x v="37"/>
    <x v="1"/>
    <n v="2020"/>
    <s v="KW4"/>
    <s v="November"/>
    <n v="11"/>
    <n v="4"/>
    <s v="EFT"/>
  </r>
  <r>
    <x v="0"/>
    <n v="46"/>
    <n v="46"/>
    <n v="0"/>
    <n v="421113.11"/>
    <x v="0"/>
    <n v="421113.11"/>
    <s v="K"/>
    <x v="11"/>
    <x v="45"/>
    <x v="1"/>
    <n v="2020"/>
    <s v="KW4"/>
    <s v="Oktober"/>
    <n v="10"/>
    <n v="4"/>
    <s v="EFT"/>
  </r>
  <r>
    <x v="0"/>
    <n v="86"/>
    <n v="86"/>
    <n v="0"/>
    <n v="2967325.7"/>
    <x v="0"/>
    <n v="2967325.7"/>
    <s v="G"/>
    <x v="5"/>
    <x v="46"/>
    <x v="12"/>
    <n v="2020"/>
    <s v="KW4"/>
    <s v="December"/>
    <n v="12"/>
    <n v="4"/>
    <s v="EFT"/>
  </r>
  <r>
    <x v="1"/>
    <n v="2"/>
    <n v="0"/>
    <n v="2"/>
    <n v="2757"/>
    <x v="27"/>
    <n v="0"/>
    <s v="D"/>
    <x v="9"/>
    <x v="15"/>
    <x v="5"/>
    <n v="2020"/>
    <s v="KW3"/>
    <s v="September"/>
    <n v="9"/>
    <n v="3"/>
    <s v="Elektronisch niet-SEPA"/>
  </r>
  <r>
    <x v="0"/>
    <n v="329"/>
    <n v="329"/>
    <n v="0"/>
    <n v="631821.53"/>
    <x v="0"/>
    <n v="631821.53"/>
    <s v="Q"/>
    <x v="8"/>
    <x v="47"/>
    <x v="1"/>
    <n v="2020"/>
    <s v="KW3"/>
    <s v="Juli"/>
    <n v="7"/>
    <n v="3"/>
    <s v="EFT"/>
  </r>
  <r>
    <x v="1"/>
    <n v="73"/>
    <n v="0"/>
    <n v="73"/>
    <n v="76254.240000000005"/>
    <x v="28"/>
    <n v="0"/>
    <s v="G"/>
    <x v="5"/>
    <x v="23"/>
    <x v="6"/>
    <n v="2020"/>
    <s v="KW3"/>
    <s v="September"/>
    <n v="9"/>
    <n v="3"/>
    <s v="EFT"/>
  </r>
  <r>
    <x v="1"/>
    <n v="23"/>
    <n v="0"/>
    <n v="23"/>
    <n v="212673.94"/>
    <x v="29"/>
    <n v="0"/>
    <s v="H"/>
    <x v="0"/>
    <x v="43"/>
    <x v="1"/>
    <n v="2020"/>
    <s v="KW4"/>
    <s v="December"/>
    <n v="12"/>
    <n v="4"/>
    <s v="EFT"/>
  </r>
  <r>
    <x v="0"/>
    <n v="43"/>
    <n v="43"/>
    <n v="0"/>
    <n v="844972.27"/>
    <x v="0"/>
    <n v="844972.27"/>
    <s v="H"/>
    <x v="0"/>
    <x v="48"/>
    <x v="13"/>
    <n v="2020"/>
    <s v="KW3"/>
    <s v="September"/>
    <n v="9"/>
    <n v="3"/>
    <s v="EFT"/>
  </r>
  <r>
    <x v="0"/>
    <n v="84"/>
    <n v="84"/>
    <n v="0"/>
    <n v="193031.15"/>
    <x v="0"/>
    <n v="193031.15"/>
    <s v="D"/>
    <x v="9"/>
    <x v="49"/>
    <x v="1"/>
    <n v="2020"/>
    <s v="KW2"/>
    <s v="Mei"/>
    <n v="5"/>
    <n v="2"/>
    <s v="EFT"/>
  </r>
  <r>
    <x v="1"/>
    <n v="3"/>
    <n v="0"/>
    <n v="3"/>
    <n v="48955.93"/>
    <x v="30"/>
    <n v="0"/>
    <s v="G"/>
    <x v="5"/>
    <x v="50"/>
    <x v="1"/>
    <n v="2020"/>
    <s v="KW2"/>
    <s v="Mei"/>
    <n v="5"/>
    <n v="2"/>
    <s v="EFT"/>
  </r>
  <r>
    <x v="0"/>
    <n v="105"/>
    <n v="105"/>
    <n v="0"/>
    <n v="2329493.08"/>
    <x v="0"/>
    <n v="2329493.08"/>
    <s v="G"/>
    <x v="5"/>
    <x v="37"/>
    <x v="1"/>
    <n v="2020"/>
    <s v="KW2"/>
    <s v="Mei"/>
    <n v="5"/>
    <n v="2"/>
    <s v="EFT"/>
  </r>
  <r>
    <x v="0"/>
    <n v="66"/>
    <n v="66"/>
    <n v="0"/>
    <n v="388170.71"/>
    <x v="0"/>
    <n v="388170.71"/>
    <s v="K"/>
    <x v="11"/>
    <x v="45"/>
    <x v="1"/>
    <n v="2020"/>
    <s v="KW4"/>
    <s v="November"/>
    <n v="11"/>
    <n v="4"/>
    <s v="EFT"/>
  </r>
  <r>
    <x v="1"/>
    <n v="13"/>
    <n v="0"/>
    <n v="13"/>
    <n v="79151.98"/>
    <x v="31"/>
    <n v="0"/>
    <s v="J"/>
    <x v="4"/>
    <x v="4"/>
    <x v="1"/>
    <n v="2020"/>
    <s v="KW2"/>
    <s v="April"/>
    <n v="4"/>
    <n v="2"/>
    <s v="EFT"/>
  </r>
  <r>
    <x v="1"/>
    <n v="38"/>
    <n v="0"/>
    <n v="38"/>
    <n v="94286.85"/>
    <x v="32"/>
    <n v="0"/>
    <s v="J"/>
    <x v="4"/>
    <x v="14"/>
    <x v="4"/>
    <n v="2020"/>
    <s v="KW2"/>
    <s v="April"/>
    <n v="4"/>
    <n v="2"/>
    <s v="EFT"/>
  </r>
  <r>
    <x v="0"/>
    <n v="227"/>
    <n v="227"/>
    <n v="0"/>
    <n v="2607511.71"/>
    <x v="0"/>
    <n v="2607511.71"/>
    <s v="P"/>
    <x v="1"/>
    <x v="42"/>
    <x v="1"/>
    <n v="2020"/>
    <s v="KW4"/>
    <s v="Oktober"/>
    <n v="10"/>
    <n v="4"/>
    <s v="EFT"/>
  </r>
  <r>
    <x v="0"/>
    <n v="330"/>
    <n v="330"/>
    <n v="0"/>
    <n v="2217595.4300000002"/>
    <x v="0"/>
    <n v="2217595.4300000002"/>
    <s v="Q"/>
    <x v="8"/>
    <x v="47"/>
    <x v="1"/>
    <n v="2020"/>
    <s v="KW4"/>
    <s v="November"/>
    <n v="11"/>
    <n v="4"/>
    <s v="EFT"/>
  </r>
  <r>
    <x v="0"/>
    <n v="150"/>
    <n v="150"/>
    <n v="0"/>
    <n v="1301277.6299999999"/>
    <x v="0"/>
    <n v="1301277.6299999999"/>
    <s v="Q"/>
    <x v="8"/>
    <x v="51"/>
    <x v="1"/>
    <n v="2020"/>
    <s v="KW3"/>
    <s v="September"/>
    <n v="9"/>
    <n v="3"/>
    <s v="EFT"/>
  </r>
  <r>
    <x v="0"/>
    <n v="3"/>
    <n v="3"/>
    <n v="0"/>
    <n v="9635.2000000000007"/>
    <x v="0"/>
    <n v="9635.2000000000007"/>
    <s v="D"/>
    <x v="9"/>
    <x v="40"/>
    <x v="10"/>
    <n v="2020"/>
    <s v="KW3"/>
    <s v="September"/>
    <n v="9"/>
    <n v="3"/>
    <s v="EFT"/>
  </r>
  <r>
    <x v="0"/>
    <n v="90"/>
    <n v="90"/>
    <n v="0"/>
    <n v="12630844.359999999"/>
    <x v="0"/>
    <n v="12630844.359999999"/>
    <s v="G"/>
    <x v="5"/>
    <x v="24"/>
    <x v="7"/>
    <n v="2020"/>
    <s v="KW2"/>
    <s v="April"/>
    <n v="4"/>
    <n v="2"/>
    <s v="EFT"/>
  </r>
  <r>
    <x v="1"/>
    <n v="10"/>
    <n v="0"/>
    <n v="10"/>
    <n v="26144.23"/>
    <x v="33"/>
    <n v="0"/>
    <s v="Q"/>
    <x v="8"/>
    <x v="16"/>
    <x v="1"/>
    <n v="2020"/>
    <s v="KW3"/>
    <s v="Augustus"/>
    <n v="8"/>
    <n v="3"/>
    <s v="EFT"/>
  </r>
  <r>
    <x v="0"/>
    <n v="187"/>
    <n v="187"/>
    <n v="0"/>
    <n v="56361872.450000003"/>
    <x v="0"/>
    <n v="56361872.450000003"/>
    <s v="F"/>
    <x v="6"/>
    <x v="39"/>
    <x v="1"/>
    <n v="2020"/>
    <s v="KW3"/>
    <s v="September"/>
    <n v="9"/>
    <n v="3"/>
    <s v="EFT"/>
  </r>
  <r>
    <x v="0"/>
    <n v="23"/>
    <n v="23"/>
    <n v="0"/>
    <n v="640105.52"/>
    <x v="0"/>
    <n v="640105.52"/>
    <s v="E"/>
    <x v="2"/>
    <x v="41"/>
    <x v="11"/>
    <n v="2020"/>
    <s v="KW3"/>
    <s v="Juli"/>
    <n v="7"/>
    <n v="3"/>
    <s v="EFT"/>
  </r>
  <r>
    <x v="1"/>
    <n v="216"/>
    <n v="0"/>
    <n v="216"/>
    <n v="6531016.8300000001"/>
    <x v="34"/>
    <n v="0"/>
    <s v="M"/>
    <x v="7"/>
    <x v="30"/>
    <x v="1"/>
    <n v="2020"/>
    <s v="KW1"/>
    <s v="Maart"/>
    <n v="3"/>
    <n v="1"/>
    <s v="EFT"/>
  </r>
  <r>
    <x v="0"/>
    <n v="22"/>
    <n v="22"/>
    <n v="0"/>
    <n v="46474.37"/>
    <x v="0"/>
    <n v="46474.37"/>
    <s v="H"/>
    <x v="0"/>
    <x v="21"/>
    <x v="1"/>
    <n v="2020"/>
    <s v="KW3"/>
    <s v="September"/>
    <n v="9"/>
    <n v="3"/>
    <s v="EFT"/>
  </r>
  <r>
    <x v="0"/>
    <n v="18"/>
    <n v="18"/>
    <n v="0"/>
    <n v="31820.78"/>
    <x v="0"/>
    <n v="31820.78"/>
    <s v="H"/>
    <x v="0"/>
    <x v="21"/>
    <x v="1"/>
    <n v="2020"/>
    <s v="KW2"/>
    <s v="Juni"/>
    <n v="6"/>
    <n v="2"/>
    <s v="EFT"/>
  </r>
  <r>
    <x v="1"/>
    <n v="61"/>
    <n v="0"/>
    <n v="61"/>
    <n v="199021.28"/>
    <x v="35"/>
    <n v="0"/>
    <s v="D"/>
    <x v="9"/>
    <x v="15"/>
    <x v="5"/>
    <n v="2020"/>
    <s v="KW1"/>
    <s v="Maart"/>
    <n v="3"/>
    <n v="1"/>
    <s v="EFT"/>
  </r>
  <r>
    <x v="0"/>
    <n v="176"/>
    <n v="176"/>
    <n v="0"/>
    <n v="5111850.5999999996"/>
    <x v="0"/>
    <n v="5111850.5999999996"/>
    <s v="F"/>
    <x v="6"/>
    <x v="39"/>
    <x v="1"/>
    <n v="2020"/>
    <s v="KW1"/>
    <s v="Maart"/>
    <n v="3"/>
    <n v="1"/>
    <s v="EFT"/>
  </r>
  <r>
    <x v="0"/>
    <n v="1"/>
    <n v="1"/>
    <n v="0"/>
    <n v="1127.5"/>
    <x v="0"/>
    <n v="1127.5"/>
    <s v="J"/>
    <x v="4"/>
    <x v="4"/>
    <x v="1"/>
    <n v="2020"/>
    <s v="KW2"/>
    <s v="April"/>
    <n v="4"/>
    <n v="2"/>
    <s v="Elektronisch niet-SEPA"/>
  </r>
  <r>
    <x v="0"/>
    <n v="9"/>
    <n v="9"/>
    <n v="0"/>
    <n v="11507.94"/>
    <x v="0"/>
    <n v="11507.94"/>
    <s v="G"/>
    <x v="5"/>
    <x v="52"/>
    <x v="1"/>
    <n v="2020"/>
    <s v="KW3"/>
    <s v="September"/>
    <n v="9"/>
    <n v="3"/>
    <s v="EFT"/>
  </r>
  <r>
    <x v="1"/>
    <n v="11"/>
    <n v="0"/>
    <n v="11"/>
    <n v="42992.72"/>
    <x v="36"/>
    <n v="0"/>
    <s v="Q"/>
    <x v="8"/>
    <x v="53"/>
    <x v="1"/>
    <n v="2020"/>
    <s v="KW4"/>
    <s v="November"/>
    <n v="11"/>
    <n v="4"/>
    <s v="EFT"/>
  </r>
  <r>
    <x v="1"/>
    <n v="84"/>
    <n v="0"/>
    <n v="84"/>
    <n v="119090.55"/>
    <x v="37"/>
    <n v="0"/>
    <s v="G"/>
    <x v="5"/>
    <x v="22"/>
    <x v="1"/>
    <n v="2020"/>
    <s v="KW1"/>
    <s v="Maart"/>
    <n v="3"/>
    <n v="1"/>
    <s v="EFT"/>
  </r>
  <r>
    <x v="1"/>
    <n v="41"/>
    <n v="0"/>
    <n v="41"/>
    <n v="52195.7"/>
    <x v="38"/>
    <n v="0"/>
    <s v="F"/>
    <x v="6"/>
    <x v="39"/>
    <x v="1"/>
    <n v="2020"/>
    <s v="KW1"/>
    <s v="Februari"/>
    <n v="2"/>
    <n v="1"/>
    <s v="EFT"/>
  </r>
  <r>
    <x v="0"/>
    <n v="146"/>
    <n v="146"/>
    <n v="0"/>
    <n v="20464946.329999998"/>
    <x v="0"/>
    <n v="20464946.329999998"/>
    <s v="F"/>
    <x v="6"/>
    <x v="39"/>
    <x v="1"/>
    <n v="2020"/>
    <s v="KW2"/>
    <s v="Juni"/>
    <n v="6"/>
    <n v="2"/>
    <s v="EFT"/>
  </r>
  <r>
    <x v="0"/>
    <n v="138"/>
    <n v="138"/>
    <n v="0"/>
    <n v="447578.22"/>
    <x v="0"/>
    <n v="447578.22"/>
    <s v="P"/>
    <x v="1"/>
    <x v="18"/>
    <x v="1"/>
    <n v="2020"/>
    <s v="KW3"/>
    <s v="Augustus"/>
    <n v="8"/>
    <n v="3"/>
    <s v="EFT"/>
  </r>
  <r>
    <x v="0"/>
    <n v="122"/>
    <n v="122"/>
    <n v="0"/>
    <n v="3164558.16"/>
    <x v="0"/>
    <n v="3164558.16"/>
    <s v="M"/>
    <x v="7"/>
    <x v="54"/>
    <x v="1"/>
    <n v="2020"/>
    <s v="KW3"/>
    <s v="Augustus"/>
    <n v="8"/>
    <n v="3"/>
    <s v="EFT"/>
  </r>
  <r>
    <x v="0"/>
    <n v="289"/>
    <n v="289"/>
    <n v="0"/>
    <n v="670993.02"/>
    <x v="0"/>
    <n v="670993.02"/>
    <s v="G"/>
    <x v="5"/>
    <x v="50"/>
    <x v="1"/>
    <n v="2020"/>
    <s v="KW1"/>
    <s v="Februari"/>
    <n v="2"/>
    <n v="1"/>
    <s v="EFT"/>
  </r>
  <r>
    <x v="0"/>
    <n v="30"/>
    <n v="30"/>
    <n v="0"/>
    <n v="4038461.97"/>
    <x v="0"/>
    <n v="4038461.97"/>
    <s v="D"/>
    <x v="9"/>
    <x v="49"/>
    <x v="1"/>
    <n v="2020"/>
    <s v="KW2"/>
    <s v="Juni"/>
    <n v="6"/>
    <n v="2"/>
    <s v="Elektronisch niet-SEPA"/>
  </r>
  <r>
    <x v="0"/>
    <n v="1"/>
    <n v="1"/>
    <n v="0"/>
    <n v="3600"/>
    <x v="0"/>
    <n v="3600"/>
    <s v="E"/>
    <x v="2"/>
    <x v="55"/>
    <x v="14"/>
    <n v="2020"/>
    <s v="KW3"/>
    <s v="Juli"/>
    <n v="7"/>
    <n v="3"/>
    <s v="Elektronisch niet-SEPA"/>
  </r>
  <r>
    <x v="0"/>
    <n v="1"/>
    <n v="1"/>
    <n v="0"/>
    <n v="1800"/>
    <x v="0"/>
    <n v="1800"/>
    <s v="E"/>
    <x v="2"/>
    <x v="55"/>
    <x v="14"/>
    <n v="2020"/>
    <s v="KW2"/>
    <s v="Mei"/>
    <n v="5"/>
    <n v="2"/>
    <s v="Elektronisch niet-SEPA"/>
  </r>
  <r>
    <x v="1"/>
    <n v="119"/>
    <n v="0"/>
    <n v="119"/>
    <n v="212772.01"/>
    <x v="39"/>
    <n v="0"/>
    <s v="Q"/>
    <x v="8"/>
    <x v="13"/>
    <x v="1"/>
    <n v="2020"/>
    <s v="KW1"/>
    <s v="Februari"/>
    <n v="2"/>
    <n v="1"/>
    <s v="EFT"/>
  </r>
  <r>
    <x v="0"/>
    <n v="534"/>
    <n v="534"/>
    <n v="0"/>
    <n v="3711842.09"/>
    <x v="0"/>
    <n v="3711842.09"/>
    <s v="Q"/>
    <x v="8"/>
    <x v="44"/>
    <x v="1"/>
    <n v="2020"/>
    <s v="KW1"/>
    <s v="Februari"/>
    <n v="2"/>
    <n v="1"/>
    <s v="EFT"/>
  </r>
  <r>
    <x v="0"/>
    <n v="156"/>
    <n v="156"/>
    <n v="0"/>
    <n v="870248.66"/>
    <x v="0"/>
    <n v="870248.66"/>
    <s v="Q"/>
    <x v="8"/>
    <x v="51"/>
    <x v="1"/>
    <n v="2020"/>
    <s v="KW4"/>
    <s v="November"/>
    <n v="11"/>
    <n v="4"/>
    <s v="EFT"/>
  </r>
  <r>
    <x v="1"/>
    <n v="3"/>
    <n v="0"/>
    <n v="3"/>
    <n v="55211.87"/>
    <x v="40"/>
    <n v="0"/>
    <s v="Q"/>
    <x v="8"/>
    <x v="56"/>
    <x v="1"/>
    <n v="2020"/>
    <s v="KW3"/>
    <s v="Augustus"/>
    <n v="8"/>
    <n v="3"/>
    <s v="EFT"/>
  </r>
  <r>
    <x v="1"/>
    <n v="8"/>
    <n v="0"/>
    <n v="8"/>
    <n v="6390.76"/>
    <x v="41"/>
    <n v="0"/>
    <s v="K"/>
    <x v="11"/>
    <x v="45"/>
    <x v="1"/>
    <n v="2020"/>
    <s v="KW3"/>
    <s v="Augustus"/>
    <n v="8"/>
    <n v="3"/>
    <s v="EFT"/>
  </r>
  <r>
    <x v="1"/>
    <n v="1"/>
    <n v="0"/>
    <n v="1"/>
    <n v="560.16"/>
    <x v="42"/>
    <n v="0"/>
    <s v="G"/>
    <x v="5"/>
    <x v="52"/>
    <x v="1"/>
    <n v="2020"/>
    <s v="KW4"/>
    <s v="November"/>
    <n v="11"/>
    <n v="4"/>
    <s v="EFT"/>
  </r>
  <r>
    <x v="1"/>
    <n v="2"/>
    <n v="0"/>
    <n v="2"/>
    <n v="844.37"/>
    <x v="43"/>
    <n v="0"/>
    <s v="C"/>
    <x v="3"/>
    <x v="3"/>
    <x v="1"/>
    <n v="2020"/>
    <s v="KW3"/>
    <s v="September"/>
    <n v="9"/>
    <n v="3"/>
    <s v="EFT"/>
  </r>
  <r>
    <x v="1"/>
    <n v="78"/>
    <n v="0"/>
    <n v="78"/>
    <n v="4644785.62"/>
    <x v="44"/>
    <n v="0"/>
    <s v="M"/>
    <x v="7"/>
    <x v="30"/>
    <x v="1"/>
    <n v="2020"/>
    <s v="KW3"/>
    <s v="Juli"/>
    <n v="7"/>
    <n v="3"/>
    <s v="EFT"/>
  </r>
  <r>
    <x v="1"/>
    <n v="99"/>
    <n v="0"/>
    <n v="99"/>
    <n v="12839185.34"/>
    <x v="45"/>
    <n v="0"/>
    <s v="M"/>
    <x v="7"/>
    <x v="30"/>
    <x v="1"/>
    <n v="2020"/>
    <s v="KW2"/>
    <s v="Mei"/>
    <n v="5"/>
    <n v="2"/>
    <s v="EFT"/>
  </r>
  <r>
    <x v="1"/>
    <n v="17"/>
    <n v="0"/>
    <n v="17"/>
    <n v="15944.86"/>
    <x v="46"/>
    <n v="0"/>
    <s v="P"/>
    <x v="1"/>
    <x v="57"/>
    <x v="1"/>
    <n v="2020"/>
    <s v="KW1"/>
    <s v="Februari"/>
    <n v="2"/>
    <n v="1"/>
    <s v="EFT"/>
  </r>
  <r>
    <x v="1"/>
    <n v="8"/>
    <n v="0"/>
    <n v="8"/>
    <n v="162056.78"/>
    <x v="47"/>
    <n v="0"/>
    <s v="E"/>
    <x v="2"/>
    <x v="41"/>
    <x v="11"/>
    <n v="2020"/>
    <s v="KW2"/>
    <s v="Juni"/>
    <n v="6"/>
    <n v="2"/>
    <s v="EFT"/>
  </r>
  <r>
    <x v="0"/>
    <n v="30"/>
    <n v="30"/>
    <n v="0"/>
    <n v="595096.67000000004"/>
    <x v="0"/>
    <n v="595096.67000000004"/>
    <s v="P"/>
    <x v="1"/>
    <x v="36"/>
    <x v="1"/>
    <n v="2020"/>
    <s v="KW1"/>
    <s v="Maart"/>
    <n v="3"/>
    <n v="1"/>
    <s v="EFT"/>
  </r>
  <r>
    <x v="0"/>
    <n v="178"/>
    <n v="178"/>
    <n v="0"/>
    <n v="1056743.17"/>
    <x v="0"/>
    <n v="1056743.17"/>
    <s v="P"/>
    <x v="1"/>
    <x v="58"/>
    <x v="15"/>
    <n v="2020"/>
    <s v="KW2"/>
    <s v="Juni"/>
    <n v="6"/>
    <n v="2"/>
    <s v="EFT"/>
  </r>
  <r>
    <x v="1"/>
    <n v="11"/>
    <n v="0"/>
    <n v="11"/>
    <n v="0"/>
    <x v="0"/>
    <n v="0"/>
    <s v="C"/>
    <x v="3"/>
    <x v="3"/>
    <x v="1"/>
    <n v="2020"/>
    <s v="KW1"/>
    <s v="Februari"/>
    <n v="2"/>
    <n v="1"/>
    <s v="Manueel"/>
  </r>
  <r>
    <x v="1"/>
    <n v="5"/>
    <n v="0"/>
    <n v="5"/>
    <n v="2998.98"/>
    <x v="48"/>
    <n v="0"/>
    <s v="V"/>
    <x v="10"/>
    <x v="27"/>
    <x v="1"/>
    <n v="2020"/>
    <s v="KW2"/>
    <s v="Juni"/>
    <n v="6"/>
    <n v="2"/>
    <s v="EFT"/>
  </r>
  <r>
    <x v="1"/>
    <n v="2"/>
    <n v="0"/>
    <n v="2"/>
    <n v="4741.87"/>
    <x v="49"/>
    <n v="0"/>
    <s v="V"/>
    <x v="10"/>
    <x v="27"/>
    <x v="1"/>
    <n v="2020"/>
    <s v="KW3"/>
    <s v="Juli"/>
    <n v="7"/>
    <n v="3"/>
    <s v="EFT"/>
  </r>
  <r>
    <x v="0"/>
    <n v="37"/>
    <n v="37"/>
    <n v="0"/>
    <n v="81110.240000000005"/>
    <x v="0"/>
    <n v="81110.240000000005"/>
    <s v="V"/>
    <x v="10"/>
    <x v="27"/>
    <x v="1"/>
    <n v="2020"/>
    <s v="KW2"/>
    <s v="Mei"/>
    <n v="5"/>
    <n v="2"/>
    <s v="EFT"/>
  </r>
  <r>
    <x v="0"/>
    <n v="47"/>
    <n v="47"/>
    <n v="0"/>
    <n v="71874.67"/>
    <x v="0"/>
    <n v="71874.67"/>
    <s v="V"/>
    <x v="10"/>
    <x v="27"/>
    <x v="1"/>
    <n v="2020"/>
    <s v="KW1"/>
    <s v="Maart"/>
    <n v="3"/>
    <n v="1"/>
    <s v="EFT"/>
  </r>
  <r>
    <x v="1"/>
    <n v="3"/>
    <n v="0"/>
    <n v="3"/>
    <n v="4702.3599999999997"/>
    <x v="50"/>
    <n v="0"/>
    <s v="H"/>
    <x v="0"/>
    <x v="28"/>
    <x v="9"/>
    <n v="2020"/>
    <s v="KW1"/>
    <s v="Februari"/>
    <n v="2"/>
    <n v="1"/>
    <s v="EFT"/>
  </r>
  <r>
    <x v="0"/>
    <n v="36"/>
    <n v="36"/>
    <n v="0"/>
    <n v="16424.88"/>
    <x v="0"/>
    <n v="16424.88"/>
    <s v="V"/>
    <x v="10"/>
    <x v="59"/>
    <x v="1"/>
    <n v="2020"/>
    <s v="KW1"/>
    <s v="Februari"/>
    <n v="2"/>
    <n v="1"/>
    <s v="EFT"/>
  </r>
  <r>
    <x v="1"/>
    <n v="14"/>
    <n v="0"/>
    <n v="14"/>
    <n v="130642.06"/>
    <x v="51"/>
    <n v="0"/>
    <s v="J"/>
    <x v="4"/>
    <x v="4"/>
    <x v="1"/>
    <n v="2020"/>
    <s v="KW1"/>
    <s v="Maart"/>
    <n v="3"/>
    <n v="1"/>
    <s v="EFT"/>
  </r>
  <r>
    <x v="1"/>
    <n v="33"/>
    <n v="0"/>
    <n v="33"/>
    <n v="163018.6"/>
    <x v="52"/>
    <n v="0"/>
    <s v="M"/>
    <x v="7"/>
    <x v="54"/>
    <x v="1"/>
    <n v="2020"/>
    <s v="KW1"/>
    <s v="Januari"/>
    <n v="1"/>
    <n v="1"/>
    <s v="EFT"/>
  </r>
  <r>
    <x v="0"/>
    <n v="813"/>
    <n v="813"/>
    <n v="0"/>
    <n v="1190518.99"/>
    <x v="0"/>
    <n v="1190518.99"/>
    <s v="P"/>
    <x v="1"/>
    <x v="60"/>
    <x v="1"/>
    <n v="2020"/>
    <s v="KW2"/>
    <s v="April"/>
    <n v="4"/>
    <n v="2"/>
    <s v="EFT"/>
  </r>
  <r>
    <x v="0"/>
    <n v="34"/>
    <n v="34"/>
    <n v="0"/>
    <n v="29075.23"/>
    <x v="0"/>
    <n v="29075.23"/>
    <s v="H"/>
    <x v="0"/>
    <x v="61"/>
    <x v="16"/>
    <n v="2020"/>
    <s v="KW1"/>
    <s v="Maart"/>
    <n v="3"/>
    <n v="1"/>
    <s v="EFT"/>
  </r>
  <r>
    <x v="0"/>
    <n v="26"/>
    <n v="26"/>
    <n v="0"/>
    <n v="73800.19"/>
    <x v="0"/>
    <n v="73800.19"/>
    <s v="V"/>
    <x v="10"/>
    <x v="62"/>
    <x v="1"/>
    <n v="2020"/>
    <s v="KW3"/>
    <s v="Augustus"/>
    <n v="8"/>
    <n v="3"/>
    <s v="EFT"/>
  </r>
  <r>
    <x v="0"/>
    <n v="29"/>
    <n v="29"/>
    <n v="0"/>
    <n v="86396.53"/>
    <x v="0"/>
    <n v="86396.53"/>
    <s v="V"/>
    <x v="10"/>
    <x v="62"/>
    <x v="1"/>
    <n v="2020"/>
    <s v="KW3"/>
    <s v="Juli"/>
    <n v="7"/>
    <n v="3"/>
    <s v="EFT"/>
  </r>
  <r>
    <x v="1"/>
    <n v="3"/>
    <n v="0"/>
    <n v="3"/>
    <n v="1345.89"/>
    <x v="53"/>
    <n v="0"/>
    <s v="V"/>
    <x v="10"/>
    <x v="62"/>
    <x v="1"/>
    <n v="2020"/>
    <s v="KW3"/>
    <s v="Juli"/>
    <n v="7"/>
    <n v="3"/>
    <s v="EFT"/>
  </r>
  <r>
    <x v="0"/>
    <n v="29"/>
    <n v="29"/>
    <n v="0"/>
    <n v="30306.03"/>
    <x v="0"/>
    <n v="30306.03"/>
    <s v="V"/>
    <x v="10"/>
    <x v="62"/>
    <x v="1"/>
    <n v="2020"/>
    <s v="KW2"/>
    <s v="April"/>
    <n v="4"/>
    <n v="2"/>
    <s v="EFT"/>
  </r>
  <r>
    <x v="1"/>
    <n v="40"/>
    <n v="0"/>
    <n v="40"/>
    <n v="119201.79"/>
    <x v="54"/>
    <n v="0"/>
    <s v="M"/>
    <x v="7"/>
    <x v="54"/>
    <x v="1"/>
    <n v="2020"/>
    <s v="KW4"/>
    <s v="December"/>
    <n v="12"/>
    <n v="4"/>
    <s v="EFT"/>
  </r>
  <r>
    <x v="0"/>
    <n v="210"/>
    <n v="210"/>
    <n v="0"/>
    <n v="366391.29"/>
    <x v="0"/>
    <n v="366391.29"/>
    <s v="P"/>
    <x v="1"/>
    <x v="18"/>
    <x v="1"/>
    <n v="2020"/>
    <s v="KW4"/>
    <s v="December"/>
    <n v="12"/>
    <n v="4"/>
    <s v="EFT"/>
  </r>
  <r>
    <x v="1"/>
    <n v="5"/>
    <n v="0"/>
    <n v="5"/>
    <n v="24827.17"/>
    <x v="55"/>
    <n v="0"/>
    <s v="P"/>
    <x v="1"/>
    <x v="18"/>
    <x v="1"/>
    <n v="2020"/>
    <s v="KW4"/>
    <s v="December"/>
    <n v="12"/>
    <n v="4"/>
    <s v="EFT"/>
  </r>
  <r>
    <x v="0"/>
    <n v="70"/>
    <n v="70"/>
    <n v="0"/>
    <n v="74468.19"/>
    <x v="0"/>
    <n v="74468.19"/>
    <s v="V"/>
    <x v="10"/>
    <x v="63"/>
    <x v="1"/>
    <n v="2020"/>
    <s v="KW1"/>
    <s v="Januari"/>
    <n v="1"/>
    <n v="1"/>
    <s v="EFT"/>
  </r>
  <r>
    <x v="1"/>
    <n v="78"/>
    <n v="0"/>
    <n v="78"/>
    <n v="53905.07"/>
    <x v="56"/>
    <n v="0"/>
    <s v="C"/>
    <x v="3"/>
    <x v="35"/>
    <x v="1"/>
    <n v="2020"/>
    <s v="KW1"/>
    <s v="Januari"/>
    <n v="1"/>
    <n v="1"/>
    <s v="EFT"/>
  </r>
  <r>
    <x v="0"/>
    <n v="28"/>
    <n v="28"/>
    <n v="0"/>
    <n v="13047.77"/>
    <x v="0"/>
    <n v="13047.77"/>
    <s v="V"/>
    <x v="10"/>
    <x v="29"/>
    <x v="1"/>
    <n v="2020"/>
    <s v="KW3"/>
    <s v="Juli"/>
    <n v="7"/>
    <n v="3"/>
    <s v="EFT"/>
  </r>
  <r>
    <x v="0"/>
    <n v="22"/>
    <n v="22"/>
    <n v="0"/>
    <n v="482095.68"/>
    <x v="0"/>
    <n v="482095.68"/>
    <s v="M"/>
    <x v="7"/>
    <x v="30"/>
    <x v="1"/>
    <n v="2020"/>
    <s v="KW3"/>
    <s v="September"/>
    <n v="9"/>
    <n v="3"/>
    <s v="NETTING"/>
  </r>
  <r>
    <x v="1"/>
    <n v="9"/>
    <n v="0"/>
    <n v="9"/>
    <n v="42770.45"/>
    <x v="57"/>
    <n v="0"/>
    <s v="G"/>
    <x v="5"/>
    <x v="46"/>
    <x v="12"/>
    <n v="2020"/>
    <s v="KW3"/>
    <s v="Juli"/>
    <n v="7"/>
    <n v="3"/>
    <s v="EFT"/>
  </r>
  <r>
    <x v="0"/>
    <n v="57"/>
    <n v="57"/>
    <n v="0"/>
    <n v="648639.34"/>
    <x v="0"/>
    <n v="648639.34"/>
    <s v="G"/>
    <x v="5"/>
    <x v="46"/>
    <x v="12"/>
    <n v="2020"/>
    <s v="KW1"/>
    <s v="Januari"/>
    <n v="1"/>
    <n v="1"/>
    <s v="EFT"/>
  </r>
  <r>
    <x v="1"/>
    <n v="21"/>
    <n v="0"/>
    <n v="21"/>
    <n v="37187.01"/>
    <x v="58"/>
    <n v="0"/>
    <s v="C"/>
    <x v="3"/>
    <x v="3"/>
    <x v="1"/>
    <n v="2020"/>
    <s v="KW1"/>
    <s v="Januari"/>
    <n v="1"/>
    <n v="1"/>
    <s v="EFT"/>
  </r>
  <r>
    <x v="1"/>
    <n v="16"/>
    <n v="0"/>
    <n v="16"/>
    <n v="361455.33"/>
    <x v="59"/>
    <n v="0"/>
    <s v="Q"/>
    <x v="8"/>
    <x v="64"/>
    <x v="1"/>
    <n v="2020"/>
    <s v="KW4"/>
    <s v="Oktober"/>
    <n v="10"/>
    <n v="4"/>
    <s v="EFT"/>
  </r>
  <r>
    <x v="0"/>
    <n v="19"/>
    <n v="19"/>
    <n v="0"/>
    <n v="34331.32"/>
    <x v="0"/>
    <n v="34331.32"/>
    <s v="D"/>
    <x v="9"/>
    <x v="40"/>
    <x v="10"/>
    <n v="2020"/>
    <s v="KW1"/>
    <s v="Januari"/>
    <n v="1"/>
    <n v="1"/>
    <s v="EFT"/>
  </r>
  <r>
    <x v="1"/>
    <n v="13"/>
    <n v="0"/>
    <n v="13"/>
    <n v="13972.34"/>
    <x v="60"/>
    <n v="0"/>
    <s v="Q"/>
    <x v="8"/>
    <x v="33"/>
    <x v="1"/>
    <n v="2020"/>
    <s v="KW4"/>
    <s v="December"/>
    <n v="12"/>
    <n v="4"/>
    <s v="EFT"/>
  </r>
  <r>
    <x v="1"/>
    <n v="2"/>
    <n v="0"/>
    <n v="2"/>
    <n v="16737.759999999998"/>
    <x v="61"/>
    <n v="0"/>
    <s v="Q"/>
    <x v="8"/>
    <x v="13"/>
    <x v="1"/>
    <n v="2020"/>
    <s v="KW1"/>
    <s v="Februari"/>
    <n v="2"/>
    <n v="1"/>
    <s v="NETTING"/>
  </r>
  <r>
    <x v="1"/>
    <n v="59"/>
    <n v="0"/>
    <n v="59"/>
    <n v="1221386.19"/>
    <x v="62"/>
    <n v="0"/>
    <s v="Q"/>
    <x v="8"/>
    <x v="13"/>
    <x v="1"/>
    <n v="2020"/>
    <s v="KW1"/>
    <s v="Januari"/>
    <n v="1"/>
    <n v="1"/>
    <s v="EFT"/>
  </r>
  <r>
    <x v="0"/>
    <n v="2"/>
    <n v="2"/>
    <n v="0"/>
    <n v="0"/>
    <x v="0"/>
    <n v="0"/>
    <s v="E"/>
    <x v="2"/>
    <x v="41"/>
    <x v="11"/>
    <n v="2020"/>
    <s v="KW2"/>
    <s v="Juni"/>
    <n v="6"/>
    <n v="2"/>
    <s v="Manueel"/>
  </r>
  <r>
    <x v="1"/>
    <n v="102"/>
    <n v="0"/>
    <n v="102"/>
    <n v="1036674.86"/>
    <x v="63"/>
    <n v="0"/>
    <s v="M"/>
    <x v="7"/>
    <x v="9"/>
    <x v="1"/>
    <n v="2020"/>
    <s v="KW2"/>
    <s v="Juni"/>
    <n v="6"/>
    <n v="2"/>
    <s v="EFT"/>
  </r>
  <r>
    <x v="1"/>
    <n v="39"/>
    <n v="0"/>
    <n v="39"/>
    <n v="23618.21"/>
    <x v="64"/>
    <n v="0"/>
    <s v="Q"/>
    <x v="8"/>
    <x v="33"/>
    <x v="1"/>
    <n v="2020"/>
    <s v="KW1"/>
    <s v="Januari"/>
    <n v="1"/>
    <n v="1"/>
    <s v="EFT"/>
  </r>
  <r>
    <x v="1"/>
    <n v="22"/>
    <n v="0"/>
    <n v="22"/>
    <n v="50051.98"/>
    <x v="65"/>
    <n v="0"/>
    <s v="Q"/>
    <x v="8"/>
    <x v="64"/>
    <x v="1"/>
    <n v="2020"/>
    <s v="KW2"/>
    <s v="April"/>
    <n v="4"/>
    <n v="2"/>
    <s v="EFT"/>
  </r>
  <r>
    <x v="1"/>
    <n v="7"/>
    <n v="0"/>
    <n v="7"/>
    <n v="7353.68"/>
    <x v="66"/>
    <n v="0"/>
    <s v="H"/>
    <x v="0"/>
    <x v="25"/>
    <x v="8"/>
    <n v="2020"/>
    <s v="KW4"/>
    <s v="December"/>
    <n v="12"/>
    <n v="4"/>
    <s v="EFT"/>
  </r>
  <r>
    <x v="1"/>
    <n v="24"/>
    <n v="0"/>
    <n v="24"/>
    <n v="40779.550000000003"/>
    <x v="67"/>
    <n v="0"/>
    <s v="J"/>
    <x v="4"/>
    <x v="14"/>
    <x v="4"/>
    <n v="2020"/>
    <s v="KW2"/>
    <s v="Juni"/>
    <n v="6"/>
    <n v="2"/>
    <s v="EFT"/>
  </r>
  <r>
    <x v="1"/>
    <n v="3"/>
    <n v="0"/>
    <n v="3"/>
    <n v="4821.8900000000003"/>
    <x v="68"/>
    <n v="0"/>
    <s v="E"/>
    <x v="2"/>
    <x v="2"/>
    <x v="1"/>
    <n v="2020"/>
    <s v="KW1"/>
    <s v="Januari"/>
    <n v="1"/>
    <n v="1"/>
    <s v="Elektronisch niet-SEPA"/>
  </r>
  <r>
    <x v="1"/>
    <n v="22"/>
    <n v="0"/>
    <n v="22"/>
    <n v="71423.92"/>
    <x v="69"/>
    <n v="0"/>
    <s v="E"/>
    <x v="2"/>
    <x v="2"/>
    <x v="1"/>
    <n v="2020"/>
    <s v="KW1"/>
    <s v="Februari"/>
    <n v="2"/>
    <n v="1"/>
    <s v="EFT"/>
  </r>
  <r>
    <x v="1"/>
    <n v="1"/>
    <n v="0"/>
    <n v="1"/>
    <n v="3597"/>
    <x v="70"/>
    <n v="0"/>
    <s v="D"/>
    <x v="9"/>
    <x v="15"/>
    <x v="5"/>
    <n v="2020"/>
    <s v="KW4"/>
    <s v="December"/>
    <n v="12"/>
    <n v="4"/>
    <s v="NETTING"/>
  </r>
  <r>
    <x v="0"/>
    <n v="53"/>
    <n v="53"/>
    <n v="0"/>
    <n v="178214.45"/>
    <x v="0"/>
    <n v="178214.45"/>
    <s v="V"/>
    <x v="10"/>
    <x v="65"/>
    <x v="1"/>
    <n v="2020"/>
    <s v="KW4"/>
    <s v="Oktober"/>
    <n v="10"/>
    <n v="4"/>
    <s v="EFT"/>
  </r>
  <r>
    <x v="0"/>
    <n v="13"/>
    <n v="13"/>
    <n v="0"/>
    <n v="114644.73"/>
    <x v="0"/>
    <n v="114644.73"/>
    <s v="D"/>
    <x v="9"/>
    <x v="49"/>
    <x v="1"/>
    <n v="2020"/>
    <s v="KW1"/>
    <s v="Januari"/>
    <n v="1"/>
    <n v="1"/>
    <s v="Elektronisch niet-SEPA"/>
  </r>
  <r>
    <x v="1"/>
    <n v="21"/>
    <n v="0"/>
    <n v="21"/>
    <n v="15053.95"/>
    <x v="71"/>
    <n v="0"/>
    <s v="D"/>
    <x v="9"/>
    <x v="49"/>
    <x v="1"/>
    <n v="2020"/>
    <s v="KW3"/>
    <s v="Augustus"/>
    <n v="8"/>
    <n v="3"/>
    <s v="EFT"/>
  </r>
  <r>
    <x v="1"/>
    <n v="23"/>
    <n v="0"/>
    <n v="23"/>
    <n v="88653.38"/>
    <x v="72"/>
    <n v="0"/>
    <s v="M"/>
    <x v="7"/>
    <x v="54"/>
    <x v="1"/>
    <n v="2020"/>
    <s v="KW3"/>
    <s v="September"/>
    <n v="9"/>
    <n v="3"/>
    <s v="EFT"/>
  </r>
  <r>
    <x v="1"/>
    <n v="14"/>
    <n v="0"/>
    <n v="14"/>
    <n v="38520.14"/>
    <x v="73"/>
    <n v="0"/>
    <s v="P"/>
    <x v="1"/>
    <x v="66"/>
    <x v="1"/>
    <n v="2020"/>
    <s v="KW4"/>
    <s v="Oktober"/>
    <n v="10"/>
    <n v="4"/>
    <s v="EFT"/>
  </r>
  <r>
    <x v="0"/>
    <n v="13"/>
    <n v="13"/>
    <n v="0"/>
    <n v="16891.8"/>
    <x v="0"/>
    <n v="16891.8"/>
    <s v="P"/>
    <x v="1"/>
    <x v="57"/>
    <x v="1"/>
    <n v="2020"/>
    <s v="KW2"/>
    <s v="April"/>
    <n v="4"/>
    <n v="2"/>
    <s v="EFT"/>
  </r>
  <r>
    <x v="0"/>
    <n v="47"/>
    <n v="47"/>
    <n v="0"/>
    <n v="530891.18000000005"/>
    <x v="0"/>
    <n v="530891.18000000005"/>
    <s v="P"/>
    <x v="1"/>
    <x v="67"/>
    <x v="1"/>
    <n v="2020"/>
    <s v="KW2"/>
    <s v="April"/>
    <n v="4"/>
    <n v="2"/>
    <s v="EFT"/>
  </r>
  <r>
    <x v="1"/>
    <n v="25"/>
    <n v="0"/>
    <n v="25"/>
    <n v="17871.759999999998"/>
    <x v="74"/>
    <n v="0"/>
    <s v="Q"/>
    <x v="8"/>
    <x v="16"/>
    <x v="1"/>
    <n v="2020"/>
    <s v="KW1"/>
    <s v="Februari"/>
    <n v="2"/>
    <n v="1"/>
    <s v="EFT"/>
  </r>
  <r>
    <x v="1"/>
    <n v="5"/>
    <n v="0"/>
    <n v="5"/>
    <n v="2048.7399999999998"/>
    <x v="75"/>
    <n v="0"/>
    <s v="F"/>
    <x v="6"/>
    <x v="68"/>
    <x v="17"/>
    <n v="2020"/>
    <s v="KW3"/>
    <s v="Augustus"/>
    <n v="8"/>
    <n v="3"/>
    <s v="EFT"/>
  </r>
  <r>
    <x v="1"/>
    <n v="18"/>
    <n v="0"/>
    <n v="18"/>
    <n v="37219.199999999997"/>
    <x v="76"/>
    <n v="0"/>
    <s v="F"/>
    <x v="6"/>
    <x v="31"/>
    <x v="1"/>
    <n v="2020"/>
    <s v="KW1"/>
    <s v="Maart"/>
    <n v="3"/>
    <n v="1"/>
    <s v="EFT"/>
  </r>
  <r>
    <x v="0"/>
    <n v="21"/>
    <n v="21"/>
    <n v="0"/>
    <n v="27777.7"/>
    <x v="0"/>
    <n v="27777.7"/>
    <s v="P"/>
    <x v="1"/>
    <x v="57"/>
    <x v="1"/>
    <n v="2020"/>
    <s v="KW1"/>
    <s v="Januari"/>
    <n v="1"/>
    <n v="1"/>
    <s v="EFT"/>
  </r>
  <r>
    <x v="0"/>
    <n v="2"/>
    <n v="2"/>
    <n v="0"/>
    <n v="0"/>
    <x v="0"/>
    <n v="0"/>
    <s v="D"/>
    <x v="9"/>
    <x v="15"/>
    <x v="5"/>
    <n v="2020"/>
    <s v="KW4"/>
    <s v="November"/>
    <n v="11"/>
    <n v="4"/>
    <s v="Manueel"/>
  </r>
  <r>
    <x v="1"/>
    <n v="4"/>
    <n v="0"/>
    <n v="4"/>
    <n v="3987.07"/>
    <x v="77"/>
    <n v="0"/>
    <s v="V"/>
    <x v="10"/>
    <x v="63"/>
    <x v="1"/>
    <n v="2020"/>
    <s v="KW2"/>
    <s v="Juni"/>
    <n v="6"/>
    <n v="2"/>
    <s v="EFT"/>
  </r>
  <r>
    <x v="1"/>
    <n v="12"/>
    <n v="0"/>
    <n v="12"/>
    <n v="9469.39"/>
    <x v="78"/>
    <n v="0"/>
    <s v="V"/>
    <x v="10"/>
    <x v="63"/>
    <x v="1"/>
    <n v="2020"/>
    <s v="KW2"/>
    <s v="Mei"/>
    <n v="5"/>
    <n v="2"/>
    <s v="EFT"/>
  </r>
  <r>
    <x v="0"/>
    <n v="45"/>
    <n v="45"/>
    <n v="0"/>
    <n v="110860.46"/>
    <x v="0"/>
    <n v="110860.46"/>
    <s v="V"/>
    <x v="10"/>
    <x v="63"/>
    <x v="1"/>
    <n v="2020"/>
    <s v="KW2"/>
    <s v="Mei"/>
    <n v="5"/>
    <n v="2"/>
    <s v="EFT"/>
  </r>
  <r>
    <x v="0"/>
    <n v="19"/>
    <n v="19"/>
    <n v="0"/>
    <n v="11270.79"/>
    <x v="0"/>
    <n v="11270.79"/>
    <s v="V"/>
    <x v="10"/>
    <x v="20"/>
    <x v="1"/>
    <n v="2020"/>
    <s v="KW2"/>
    <s v="Juni"/>
    <n v="6"/>
    <n v="2"/>
    <s v="EFT"/>
  </r>
  <r>
    <x v="0"/>
    <n v="29"/>
    <n v="29"/>
    <n v="0"/>
    <n v="47550.63"/>
    <x v="0"/>
    <n v="47550.63"/>
    <s v="V"/>
    <x v="10"/>
    <x v="27"/>
    <x v="1"/>
    <n v="2020"/>
    <s v="KW3"/>
    <s v="Augustus"/>
    <n v="8"/>
    <n v="3"/>
    <s v="EFT"/>
  </r>
  <r>
    <x v="0"/>
    <n v="20"/>
    <n v="20"/>
    <n v="0"/>
    <n v="9359.26"/>
    <x v="0"/>
    <n v="9359.26"/>
    <s v="V"/>
    <x v="10"/>
    <x v="59"/>
    <x v="1"/>
    <n v="2020"/>
    <s v="KW3"/>
    <s v="Juli"/>
    <n v="7"/>
    <n v="3"/>
    <s v="EFT"/>
  </r>
  <r>
    <x v="0"/>
    <n v="27"/>
    <n v="27"/>
    <n v="0"/>
    <n v="28020.61"/>
    <x v="0"/>
    <n v="28020.61"/>
    <s v="V"/>
    <x v="10"/>
    <x v="29"/>
    <x v="1"/>
    <n v="2020"/>
    <s v="KW3"/>
    <s v="Augustus"/>
    <n v="8"/>
    <n v="3"/>
    <s v="EFT"/>
  </r>
  <r>
    <x v="0"/>
    <n v="30"/>
    <n v="30"/>
    <n v="0"/>
    <n v="52740.74"/>
    <x v="0"/>
    <n v="52740.74"/>
    <s v="V"/>
    <x v="10"/>
    <x v="29"/>
    <x v="1"/>
    <n v="2020"/>
    <s v="KW2"/>
    <s v="Juni"/>
    <n v="6"/>
    <n v="2"/>
    <s v="EFT"/>
  </r>
  <r>
    <x v="0"/>
    <n v="23"/>
    <n v="23"/>
    <n v="0"/>
    <n v="19237.3"/>
    <x v="0"/>
    <n v="19237.3"/>
    <s v="V"/>
    <x v="10"/>
    <x v="29"/>
    <x v="1"/>
    <n v="2020"/>
    <s v="KW1"/>
    <s v="Februari"/>
    <n v="2"/>
    <n v="1"/>
    <s v="EFT"/>
  </r>
  <r>
    <x v="0"/>
    <n v="44"/>
    <n v="44"/>
    <n v="0"/>
    <n v="58855.98"/>
    <x v="0"/>
    <n v="58855.98"/>
    <s v="H"/>
    <x v="0"/>
    <x v="61"/>
    <x v="16"/>
    <n v="2020"/>
    <s v="KW1"/>
    <s v="Februari"/>
    <n v="2"/>
    <n v="1"/>
    <s v="EFT"/>
  </r>
  <r>
    <x v="1"/>
    <n v="6"/>
    <n v="0"/>
    <n v="6"/>
    <n v="140467.03"/>
    <x v="79"/>
    <n v="0"/>
    <s v="F"/>
    <x v="6"/>
    <x v="68"/>
    <x v="17"/>
    <n v="2020"/>
    <s v="KW1"/>
    <s v="Januari"/>
    <n v="1"/>
    <n v="1"/>
    <s v="EFT"/>
  </r>
  <r>
    <x v="1"/>
    <n v="37"/>
    <n v="0"/>
    <n v="37"/>
    <n v="0"/>
    <x v="0"/>
    <n v="0"/>
    <s v="Q"/>
    <x v="8"/>
    <x v="13"/>
    <x v="1"/>
    <n v="2020"/>
    <s v="KW4"/>
    <s v="November"/>
    <n v="11"/>
    <n v="4"/>
    <s v="Manueel"/>
  </r>
  <r>
    <x v="0"/>
    <n v="53"/>
    <n v="53"/>
    <n v="0"/>
    <n v="78053.91"/>
    <x v="0"/>
    <n v="78053.91"/>
    <s v="K"/>
    <x v="11"/>
    <x v="45"/>
    <x v="1"/>
    <n v="2020"/>
    <s v="KW3"/>
    <s v="Juli"/>
    <n v="7"/>
    <n v="3"/>
    <s v="EFT"/>
  </r>
  <r>
    <x v="0"/>
    <n v="23"/>
    <n v="23"/>
    <n v="0"/>
    <n v="13998.37"/>
    <x v="0"/>
    <n v="13998.37"/>
    <s v="V"/>
    <x v="10"/>
    <x v="59"/>
    <x v="1"/>
    <n v="2020"/>
    <s v="KW2"/>
    <s v="April"/>
    <n v="4"/>
    <n v="2"/>
    <s v="EFT"/>
  </r>
  <r>
    <x v="1"/>
    <n v="8"/>
    <n v="0"/>
    <n v="8"/>
    <n v="10969.57"/>
    <x v="80"/>
    <n v="0"/>
    <s v="V"/>
    <x v="10"/>
    <x v="59"/>
    <x v="1"/>
    <n v="2020"/>
    <s v="KW1"/>
    <s v="Februari"/>
    <n v="2"/>
    <n v="1"/>
    <s v="EFT"/>
  </r>
  <r>
    <x v="0"/>
    <n v="49"/>
    <n v="49"/>
    <n v="0"/>
    <n v="133283.22"/>
    <x v="0"/>
    <n v="133283.22"/>
    <s v="V"/>
    <x v="10"/>
    <x v="69"/>
    <x v="1"/>
    <n v="2020"/>
    <s v="KW4"/>
    <s v="Oktober"/>
    <n v="10"/>
    <n v="4"/>
    <s v="EFT"/>
  </r>
  <r>
    <x v="1"/>
    <n v="7"/>
    <n v="0"/>
    <n v="7"/>
    <n v="4259.74"/>
    <x v="81"/>
    <n v="0"/>
    <s v="V"/>
    <x v="10"/>
    <x v="69"/>
    <x v="1"/>
    <n v="2020"/>
    <s v="KW2"/>
    <s v="Mei"/>
    <n v="5"/>
    <n v="2"/>
    <s v="EFT"/>
  </r>
  <r>
    <x v="0"/>
    <n v="9"/>
    <n v="9"/>
    <n v="0"/>
    <n v="14969.24"/>
    <x v="0"/>
    <n v="14969.24"/>
    <s v="V"/>
    <x v="10"/>
    <x v="26"/>
    <x v="1"/>
    <n v="2020"/>
    <s v="KW2"/>
    <s v="Mei"/>
    <n v="5"/>
    <n v="2"/>
    <s v="EFT"/>
  </r>
  <r>
    <x v="1"/>
    <n v="8"/>
    <n v="0"/>
    <n v="8"/>
    <n v="4918.78"/>
    <x v="82"/>
    <n v="0"/>
    <s v="H"/>
    <x v="0"/>
    <x v="7"/>
    <x v="1"/>
    <n v="2020"/>
    <s v="KW1"/>
    <s v="Februari"/>
    <n v="2"/>
    <n v="1"/>
    <s v="EFT"/>
  </r>
  <r>
    <x v="1"/>
    <n v="3"/>
    <n v="0"/>
    <n v="3"/>
    <n v="1215.96"/>
    <x v="83"/>
    <n v="0"/>
    <s v="V"/>
    <x v="10"/>
    <x v="27"/>
    <x v="1"/>
    <n v="2020"/>
    <s v="KW3"/>
    <s v="Augustus"/>
    <n v="8"/>
    <n v="3"/>
    <s v="EFT"/>
  </r>
  <r>
    <x v="1"/>
    <n v="2"/>
    <n v="0"/>
    <n v="2"/>
    <n v="4944.3100000000004"/>
    <x v="84"/>
    <n v="0"/>
    <s v="V"/>
    <x v="10"/>
    <x v="20"/>
    <x v="1"/>
    <n v="2020"/>
    <s v="KW3"/>
    <s v="Augustus"/>
    <n v="8"/>
    <n v="3"/>
    <s v="EFT"/>
  </r>
  <r>
    <x v="1"/>
    <n v="2"/>
    <n v="0"/>
    <n v="2"/>
    <n v="1183.75"/>
    <x v="85"/>
    <n v="0"/>
    <s v="V"/>
    <x v="10"/>
    <x v="62"/>
    <x v="1"/>
    <n v="2020"/>
    <s v="KW2"/>
    <s v="Juni"/>
    <n v="6"/>
    <n v="2"/>
    <s v="EFT"/>
  </r>
  <r>
    <x v="1"/>
    <n v="16"/>
    <n v="0"/>
    <n v="16"/>
    <n v="56162.9"/>
    <x v="86"/>
    <n v="0"/>
    <s v="E"/>
    <x v="2"/>
    <x v="5"/>
    <x v="1"/>
    <n v="2020"/>
    <s v="KW1"/>
    <s v="Januari"/>
    <n v="1"/>
    <n v="1"/>
    <s v="EFT"/>
  </r>
  <r>
    <x v="1"/>
    <n v="13"/>
    <n v="0"/>
    <n v="13"/>
    <n v="1524417.45"/>
    <x v="87"/>
    <n v="0"/>
    <s v="H"/>
    <x v="0"/>
    <x v="48"/>
    <x v="13"/>
    <n v="2020"/>
    <s v="KW2"/>
    <s v="Juni"/>
    <n v="6"/>
    <n v="2"/>
    <s v="EFT"/>
  </r>
  <r>
    <x v="0"/>
    <n v="2"/>
    <n v="2"/>
    <n v="0"/>
    <n v="8565.7800000000007"/>
    <x v="0"/>
    <n v="8565.7800000000007"/>
    <s v="P"/>
    <x v="1"/>
    <x v="66"/>
    <x v="1"/>
    <n v="2020"/>
    <s v="KW1"/>
    <s v="Februari"/>
    <n v="2"/>
    <n v="1"/>
    <s v="Elektronisch niet-SEPA"/>
  </r>
  <r>
    <x v="1"/>
    <n v="6"/>
    <n v="0"/>
    <n v="6"/>
    <n v="2063.88"/>
    <x v="88"/>
    <n v="0"/>
    <s v="H"/>
    <x v="0"/>
    <x v="7"/>
    <x v="1"/>
    <n v="2020"/>
    <s v="KW2"/>
    <s v="Mei"/>
    <n v="5"/>
    <n v="2"/>
    <s v="EFT"/>
  </r>
  <r>
    <x v="1"/>
    <n v="2"/>
    <n v="0"/>
    <n v="2"/>
    <n v="5390.19"/>
    <x v="89"/>
    <n v="0"/>
    <s v="P"/>
    <x v="1"/>
    <x v="66"/>
    <x v="1"/>
    <n v="2020"/>
    <s v="KW1"/>
    <s v="Januari"/>
    <n v="1"/>
    <n v="1"/>
    <s v="Elektronisch niet-SEPA"/>
  </r>
  <r>
    <x v="1"/>
    <n v="3"/>
    <n v="0"/>
    <n v="3"/>
    <n v="2726.07"/>
    <x v="90"/>
    <n v="0"/>
    <s v="P"/>
    <x v="1"/>
    <x v="38"/>
    <x v="1"/>
    <n v="2020"/>
    <s v="KW4"/>
    <s v="November"/>
    <n v="11"/>
    <n v="4"/>
    <s v="EFT"/>
  </r>
  <r>
    <x v="1"/>
    <n v="4"/>
    <n v="0"/>
    <n v="4"/>
    <n v="3425.69"/>
    <x v="91"/>
    <n v="0"/>
    <s v="V"/>
    <x v="10"/>
    <x v="70"/>
    <x v="1"/>
    <n v="2020"/>
    <s v="KW2"/>
    <s v="Juni"/>
    <n v="6"/>
    <n v="2"/>
    <s v="EFT"/>
  </r>
  <r>
    <x v="1"/>
    <n v="31"/>
    <n v="0"/>
    <n v="31"/>
    <n v="157364.75"/>
    <x v="92"/>
    <n v="0"/>
    <s v="G"/>
    <x v="5"/>
    <x v="22"/>
    <x v="1"/>
    <n v="2020"/>
    <s v="KW4"/>
    <s v="December"/>
    <n v="12"/>
    <n v="4"/>
    <s v="EFT"/>
  </r>
  <r>
    <x v="1"/>
    <n v="1"/>
    <n v="0"/>
    <n v="1"/>
    <n v="0"/>
    <x v="0"/>
    <n v="0"/>
    <s v="J"/>
    <x v="4"/>
    <x v="4"/>
    <x v="1"/>
    <n v="2020"/>
    <s v="KW1"/>
    <s v="Maart"/>
    <n v="3"/>
    <n v="1"/>
    <s v="Manueel"/>
  </r>
  <r>
    <x v="1"/>
    <n v="1"/>
    <n v="0"/>
    <n v="1"/>
    <n v="0"/>
    <x v="0"/>
    <n v="0"/>
    <s v="D"/>
    <x v="9"/>
    <x v="15"/>
    <x v="5"/>
    <n v="2020"/>
    <s v="KW4"/>
    <s v="November"/>
    <n v="11"/>
    <n v="4"/>
    <s v="Manueel"/>
  </r>
  <r>
    <x v="0"/>
    <n v="2"/>
    <n v="2"/>
    <n v="0"/>
    <n v="13908"/>
    <x v="0"/>
    <n v="13908"/>
    <s v="Q"/>
    <x v="8"/>
    <x v="13"/>
    <x v="1"/>
    <n v="2020"/>
    <s v="KW3"/>
    <s v="Juli"/>
    <n v="7"/>
    <n v="3"/>
    <s v="Elektronisch niet-SEPA"/>
  </r>
  <r>
    <x v="0"/>
    <n v="2"/>
    <n v="2"/>
    <n v="0"/>
    <n v="12415"/>
    <x v="0"/>
    <n v="12415"/>
    <s v="M"/>
    <x v="7"/>
    <x v="17"/>
    <x v="1"/>
    <n v="2020"/>
    <s v="KW2"/>
    <s v="Mei"/>
    <n v="5"/>
    <n v="2"/>
    <s v="Elektronisch niet-SEPA"/>
  </r>
  <r>
    <x v="1"/>
    <n v="19"/>
    <n v="0"/>
    <n v="19"/>
    <n v="102196.53"/>
    <x v="93"/>
    <n v="0"/>
    <s v="C"/>
    <x v="3"/>
    <x v="35"/>
    <x v="1"/>
    <n v="2020"/>
    <s v="KW3"/>
    <s v="Augustus"/>
    <n v="8"/>
    <n v="3"/>
    <s v="EFT"/>
  </r>
  <r>
    <x v="1"/>
    <n v="6"/>
    <n v="0"/>
    <n v="6"/>
    <n v="1582.2"/>
    <x v="94"/>
    <n v="0"/>
    <s v="E"/>
    <x v="2"/>
    <x v="5"/>
    <x v="1"/>
    <n v="2020"/>
    <s v="KW3"/>
    <s v="Augustus"/>
    <n v="8"/>
    <n v="3"/>
    <s v="EFT"/>
  </r>
  <r>
    <x v="0"/>
    <n v="2"/>
    <n v="2"/>
    <n v="0"/>
    <n v="1037.4000000000001"/>
    <x v="0"/>
    <n v="1037.4000000000001"/>
    <s v="H"/>
    <x v="0"/>
    <x v="0"/>
    <x v="0"/>
    <n v="2020"/>
    <s v="KW1"/>
    <s v="Januari"/>
    <n v="1"/>
    <n v="1"/>
    <s v="Manueel"/>
  </r>
  <r>
    <x v="1"/>
    <n v="13"/>
    <n v="0"/>
    <n v="13"/>
    <n v="177632.59"/>
    <x v="95"/>
    <n v="0"/>
    <s v="P"/>
    <x v="1"/>
    <x v="58"/>
    <x v="15"/>
    <n v="2020"/>
    <s v="KW2"/>
    <s v="April"/>
    <n v="4"/>
    <n v="2"/>
    <s v="EFT"/>
  </r>
  <r>
    <x v="1"/>
    <n v="31"/>
    <n v="0"/>
    <n v="31"/>
    <n v="684910.59"/>
    <x v="96"/>
    <n v="0"/>
    <s v="P"/>
    <x v="1"/>
    <x v="58"/>
    <x v="15"/>
    <n v="2020"/>
    <s v="KW1"/>
    <s v="Februari"/>
    <n v="2"/>
    <n v="1"/>
    <s v="EFT"/>
  </r>
  <r>
    <x v="1"/>
    <n v="15"/>
    <n v="0"/>
    <n v="15"/>
    <n v="20445.439999999999"/>
    <x v="97"/>
    <n v="0"/>
    <s v="P"/>
    <x v="1"/>
    <x v="58"/>
    <x v="15"/>
    <n v="2020"/>
    <s v="KW1"/>
    <s v="Maart"/>
    <n v="3"/>
    <n v="1"/>
    <s v="EFT"/>
  </r>
  <r>
    <x v="1"/>
    <n v="4"/>
    <n v="0"/>
    <n v="4"/>
    <n v="13297.91"/>
    <x v="98"/>
    <n v="0"/>
    <s v="F"/>
    <x v="6"/>
    <x v="11"/>
    <x v="1"/>
    <n v="2020"/>
    <s v="KW3"/>
    <s v="Juli"/>
    <n v="7"/>
    <n v="3"/>
    <s v="EFT"/>
  </r>
  <r>
    <x v="1"/>
    <n v="6"/>
    <n v="0"/>
    <n v="6"/>
    <n v="31821.84"/>
    <x v="99"/>
    <n v="0"/>
    <s v="M"/>
    <x v="7"/>
    <x v="71"/>
    <x v="1"/>
    <n v="2020"/>
    <s v="KW3"/>
    <s v="Juli"/>
    <n v="7"/>
    <n v="3"/>
    <s v="EFT"/>
  </r>
  <r>
    <x v="0"/>
    <n v="1"/>
    <n v="1"/>
    <n v="0"/>
    <n v="0"/>
    <x v="0"/>
    <n v="0"/>
    <s v="D"/>
    <x v="9"/>
    <x v="15"/>
    <x v="5"/>
    <n v="2020"/>
    <s v="KW4"/>
    <s v="December"/>
    <n v="12"/>
    <n v="4"/>
    <s v="Manueel"/>
  </r>
  <r>
    <x v="0"/>
    <n v="8"/>
    <n v="8"/>
    <n v="0"/>
    <n v="0"/>
    <x v="0"/>
    <n v="0"/>
    <s v="V"/>
    <x v="10"/>
    <x v="26"/>
    <x v="1"/>
    <n v="2020"/>
    <s v="KW4"/>
    <s v="Oktober"/>
    <n v="10"/>
    <n v="4"/>
    <s v="Manueel"/>
  </r>
  <r>
    <x v="0"/>
    <n v="2"/>
    <n v="2"/>
    <n v="0"/>
    <n v="11903"/>
    <x v="0"/>
    <n v="11903"/>
    <s v="E"/>
    <x v="2"/>
    <x v="2"/>
    <x v="1"/>
    <n v="2020"/>
    <s v="KW4"/>
    <s v="December"/>
    <n v="12"/>
    <n v="4"/>
    <s v="Elektronisch niet-SEPA"/>
  </r>
  <r>
    <x v="1"/>
    <n v="8"/>
    <n v="0"/>
    <n v="8"/>
    <n v="53685.69"/>
    <x v="100"/>
    <n v="0"/>
    <s v="D"/>
    <x v="9"/>
    <x v="15"/>
    <x v="5"/>
    <n v="2020"/>
    <s v="KW3"/>
    <s v="September"/>
    <n v="9"/>
    <n v="3"/>
    <s v="EFT"/>
  </r>
  <r>
    <x v="0"/>
    <n v="1"/>
    <n v="1"/>
    <n v="0"/>
    <n v="14244"/>
    <x v="0"/>
    <n v="14244"/>
    <s v="E"/>
    <x v="2"/>
    <x v="5"/>
    <x v="1"/>
    <n v="2020"/>
    <s v="KW3"/>
    <s v="Augustus"/>
    <n v="8"/>
    <n v="3"/>
    <s v="Elektronisch niet-SEPA"/>
  </r>
  <r>
    <x v="0"/>
    <n v="6"/>
    <n v="6"/>
    <n v="0"/>
    <n v="7111.75"/>
    <x v="0"/>
    <n v="7111.75"/>
    <s v="H"/>
    <x v="0"/>
    <x v="72"/>
    <x v="1"/>
    <n v="2020"/>
    <s v="KW4"/>
    <s v="December"/>
    <n v="12"/>
    <n v="4"/>
    <s v="EFT"/>
  </r>
  <r>
    <x v="0"/>
    <n v="1"/>
    <n v="1"/>
    <n v="0"/>
    <n v="0"/>
    <x v="0"/>
    <n v="0"/>
    <s v="V"/>
    <x v="10"/>
    <x v="62"/>
    <x v="1"/>
    <n v="2020"/>
    <s v="KW2"/>
    <s v="Mei"/>
    <n v="5"/>
    <n v="2"/>
    <s v="Manueel"/>
  </r>
  <r>
    <x v="0"/>
    <n v="39"/>
    <n v="39"/>
    <n v="0"/>
    <n v="94967.679999999993"/>
    <x v="0"/>
    <n v="94967.679999999993"/>
    <s v="Q"/>
    <x v="8"/>
    <x v="53"/>
    <x v="1"/>
    <n v="2020"/>
    <s v="KW3"/>
    <s v="Juli"/>
    <n v="7"/>
    <n v="3"/>
    <s v="EFT"/>
  </r>
  <r>
    <x v="1"/>
    <n v="58"/>
    <n v="0"/>
    <n v="58"/>
    <n v="339096.32000000001"/>
    <x v="101"/>
    <n v="0"/>
    <s v="P"/>
    <x v="1"/>
    <x v="60"/>
    <x v="1"/>
    <n v="2020"/>
    <s v="KW4"/>
    <s v="Oktober"/>
    <n v="10"/>
    <n v="4"/>
    <s v="EFT"/>
  </r>
  <r>
    <x v="1"/>
    <n v="10"/>
    <n v="0"/>
    <n v="10"/>
    <n v="9032.68"/>
    <x v="102"/>
    <n v="0"/>
    <s v="P"/>
    <x v="1"/>
    <x v="18"/>
    <x v="1"/>
    <n v="2020"/>
    <s v="KW2"/>
    <s v="April"/>
    <n v="4"/>
    <n v="2"/>
    <s v="EFT"/>
  </r>
  <r>
    <x v="1"/>
    <n v="2"/>
    <n v="0"/>
    <n v="2"/>
    <n v="3837"/>
    <x v="103"/>
    <n v="0"/>
    <s v="Q"/>
    <x v="8"/>
    <x v="13"/>
    <x v="1"/>
    <n v="2020"/>
    <s v="KW1"/>
    <s v="Januari"/>
    <n v="1"/>
    <n v="1"/>
    <s v="Elektronisch niet-SEPA"/>
  </r>
  <r>
    <x v="1"/>
    <n v="4"/>
    <n v="0"/>
    <n v="4"/>
    <n v="16977.330000000002"/>
    <x v="104"/>
    <n v="0"/>
    <s v="E"/>
    <x v="2"/>
    <x v="2"/>
    <x v="1"/>
    <n v="2020"/>
    <s v="KW4"/>
    <s v="December"/>
    <n v="12"/>
    <n v="4"/>
    <s v="EFT"/>
  </r>
  <r>
    <x v="1"/>
    <n v="1"/>
    <n v="0"/>
    <n v="1"/>
    <n v="9691.2000000000007"/>
    <x v="105"/>
    <n v="0"/>
    <s v="K"/>
    <x v="11"/>
    <x v="34"/>
    <x v="1"/>
    <n v="2020"/>
    <s v="KW4"/>
    <s v="Oktober"/>
    <n v="10"/>
    <n v="4"/>
    <s v="Elektronisch niet-SEPA"/>
  </r>
  <r>
    <x v="0"/>
    <n v="1"/>
    <n v="1"/>
    <n v="0"/>
    <n v="7404"/>
    <x v="0"/>
    <n v="7404"/>
    <s v="Q"/>
    <x v="8"/>
    <x v="33"/>
    <x v="1"/>
    <n v="2020"/>
    <s v="KW2"/>
    <s v="Juni"/>
    <n v="6"/>
    <n v="2"/>
    <s v="Elektronisch niet-SEPA"/>
  </r>
  <r>
    <x v="0"/>
    <n v="1"/>
    <n v="1"/>
    <n v="0"/>
    <n v="4635"/>
    <x v="0"/>
    <n v="4635"/>
    <s v="H"/>
    <x v="0"/>
    <x v="0"/>
    <x v="0"/>
    <n v="2020"/>
    <s v="KW1"/>
    <s v="Februari"/>
    <n v="2"/>
    <n v="1"/>
    <s v="Elektronisch niet-SEPA"/>
  </r>
  <r>
    <x v="0"/>
    <n v="1"/>
    <n v="1"/>
    <n v="0"/>
    <n v="1309.24"/>
    <x v="0"/>
    <n v="1309.24"/>
    <s v="H"/>
    <x v="0"/>
    <x v="0"/>
    <x v="0"/>
    <n v="2020"/>
    <s v="KW1"/>
    <s v="Maart"/>
    <n v="3"/>
    <n v="1"/>
    <s v="Manueel"/>
  </r>
  <r>
    <x v="0"/>
    <n v="2"/>
    <n v="2"/>
    <n v="0"/>
    <n v="16841"/>
    <x v="0"/>
    <n v="16841"/>
    <s v="D"/>
    <x v="9"/>
    <x v="40"/>
    <x v="10"/>
    <n v="2020"/>
    <s v="KW4"/>
    <s v="November"/>
    <n v="11"/>
    <n v="4"/>
    <s v="Elektronisch niet-SEPA"/>
  </r>
  <r>
    <x v="1"/>
    <n v="1"/>
    <n v="0"/>
    <n v="1"/>
    <n v="0"/>
    <x v="0"/>
    <n v="0"/>
    <s v="D"/>
    <x v="9"/>
    <x v="49"/>
    <x v="1"/>
    <n v="2020"/>
    <s v="KW2"/>
    <s v="Juni"/>
    <n v="6"/>
    <n v="2"/>
    <s v="Manueel"/>
  </r>
  <r>
    <x v="1"/>
    <n v="7"/>
    <n v="0"/>
    <n v="7"/>
    <n v="3578.1"/>
    <x v="106"/>
    <n v="0"/>
    <s v="F"/>
    <x v="6"/>
    <x v="68"/>
    <x v="17"/>
    <n v="2020"/>
    <s v="KW4"/>
    <s v="November"/>
    <n v="11"/>
    <n v="4"/>
    <s v="EFT"/>
  </r>
  <r>
    <x v="1"/>
    <n v="2"/>
    <n v="0"/>
    <n v="2"/>
    <n v="1765.77"/>
    <x v="107"/>
    <n v="0"/>
    <s v="V"/>
    <x v="10"/>
    <x v="65"/>
    <x v="1"/>
    <n v="2020"/>
    <s v="KW3"/>
    <s v="Juli"/>
    <n v="7"/>
    <n v="3"/>
    <s v="EFT"/>
  </r>
  <r>
    <x v="1"/>
    <n v="11"/>
    <n v="0"/>
    <n v="11"/>
    <n v="107803.75"/>
    <x v="108"/>
    <n v="0"/>
    <s v="F"/>
    <x v="6"/>
    <x v="31"/>
    <x v="1"/>
    <n v="2020"/>
    <s v="KW2"/>
    <s v="April"/>
    <n v="4"/>
    <n v="2"/>
    <s v="EFT"/>
  </r>
  <r>
    <x v="1"/>
    <n v="2"/>
    <n v="0"/>
    <n v="2"/>
    <n v="1128"/>
    <x v="109"/>
    <n v="0"/>
    <s v="V"/>
    <x v="10"/>
    <x v="62"/>
    <x v="1"/>
    <n v="2020"/>
    <s v="KW3"/>
    <s v="September"/>
    <n v="9"/>
    <n v="3"/>
    <s v="EFT"/>
  </r>
  <r>
    <x v="1"/>
    <n v="2"/>
    <n v="0"/>
    <n v="2"/>
    <n v="22816.2"/>
    <x v="110"/>
    <n v="0"/>
    <s v="K"/>
    <x v="11"/>
    <x v="45"/>
    <x v="1"/>
    <n v="2020"/>
    <s v="KW2"/>
    <s v="Mei"/>
    <n v="5"/>
    <n v="2"/>
    <s v="EFT"/>
  </r>
  <r>
    <x v="1"/>
    <n v="2"/>
    <n v="0"/>
    <n v="2"/>
    <n v="197.38"/>
    <x v="111"/>
    <n v="0"/>
    <s v="H"/>
    <x v="0"/>
    <x v="61"/>
    <x v="16"/>
    <n v="2020"/>
    <s v="KW3"/>
    <s v="Augustus"/>
    <n v="8"/>
    <n v="3"/>
    <s v="EFT"/>
  </r>
  <r>
    <x v="1"/>
    <n v="1"/>
    <n v="0"/>
    <n v="1"/>
    <n v="698"/>
    <x v="112"/>
    <n v="0"/>
    <s v="P"/>
    <x v="1"/>
    <x v="42"/>
    <x v="1"/>
    <n v="2020"/>
    <s v="KW4"/>
    <s v="November"/>
    <n v="11"/>
    <n v="4"/>
    <s v="Elektronisch niet-SEPA"/>
  </r>
  <r>
    <x v="1"/>
    <n v="2"/>
    <n v="0"/>
    <n v="2"/>
    <n v="1432.97"/>
    <x v="113"/>
    <n v="0"/>
    <s v="F"/>
    <x v="6"/>
    <x v="32"/>
    <x v="1"/>
    <n v="2020"/>
    <s v="KW1"/>
    <s v="Maart"/>
    <n v="3"/>
    <n v="1"/>
    <s v="EFT"/>
  </r>
  <r>
    <x v="1"/>
    <n v="1"/>
    <n v="0"/>
    <n v="1"/>
    <n v="4676588"/>
    <x v="114"/>
    <n v="0"/>
    <s v="D"/>
    <x v="9"/>
    <x v="49"/>
    <x v="1"/>
    <n v="2020"/>
    <s v="KW2"/>
    <s v="Mei"/>
    <n v="5"/>
    <n v="2"/>
    <s v="Elektronisch niet-SEPA"/>
  </r>
  <r>
    <x v="1"/>
    <n v="1"/>
    <n v="0"/>
    <n v="1"/>
    <n v="4558.79"/>
    <x v="115"/>
    <n v="0"/>
    <s v="D"/>
    <x v="9"/>
    <x v="49"/>
    <x v="1"/>
    <n v="2020"/>
    <s v="KW3"/>
    <s v="September"/>
    <n v="9"/>
    <n v="3"/>
    <s v="Elektronisch niet-SEPA"/>
  </r>
  <r>
    <x v="0"/>
    <n v="1"/>
    <n v="1"/>
    <n v="0"/>
    <n v="0"/>
    <x v="0"/>
    <n v="0"/>
    <s v="Q"/>
    <x v="8"/>
    <x v="47"/>
    <x v="1"/>
    <n v="2020"/>
    <s v="KW4"/>
    <s v="November"/>
    <n v="11"/>
    <n v="4"/>
    <s v="Manueel"/>
  </r>
  <r>
    <x v="1"/>
    <n v="4"/>
    <n v="0"/>
    <n v="4"/>
    <n v="14456.36"/>
    <x v="116"/>
    <n v="0"/>
    <s v="V"/>
    <x v="10"/>
    <x v="26"/>
    <x v="1"/>
    <n v="2020"/>
    <s v="KW1"/>
    <s v="Januari"/>
    <n v="1"/>
    <n v="1"/>
    <s v="EFT"/>
  </r>
  <r>
    <x v="1"/>
    <n v="3"/>
    <n v="0"/>
    <n v="3"/>
    <n v="15695.84"/>
    <x v="117"/>
    <n v="0"/>
    <s v="V"/>
    <x v="10"/>
    <x v="62"/>
    <x v="1"/>
    <n v="2020"/>
    <s v="KW4"/>
    <s v="December"/>
    <n v="12"/>
    <n v="4"/>
    <s v="EFT"/>
  </r>
  <r>
    <x v="1"/>
    <n v="1"/>
    <n v="0"/>
    <n v="1"/>
    <n v="82"/>
    <x v="118"/>
    <n v="0"/>
    <s v="Q"/>
    <x v="8"/>
    <x v="73"/>
    <x v="1"/>
    <n v="2020"/>
    <s v="KW2"/>
    <s v="April"/>
    <n v="4"/>
    <n v="2"/>
    <s v="EFT"/>
  </r>
  <r>
    <x v="0"/>
    <n v="1"/>
    <n v="1"/>
    <n v="0"/>
    <n v="0"/>
    <x v="0"/>
    <n v="0"/>
    <s v="P"/>
    <x v="1"/>
    <x v="66"/>
    <x v="1"/>
    <n v="2020"/>
    <s v="KW4"/>
    <s v="Oktober"/>
    <n v="10"/>
    <n v="4"/>
    <s v="Manueel"/>
  </r>
  <r>
    <x v="0"/>
    <n v="2"/>
    <n v="2"/>
    <n v="0"/>
    <n v="137.91999999999999"/>
    <x v="0"/>
    <n v="137.91999999999999"/>
    <s v="D"/>
    <x v="9"/>
    <x v="40"/>
    <x v="10"/>
    <n v="2020"/>
    <s v="KW2"/>
    <s v="Juni"/>
    <n v="6"/>
    <n v="2"/>
    <s v="Elektronisch niet-SEPA"/>
  </r>
  <r>
    <x v="1"/>
    <n v="12"/>
    <n v="0"/>
    <n v="12"/>
    <n v="3336927.61"/>
    <x v="119"/>
    <n v="0"/>
    <s v="P"/>
    <x v="1"/>
    <x v="12"/>
    <x v="1"/>
    <n v="2020"/>
    <s v="KW3"/>
    <s v="Juli"/>
    <n v="7"/>
    <n v="3"/>
    <s v="Elektronisch niet-SEPA"/>
  </r>
  <r>
    <x v="0"/>
    <n v="3"/>
    <n v="3"/>
    <n v="0"/>
    <n v="379269.63"/>
    <x v="0"/>
    <n v="379269.63"/>
    <s v="P"/>
    <x v="1"/>
    <x v="12"/>
    <x v="1"/>
    <n v="2020"/>
    <s v="KW2"/>
    <s v="April"/>
    <n v="4"/>
    <n v="2"/>
    <s v="Elektronisch niet-SEPA"/>
  </r>
  <r>
    <x v="0"/>
    <n v="2"/>
    <n v="2"/>
    <n v="0"/>
    <n v="65120.37"/>
    <x v="0"/>
    <n v="65120.37"/>
    <s v="P"/>
    <x v="1"/>
    <x v="12"/>
    <x v="1"/>
    <n v="2020"/>
    <s v="KW4"/>
    <s v="December"/>
    <n v="12"/>
    <n v="4"/>
    <s v="Elektronisch niet-SEPA"/>
  </r>
  <r>
    <x v="0"/>
    <n v="1"/>
    <n v="1"/>
    <n v="0"/>
    <n v="6.15"/>
    <x v="0"/>
    <n v="6.15"/>
    <s v="P"/>
    <x v="1"/>
    <x v="12"/>
    <x v="1"/>
    <n v="2020"/>
    <s v="KW3"/>
    <s v="Juli"/>
    <n v="7"/>
    <n v="3"/>
    <s v="Manueel"/>
  </r>
  <r>
    <x v="0"/>
    <n v="2"/>
    <n v="2"/>
    <n v="0"/>
    <n v="377.07"/>
    <x v="0"/>
    <n v="377.07"/>
    <s v="D"/>
    <x v="9"/>
    <x v="15"/>
    <x v="5"/>
    <n v="2020"/>
    <s v="KW4"/>
    <s v="Oktober"/>
    <n v="10"/>
    <n v="4"/>
    <s v="Manueel"/>
  </r>
  <r>
    <x v="0"/>
    <n v="1"/>
    <n v="1"/>
    <n v="0"/>
    <n v="0"/>
    <x v="0"/>
    <n v="0"/>
    <s v="D"/>
    <x v="9"/>
    <x v="49"/>
    <x v="1"/>
    <n v="2020"/>
    <s v="KW4"/>
    <s v="December"/>
    <n v="12"/>
    <n v="4"/>
    <s v="Manueel"/>
  </r>
  <r>
    <x v="0"/>
    <n v="3"/>
    <n v="3"/>
    <n v="0"/>
    <n v="3949.41"/>
    <x v="0"/>
    <n v="3949.41"/>
    <s v="G"/>
    <x v="5"/>
    <x v="74"/>
    <x v="18"/>
    <n v="2020"/>
    <s v="KW3"/>
    <s v="Augustus"/>
    <n v="8"/>
    <n v="3"/>
    <s v="EFT"/>
  </r>
  <r>
    <x v="1"/>
    <n v="1"/>
    <n v="0"/>
    <n v="1"/>
    <n v="415.85"/>
    <x v="120"/>
    <n v="0"/>
    <s v="H"/>
    <x v="0"/>
    <x v="28"/>
    <x v="9"/>
    <n v="2020"/>
    <s v="KW3"/>
    <s v="September"/>
    <n v="9"/>
    <n v="3"/>
    <s v="EFT"/>
  </r>
  <r>
    <x v="0"/>
    <n v="2"/>
    <n v="2"/>
    <n v="0"/>
    <n v="10125"/>
    <x v="0"/>
    <n v="10125"/>
    <s v="E"/>
    <x v="2"/>
    <x v="5"/>
    <x v="1"/>
    <n v="2020"/>
    <s v="KW3"/>
    <s v="Augustus"/>
    <n v="8"/>
    <n v="3"/>
    <s v="NETTING"/>
  </r>
  <r>
    <x v="1"/>
    <n v="1"/>
    <n v="0"/>
    <n v="1"/>
    <n v="1500"/>
    <x v="121"/>
    <n v="0"/>
    <s v="H"/>
    <x v="0"/>
    <x v="21"/>
    <x v="1"/>
    <n v="2020"/>
    <s v="KW1"/>
    <s v="Januari"/>
    <n v="1"/>
    <n v="1"/>
    <s v="Elektronisch niet-SEPA"/>
  </r>
  <r>
    <x v="0"/>
    <n v="2"/>
    <n v="2"/>
    <n v="0"/>
    <n v="80347.759999999995"/>
    <x v="0"/>
    <n v="80347.759999999995"/>
    <s v="G"/>
    <x v="5"/>
    <x v="50"/>
    <x v="1"/>
    <n v="2020"/>
    <s v="KW1"/>
    <s v="Maart"/>
    <n v="3"/>
    <n v="1"/>
    <s v="Elektronisch niet-SEPA"/>
  </r>
  <r>
    <x v="0"/>
    <n v="1"/>
    <n v="1"/>
    <n v="0"/>
    <n v="7500"/>
    <x v="0"/>
    <n v="7500"/>
    <s v="D"/>
    <x v="9"/>
    <x v="40"/>
    <x v="10"/>
    <n v="2020"/>
    <s v="KW4"/>
    <s v="December"/>
    <n v="12"/>
    <n v="4"/>
    <s v="Elektronisch niet-SEPA"/>
  </r>
  <r>
    <x v="1"/>
    <n v="2"/>
    <n v="0"/>
    <n v="2"/>
    <n v="2850.72"/>
    <x v="122"/>
    <n v="0"/>
    <s v="K"/>
    <x v="11"/>
    <x v="45"/>
    <x v="1"/>
    <n v="2020"/>
    <s v="KW1"/>
    <s v="Maart"/>
    <n v="3"/>
    <n v="1"/>
    <s v="EFT"/>
  </r>
  <r>
    <x v="1"/>
    <n v="1"/>
    <n v="0"/>
    <n v="1"/>
    <n v="0"/>
    <x v="0"/>
    <n v="0"/>
    <s v="P"/>
    <x v="1"/>
    <x v="66"/>
    <x v="1"/>
    <n v="2020"/>
    <s v="KW4"/>
    <s v="November"/>
    <n v="11"/>
    <n v="4"/>
    <s v="Manueel"/>
  </r>
  <r>
    <x v="1"/>
    <n v="1"/>
    <n v="0"/>
    <n v="1"/>
    <n v="199.04"/>
    <x v="123"/>
    <n v="0"/>
    <s v="V"/>
    <x v="10"/>
    <x v="20"/>
    <x v="1"/>
    <n v="2020"/>
    <s v="KW2"/>
    <s v="Mei"/>
    <n v="5"/>
    <n v="2"/>
    <s v="EFT"/>
  </r>
  <r>
    <x v="0"/>
    <n v="1"/>
    <n v="1"/>
    <n v="0"/>
    <n v="114.97"/>
    <x v="0"/>
    <n v="114.97"/>
    <s v="D"/>
    <x v="9"/>
    <x v="40"/>
    <x v="10"/>
    <n v="2020"/>
    <s v="KW4"/>
    <s v="November"/>
    <n v="11"/>
    <n v="4"/>
    <s v="Domicili├½ring"/>
  </r>
  <r>
    <x v="0"/>
    <n v="1"/>
    <n v="1"/>
    <n v="0"/>
    <n v="100.28"/>
    <x v="0"/>
    <n v="100.28"/>
    <s v="F"/>
    <x v="6"/>
    <x v="68"/>
    <x v="17"/>
    <n v="2020"/>
    <s v="KW4"/>
    <s v="Oktober"/>
    <n v="10"/>
    <n v="4"/>
    <s v="Manueel"/>
  </r>
  <r>
    <x v="0"/>
    <n v="2"/>
    <n v="2"/>
    <n v="0"/>
    <n v="270765.26"/>
    <x v="0"/>
    <n v="270765.26"/>
    <s v="F"/>
    <x v="6"/>
    <x v="75"/>
    <x v="19"/>
    <n v="2020"/>
    <s v="KW4"/>
    <s v="Oktober"/>
    <n v="10"/>
    <n v="4"/>
    <s v="EFT"/>
  </r>
  <r>
    <x v="1"/>
    <n v="1"/>
    <n v="0"/>
    <n v="1"/>
    <n v="1512.5"/>
    <x v="124"/>
    <n v="0"/>
    <s v="Q"/>
    <x v="8"/>
    <x v="53"/>
    <x v="1"/>
    <n v="2020"/>
    <s v="KW3"/>
    <s v="September"/>
    <n v="9"/>
    <n v="3"/>
    <s v="EFT"/>
  </r>
  <r>
    <x v="1"/>
    <n v="5"/>
    <n v="0"/>
    <n v="5"/>
    <n v="4781.6899999999996"/>
    <x v="125"/>
    <n v="0"/>
    <s v="Q"/>
    <x v="8"/>
    <x v="53"/>
    <x v="1"/>
    <n v="2020"/>
    <s v="KW2"/>
    <s v="Juni"/>
    <n v="6"/>
    <n v="2"/>
    <s v="EFT"/>
  </r>
  <r>
    <x v="1"/>
    <n v="2"/>
    <n v="0"/>
    <n v="2"/>
    <n v="0"/>
    <x v="0"/>
    <n v="0"/>
    <s v="E"/>
    <x v="2"/>
    <x v="55"/>
    <x v="14"/>
    <n v="2020"/>
    <s v="KW2"/>
    <s v="Juni"/>
    <n v="6"/>
    <n v="2"/>
    <s v="Manueel"/>
  </r>
  <r>
    <x v="1"/>
    <n v="1"/>
    <n v="0"/>
    <n v="1"/>
    <n v="35641.519999999997"/>
    <x v="126"/>
    <n v="0"/>
    <s v="E"/>
    <x v="2"/>
    <x v="55"/>
    <x v="14"/>
    <n v="2020"/>
    <s v="KW2"/>
    <s v="Mei"/>
    <n v="5"/>
    <n v="2"/>
    <s v="NETTING"/>
  </r>
  <r>
    <x v="0"/>
    <n v="1"/>
    <n v="1"/>
    <n v="0"/>
    <n v="5475"/>
    <x v="0"/>
    <n v="5475"/>
    <s v="M"/>
    <x v="7"/>
    <x v="19"/>
    <x v="1"/>
    <n v="2020"/>
    <s v="KW3"/>
    <s v="September"/>
    <n v="9"/>
    <n v="3"/>
    <s v="NETTING"/>
  </r>
  <r>
    <x v="0"/>
    <n v="1"/>
    <n v="1"/>
    <n v="0"/>
    <n v="103.97"/>
    <x v="0"/>
    <n v="103.97"/>
    <s v="G"/>
    <x v="5"/>
    <x v="22"/>
    <x v="1"/>
    <n v="2020"/>
    <s v="KW2"/>
    <s v="Juni"/>
    <n v="6"/>
    <n v="2"/>
    <s v="Elektronisch niet-SEPA"/>
  </r>
  <r>
    <x v="0"/>
    <n v="1"/>
    <n v="1"/>
    <n v="0"/>
    <n v="36500000"/>
    <x v="0"/>
    <n v="36500000"/>
    <s v="C"/>
    <x v="3"/>
    <x v="3"/>
    <x v="1"/>
    <n v="2020"/>
    <s v="KW1"/>
    <s v="Maart"/>
    <n v="3"/>
    <n v="1"/>
    <s v="NETTING"/>
  </r>
  <r>
    <x v="0"/>
    <n v="1"/>
    <n v="1"/>
    <n v="0"/>
    <n v="36500000"/>
    <x v="0"/>
    <n v="36500000"/>
    <s v="C"/>
    <x v="3"/>
    <x v="3"/>
    <x v="1"/>
    <n v="2020"/>
    <s v="KW2"/>
    <s v="Mei"/>
    <n v="5"/>
    <n v="2"/>
    <s v="NETTING"/>
  </r>
  <r>
    <x v="1"/>
    <n v="8"/>
    <n v="0"/>
    <n v="8"/>
    <n v="0"/>
    <x v="0"/>
    <n v="0"/>
    <s v="Q"/>
    <x v="8"/>
    <x v="13"/>
    <x v="1"/>
    <n v="2020"/>
    <s v="KW1"/>
    <s v="Februari"/>
    <n v="2"/>
    <n v="1"/>
    <s v="Manueel"/>
  </r>
  <r>
    <x v="0"/>
    <n v="1"/>
    <n v="1"/>
    <n v="0"/>
    <n v="5735.91"/>
    <x v="0"/>
    <n v="5735.91"/>
    <s v="G"/>
    <x v="5"/>
    <x v="74"/>
    <x v="18"/>
    <n v="2020"/>
    <s v="KW2"/>
    <s v="April"/>
    <n v="4"/>
    <n v="2"/>
    <s v="EFT"/>
  </r>
  <r>
    <x v="0"/>
    <n v="808"/>
    <n v="808"/>
    <n v="0"/>
    <n v="1332719.93"/>
    <x v="0"/>
    <n v="1332719.93"/>
    <s v="H"/>
    <x v="0"/>
    <x v="0"/>
    <x v="0"/>
    <n v="2020"/>
    <s v="KW2"/>
    <s v="April"/>
    <n v="4"/>
    <n v="2"/>
    <s v="EFT"/>
  </r>
  <r>
    <x v="0"/>
    <n v="568"/>
    <n v="568"/>
    <n v="0"/>
    <n v="20820842.710000001"/>
    <x v="0"/>
    <n v="20820842.710000001"/>
    <s v="M"/>
    <x v="7"/>
    <x v="17"/>
    <x v="1"/>
    <n v="2020"/>
    <s v="KW4"/>
    <s v="November"/>
    <n v="11"/>
    <n v="4"/>
    <s v="EFT"/>
  </r>
  <r>
    <x v="0"/>
    <n v="80"/>
    <n v="80"/>
    <n v="0"/>
    <n v="186246.27"/>
    <x v="0"/>
    <n v="186246.27"/>
    <s v="E"/>
    <x v="2"/>
    <x v="2"/>
    <x v="1"/>
    <n v="2020"/>
    <s v="KW1"/>
    <s v="Februari"/>
    <n v="2"/>
    <n v="1"/>
    <s v="EFT"/>
  </r>
  <r>
    <x v="1"/>
    <n v="15"/>
    <n v="0"/>
    <n v="15"/>
    <n v="172853.34"/>
    <x v="127"/>
    <n v="0"/>
    <s v="C"/>
    <x v="3"/>
    <x v="3"/>
    <x v="1"/>
    <n v="2020"/>
    <s v="KW2"/>
    <s v="Juni"/>
    <n v="6"/>
    <n v="2"/>
    <s v="EFT"/>
  </r>
  <r>
    <x v="0"/>
    <n v="470"/>
    <n v="470"/>
    <n v="0"/>
    <n v="555780.37"/>
    <x v="0"/>
    <n v="555780.37"/>
    <s v="G"/>
    <x v="5"/>
    <x v="6"/>
    <x v="2"/>
    <n v="2020"/>
    <s v="KW4"/>
    <s v="Oktober"/>
    <n v="10"/>
    <n v="4"/>
    <s v="EFT"/>
  </r>
  <r>
    <x v="0"/>
    <n v="81"/>
    <n v="81"/>
    <n v="0"/>
    <n v="1004963.86"/>
    <x v="0"/>
    <n v="1004963.86"/>
    <s v="Q"/>
    <x v="8"/>
    <x v="64"/>
    <x v="1"/>
    <n v="2020"/>
    <s v="KW4"/>
    <s v="Oktober"/>
    <n v="10"/>
    <n v="4"/>
    <s v="EFT"/>
  </r>
  <r>
    <x v="0"/>
    <n v="81"/>
    <n v="81"/>
    <n v="0"/>
    <n v="345109.74"/>
    <x v="0"/>
    <n v="345109.74"/>
    <s v="Q"/>
    <x v="8"/>
    <x v="64"/>
    <x v="1"/>
    <n v="2020"/>
    <s v="KW3"/>
    <s v="September"/>
    <n v="9"/>
    <n v="3"/>
    <s v="EFT"/>
  </r>
  <r>
    <x v="1"/>
    <n v="25"/>
    <n v="0"/>
    <n v="25"/>
    <n v="5035.7"/>
    <x v="128"/>
    <n v="0"/>
    <s v="P"/>
    <x v="1"/>
    <x v="1"/>
    <x v="1"/>
    <n v="2020"/>
    <s v="KW1"/>
    <s v="Maart"/>
    <n v="3"/>
    <n v="1"/>
    <s v="EFT"/>
  </r>
  <r>
    <x v="0"/>
    <n v="144"/>
    <n v="144"/>
    <n v="0"/>
    <n v="2225137.89"/>
    <x v="0"/>
    <n v="2225137.89"/>
    <s v="J"/>
    <x v="4"/>
    <x v="4"/>
    <x v="1"/>
    <n v="2020"/>
    <s v="KW4"/>
    <s v="Oktober"/>
    <n v="10"/>
    <n v="4"/>
    <s v="EFT"/>
  </r>
  <r>
    <x v="0"/>
    <n v="34"/>
    <n v="34"/>
    <n v="0"/>
    <n v="59796.21"/>
    <x v="0"/>
    <n v="59796.21"/>
    <s v="F"/>
    <x v="6"/>
    <x v="8"/>
    <x v="3"/>
    <n v="2020"/>
    <s v="KW2"/>
    <s v="Mei"/>
    <n v="5"/>
    <n v="2"/>
    <s v="EFT"/>
  </r>
  <r>
    <x v="0"/>
    <n v="17"/>
    <n v="17"/>
    <n v="0"/>
    <n v="24094.3"/>
    <x v="0"/>
    <n v="24094.3"/>
    <s v="F"/>
    <x v="6"/>
    <x v="8"/>
    <x v="3"/>
    <n v="2020"/>
    <s v="KW3"/>
    <s v="Augustus"/>
    <n v="8"/>
    <n v="3"/>
    <s v="EFT"/>
  </r>
  <r>
    <x v="1"/>
    <n v="3"/>
    <n v="0"/>
    <n v="3"/>
    <n v="3235.53"/>
    <x v="129"/>
    <n v="0"/>
    <s v="F"/>
    <x v="6"/>
    <x v="8"/>
    <x v="3"/>
    <n v="2020"/>
    <s v="KW1"/>
    <s v="Februari"/>
    <n v="2"/>
    <n v="1"/>
    <s v="EFT"/>
  </r>
  <r>
    <x v="0"/>
    <n v="60"/>
    <n v="60"/>
    <n v="0"/>
    <n v="35720.46"/>
    <x v="0"/>
    <n v="35720.46"/>
    <s v="P"/>
    <x v="1"/>
    <x v="1"/>
    <x v="1"/>
    <n v="2020"/>
    <s v="KW1"/>
    <s v="Januari"/>
    <n v="1"/>
    <n v="1"/>
    <s v="EFT"/>
  </r>
  <r>
    <x v="0"/>
    <n v="187"/>
    <n v="187"/>
    <n v="0"/>
    <n v="1103280.6100000001"/>
    <x v="0"/>
    <n v="1103280.6100000001"/>
    <s v="P"/>
    <x v="1"/>
    <x v="66"/>
    <x v="1"/>
    <n v="2020"/>
    <s v="KW4"/>
    <s v="Oktober"/>
    <n v="10"/>
    <n v="4"/>
    <s v="EFT"/>
  </r>
  <r>
    <x v="0"/>
    <n v="91"/>
    <n v="91"/>
    <n v="0"/>
    <n v="780624.43"/>
    <x v="0"/>
    <n v="780624.43"/>
    <s v="Q"/>
    <x v="8"/>
    <x v="56"/>
    <x v="1"/>
    <n v="2020"/>
    <s v="KW4"/>
    <s v="December"/>
    <n v="12"/>
    <n v="4"/>
    <s v="EFT"/>
  </r>
  <r>
    <x v="0"/>
    <n v="52"/>
    <n v="52"/>
    <n v="0"/>
    <n v="77522.22"/>
    <x v="0"/>
    <n v="77522.22"/>
    <s v="P"/>
    <x v="1"/>
    <x v="57"/>
    <x v="1"/>
    <n v="2020"/>
    <s v="KW4"/>
    <s v="December"/>
    <n v="12"/>
    <n v="4"/>
    <s v="EFT"/>
  </r>
  <r>
    <x v="0"/>
    <n v="111"/>
    <n v="111"/>
    <n v="0"/>
    <n v="1825477.63"/>
    <x v="0"/>
    <n v="1825477.63"/>
    <s v="P"/>
    <x v="1"/>
    <x v="10"/>
    <x v="1"/>
    <n v="2020"/>
    <s v="KW3"/>
    <s v="Augustus"/>
    <n v="8"/>
    <n v="3"/>
    <s v="EFT"/>
  </r>
  <r>
    <x v="0"/>
    <n v="57"/>
    <n v="57"/>
    <n v="0"/>
    <n v="425792.04"/>
    <x v="0"/>
    <n v="425792.04"/>
    <s v="Q"/>
    <x v="8"/>
    <x v="56"/>
    <x v="1"/>
    <n v="2020"/>
    <s v="KW2"/>
    <s v="Juni"/>
    <n v="6"/>
    <n v="2"/>
    <s v="EFT"/>
  </r>
  <r>
    <x v="0"/>
    <n v="118"/>
    <n v="118"/>
    <n v="0"/>
    <n v="4153853.34"/>
    <x v="0"/>
    <n v="4153853.34"/>
    <s v="P"/>
    <x v="1"/>
    <x v="10"/>
    <x v="1"/>
    <n v="2020"/>
    <s v="KW2"/>
    <s v="Mei"/>
    <n v="5"/>
    <n v="2"/>
    <s v="EFT"/>
  </r>
  <r>
    <x v="1"/>
    <n v="16"/>
    <n v="0"/>
    <n v="16"/>
    <n v="18170.02"/>
    <x v="130"/>
    <n v="0"/>
    <s v="F"/>
    <x v="6"/>
    <x v="68"/>
    <x v="17"/>
    <n v="2020"/>
    <s v="KW1"/>
    <s v="Maart"/>
    <n v="3"/>
    <n v="1"/>
    <s v="EFT"/>
  </r>
  <r>
    <x v="0"/>
    <n v="570"/>
    <n v="570"/>
    <n v="0"/>
    <n v="6090245.5099999998"/>
    <x v="0"/>
    <n v="6090245.5099999998"/>
    <s v="P"/>
    <x v="1"/>
    <x v="12"/>
    <x v="1"/>
    <n v="2020"/>
    <s v="KW2"/>
    <s v="Mei"/>
    <n v="5"/>
    <n v="2"/>
    <s v="EFT"/>
  </r>
  <r>
    <x v="0"/>
    <n v="428"/>
    <n v="428"/>
    <n v="0"/>
    <n v="118837269.29000001"/>
    <x v="0"/>
    <n v="118837269.29000001"/>
    <s v="M"/>
    <x v="7"/>
    <x v="17"/>
    <x v="1"/>
    <n v="2020"/>
    <s v="KW3"/>
    <s v="Augustus"/>
    <n v="8"/>
    <n v="3"/>
    <s v="EFT"/>
  </r>
  <r>
    <x v="0"/>
    <n v="462"/>
    <n v="462"/>
    <n v="0"/>
    <n v="20353115.32"/>
    <x v="0"/>
    <n v="20353115.32"/>
    <s v="M"/>
    <x v="7"/>
    <x v="17"/>
    <x v="1"/>
    <n v="2020"/>
    <s v="KW2"/>
    <s v="Mei"/>
    <n v="5"/>
    <n v="2"/>
    <s v="EFT"/>
  </r>
  <r>
    <x v="0"/>
    <n v="98"/>
    <n v="98"/>
    <n v="0"/>
    <n v="626356.99"/>
    <x v="0"/>
    <n v="626356.99"/>
    <s v="Q"/>
    <x v="8"/>
    <x v="56"/>
    <x v="1"/>
    <n v="2020"/>
    <s v="KW2"/>
    <s v="April"/>
    <n v="4"/>
    <n v="2"/>
    <s v="EFT"/>
  </r>
  <r>
    <x v="0"/>
    <n v="27"/>
    <n v="27"/>
    <n v="0"/>
    <n v="19190"/>
    <x v="0"/>
    <n v="19190"/>
    <s v="P"/>
    <x v="1"/>
    <x v="57"/>
    <x v="1"/>
    <n v="2020"/>
    <s v="KW2"/>
    <s v="Juni"/>
    <n v="6"/>
    <n v="2"/>
    <s v="EFT"/>
  </r>
  <r>
    <x v="0"/>
    <n v="184"/>
    <n v="184"/>
    <n v="0"/>
    <n v="362442.49"/>
    <x v="0"/>
    <n v="362442.49"/>
    <s v="P"/>
    <x v="1"/>
    <x v="66"/>
    <x v="1"/>
    <n v="2020"/>
    <s v="KW1"/>
    <s v="Februari"/>
    <n v="2"/>
    <n v="1"/>
    <s v="EFT"/>
  </r>
  <r>
    <x v="0"/>
    <n v="686"/>
    <n v="686"/>
    <n v="0"/>
    <n v="5507079.04"/>
    <x v="0"/>
    <n v="5507079.04"/>
    <s v="P"/>
    <x v="1"/>
    <x v="12"/>
    <x v="1"/>
    <n v="2020"/>
    <s v="KW2"/>
    <s v="Juni"/>
    <n v="6"/>
    <n v="2"/>
    <s v="EFT"/>
  </r>
  <r>
    <x v="0"/>
    <n v="80"/>
    <n v="80"/>
    <n v="0"/>
    <n v="5437955.2800000003"/>
    <x v="0"/>
    <n v="5437955.2800000003"/>
    <s v="P"/>
    <x v="1"/>
    <x v="10"/>
    <x v="1"/>
    <n v="2020"/>
    <s v="KW1"/>
    <s v="Januari"/>
    <n v="1"/>
    <n v="1"/>
    <s v="EFT"/>
  </r>
  <r>
    <x v="0"/>
    <n v="240"/>
    <n v="240"/>
    <n v="0"/>
    <n v="31127066.969999999"/>
    <x v="0"/>
    <n v="31127066.969999999"/>
    <s v="M"/>
    <x v="7"/>
    <x v="17"/>
    <x v="1"/>
    <n v="2020"/>
    <s v="KW1"/>
    <s v="Januari"/>
    <n v="1"/>
    <n v="1"/>
    <s v="EFT"/>
  </r>
  <r>
    <x v="0"/>
    <n v="79"/>
    <n v="79"/>
    <n v="0"/>
    <n v="210305.76"/>
    <x v="0"/>
    <n v="210305.76"/>
    <s v="Q"/>
    <x v="8"/>
    <x v="16"/>
    <x v="1"/>
    <n v="2020"/>
    <s v="KW1"/>
    <s v="Januari"/>
    <n v="1"/>
    <n v="1"/>
    <s v="EFT"/>
  </r>
  <r>
    <x v="0"/>
    <n v="74"/>
    <n v="74"/>
    <n v="0"/>
    <n v="476783.38"/>
    <x v="0"/>
    <n v="476783.38"/>
    <s v="Q"/>
    <x v="8"/>
    <x v="56"/>
    <x v="1"/>
    <n v="2020"/>
    <s v="KW1"/>
    <s v="Januari"/>
    <n v="1"/>
    <n v="1"/>
    <s v="EFT"/>
  </r>
  <r>
    <x v="0"/>
    <n v="69"/>
    <n v="69"/>
    <n v="0"/>
    <n v="7426697.3899999997"/>
    <x v="0"/>
    <n v="7426697.3899999997"/>
    <s v="M"/>
    <x v="7"/>
    <x v="19"/>
    <x v="1"/>
    <n v="2020"/>
    <s v="KW4"/>
    <s v="November"/>
    <n v="11"/>
    <n v="4"/>
    <s v="EFT"/>
  </r>
  <r>
    <x v="0"/>
    <n v="77"/>
    <n v="77"/>
    <n v="0"/>
    <n v="3668539.88"/>
    <x v="0"/>
    <n v="3668539.88"/>
    <s v="M"/>
    <x v="7"/>
    <x v="19"/>
    <x v="1"/>
    <n v="2020"/>
    <s v="KW1"/>
    <s v="Maart"/>
    <n v="3"/>
    <n v="1"/>
    <s v="EFT"/>
  </r>
  <r>
    <x v="0"/>
    <n v="3"/>
    <n v="3"/>
    <n v="0"/>
    <n v="4070.45"/>
    <x v="0"/>
    <n v="4070.45"/>
    <s v="G"/>
    <x v="5"/>
    <x v="76"/>
    <x v="20"/>
    <n v="2020"/>
    <s v="KW4"/>
    <s v="December"/>
    <n v="12"/>
    <n v="4"/>
    <s v="EFT"/>
  </r>
  <r>
    <x v="1"/>
    <n v="5"/>
    <n v="0"/>
    <n v="5"/>
    <n v="7249.44"/>
    <x v="131"/>
    <n v="0"/>
    <s v="V"/>
    <x v="10"/>
    <x v="70"/>
    <x v="1"/>
    <n v="2020"/>
    <s v="KW2"/>
    <s v="Mei"/>
    <n v="5"/>
    <n v="2"/>
    <s v="EFT"/>
  </r>
  <r>
    <x v="1"/>
    <n v="30"/>
    <n v="0"/>
    <n v="30"/>
    <n v="42720.11"/>
    <x v="132"/>
    <n v="0"/>
    <s v="H"/>
    <x v="0"/>
    <x v="43"/>
    <x v="1"/>
    <n v="2020"/>
    <s v="KW2"/>
    <s v="Juni"/>
    <n v="6"/>
    <n v="2"/>
    <s v="EFT"/>
  </r>
  <r>
    <x v="0"/>
    <n v="76"/>
    <n v="76"/>
    <n v="0"/>
    <n v="222292.64"/>
    <x v="0"/>
    <n v="222292.64"/>
    <s v="H"/>
    <x v="0"/>
    <x v="25"/>
    <x v="8"/>
    <n v="2020"/>
    <s v="KW4"/>
    <s v="Oktober"/>
    <n v="10"/>
    <n v="4"/>
    <s v="EFT"/>
  </r>
  <r>
    <x v="0"/>
    <n v="78"/>
    <n v="78"/>
    <n v="0"/>
    <n v="323716.01"/>
    <x v="0"/>
    <n v="323716.01"/>
    <s v="H"/>
    <x v="0"/>
    <x v="25"/>
    <x v="8"/>
    <n v="2020"/>
    <s v="KW4"/>
    <s v="November"/>
    <n v="11"/>
    <n v="4"/>
    <s v="EFT"/>
  </r>
  <r>
    <x v="0"/>
    <n v="54"/>
    <n v="54"/>
    <n v="0"/>
    <n v="203536.89"/>
    <x v="0"/>
    <n v="203536.89"/>
    <s v="H"/>
    <x v="0"/>
    <x v="25"/>
    <x v="8"/>
    <n v="2020"/>
    <s v="KW3"/>
    <s v="Augustus"/>
    <n v="8"/>
    <n v="3"/>
    <s v="EFT"/>
  </r>
  <r>
    <x v="1"/>
    <n v="15"/>
    <n v="0"/>
    <n v="15"/>
    <n v="118179.12"/>
    <x v="133"/>
    <n v="0"/>
    <s v="H"/>
    <x v="0"/>
    <x v="25"/>
    <x v="8"/>
    <n v="2020"/>
    <s v="KW1"/>
    <s v="Maart"/>
    <n v="3"/>
    <n v="1"/>
    <s v="EFT"/>
  </r>
  <r>
    <x v="1"/>
    <n v="15"/>
    <n v="0"/>
    <n v="15"/>
    <n v="50969.32"/>
    <x v="134"/>
    <n v="0"/>
    <s v="H"/>
    <x v="0"/>
    <x v="25"/>
    <x v="8"/>
    <n v="2020"/>
    <s v="KW1"/>
    <s v="Februari"/>
    <n v="2"/>
    <n v="1"/>
    <s v="EFT"/>
  </r>
  <r>
    <x v="1"/>
    <n v="134"/>
    <n v="0"/>
    <n v="134"/>
    <n v="987895.54"/>
    <x v="135"/>
    <n v="0"/>
    <s v="G"/>
    <x v="5"/>
    <x v="24"/>
    <x v="7"/>
    <n v="2020"/>
    <s v="KW1"/>
    <s v="Februari"/>
    <n v="2"/>
    <n v="1"/>
    <s v="EFT"/>
  </r>
  <r>
    <x v="1"/>
    <n v="6"/>
    <n v="0"/>
    <n v="6"/>
    <n v="756.81"/>
    <x v="136"/>
    <n v="0"/>
    <s v="V"/>
    <x v="10"/>
    <x v="26"/>
    <x v="1"/>
    <n v="2020"/>
    <s v="KW1"/>
    <s v="Februari"/>
    <n v="2"/>
    <n v="1"/>
    <s v="EFT"/>
  </r>
  <r>
    <x v="0"/>
    <n v="30"/>
    <n v="30"/>
    <n v="0"/>
    <n v="27181.93"/>
    <x v="0"/>
    <n v="27181.93"/>
    <s v="H"/>
    <x v="0"/>
    <x v="21"/>
    <x v="1"/>
    <n v="2020"/>
    <s v="KW1"/>
    <s v="Januari"/>
    <n v="1"/>
    <n v="1"/>
    <s v="EFT"/>
  </r>
  <r>
    <x v="0"/>
    <n v="198"/>
    <n v="198"/>
    <n v="0"/>
    <n v="1436033.28"/>
    <x v="0"/>
    <n v="1436033.28"/>
    <s v="D"/>
    <x v="9"/>
    <x v="15"/>
    <x v="5"/>
    <n v="2020"/>
    <s v="KW3"/>
    <s v="Juli"/>
    <n v="7"/>
    <n v="3"/>
    <s v="EFT"/>
  </r>
  <r>
    <x v="0"/>
    <n v="402"/>
    <n v="402"/>
    <n v="0"/>
    <n v="3117808.73"/>
    <x v="0"/>
    <n v="3117808.73"/>
    <s v="D"/>
    <x v="9"/>
    <x v="15"/>
    <x v="5"/>
    <n v="2020"/>
    <s v="KW4"/>
    <s v="December"/>
    <n v="12"/>
    <n v="4"/>
    <s v="EFT"/>
  </r>
  <r>
    <x v="1"/>
    <n v="65"/>
    <n v="0"/>
    <n v="65"/>
    <n v="129990.22"/>
    <x v="137"/>
    <n v="0"/>
    <s v="G"/>
    <x v="5"/>
    <x v="23"/>
    <x v="6"/>
    <n v="2020"/>
    <s v="KW1"/>
    <s v="Januari"/>
    <n v="1"/>
    <n v="1"/>
    <s v="EFT"/>
  </r>
  <r>
    <x v="1"/>
    <n v="71"/>
    <n v="0"/>
    <n v="71"/>
    <n v="570643.01"/>
    <x v="138"/>
    <n v="0"/>
    <s v="G"/>
    <x v="5"/>
    <x v="22"/>
    <x v="1"/>
    <n v="2020"/>
    <s v="KW1"/>
    <s v="Januari"/>
    <n v="1"/>
    <n v="1"/>
    <s v="EFT"/>
  </r>
  <r>
    <x v="0"/>
    <n v="124"/>
    <n v="124"/>
    <n v="0"/>
    <n v="261830.63"/>
    <x v="0"/>
    <n v="261830.63"/>
    <s v="D"/>
    <x v="9"/>
    <x v="49"/>
    <x v="1"/>
    <n v="2020"/>
    <s v="KW1"/>
    <s v="Februari"/>
    <n v="2"/>
    <n v="1"/>
    <s v="EFT"/>
  </r>
  <r>
    <x v="0"/>
    <n v="66"/>
    <n v="66"/>
    <n v="0"/>
    <n v="204076.67"/>
    <x v="0"/>
    <n v="204076.67"/>
    <s v="D"/>
    <x v="9"/>
    <x v="49"/>
    <x v="1"/>
    <n v="2020"/>
    <s v="KW1"/>
    <s v="Januari"/>
    <n v="1"/>
    <n v="1"/>
    <s v="EFT"/>
  </r>
  <r>
    <x v="0"/>
    <n v="281"/>
    <n v="281"/>
    <n v="0"/>
    <n v="2181937.0499999998"/>
    <x v="0"/>
    <n v="2181937.0499999998"/>
    <s v="K"/>
    <x v="11"/>
    <x v="34"/>
    <x v="1"/>
    <n v="2020"/>
    <s v="KW4"/>
    <s v="December"/>
    <n v="12"/>
    <n v="4"/>
    <s v="EFT"/>
  </r>
  <r>
    <x v="0"/>
    <n v="462"/>
    <n v="462"/>
    <n v="0"/>
    <n v="4261409.59"/>
    <x v="0"/>
    <n v="4261409.59"/>
    <s v="C"/>
    <x v="3"/>
    <x v="35"/>
    <x v="1"/>
    <n v="2020"/>
    <s v="KW4"/>
    <s v="December"/>
    <n v="12"/>
    <n v="4"/>
    <s v="EFT"/>
  </r>
  <r>
    <x v="0"/>
    <n v="29"/>
    <n v="29"/>
    <n v="0"/>
    <n v="204875.44"/>
    <x v="0"/>
    <n v="204875.44"/>
    <s v="P"/>
    <x v="1"/>
    <x v="36"/>
    <x v="1"/>
    <n v="2020"/>
    <s v="KW3"/>
    <s v="Juli"/>
    <n v="7"/>
    <n v="3"/>
    <s v="EFT"/>
  </r>
  <r>
    <x v="0"/>
    <n v="38"/>
    <n v="38"/>
    <n v="0"/>
    <n v="281401.15000000002"/>
    <x v="0"/>
    <n v="281401.15000000002"/>
    <s v="P"/>
    <x v="1"/>
    <x v="36"/>
    <x v="1"/>
    <n v="2020"/>
    <s v="KW2"/>
    <s v="April"/>
    <n v="4"/>
    <n v="2"/>
    <s v="EFT"/>
  </r>
  <r>
    <x v="0"/>
    <n v="119"/>
    <n v="119"/>
    <n v="0"/>
    <n v="785179.69"/>
    <x v="0"/>
    <n v="785179.69"/>
    <s v="P"/>
    <x v="1"/>
    <x v="18"/>
    <x v="1"/>
    <n v="2020"/>
    <s v="KW2"/>
    <s v="April"/>
    <n v="4"/>
    <n v="2"/>
    <s v="EFT"/>
  </r>
  <r>
    <x v="0"/>
    <n v="153"/>
    <n v="153"/>
    <n v="0"/>
    <n v="2145748.5"/>
    <x v="0"/>
    <n v="2145748.5"/>
    <s v="G"/>
    <x v="5"/>
    <x v="37"/>
    <x v="1"/>
    <n v="2020"/>
    <s v="KW2"/>
    <s v="Juni"/>
    <n v="6"/>
    <n v="2"/>
    <s v="EFT"/>
  </r>
  <r>
    <x v="0"/>
    <n v="167"/>
    <n v="167"/>
    <n v="0"/>
    <n v="10119441.02"/>
    <x v="0"/>
    <n v="10119441.02"/>
    <s v="G"/>
    <x v="5"/>
    <x v="37"/>
    <x v="1"/>
    <n v="2020"/>
    <s v="KW3"/>
    <s v="Juli"/>
    <n v="7"/>
    <n v="3"/>
    <s v="EFT"/>
  </r>
  <r>
    <x v="0"/>
    <n v="250"/>
    <n v="250"/>
    <n v="0"/>
    <n v="537636.9"/>
    <x v="0"/>
    <n v="537636.9"/>
    <s v="F"/>
    <x v="6"/>
    <x v="31"/>
    <x v="1"/>
    <n v="2020"/>
    <s v="KW1"/>
    <s v="Februari"/>
    <n v="2"/>
    <n v="1"/>
    <s v="EFT"/>
  </r>
  <r>
    <x v="0"/>
    <n v="347"/>
    <n v="347"/>
    <n v="0"/>
    <n v="4647590.67"/>
    <x v="0"/>
    <n v="4647590.67"/>
    <s v="C"/>
    <x v="3"/>
    <x v="35"/>
    <x v="1"/>
    <n v="2020"/>
    <s v="KW4"/>
    <s v="November"/>
    <n v="11"/>
    <n v="4"/>
    <s v="EFT"/>
  </r>
  <r>
    <x v="0"/>
    <n v="352"/>
    <n v="352"/>
    <n v="0"/>
    <n v="2383268.73"/>
    <x v="0"/>
    <n v="2383268.73"/>
    <s v="C"/>
    <x v="3"/>
    <x v="35"/>
    <x v="1"/>
    <n v="2020"/>
    <s v="KW1"/>
    <s v="Maart"/>
    <n v="3"/>
    <n v="1"/>
    <s v="EFT"/>
  </r>
  <r>
    <x v="1"/>
    <n v="68"/>
    <n v="0"/>
    <n v="68"/>
    <n v="7241747.0499999998"/>
    <x v="139"/>
    <n v="0"/>
    <s v="P"/>
    <x v="1"/>
    <x v="12"/>
    <x v="1"/>
    <n v="2020"/>
    <s v="KW4"/>
    <s v="November"/>
    <n v="11"/>
    <n v="4"/>
    <s v="EFT"/>
  </r>
  <r>
    <x v="0"/>
    <n v="41"/>
    <n v="41"/>
    <n v="0"/>
    <n v="1138359.51"/>
    <x v="0"/>
    <n v="1138359.51"/>
    <s v="G"/>
    <x v="5"/>
    <x v="46"/>
    <x v="12"/>
    <n v="2020"/>
    <s v="KW1"/>
    <s v="Februari"/>
    <n v="2"/>
    <n v="1"/>
    <s v="EFT"/>
  </r>
  <r>
    <x v="0"/>
    <n v="249"/>
    <n v="249"/>
    <n v="0"/>
    <n v="242142.76"/>
    <x v="0"/>
    <n v="242142.76"/>
    <s v="F"/>
    <x v="6"/>
    <x v="31"/>
    <x v="1"/>
    <n v="2020"/>
    <s v="KW1"/>
    <s v="Januari"/>
    <n v="1"/>
    <n v="1"/>
    <s v="EFT"/>
  </r>
  <r>
    <x v="0"/>
    <n v="136"/>
    <n v="136"/>
    <n v="0"/>
    <n v="1656674"/>
    <x v="0"/>
    <n v="1656674"/>
    <s v="P"/>
    <x v="1"/>
    <x v="38"/>
    <x v="1"/>
    <n v="2020"/>
    <s v="KW1"/>
    <s v="Januari"/>
    <n v="1"/>
    <n v="1"/>
    <s v="EFT"/>
  </r>
  <r>
    <x v="1"/>
    <n v="2"/>
    <n v="0"/>
    <n v="2"/>
    <n v="1212.53"/>
    <x v="140"/>
    <n v="0"/>
    <s v="P"/>
    <x v="1"/>
    <x v="36"/>
    <x v="1"/>
    <n v="2020"/>
    <s v="KW2"/>
    <s v="Mei"/>
    <n v="5"/>
    <n v="2"/>
    <s v="EFT"/>
  </r>
  <r>
    <x v="1"/>
    <n v="282"/>
    <n v="0"/>
    <n v="282"/>
    <n v="1673867.56"/>
    <x v="141"/>
    <n v="0"/>
    <s v="M"/>
    <x v="7"/>
    <x v="9"/>
    <x v="1"/>
    <n v="2020"/>
    <s v="KW2"/>
    <s v="April"/>
    <n v="4"/>
    <n v="2"/>
    <s v="EFT"/>
  </r>
  <r>
    <x v="0"/>
    <n v="254"/>
    <n v="254"/>
    <n v="0"/>
    <n v="840057.17"/>
    <x v="0"/>
    <n v="840057.17"/>
    <s v="F"/>
    <x v="6"/>
    <x v="31"/>
    <x v="1"/>
    <n v="2020"/>
    <s v="KW4"/>
    <s v="December"/>
    <n v="12"/>
    <n v="4"/>
    <s v="EFT"/>
  </r>
  <r>
    <x v="0"/>
    <n v="100"/>
    <n v="100"/>
    <n v="0"/>
    <n v="1696646.57"/>
    <x v="0"/>
    <n v="1696646.57"/>
    <s v="H"/>
    <x v="0"/>
    <x v="48"/>
    <x v="13"/>
    <n v="2020"/>
    <s v="KW4"/>
    <s v="December"/>
    <n v="12"/>
    <n v="4"/>
    <s v="EFT"/>
  </r>
  <r>
    <x v="0"/>
    <n v="224"/>
    <n v="224"/>
    <n v="0"/>
    <n v="3215479.93"/>
    <x v="0"/>
    <n v="3215479.93"/>
    <s v="M"/>
    <x v="7"/>
    <x v="54"/>
    <x v="1"/>
    <n v="2020"/>
    <s v="KW4"/>
    <s v="December"/>
    <n v="12"/>
    <n v="4"/>
    <s v="EFT"/>
  </r>
  <r>
    <x v="1"/>
    <n v="7"/>
    <n v="0"/>
    <n v="7"/>
    <n v="2325.33"/>
    <x v="142"/>
    <n v="0"/>
    <s v="H"/>
    <x v="0"/>
    <x v="7"/>
    <x v="1"/>
    <n v="2020"/>
    <s v="KW4"/>
    <s v="Oktober"/>
    <n v="10"/>
    <n v="4"/>
    <s v="EFT"/>
  </r>
  <r>
    <x v="1"/>
    <n v="5"/>
    <n v="0"/>
    <n v="5"/>
    <n v="82585.09"/>
    <x v="143"/>
    <n v="0"/>
    <s v="J"/>
    <x v="4"/>
    <x v="4"/>
    <x v="1"/>
    <n v="2020"/>
    <s v="KW4"/>
    <s v="Oktober"/>
    <n v="10"/>
    <n v="4"/>
    <s v="EFT"/>
  </r>
  <r>
    <x v="1"/>
    <n v="18"/>
    <n v="0"/>
    <n v="18"/>
    <n v="43703.62"/>
    <x v="144"/>
    <n v="0"/>
    <s v="K"/>
    <x v="11"/>
    <x v="34"/>
    <x v="1"/>
    <n v="2020"/>
    <s v="KW4"/>
    <s v="December"/>
    <n v="12"/>
    <n v="4"/>
    <s v="EFT"/>
  </r>
  <r>
    <x v="0"/>
    <n v="2"/>
    <n v="2"/>
    <n v="0"/>
    <n v="12395"/>
    <x v="0"/>
    <n v="12395"/>
    <s v="H"/>
    <x v="0"/>
    <x v="77"/>
    <x v="1"/>
    <n v="2020"/>
    <s v="KW4"/>
    <s v="December"/>
    <n v="12"/>
    <n v="4"/>
    <s v="Elektronisch niet-SEPA"/>
  </r>
  <r>
    <x v="1"/>
    <n v="86"/>
    <n v="0"/>
    <n v="86"/>
    <n v="330661.65999999997"/>
    <x v="145"/>
    <n v="0"/>
    <s v="H"/>
    <x v="0"/>
    <x v="0"/>
    <x v="0"/>
    <n v="2020"/>
    <s v="KW4"/>
    <s v="November"/>
    <n v="11"/>
    <n v="4"/>
    <s v="EFT"/>
  </r>
  <r>
    <x v="0"/>
    <n v="261"/>
    <n v="261"/>
    <n v="0"/>
    <n v="1148633.18"/>
    <x v="0"/>
    <n v="1148633.18"/>
    <s v="G"/>
    <x v="5"/>
    <x v="50"/>
    <x v="1"/>
    <n v="2020"/>
    <s v="KW4"/>
    <s v="November"/>
    <n v="11"/>
    <n v="4"/>
    <s v="EFT"/>
  </r>
  <r>
    <x v="0"/>
    <n v="1"/>
    <n v="1"/>
    <n v="0"/>
    <n v="10599.9"/>
    <x v="0"/>
    <n v="10599.9"/>
    <s v="D"/>
    <x v="9"/>
    <x v="15"/>
    <x v="5"/>
    <n v="2020"/>
    <s v="KW2"/>
    <s v="Juni"/>
    <n v="6"/>
    <n v="2"/>
    <s v="Elektronisch niet-SEPA"/>
  </r>
  <r>
    <x v="0"/>
    <n v="62"/>
    <n v="62"/>
    <n v="0"/>
    <n v="118677.78"/>
    <x v="0"/>
    <n v="118677.78"/>
    <s v="H"/>
    <x v="0"/>
    <x v="25"/>
    <x v="8"/>
    <n v="2020"/>
    <s v="KW3"/>
    <s v="September"/>
    <n v="9"/>
    <n v="3"/>
    <s v="EFT"/>
  </r>
  <r>
    <x v="1"/>
    <n v="4"/>
    <n v="0"/>
    <n v="4"/>
    <n v="17025.400000000001"/>
    <x v="146"/>
    <n v="0"/>
    <s v="P"/>
    <x v="1"/>
    <x v="66"/>
    <x v="1"/>
    <n v="2020"/>
    <s v="KW4"/>
    <s v="November"/>
    <n v="11"/>
    <n v="4"/>
    <s v="EFT"/>
  </r>
  <r>
    <x v="0"/>
    <n v="219"/>
    <n v="219"/>
    <n v="0"/>
    <n v="2851700.9"/>
    <x v="0"/>
    <n v="2851700.9"/>
    <s v="Q"/>
    <x v="8"/>
    <x v="47"/>
    <x v="1"/>
    <n v="2020"/>
    <s v="KW2"/>
    <s v="Juni"/>
    <n v="6"/>
    <n v="2"/>
    <s v="EFT"/>
  </r>
  <r>
    <x v="0"/>
    <n v="73"/>
    <n v="73"/>
    <n v="0"/>
    <n v="2407818.65"/>
    <x v="0"/>
    <n v="2407818.65"/>
    <s v="M"/>
    <x v="7"/>
    <x v="71"/>
    <x v="1"/>
    <n v="2020"/>
    <s v="KW4"/>
    <s v="Oktober"/>
    <n v="10"/>
    <n v="4"/>
    <s v="EFT"/>
  </r>
  <r>
    <x v="0"/>
    <n v="79"/>
    <n v="79"/>
    <n v="0"/>
    <n v="6678204.6399999997"/>
    <x v="0"/>
    <n v="6678204.6399999997"/>
    <s v="M"/>
    <x v="7"/>
    <x v="71"/>
    <x v="1"/>
    <n v="2020"/>
    <s v="KW2"/>
    <s v="Juni"/>
    <n v="6"/>
    <n v="2"/>
    <s v="EFT"/>
  </r>
  <r>
    <x v="0"/>
    <n v="88"/>
    <n v="88"/>
    <n v="0"/>
    <n v="908926.24"/>
    <x v="0"/>
    <n v="908926.24"/>
    <s v="F"/>
    <x v="6"/>
    <x v="39"/>
    <x v="1"/>
    <n v="2020"/>
    <s v="KW2"/>
    <s v="April"/>
    <n v="4"/>
    <n v="2"/>
    <s v="EFT"/>
  </r>
  <r>
    <x v="0"/>
    <n v="87"/>
    <n v="87"/>
    <n v="0"/>
    <n v="1939655.8"/>
    <x v="0"/>
    <n v="1939655.8"/>
    <s v="G"/>
    <x v="5"/>
    <x v="37"/>
    <x v="1"/>
    <n v="2020"/>
    <s v="KW2"/>
    <s v="April"/>
    <n v="4"/>
    <n v="2"/>
    <s v="EFT"/>
  </r>
  <r>
    <x v="1"/>
    <n v="19"/>
    <n v="0"/>
    <n v="19"/>
    <n v="150874.87"/>
    <x v="147"/>
    <n v="0"/>
    <s v="Q"/>
    <x v="8"/>
    <x v="44"/>
    <x v="1"/>
    <n v="2020"/>
    <s v="KW4"/>
    <s v="Oktober"/>
    <n v="10"/>
    <n v="4"/>
    <s v="EFT"/>
  </r>
  <r>
    <x v="0"/>
    <n v="215"/>
    <n v="215"/>
    <n v="0"/>
    <n v="1710941.63"/>
    <x v="0"/>
    <n v="1710941.63"/>
    <s v="P"/>
    <x v="1"/>
    <x v="42"/>
    <x v="1"/>
    <n v="2020"/>
    <s v="KW2"/>
    <s v="Juni"/>
    <n v="6"/>
    <n v="2"/>
    <s v="EFT"/>
  </r>
  <r>
    <x v="0"/>
    <n v="209"/>
    <n v="209"/>
    <n v="0"/>
    <n v="839764"/>
    <x v="0"/>
    <n v="839764"/>
    <s v="H"/>
    <x v="0"/>
    <x v="43"/>
    <x v="1"/>
    <n v="2020"/>
    <s v="KW2"/>
    <s v="April"/>
    <n v="4"/>
    <n v="2"/>
    <s v="EFT"/>
  </r>
  <r>
    <x v="0"/>
    <n v="9"/>
    <n v="9"/>
    <n v="0"/>
    <n v="200908.23"/>
    <x v="0"/>
    <n v="200908.23"/>
    <s v="E"/>
    <x v="2"/>
    <x v="41"/>
    <x v="11"/>
    <n v="2020"/>
    <s v="KW3"/>
    <s v="Augustus"/>
    <n v="8"/>
    <n v="3"/>
    <s v="EFT"/>
  </r>
  <r>
    <x v="0"/>
    <n v="34"/>
    <n v="34"/>
    <n v="0"/>
    <n v="870297.62"/>
    <x v="0"/>
    <n v="870297.62"/>
    <s v="E"/>
    <x v="2"/>
    <x v="41"/>
    <x v="11"/>
    <n v="2020"/>
    <s v="KW3"/>
    <s v="September"/>
    <n v="9"/>
    <n v="3"/>
    <s v="EFT"/>
  </r>
  <r>
    <x v="0"/>
    <n v="9"/>
    <n v="9"/>
    <n v="0"/>
    <n v="6060.09"/>
    <x v="0"/>
    <n v="6060.09"/>
    <s v="V"/>
    <x v="10"/>
    <x v="70"/>
    <x v="1"/>
    <n v="2020"/>
    <s v="KW2"/>
    <s v="Juni"/>
    <n v="6"/>
    <n v="2"/>
    <s v="EFT"/>
  </r>
  <r>
    <x v="0"/>
    <n v="196"/>
    <n v="196"/>
    <n v="0"/>
    <n v="1177055.51"/>
    <x v="0"/>
    <n v="1177055.51"/>
    <s v="K"/>
    <x v="11"/>
    <x v="34"/>
    <x v="1"/>
    <n v="2020"/>
    <s v="KW2"/>
    <s v="Juni"/>
    <n v="6"/>
    <n v="2"/>
    <s v="EFT"/>
  </r>
  <r>
    <x v="1"/>
    <n v="5"/>
    <n v="0"/>
    <n v="5"/>
    <n v="17303.89"/>
    <x v="148"/>
    <n v="0"/>
    <s v="M"/>
    <x v="7"/>
    <x v="71"/>
    <x v="1"/>
    <n v="2020"/>
    <s v="KW4"/>
    <s v="December"/>
    <n v="12"/>
    <n v="4"/>
    <s v="EFT"/>
  </r>
  <r>
    <x v="1"/>
    <n v="46"/>
    <n v="0"/>
    <n v="46"/>
    <n v="558131"/>
    <x v="149"/>
    <n v="0"/>
    <s v="M"/>
    <x v="7"/>
    <x v="17"/>
    <x v="1"/>
    <n v="2020"/>
    <s v="KW4"/>
    <s v="November"/>
    <n v="11"/>
    <n v="4"/>
    <s v="EFT"/>
  </r>
  <r>
    <x v="1"/>
    <n v="24"/>
    <n v="0"/>
    <n v="24"/>
    <n v="17351.11"/>
    <x v="150"/>
    <n v="0"/>
    <s v="Q"/>
    <x v="8"/>
    <x v="47"/>
    <x v="1"/>
    <n v="2020"/>
    <s v="KW4"/>
    <s v="November"/>
    <n v="11"/>
    <n v="4"/>
    <s v="EFT"/>
  </r>
  <r>
    <x v="0"/>
    <n v="25"/>
    <n v="25"/>
    <n v="0"/>
    <n v="128896.76"/>
    <x v="0"/>
    <n v="128896.76"/>
    <s v="H"/>
    <x v="0"/>
    <x v="21"/>
    <x v="1"/>
    <n v="2020"/>
    <s v="KW4"/>
    <s v="December"/>
    <n v="12"/>
    <n v="4"/>
    <s v="EFT"/>
  </r>
  <r>
    <x v="1"/>
    <n v="14"/>
    <n v="0"/>
    <n v="14"/>
    <n v="6260.05"/>
    <x v="151"/>
    <n v="0"/>
    <s v="H"/>
    <x v="0"/>
    <x v="21"/>
    <x v="1"/>
    <n v="2020"/>
    <s v="KW4"/>
    <s v="Oktober"/>
    <n v="10"/>
    <n v="4"/>
    <s v="EFT"/>
  </r>
  <r>
    <x v="1"/>
    <n v="19"/>
    <n v="0"/>
    <n v="19"/>
    <n v="1135029.77"/>
    <x v="152"/>
    <n v="0"/>
    <s v="F"/>
    <x v="6"/>
    <x v="39"/>
    <x v="1"/>
    <n v="2020"/>
    <s v="KW1"/>
    <s v="Maart"/>
    <n v="3"/>
    <n v="1"/>
    <s v="EFT"/>
  </r>
  <r>
    <x v="0"/>
    <n v="19"/>
    <n v="19"/>
    <n v="0"/>
    <n v="23563.24"/>
    <x v="0"/>
    <n v="23563.24"/>
    <s v="G"/>
    <x v="5"/>
    <x v="52"/>
    <x v="1"/>
    <n v="2020"/>
    <s v="KW2"/>
    <s v="Mei"/>
    <n v="5"/>
    <n v="2"/>
    <s v="EFT"/>
  </r>
  <r>
    <x v="0"/>
    <n v="54"/>
    <n v="54"/>
    <n v="0"/>
    <n v="1425839.19"/>
    <x v="0"/>
    <n v="1425839.19"/>
    <s v="H"/>
    <x v="0"/>
    <x v="48"/>
    <x v="13"/>
    <n v="2020"/>
    <s v="KW1"/>
    <s v="Maart"/>
    <n v="3"/>
    <n v="1"/>
    <s v="EFT"/>
  </r>
  <r>
    <x v="0"/>
    <n v="33"/>
    <n v="33"/>
    <n v="0"/>
    <n v="41969.78"/>
    <x v="0"/>
    <n v="41969.78"/>
    <s v="H"/>
    <x v="0"/>
    <x v="61"/>
    <x v="16"/>
    <n v="2020"/>
    <s v="KW2"/>
    <s v="April"/>
    <n v="4"/>
    <n v="2"/>
    <s v="EFT"/>
  </r>
  <r>
    <x v="1"/>
    <n v="55"/>
    <n v="0"/>
    <n v="55"/>
    <n v="637837.22"/>
    <x v="153"/>
    <n v="0"/>
    <s v="G"/>
    <x v="5"/>
    <x v="24"/>
    <x v="7"/>
    <n v="2020"/>
    <s v="KW4"/>
    <s v="December"/>
    <n v="12"/>
    <n v="4"/>
    <s v="EFT"/>
  </r>
  <r>
    <x v="1"/>
    <n v="51"/>
    <n v="0"/>
    <n v="51"/>
    <n v="100723.16"/>
    <x v="154"/>
    <n v="0"/>
    <s v="G"/>
    <x v="5"/>
    <x v="24"/>
    <x v="7"/>
    <n v="2020"/>
    <s v="KW4"/>
    <s v="Oktober"/>
    <n v="10"/>
    <n v="4"/>
    <s v="EFT"/>
  </r>
  <r>
    <x v="0"/>
    <n v="75"/>
    <n v="75"/>
    <n v="0"/>
    <n v="9647069.3399999999"/>
    <x v="0"/>
    <n v="9647069.3399999999"/>
    <s v="G"/>
    <x v="5"/>
    <x v="24"/>
    <x v="7"/>
    <n v="2020"/>
    <s v="KW4"/>
    <s v="November"/>
    <n v="11"/>
    <n v="4"/>
    <s v="EFT"/>
  </r>
  <r>
    <x v="0"/>
    <n v="4"/>
    <n v="4"/>
    <n v="0"/>
    <n v="8690"/>
    <x v="0"/>
    <n v="8690"/>
    <s v="E"/>
    <x v="2"/>
    <x v="55"/>
    <x v="14"/>
    <n v="2020"/>
    <s v="KW1"/>
    <s v="Maart"/>
    <n v="3"/>
    <n v="1"/>
    <s v="Elektronisch niet-SEPA"/>
  </r>
  <r>
    <x v="1"/>
    <n v="6"/>
    <n v="0"/>
    <n v="6"/>
    <n v="3968.31"/>
    <x v="155"/>
    <n v="0"/>
    <s v="G"/>
    <x v="5"/>
    <x v="46"/>
    <x v="12"/>
    <n v="2020"/>
    <s v="KW2"/>
    <s v="Juni"/>
    <n v="6"/>
    <n v="2"/>
    <s v="EFT"/>
  </r>
  <r>
    <x v="0"/>
    <n v="177"/>
    <n v="177"/>
    <n v="0"/>
    <n v="1290732.7"/>
    <x v="0"/>
    <n v="1290732.7"/>
    <s v="P"/>
    <x v="1"/>
    <x v="42"/>
    <x v="1"/>
    <n v="2020"/>
    <s v="KW1"/>
    <s v="Februari"/>
    <n v="2"/>
    <n v="1"/>
    <s v="EFT"/>
  </r>
  <r>
    <x v="0"/>
    <n v="68"/>
    <n v="68"/>
    <n v="0"/>
    <n v="3774352.82"/>
    <x v="0"/>
    <n v="3774352.82"/>
    <s v="M"/>
    <x v="7"/>
    <x v="71"/>
    <x v="1"/>
    <n v="2020"/>
    <s v="KW4"/>
    <s v="November"/>
    <n v="11"/>
    <n v="4"/>
    <s v="EFT"/>
  </r>
  <r>
    <x v="1"/>
    <n v="9"/>
    <n v="0"/>
    <n v="9"/>
    <n v="36987.550000000003"/>
    <x v="156"/>
    <n v="0"/>
    <s v="J"/>
    <x v="4"/>
    <x v="4"/>
    <x v="1"/>
    <n v="2020"/>
    <s v="KW4"/>
    <s v="December"/>
    <n v="12"/>
    <n v="4"/>
    <s v="EFT"/>
  </r>
  <r>
    <x v="0"/>
    <n v="116"/>
    <n v="116"/>
    <n v="0"/>
    <n v="2609309.69"/>
    <x v="0"/>
    <n v="2609309.69"/>
    <s v="M"/>
    <x v="7"/>
    <x v="54"/>
    <x v="1"/>
    <n v="2020"/>
    <s v="KW3"/>
    <s v="September"/>
    <n v="9"/>
    <n v="3"/>
    <s v="EFT"/>
  </r>
  <r>
    <x v="0"/>
    <n v="2"/>
    <n v="2"/>
    <n v="0"/>
    <n v="1847.5"/>
    <x v="0"/>
    <n v="1847.5"/>
    <s v="E"/>
    <x v="2"/>
    <x v="55"/>
    <x v="14"/>
    <n v="2020"/>
    <s v="KW4"/>
    <s v="Oktober"/>
    <n v="10"/>
    <n v="4"/>
    <s v="Elektronisch niet-SEPA"/>
  </r>
  <r>
    <x v="1"/>
    <n v="9"/>
    <n v="0"/>
    <n v="9"/>
    <n v="16556.689999999999"/>
    <x v="157"/>
    <n v="0"/>
    <s v="H"/>
    <x v="0"/>
    <x v="25"/>
    <x v="8"/>
    <n v="2020"/>
    <s v="KW4"/>
    <s v="Oktober"/>
    <n v="10"/>
    <n v="4"/>
    <s v="EFT"/>
  </r>
  <r>
    <x v="0"/>
    <n v="37"/>
    <n v="37"/>
    <n v="0"/>
    <n v="218656.27"/>
    <x v="0"/>
    <n v="218656.27"/>
    <s v="G"/>
    <x v="5"/>
    <x v="23"/>
    <x v="6"/>
    <n v="2020"/>
    <s v="KW3"/>
    <s v="Augustus"/>
    <n v="8"/>
    <n v="3"/>
    <s v="EFT"/>
  </r>
  <r>
    <x v="1"/>
    <n v="154"/>
    <n v="0"/>
    <n v="154"/>
    <n v="945174.15"/>
    <x v="158"/>
    <n v="0"/>
    <s v="M"/>
    <x v="7"/>
    <x v="9"/>
    <x v="1"/>
    <n v="2020"/>
    <s v="KW3"/>
    <s v="Augustus"/>
    <n v="8"/>
    <n v="3"/>
    <s v="EFT"/>
  </r>
  <r>
    <x v="1"/>
    <n v="37"/>
    <n v="0"/>
    <n v="37"/>
    <n v="71598.45"/>
    <x v="159"/>
    <n v="0"/>
    <s v="K"/>
    <x v="11"/>
    <x v="34"/>
    <x v="1"/>
    <n v="2020"/>
    <s v="KW1"/>
    <s v="Maart"/>
    <n v="3"/>
    <n v="1"/>
    <s v="EFT"/>
  </r>
  <r>
    <x v="0"/>
    <n v="145"/>
    <n v="145"/>
    <n v="0"/>
    <n v="663431.72"/>
    <x v="0"/>
    <n v="663431.72"/>
    <s v="E"/>
    <x v="2"/>
    <x v="5"/>
    <x v="1"/>
    <n v="2020"/>
    <s v="KW1"/>
    <s v="Januari"/>
    <n v="1"/>
    <n v="1"/>
    <s v="EFT"/>
  </r>
  <r>
    <x v="0"/>
    <n v="89"/>
    <n v="89"/>
    <n v="0"/>
    <n v="470306.49"/>
    <x v="0"/>
    <n v="470306.49"/>
    <s v="H"/>
    <x v="0"/>
    <x v="43"/>
    <x v="1"/>
    <n v="2020"/>
    <s v="KW2"/>
    <s v="Mei"/>
    <n v="5"/>
    <n v="2"/>
    <s v="EFT"/>
  </r>
  <r>
    <x v="0"/>
    <n v="315"/>
    <n v="315"/>
    <n v="0"/>
    <n v="1063143.17"/>
    <x v="0"/>
    <n v="1063143.17"/>
    <s v="H"/>
    <x v="0"/>
    <x v="43"/>
    <x v="1"/>
    <n v="2020"/>
    <s v="KW1"/>
    <s v="Januari"/>
    <n v="1"/>
    <n v="1"/>
    <s v="EFT"/>
  </r>
  <r>
    <x v="1"/>
    <n v="287"/>
    <n v="0"/>
    <n v="287"/>
    <n v="3513206.35"/>
    <x v="160"/>
    <n v="0"/>
    <s v="M"/>
    <x v="7"/>
    <x v="9"/>
    <x v="1"/>
    <n v="2020"/>
    <s v="KW1"/>
    <s v="Januari"/>
    <n v="1"/>
    <n v="1"/>
    <s v="EFT"/>
  </r>
  <r>
    <x v="1"/>
    <n v="20"/>
    <n v="0"/>
    <n v="20"/>
    <n v="680641.99"/>
    <x v="161"/>
    <n v="0"/>
    <s v="H"/>
    <x v="0"/>
    <x v="48"/>
    <x v="13"/>
    <n v="2020"/>
    <s v="KW1"/>
    <s v="Januari"/>
    <n v="1"/>
    <n v="1"/>
    <s v="EFT"/>
  </r>
  <r>
    <x v="0"/>
    <n v="51"/>
    <n v="51"/>
    <n v="0"/>
    <n v="74551.759999999995"/>
    <x v="0"/>
    <n v="74551.759999999995"/>
    <s v="V"/>
    <x v="10"/>
    <x v="69"/>
    <x v="1"/>
    <n v="2020"/>
    <s v="KW1"/>
    <s v="Februari"/>
    <n v="2"/>
    <n v="1"/>
    <s v="EFT"/>
  </r>
  <r>
    <x v="0"/>
    <n v="45"/>
    <n v="45"/>
    <n v="0"/>
    <n v="15549.06"/>
    <x v="0"/>
    <n v="15549.06"/>
    <s v="V"/>
    <x v="10"/>
    <x v="69"/>
    <x v="1"/>
    <n v="2020"/>
    <s v="KW1"/>
    <s v="Maart"/>
    <n v="3"/>
    <n v="1"/>
    <s v="EFT"/>
  </r>
  <r>
    <x v="0"/>
    <n v="23"/>
    <n v="23"/>
    <n v="0"/>
    <n v="152336.26999999999"/>
    <x v="0"/>
    <n v="152336.26999999999"/>
    <s v="V"/>
    <x v="10"/>
    <x v="26"/>
    <x v="1"/>
    <n v="2020"/>
    <s v="KW3"/>
    <s v="Augustus"/>
    <n v="8"/>
    <n v="3"/>
    <s v="EFT"/>
  </r>
  <r>
    <x v="0"/>
    <n v="22"/>
    <n v="22"/>
    <n v="0"/>
    <n v="23517.08"/>
    <x v="0"/>
    <n v="23517.08"/>
    <s v="V"/>
    <x v="10"/>
    <x v="26"/>
    <x v="1"/>
    <n v="2020"/>
    <s v="KW2"/>
    <s v="Juni"/>
    <n v="6"/>
    <n v="2"/>
    <s v="EFT"/>
  </r>
  <r>
    <x v="0"/>
    <n v="14"/>
    <n v="14"/>
    <n v="0"/>
    <n v="19870.68"/>
    <x v="0"/>
    <n v="19870.68"/>
    <s v="V"/>
    <x v="10"/>
    <x v="26"/>
    <x v="1"/>
    <n v="2020"/>
    <s v="KW2"/>
    <s v="April"/>
    <n v="4"/>
    <n v="2"/>
    <s v="EFT"/>
  </r>
  <r>
    <x v="1"/>
    <n v="15"/>
    <n v="0"/>
    <n v="15"/>
    <n v="336706.04"/>
    <x v="162"/>
    <n v="0"/>
    <s v="M"/>
    <x v="7"/>
    <x v="19"/>
    <x v="1"/>
    <n v="2020"/>
    <s v="KW1"/>
    <s v="Maart"/>
    <n v="3"/>
    <n v="1"/>
    <s v="EFT"/>
  </r>
  <r>
    <x v="0"/>
    <n v="103"/>
    <n v="103"/>
    <n v="0"/>
    <n v="3532369.23"/>
    <x v="0"/>
    <n v="3532369.23"/>
    <s v="F"/>
    <x v="6"/>
    <x v="39"/>
    <x v="1"/>
    <n v="2020"/>
    <s v="KW3"/>
    <s v="Augustus"/>
    <n v="8"/>
    <n v="3"/>
    <s v="EFT"/>
  </r>
  <r>
    <x v="0"/>
    <n v="171"/>
    <n v="171"/>
    <n v="0"/>
    <n v="1239743.26"/>
    <x v="0"/>
    <n v="1239743.26"/>
    <s v="P"/>
    <x v="1"/>
    <x v="58"/>
    <x v="15"/>
    <n v="2020"/>
    <s v="KW3"/>
    <s v="September"/>
    <n v="9"/>
    <n v="3"/>
    <s v="EFT"/>
  </r>
  <r>
    <x v="0"/>
    <n v="185"/>
    <n v="185"/>
    <n v="0"/>
    <n v="971711.76"/>
    <x v="0"/>
    <n v="971711.76"/>
    <s v="P"/>
    <x v="1"/>
    <x v="58"/>
    <x v="15"/>
    <n v="2020"/>
    <s v="KW1"/>
    <s v="Februari"/>
    <n v="2"/>
    <n v="1"/>
    <s v="EFT"/>
  </r>
  <r>
    <x v="1"/>
    <n v="2"/>
    <n v="0"/>
    <n v="2"/>
    <n v="495.46"/>
    <x v="163"/>
    <n v="0"/>
    <s v="V"/>
    <x v="10"/>
    <x v="65"/>
    <x v="1"/>
    <n v="2020"/>
    <s v="KW3"/>
    <s v="September"/>
    <n v="9"/>
    <n v="3"/>
    <s v="EFT"/>
  </r>
  <r>
    <x v="0"/>
    <n v="6"/>
    <n v="6"/>
    <n v="0"/>
    <n v="0"/>
    <x v="0"/>
    <n v="0"/>
    <s v="C"/>
    <x v="3"/>
    <x v="3"/>
    <x v="1"/>
    <n v="2020"/>
    <s v="KW4"/>
    <s v="Oktober"/>
    <n v="10"/>
    <n v="4"/>
    <s v="Manueel"/>
  </r>
  <r>
    <x v="0"/>
    <n v="28"/>
    <n v="28"/>
    <n v="0"/>
    <n v="67493.960000000006"/>
    <x v="0"/>
    <n v="67493.960000000006"/>
    <s v="V"/>
    <x v="10"/>
    <x v="27"/>
    <x v="1"/>
    <n v="2020"/>
    <s v="KW2"/>
    <s v="Juni"/>
    <n v="6"/>
    <n v="2"/>
    <s v="EFT"/>
  </r>
  <r>
    <x v="0"/>
    <n v="3"/>
    <n v="3"/>
    <n v="0"/>
    <n v="605.79"/>
    <x v="0"/>
    <n v="605.79"/>
    <s v="H"/>
    <x v="0"/>
    <x v="72"/>
    <x v="1"/>
    <n v="2020"/>
    <s v="KW3"/>
    <s v="Augustus"/>
    <n v="8"/>
    <n v="3"/>
    <s v="EFT"/>
  </r>
  <r>
    <x v="0"/>
    <n v="5"/>
    <n v="5"/>
    <n v="0"/>
    <n v="166783.51"/>
    <x v="0"/>
    <n v="166783.51"/>
    <s v="H"/>
    <x v="0"/>
    <x v="72"/>
    <x v="1"/>
    <n v="2020"/>
    <s v="KW2"/>
    <s v="April"/>
    <n v="4"/>
    <n v="2"/>
    <s v="EFT"/>
  </r>
  <r>
    <x v="0"/>
    <n v="641"/>
    <n v="641"/>
    <n v="0"/>
    <n v="502512.45"/>
    <x v="0"/>
    <n v="502512.45"/>
    <s v="P"/>
    <x v="1"/>
    <x v="60"/>
    <x v="1"/>
    <n v="2020"/>
    <s v="KW3"/>
    <s v="Juli"/>
    <n v="7"/>
    <n v="3"/>
    <s v="EFT"/>
  </r>
  <r>
    <x v="1"/>
    <n v="53"/>
    <n v="0"/>
    <n v="53"/>
    <n v="156446.91"/>
    <x v="164"/>
    <n v="0"/>
    <s v="P"/>
    <x v="1"/>
    <x v="60"/>
    <x v="1"/>
    <n v="2020"/>
    <s v="KW3"/>
    <s v="September"/>
    <n v="9"/>
    <n v="3"/>
    <s v="EFT"/>
  </r>
  <r>
    <x v="0"/>
    <n v="26"/>
    <n v="26"/>
    <n v="0"/>
    <n v="102630.47"/>
    <x v="0"/>
    <n v="102630.47"/>
    <s v="V"/>
    <x v="10"/>
    <x v="62"/>
    <x v="1"/>
    <n v="2020"/>
    <s v="KW3"/>
    <s v="September"/>
    <n v="9"/>
    <n v="3"/>
    <s v="EFT"/>
  </r>
  <r>
    <x v="0"/>
    <n v="397"/>
    <n v="397"/>
    <n v="0"/>
    <n v="53972192.25"/>
    <x v="0"/>
    <n v="53972192.25"/>
    <s v="M"/>
    <x v="7"/>
    <x v="30"/>
    <x v="1"/>
    <n v="2020"/>
    <s v="KW1"/>
    <s v="Januari"/>
    <n v="1"/>
    <n v="1"/>
    <s v="EFT"/>
  </r>
  <r>
    <x v="1"/>
    <n v="63"/>
    <n v="0"/>
    <n v="63"/>
    <n v="77142.47"/>
    <x v="165"/>
    <n v="0"/>
    <s v="Q"/>
    <x v="8"/>
    <x v="47"/>
    <x v="1"/>
    <n v="2020"/>
    <s v="KW1"/>
    <s v="Februari"/>
    <n v="2"/>
    <n v="1"/>
    <s v="EFT"/>
  </r>
  <r>
    <x v="1"/>
    <n v="142"/>
    <n v="0"/>
    <n v="142"/>
    <n v="1484399.96"/>
    <x v="166"/>
    <n v="0"/>
    <s v="M"/>
    <x v="7"/>
    <x v="9"/>
    <x v="1"/>
    <n v="2020"/>
    <s v="KW2"/>
    <s v="Mei"/>
    <n v="5"/>
    <n v="2"/>
    <s v="EFT"/>
  </r>
  <r>
    <x v="0"/>
    <n v="18"/>
    <n v="18"/>
    <n v="0"/>
    <n v="13994.98"/>
    <x v="0"/>
    <n v="13994.98"/>
    <s v="G"/>
    <x v="5"/>
    <x v="52"/>
    <x v="1"/>
    <n v="2020"/>
    <s v="KW1"/>
    <s v="Januari"/>
    <n v="1"/>
    <n v="1"/>
    <s v="EFT"/>
  </r>
  <r>
    <x v="1"/>
    <n v="5"/>
    <n v="0"/>
    <n v="5"/>
    <n v="1145.93"/>
    <x v="167"/>
    <n v="0"/>
    <s v="C"/>
    <x v="3"/>
    <x v="35"/>
    <x v="1"/>
    <n v="2020"/>
    <s v="KW4"/>
    <s v="Oktober"/>
    <n v="10"/>
    <n v="4"/>
    <s v="EFT"/>
  </r>
  <r>
    <x v="1"/>
    <n v="33"/>
    <n v="0"/>
    <n v="33"/>
    <n v="256487.87"/>
    <x v="168"/>
    <n v="0"/>
    <s v="C"/>
    <x v="3"/>
    <x v="35"/>
    <x v="1"/>
    <n v="2020"/>
    <s v="KW3"/>
    <s v="September"/>
    <n v="9"/>
    <n v="3"/>
    <s v="EFT"/>
  </r>
  <r>
    <x v="1"/>
    <n v="44"/>
    <n v="0"/>
    <n v="44"/>
    <n v="112210.42"/>
    <x v="169"/>
    <n v="0"/>
    <s v="Q"/>
    <x v="8"/>
    <x v="13"/>
    <x v="1"/>
    <n v="2020"/>
    <s v="KW3"/>
    <s v="Augustus"/>
    <n v="8"/>
    <n v="3"/>
    <s v="EFT"/>
  </r>
  <r>
    <x v="1"/>
    <n v="75"/>
    <n v="0"/>
    <n v="75"/>
    <n v="368259.1"/>
    <x v="170"/>
    <n v="0"/>
    <s v="Q"/>
    <x v="8"/>
    <x v="13"/>
    <x v="1"/>
    <n v="2020"/>
    <s v="KW3"/>
    <s v="Juli"/>
    <n v="7"/>
    <n v="3"/>
    <s v="EFT"/>
  </r>
  <r>
    <x v="1"/>
    <n v="55"/>
    <n v="0"/>
    <n v="55"/>
    <n v="183890.49"/>
    <x v="171"/>
    <n v="0"/>
    <s v="G"/>
    <x v="5"/>
    <x v="23"/>
    <x v="6"/>
    <n v="2020"/>
    <s v="KW1"/>
    <s v="Februari"/>
    <n v="2"/>
    <n v="1"/>
    <s v="EFT"/>
  </r>
  <r>
    <x v="1"/>
    <n v="76"/>
    <n v="0"/>
    <n v="76"/>
    <n v="348951.63"/>
    <x v="172"/>
    <n v="0"/>
    <s v="G"/>
    <x v="5"/>
    <x v="23"/>
    <x v="6"/>
    <n v="2020"/>
    <s v="KW1"/>
    <s v="Maart"/>
    <n v="3"/>
    <n v="1"/>
    <s v="EFT"/>
  </r>
  <r>
    <x v="0"/>
    <n v="32"/>
    <n v="32"/>
    <n v="0"/>
    <n v="873301.63"/>
    <x v="0"/>
    <n v="873301.63"/>
    <s v="G"/>
    <x v="5"/>
    <x v="46"/>
    <x v="12"/>
    <n v="2020"/>
    <s v="KW3"/>
    <s v="Augustus"/>
    <n v="8"/>
    <n v="3"/>
    <s v="EFT"/>
  </r>
  <r>
    <x v="0"/>
    <n v="26"/>
    <n v="26"/>
    <n v="0"/>
    <n v="346407.87"/>
    <x v="0"/>
    <n v="346407.87"/>
    <s v="E"/>
    <x v="2"/>
    <x v="41"/>
    <x v="11"/>
    <n v="2020"/>
    <s v="KW1"/>
    <s v="Maart"/>
    <n v="3"/>
    <n v="1"/>
    <s v="EFT"/>
  </r>
  <r>
    <x v="1"/>
    <n v="8"/>
    <n v="0"/>
    <n v="8"/>
    <n v="7907.98"/>
    <x v="173"/>
    <n v="0"/>
    <s v="H"/>
    <x v="0"/>
    <x v="21"/>
    <x v="1"/>
    <n v="2020"/>
    <s v="KW2"/>
    <s v="April"/>
    <n v="4"/>
    <n v="2"/>
    <s v="EFT"/>
  </r>
  <r>
    <x v="1"/>
    <n v="13"/>
    <n v="0"/>
    <n v="13"/>
    <n v="8928.1200000000008"/>
    <x v="174"/>
    <n v="0"/>
    <s v="Q"/>
    <x v="8"/>
    <x v="51"/>
    <x v="1"/>
    <n v="2020"/>
    <s v="KW4"/>
    <s v="Oktober"/>
    <n v="10"/>
    <n v="4"/>
    <s v="EFT"/>
  </r>
  <r>
    <x v="1"/>
    <n v="32"/>
    <n v="0"/>
    <n v="32"/>
    <n v="287935.09999999998"/>
    <x v="175"/>
    <n v="0"/>
    <s v="Q"/>
    <x v="8"/>
    <x v="44"/>
    <x v="1"/>
    <n v="2020"/>
    <s v="KW1"/>
    <s v="Maart"/>
    <n v="3"/>
    <n v="1"/>
    <s v="EFT"/>
  </r>
  <r>
    <x v="1"/>
    <n v="16"/>
    <n v="0"/>
    <n v="16"/>
    <n v="351073.14"/>
    <x v="176"/>
    <n v="0"/>
    <s v="M"/>
    <x v="7"/>
    <x v="19"/>
    <x v="1"/>
    <n v="2020"/>
    <s v="KW1"/>
    <s v="Januari"/>
    <n v="1"/>
    <n v="1"/>
    <s v="EFT"/>
  </r>
  <r>
    <x v="1"/>
    <n v="8"/>
    <n v="0"/>
    <n v="8"/>
    <n v="498897.43"/>
    <x v="177"/>
    <n v="0"/>
    <s v="M"/>
    <x v="7"/>
    <x v="19"/>
    <x v="1"/>
    <n v="2020"/>
    <s v="KW3"/>
    <s v="Juli"/>
    <n v="7"/>
    <n v="3"/>
    <s v="EFT"/>
  </r>
  <r>
    <x v="1"/>
    <n v="5"/>
    <n v="0"/>
    <n v="5"/>
    <n v="31212.28"/>
    <x v="178"/>
    <n v="0"/>
    <s v="M"/>
    <x v="7"/>
    <x v="19"/>
    <x v="1"/>
    <n v="2020"/>
    <s v="KW2"/>
    <s v="April"/>
    <n v="4"/>
    <n v="2"/>
    <s v="EFT"/>
  </r>
  <r>
    <x v="1"/>
    <n v="9"/>
    <n v="0"/>
    <n v="9"/>
    <n v="126215.42"/>
    <x v="179"/>
    <n v="0"/>
    <s v="P"/>
    <x v="1"/>
    <x v="36"/>
    <x v="1"/>
    <n v="2020"/>
    <s v="KW4"/>
    <s v="November"/>
    <n v="11"/>
    <n v="4"/>
    <s v="EFT"/>
  </r>
  <r>
    <x v="1"/>
    <n v="3"/>
    <n v="0"/>
    <n v="3"/>
    <n v="44246.05"/>
    <x v="180"/>
    <n v="0"/>
    <s v="M"/>
    <x v="7"/>
    <x v="19"/>
    <x v="1"/>
    <n v="2020"/>
    <s v="KW3"/>
    <s v="Augustus"/>
    <n v="8"/>
    <n v="3"/>
    <s v="EFT"/>
  </r>
  <r>
    <x v="1"/>
    <n v="12"/>
    <n v="0"/>
    <n v="12"/>
    <n v="42503.28"/>
    <x v="181"/>
    <n v="0"/>
    <s v="Q"/>
    <x v="8"/>
    <x v="47"/>
    <x v="1"/>
    <n v="2020"/>
    <s v="KW2"/>
    <s v="Mei"/>
    <n v="5"/>
    <n v="2"/>
    <s v="EFT"/>
  </r>
  <r>
    <x v="0"/>
    <n v="2"/>
    <n v="2"/>
    <n v="0"/>
    <n v="600"/>
    <x v="0"/>
    <n v="600"/>
    <s v="F"/>
    <x v="6"/>
    <x v="31"/>
    <x v="1"/>
    <n v="2020"/>
    <s v="KW4"/>
    <s v="November"/>
    <n v="11"/>
    <n v="4"/>
    <s v="Elektronisch niet-SEPA"/>
  </r>
  <r>
    <x v="1"/>
    <n v="42"/>
    <n v="0"/>
    <n v="42"/>
    <n v="919024.8"/>
    <x v="182"/>
    <n v="0"/>
    <s v="E"/>
    <x v="2"/>
    <x v="55"/>
    <x v="14"/>
    <n v="2020"/>
    <s v="KW4"/>
    <s v="November"/>
    <n v="11"/>
    <n v="4"/>
    <s v="EFT"/>
  </r>
  <r>
    <x v="1"/>
    <n v="7"/>
    <n v="0"/>
    <n v="7"/>
    <n v="27907.29"/>
    <x v="183"/>
    <n v="0"/>
    <s v="Q"/>
    <x v="8"/>
    <x v="16"/>
    <x v="1"/>
    <n v="2020"/>
    <s v="KW3"/>
    <s v="September"/>
    <n v="9"/>
    <n v="3"/>
    <s v="EFT"/>
  </r>
  <r>
    <x v="1"/>
    <n v="4"/>
    <n v="0"/>
    <n v="4"/>
    <n v="151095.22"/>
    <x v="184"/>
    <n v="0"/>
    <s v="D"/>
    <x v="9"/>
    <x v="49"/>
    <x v="1"/>
    <n v="2020"/>
    <s v="KW2"/>
    <s v="April"/>
    <n v="4"/>
    <n v="2"/>
    <s v="Elektronisch niet-SEPA"/>
  </r>
  <r>
    <x v="1"/>
    <n v="7"/>
    <n v="0"/>
    <n v="7"/>
    <n v="0"/>
    <x v="0"/>
    <n v="0"/>
    <s v="H"/>
    <x v="0"/>
    <x v="43"/>
    <x v="1"/>
    <n v="2020"/>
    <s v="KW4"/>
    <s v="November"/>
    <n v="11"/>
    <n v="4"/>
    <s v="Manueel"/>
  </r>
  <r>
    <x v="1"/>
    <n v="24"/>
    <n v="0"/>
    <n v="24"/>
    <n v="73668.38"/>
    <x v="185"/>
    <n v="0"/>
    <s v="Q"/>
    <x v="8"/>
    <x v="64"/>
    <x v="1"/>
    <n v="2020"/>
    <s v="KW3"/>
    <s v="Juli"/>
    <n v="7"/>
    <n v="3"/>
    <s v="EFT"/>
  </r>
  <r>
    <x v="0"/>
    <n v="160"/>
    <n v="160"/>
    <n v="0"/>
    <n v="271488.65999999997"/>
    <x v="0"/>
    <n v="271488.65999999997"/>
    <s v="G"/>
    <x v="5"/>
    <x v="22"/>
    <x v="1"/>
    <n v="2020"/>
    <s v="KW3"/>
    <s v="Juli"/>
    <n v="7"/>
    <n v="3"/>
    <s v="EFT"/>
  </r>
  <r>
    <x v="0"/>
    <n v="29"/>
    <n v="29"/>
    <n v="0"/>
    <n v="44140.68"/>
    <x v="0"/>
    <n v="44140.68"/>
    <s v="V"/>
    <x v="10"/>
    <x v="62"/>
    <x v="1"/>
    <n v="2020"/>
    <s v="KW1"/>
    <s v="Januari"/>
    <n v="1"/>
    <n v="1"/>
    <s v="EFT"/>
  </r>
  <r>
    <x v="0"/>
    <n v="28"/>
    <n v="28"/>
    <n v="0"/>
    <n v="114084.11"/>
    <x v="0"/>
    <n v="114084.11"/>
    <s v="P"/>
    <x v="1"/>
    <x v="57"/>
    <x v="1"/>
    <n v="2020"/>
    <s v="KW3"/>
    <s v="Juli"/>
    <n v="7"/>
    <n v="3"/>
    <s v="EFT"/>
  </r>
  <r>
    <x v="0"/>
    <n v="23"/>
    <n v="23"/>
    <n v="0"/>
    <n v="107625.16"/>
    <x v="0"/>
    <n v="107625.16"/>
    <s v="P"/>
    <x v="1"/>
    <x v="67"/>
    <x v="1"/>
    <n v="2020"/>
    <s v="KW3"/>
    <s v="Juli"/>
    <n v="7"/>
    <n v="3"/>
    <s v="EFT"/>
  </r>
  <r>
    <x v="0"/>
    <n v="202"/>
    <n v="202"/>
    <n v="0"/>
    <n v="820531.34"/>
    <x v="0"/>
    <n v="820531.34"/>
    <s v="Q"/>
    <x v="8"/>
    <x v="51"/>
    <x v="1"/>
    <n v="2020"/>
    <s v="KW2"/>
    <s v="Mei"/>
    <n v="5"/>
    <n v="2"/>
    <s v="EFT"/>
  </r>
  <r>
    <x v="1"/>
    <n v="6"/>
    <n v="0"/>
    <n v="6"/>
    <n v="10144.14"/>
    <x v="186"/>
    <n v="0"/>
    <s v="G"/>
    <x v="5"/>
    <x v="37"/>
    <x v="1"/>
    <n v="2020"/>
    <s v="KW3"/>
    <s v="Juli"/>
    <n v="7"/>
    <n v="3"/>
    <s v="EFT"/>
  </r>
  <r>
    <x v="1"/>
    <n v="26"/>
    <n v="0"/>
    <n v="26"/>
    <n v="50915.39"/>
    <x v="187"/>
    <n v="0"/>
    <s v="G"/>
    <x v="5"/>
    <x v="37"/>
    <x v="1"/>
    <n v="2020"/>
    <s v="KW1"/>
    <s v="Maart"/>
    <n v="3"/>
    <n v="1"/>
    <s v="EFT"/>
  </r>
  <r>
    <x v="1"/>
    <n v="91"/>
    <n v="0"/>
    <n v="91"/>
    <n v="172300.89"/>
    <x v="188"/>
    <n v="0"/>
    <s v="G"/>
    <x v="5"/>
    <x v="50"/>
    <x v="1"/>
    <n v="2020"/>
    <s v="KW1"/>
    <s v="Februari"/>
    <n v="2"/>
    <n v="1"/>
    <s v="EFT"/>
  </r>
  <r>
    <x v="1"/>
    <n v="9"/>
    <n v="0"/>
    <n v="9"/>
    <n v="21892.22"/>
    <x v="189"/>
    <n v="0"/>
    <s v="P"/>
    <x v="1"/>
    <x v="38"/>
    <x v="1"/>
    <n v="2020"/>
    <s v="KW2"/>
    <s v="Mei"/>
    <n v="5"/>
    <n v="2"/>
    <s v="EFT"/>
  </r>
  <r>
    <x v="1"/>
    <n v="24"/>
    <n v="0"/>
    <n v="24"/>
    <n v="7097.14"/>
    <x v="190"/>
    <n v="0"/>
    <s v="F"/>
    <x v="6"/>
    <x v="68"/>
    <x v="17"/>
    <n v="2020"/>
    <s v="KW3"/>
    <s v="September"/>
    <n v="9"/>
    <n v="3"/>
    <s v="EFT"/>
  </r>
  <r>
    <x v="1"/>
    <n v="4"/>
    <n v="0"/>
    <n v="4"/>
    <n v="1375.42"/>
    <x v="191"/>
    <n v="0"/>
    <s v="Q"/>
    <x v="8"/>
    <x v="56"/>
    <x v="1"/>
    <n v="2020"/>
    <s v="KW1"/>
    <s v="Januari"/>
    <n v="1"/>
    <n v="1"/>
    <s v="EFT"/>
  </r>
  <r>
    <x v="0"/>
    <n v="21"/>
    <n v="21"/>
    <n v="0"/>
    <n v="47351.05"/>
    <x v="0"/>
    <n v="47351.05"/>
    <s v="H"/>
    <x v="0"/>
    <x v="78"/>
    <x v="1"/>
    <n v="2020"/>
    <s v="KW1"/>
    <s v="Januari"/>
    <n v="1"/>
    <n v="1"/>
    <s v="EFT"/>
  </r>
  <r>
    <x v="0"/>
    <n v="24"/>
    <n v="24"/>
    <n v="0"/>
    <n v="12844.93"/>
    <x v="0"/>
    <n v="12844.93"/>
    <s v="V"/>
    <x v="10"/>
    <x v="59"/>
    <x v="1"/>
    <n v="2020"/>
    <s v="KW1"/>
    <s v="Maart"/>
    <n v="3"/>
    <n v="1"/>
    <s v="EFT"/>
  </r>
  <r>
    <x v="0"/>
    <n v="33"/>
    <n v="33"/>
    <n v="0"/>
    <n v="24305.1"/>
    <x v="0"/>
    <n v="24305.1"/>
    <s v="V"/>
    <x v="10"/>
    <x v="62"/>
    <x v="1"/>
    <n v="2020"/>
    <s v="KW1"/>
    <s v="Maart"/>
    <n v="3"/>
    <n v="1"/>
    <s v="EFT"/>
  </r>
  <r>
    <x v="1"/>
    <n v="6"/>
    <n v="0"/>
    <n v="6"/>
    <n v="3213.65"/>
    <x v="192"/>
    <n v="0"/>
    <s v="V"/>
    <x v="10"/>
    <x v="29"/>
    <x v="1"/>
    <n v="2020"/>
    <s v="KW2"/>
    <s v="Mei"/>
    <n v="5"/>
    <n v="2"/>
    <s v="EFT"/>
  </r>
  <r>
    <x v="1"/>
    <n v="19"/>
    <n v="0"/>
    <n v="19"/>
    <n v="7271.34"/>
    <x v="193"/>
    <n v="0"/>
    <s v="F"/>
    <x v="6"/>
    <x v="68"/>
    <x v="17"/>
    <n v="2020"/>
    <s v="KW1"/>
    <s v="Februari"/>
    <n v="2"/>
    <n v="1"/>
    <s v="EFT"/>
  </r>
  <r>
    <x v="1"/>
    <n v="6"/>
    <n v="0"/>
    <n v="6"/>
    <n v="617967.29"/>
    <x v="194"/>
    <n v="0"/>
    <s v="P"/>
    <x v="1"/>
    <x v="66"/>
    <x v="1"/>
    <n v="2020"/>
    <s v="KW2"/>
    <s v="Juni"/>
    <n v="6"/>
    <n v="2"/>
    <s v="EFT"/>
  </r>
  <r>
    <x v="1"/>
    <n v="2"/>
    <n v="0"/>
    <n v="2"/>
    <n v="2762"/>
    <x v="195"/>
    <n v="0"/>
    <s v="P"/>
    <x v="1"/>
    <x v="1"/>
    <x v="1"/>
    <n v="2020"/>
    <s v="KW2"/>
    <s v="April"/>
    <n v="4"/>
    <n v="2"/>
    <s v="Elektronisch niet-SEPA"/>
  </r>
  <r>
    <x v="1"/>
    <n v="12"/>
    <n v="0"/>
    <n v="12"/>
    <n v="4059.21"/>
    <x v="196"/>
    <n v="0"/>
    <s v="K"/>
    <x v="11"/>
    <x v="45"/>
    <x v="1"/>
    <n v="2020"/>
    <s v="KW2"/>
    <s v="April"/>
    <n v="4"/>
    <n v="2"/>
    <s v="EFT"/>
  </r>
  <r>
    <x v="1"/>
    <n v="3"/>
    <n v="0"/>
    <n v="3"/>
    <n v="2286.42"/>
    <x v="197"/>
    <n v="0"/>
    <s v="K"/>
    <x v="11"/>
    <x v="45"/>
    <x v="1"/>
    <n v="2020"/>
    <s v="KW3"/>
    <s v="September"/>
    <n v="9"/>
    <n v="3"/>
    <s v="EFT"/>
  </r>
  <r>
    <x v="0"/>
    <n v="39"/>
    <n v="39"/>
    <n v="0"/>
    <n v="100136.22"/>
    <x v="0"/>
    <n v="100136.22"/>
    <s v="K"/>
    <x v="11"/>
    <x v="45"/>
    <x v="1"/>
    <n v="2020"/>
    <s v="KW3"/>
    <s v="September"/>
    <n v="9"/>
    <n v="3"/>
    <s v="EFT"/>
  </r>
  <r>
    <x v="0"/>
    <n v="60"/>
    <n v="60"/>
    <n v="0"/>
    <n v="887171.32"/>
    <x v="0"/>
    <n v="887171.32"/>
    <s v="K"/>
    <x v="11"/>
    <x v="45"/>
    <x v="1"/>
    <n v="2020"/>
    <s v="KW4"/>
    <s v="December"/>
    <n v="12"/>
    <n v="4"/>
    <s v="EFT"/>
  </r>
  <r>
    <x v="1"/>
    <n v="5"/>
    <n v="0"/>
    <n v="5"/>
    <n v="809.6"/>
    <x v="198"/>
    <n v="0"/>
    <s v="V"/>
    <x v="10"/>
    <x v="65"/>
    <x v="1"/>
    <n v="2020"/>
    <s v="KW2"/>
    <s v="Juni"/>
    <n v="6"/>
    <n v="2"/>
    <s v="EFT"/>
  </r>
  <r>
    <x v="0"/>
    <n v="24"/>
    <n v="24"/>
    <n v="0"/>
    <n v="27375.52"/>
    <x v="0"/>
    <n v="27375.52"/>
    <s v="V"/>
    <x v="10"/>
    <x v="59"/>
    <x v="1"/>
    <n v="2020"/>
    <s v="KW4"/>
    <s v="November"/>
    <n v="11"/>
    <n v="4"/>
    <s v="EFT"/>
  </r>
  <r>
    <x v="1"/>
    <n v="9"/>
    <n v="0"/>
    <n v="9"/>
    <n v="1577417.01"/>
    <x v="199"/>
    <n v="0"/>
    <s v="F"/>
    <x v="6"/>
    <x v="39"/>
    <x v="1"/>
    <n v="2020"/>
    <s v="KW4"/>
    <s v="Oktober"/>
    <n v="10"/>
    <n v="4"/>
    <s v="EFT"/>
  </r>
  <r>
    <x v="1"/>
    <n v="3"/>
    <n v="0"/>
    <n v="3"/>
    <n v="647.07000000000005"/>
    <x v="200"/>
    <n v="0"/>
    <s v="Q"/>
    <x v="8"/>
    <x v="33"/>
    <x v="1"/>
    <n v="2020"/>
    <s v="KW3"/>
    <s v="Augustus"/>
    <n v="8"/>
    <n v="3"/>
    <s v="EFT"/>
  </r>
  <r>
    <x v="0"/>
    <n v="21"/>
    <n v="21"/>
    <n v="0"/>
    <n v="51820.54"/>
    <x v="0"/>
    <n v="51820.54"/>
    <s v="V"/>
    <x v="10"/>
    <x v="20"/>
    <x v="1"/>
    <n v="2020"/>
    <s v="KW3"/>
    <s v="September"/>
    <n v="9"/>
    <n v="3"/>
    <s v="EFT"/>
  </r>
  <r>
    <x v="1"/>
    <n v="8"/>
    <n v="0"/>
    <n v="8"/>
    <n v="66558.77"/>
    <x v="201"/>
    <n v="0"/>
    <s v="Q"/>
    <x v="8"/>
    <x v="33"/>
    <x v="1"/>
    <n v="2020"/>
    <s v="KW2"/>
    <s v="Juni"/>
    <n v="6"/>
    <n v="2"/>
    <s v="EFT"/>
  </r>
  <r>
    <x v="0"/>
    <n v="2"/>
    <n v="2"/>
    <n v="0"/>
    <n v="29320"/>
    <x v="0"/>
    <n v="29320"/>
    <s v="Q"/>
    <x v="8"/>
    <x v="51"/>
    <x v="1"/>
    <n v="2020"/>
    <s v="KW4"/>
    <s v="December"/>
    <n v="12"/>
    <n v="4"/>
    <s v="Elektronisch niet-SEPA"/>
  </r>
  <r>
    <x v="1"/>
    <n v="8"/>
    <n v="0"/>
    <n v="8"/>
    <n v="100620.39"/>
    <x v="202"/>
    <n v="0"/>
    <s v="P"/>
    <x v="1"/>
    <x v="36"/>
    <x v="1"/>
    <n v="2020"/>
    <s v="KW4"/>
    <s v="Oktober"/>
    <n v="10"/>
    <n v="4"/>
    <s v="EFT"/>
  </r>
  <r>
    <x v="1"/>
    <n v="23"/>
    <n v="0"/>
    <n v="23"/>
    <n v="92921.9"/>
    <x v="203"/>
    <n v="0"/>
    <s v="Q"/>
    <x v="8"/>
    <x v="51"/>
    <x v="1"/>
    <n v="2020"/>
    <s v="KW2"/>
    <s v="Mei"/>
    <n v="5"/>
    <n v="2"/>
    <s v="EFT"/>
  </r>
  <r>
    <x v="0"/>
    <n v="6"/>
    <n v="6"/>
    <n v="0"/>
    <n v="41360.36"/>
    <x v="0"/>
    <n v="41360.36"/>
    <s v="Q"/>
    <x v="8"/>
    <x v="73"/>
    <x v="1"/>
    <n v="2020"/>
    <s v="KW3"/>
    <s v="September"/>
    <n v="9"/>
    <n v="3"/>
    <s v="EFT"/>
  </r>
  <r>
    <x v="0"/>
    <n v="3"/>
    <n v="3"/>
    <n v="0"/>
    <n v="45137.02"/>
    <x v="0"/>
    <n v="45137.02"/>
    <s v="Q"/>
    <x v="8"/>
    <x v="73"/>
    <x v="1"/>
    <n v="2020"/>
    <s v="KW2"/>
    <s v="Juni"/>
    <n v="6"/>
    <n v="2"/>
    <s v="EFT"/>
  </r>
  <r>
    <x v="1"/>
    <n v="5"/>
    <n v="0"/>
    <n v="5"/>
    <n v="59466.51"/>
    <x v="204"/>
    <n v="0"/>
    <s v="P"/>
    <x v="1"/>
    <x v="42"/>
    <x v="1"/>
    <n v="2020"/>
    <s v="KW4"/>
    <s v="Oktober"/>
    <n v="10"/>
    <n v="4"/>
    <s v="EFT"/>
  </r>
  <r>
    <x v="1"/>
    <n v="1"/>
    <n v="0"/>
    <n v="1"/>
    <n v="8400"/>
    <x v="205"/>
    <n v="0"/>
    <s v="P"/>
    <x v="1"/>
    <x v="42"/>
    <x v="1"/>
    <n v="2020"/>
    <s v="KW2"/>
    <s v="Mei"/>
    <n v="5"/>
    <n v="2"/>
    <s v="Elektronisch niet-SEPA"/>
  </r>
  <r>
    <x v="0"/>
    <n v="8"/>
    <n v="8"/>
    <n v="0"/>
    <n v="24217.25"/>
    <x v="0"/>
    <n v="24217.25"/>
    <s v="D"/>
    <x v="9"/>
    <x v="40"/>
    <x v="10"/>
    <n v="2020"/>
    <s v="KW3"/>
    <s v="Augustus"/>
    <n v="8"/>
    <n v="3"/>
    <s v="EFT"/>
  </r>
  <r>
    <x v="1"/>
    <n v="4"/>
    <n v="0"/>
    <n v="4"/>
    <n v="51098.89"/>
    <x v="206"/>
    <n v="0"/>
    <s v="P"/>
    <x v="1"/>
    <x v="36"/>
    <x v="1"/>
    <n v="2020"/>
    <s v="KW2"/>
    <s v="Juni"/>
    <n v="6"/>
    <n v="2"/>
    <s v="EFT"/>
  </r>
  <r>
    <x v="1"/>
    <n v="1"/>
    <n v="0"/>
    <n v="1"/>
    <n v="17303"/>
    <x v="207"/>
    <n v="0"/>
    <s v="G"/>
    <x v="5"/>
    <x v="23"/>
    <x v="6"/>
    <n v="2020"/>
    <s v="KW2"/>
    <s v="Mei"/>
    <n v="5"/>
    <n v="2"/>
    <s v="Elektronisch niet-SEPA"/>
  </r>
  <r>
    <x v="1"/>
    <n v="1"/>
    <n v="0"/>
    <n v="1"/>
    <n v="283.87"/>
    <x v="208"/>
    <n v="0"/>
    <s v="H"/>
    <x v="0"/>
    <x v="79"/>
    <x v="21"/>
    <n v="2020"/>
    <s v="KW3"/>
    <s v="Augustus"/>
    <n v="8"/>
    <n v="3"/>
    <s v="EFT"/>
  </r>
  <r>
    <x v="1"/>
    <n v="3"/>
    <n v="0"/>
    <n v="3"/>
    <n v="878.09"/>
    <x v="209"/>
    <n v="0"/>
    <s v="V"/>
    <x v="10"/>
    <x v="26"/>
    <x v="1"/>
    <n v="2020"/>
    <s v="KW2"/>
    <s v="Mei"/>
    <n v="5"/>
    <n v="2"/>
    <s v="EFT"/>
  </r>
  <r>
    <x v="0"/>
    <n v="1"/>
    <n v="1"/>
    <n v="0"/>
    <n v="14100"/>
    <x v="0"/>
    <n v="14100"/>
    <s v="C"/>
    <x v="3"/>
    <x v="3"/>
    <x v="1"/>
    <n v="2020"/>
    <s v="KW2"/>
    <s v="Mei"/>
    <n v="5"/>
    <n v="2"/>
    <s v="Elektronisch niet-SEPA"/>
  </r>
  <r>
    <x v="0"/>
    <n v="1"/>
    <n v="1"/>
    <n v="0"/>
    <n v="4908"/>
    <x v="0"/>
    <n v="4908"/>
    <s v="Q"/>
    <x v="8"/>
    <x v="13"/>
    <x v="1"/>
    <n v="2020"/>
    <s v="KW3"/>
    <s v="Augustus"/>
    <n v="8"/>
    <n v="3"/>
    <s v="Elektronisch niet-SEPA"/>
  </r>
  <r>
    <x v="0"/>
    <n v="1"/>
    <n v="1"/>
    <n v="0"/>
    <n v="6791.5"/>
    <x v="0"/>
    <n v="6791.5"/>
    <s v="D"/>
    <x v="9"/>
    <x v="40"/>
    <x v="10"/>
    <n v="2020"/>
    <s v="KW3"/>
    <s v="September"/>
    <n v="9"/>
    <n v="3"/>
    <s v="Elektronisch niet-SEPA"/>
  </r>
  <r>
    <x v="1"/>
    <n v="1"/>
    <n v="0"/>
    <n v="1"/>
    <n v="3000"/>
    <x v="210"/>
    <n v="0"/>
    <s v="P"/>
    <x v="1"/>
    <x v="58"/>
    <x v="15"/>
    <n v="2020"/>
    <s v="KW2"/>
    <s v="Juni"/>
    <n v="6"/>
    <n v="2"/>
    <s v="Elektronisch niet-SEPA"/>
  </r>
  <r>
    <x v="0"/>
    <n v="2"/>
    <n v="2"/>
    <n v="0"/>
    <n v="31752"/>
    <x v="0"/>
    <n v="31752"/>
    <s v="P"/>
    <x v="1"/>
    <x v="42"/>
    <x v="1"/>
    <n v="2020"/>
    <s v="KW2"/>
    <s v="April"/>
    <n v="4"/>
    <n v="2"/>
    <s v="Elektronisch niet-SEPA"/>
  </r>
  <r>
    <x v="1"/>
    <n v="4"/>
    <n v="0"/>
    <n v="4"/>
    <n v="15217.58"/>
    <x v="211"/>
    <n v="0"/>
    <s v="H"/>
    <x v="0"/>
    <x v="77"/>
    <x v="1"/>
    <n v="2020"/>
    <s v="KW1"/>
    <s v="Januari"/>
    <n v="1"/>
    <n v="1"/>
    <s v="EFT"/>
  </r>
  <r>
    <x v="1"/>
    <n v="1"/>
    <n v="0"/>
    <n v="1"/>
    <n v="124236.75"/>
    <x v="212"/>
    <n v="0"/>
    <s v="G"/>
    <x v="5"/>
    <x v="74"/>
    <x v="18"/>
    <n v="2020"/>
    <s v="KW4"/>
    <s v="December"/>
    <n v="12"/>
    <n v="4"/>
    <s v="EFT"/>
  </r>
  <r>
    <x v="1"/>
    <n v="1"/>
    <n v="0"/>
    <n v="1"/>
    <n v="167.56"/>
    <x v="213"/>
    <n v="0"/>
    <s v="P"/>
    <x v="1"/>
    <x v="38"/>
    <x v="1"/>
    <n v="2020"/>
    <s v="KW1"/>
    <s v="Januari"/>
    <n v="1"/>
    <n v="1"/>
    <s v="Elektronisch niet-SEPA"/>
  </r>
  <r>
    <x v="1"/>
    <n v="4"/>
    <n v="0"/>
    <n v="4"/>
    <n v="7459.6"/>
    <x v="214"/>
    <n v="0"/>
    <s v="E"/>
    <x v="2"/>
    <x v="2"/>
    <x v="1"/>
    <n v="2020"/>
    <s v="KW4"/>
    <s v="Oktober"/>
    <n v="10"/>
    <n v="4"/>
    <s v="EFT"/>
  </r>
  <r>
    <x v="0"/>
    <n v="1"/>
    <n v="1"/>
    <n v="0"/>
    <n v="2880"/>
    <x v="0"/>
    <n v="2880"/>
    <s v="F"/>
    <x v="6"/>
    <x v="31"/>
    <x v="1"/>
    <n v="2020"/>
    <s v="KW4"/>
    <s v="December"/>
    <n v="12"/>
    <n v="4"/>
    <s v="Elektronisch niet-SEPA"/>
  </r>
  <r>
    <x v="1"/>
    <n v="1"/>
    <n v="0"/>
    <n v="1"/>
    <n v="248.05"/>
    <x v="215"/>
    <n v="0"/>
    <s v="D"/>
    <x v="9"/>
    <x v="40"/>
    <x v="10"/>
    <n v="2020"/>
    <s v="KW4"/>
    <s v="November"/>
    <n v="11"/>
    <n v="4"/>
    <s v="Manueel"/>
  </r>
  <r>
    <x v="1"/>
    <n v="1"/>
    <n v="0"/>
    <n v="1"/>
    <n v="950"/>
    <x v="216"/>
    <n v="0"/>
    <s v="G"/>
    <x v="5"/>
    <x v="22"/>
    <x v="1"/>
    <n v="2020"/>
    <s v="KW3"/>
    <s v="Juli"/>
    <n v="7"/>
    <n v="3"/>
    <s v="Elektronisch niet-SEPA"/>
  </r>
  <r>
    <x v="1"/>
    <n v="1"/>
    <n v="0"/>
    <n v="1"/>
    <n v="1200"/>
    <x v="217"/>
    <n v="0"/>
    <s v="G"/>
    <x v="5"/>
    <x v="37"/>
    <x v="1"/>
    <n v="2020"/>
    <s v="KW4"/>
    <s v="December"/>
    <n v="12"/>
    <n v="4"/>
    <s v="Elektronisch niet-SEPA"/>
  </r>
  <r>
    <x v="0"/>
    <n v="1"/>
    <n v="1"/>
    <n v="0"/>
    <n v="1380"/>
    <x v="0"/>
    <n v="1380"/>
    <s v="Q"/>
    <x v="8"/>
    <x v="13"/>
    <x v="1"/>
    <n v="2020"/>
    <s v="KW2"/>
    <s v="Mei"/>
    <n v="5"/>
    <n v="2"/>
    <s v="Elektronisch niet-SEPA"/>
  </r>
  <r>
    <x v="0"/>
    <n v="2"/>
    <n v="2"/>
    <n v="0"/>
    <n v="11272.46"/>
    <x v="0"/>
    <n v="11272.46"/>
    <s v="G"/>
    <x v="5"/>
    <x v="74"/>
    <x v="18"/>
    <n v="2020"/>
    <s v="KW1"/>
    <s v="Februari"/>
    <n v="2"/>
    <n v="1"/>
    <s v="EFT"/>
  </r>
  <r>
    <x v="1"/>
    <n v="245"/>
    <n v="0"/>
    <n v="245"/>
    <n v="349572.83"/>
    <x v="218"/>
    <n v="0"/>
    <s v="P"/>
    <x v="1"/>
    <x v="60"/>
    <x v="1"/>
    <n v="2020"/>
    <s v="KW1"/>
    <s v="Maart"/>
    <n v="3"/>
    <n v="1"/>
    <s v="EFT"/>
  </r>
  <r>
    <x v="1"/>
    <n v="6"/>
    <n v="0"/>
    <n v="6"/>
    <n v="17185.080000000002"/>
    <x v="219"/>
    <n v="0"/>
    <s v="Q"/>
    <x v="8"/>
    <x v="51"/>
    <x v="1"/>
    <n v="2020"/>
    <s v="KW3"/>
    <s v="Augustus"/>
    <n v="8"/>
    <n v="3"/>
    <s v="EFT"/>
  </r>
  <r>
    <x v="1"/>
    <n v="24"/>
    <n v="0"/>
    <n v="24"/>
    <n v="8518.1200000000008"/>
    <x v="220"/>
    <n v="0"/>
    <s v="K"/>
    <x v="11"/>
    <x v="45"/>
    <x v="1"/>
    <n v="2020"/>
    <s v="KW1"/>
    <s v="Januari"/>
    <n v="1"/>
    <n v="1"/>
    <s v="EFT"/>
  </r>
  <r>
    <x v="0"/>
    <n v="7"/>
    <n v="7"/>
    <n v="0"/>
    <n v="73528.83"/>
    <x v="0"/>
    <n v="73528.83"/>
    <s v="V"/>
    <x v="10"/>
    <x v="70"/>
    <x v="1"/>
    <n v="2020"/>
    <s v="KW1"/>
    <s v="Januari"/>
    <n v="1"/>
    <n v="1"/>
    <s v="EFT"/>
  </r>
  <r>
    <x v="1"/>
    <n v="1"/>
    <n v="0"/>
    <n v="1"/>
    <n v="0"/>
    <x v="0"/>
    <n v="0"/>
    <s v="E"/>
    <x v="2"/>
    <x v="5"/>
    <x v="1"/>
    <n v="2020"/>
    <s v="KW3"/>
    <s v="Juli"/>
    <n v="7"/>
    <n v="3"/>
    <s v="Manueel"/>
  </r>
  <r>
    <x v="1"/>
    <n v="19"/>
    <n v="0"/>
    <n v="19"/>
    <n v="1177504.3600000001"/>
    <x v="221"/>
    <n v="0"/>
    <s v="D"/>
    <x v="9"/>
    <x v="15"/>
    <x v="5"/>
    <n v="2020"/>
    <s v="KW4"/>
    <s v="November"/>
    <n v="11"/>
    <n v="4"/>
    <s v="EFT"/>
  </r>
  <r>
    <x v="1"/>
    <n v="1"/>
    <n v="0"/>
    <n v="1"/>
    <n v="500"/>
    <x v="222"/>
    <n v="0"/>
    <s v="G"/>
    <x v="5"/>
    <x v="6"/>
    <x v="2"/>
    <n v="2020"/>
    <s v="KW2"/>
    <s v="Juni"/>
    <n v="6"/>
    <n v="2"/>
    <s v="Elektronisch niet-SEPA"/>
  </r>
  <r>
    <x v="1"/>
    <n v="18"/>
    <n v="0"/>
    <n v="18"/>
    <n v="78907.09"/>
    <x v="223"/>
    <n v="0"/>
    <s v="F"/>
    <x v="6"/>
    <x v="68"/>
    <x v="17"/>
    <n v="2020"/>
    <s v="KW4"/>
    <s v="December"/>
    <n v="12"/>
    <n v="4"/>
    <s v="EFT"/>
  </r>
  <r>
    <x v="1"/>
    <n v="8"/>
    <n v="0"/>
    <n v="8"/>
    <n v="1280471.17"/>
    <x v="224"/>
    <n v="0"/>
    <s v="P"/>
    <x v="1"/>
    <x v="12"/>
    <x v="1"/>
    <n v="2020"/>
    <s v="KW2"/>
    <s v="Mei"/>
    <n v="5"/>
    <n v="2"/>
    <s v="Elektronisch niet-SEPA"/>
  </r>
  <r>
    <x v="1"/>
    <n v="1"/>
    <n v="0"/>
    <n v="1"/>
    <n v="384"/>
    <x v="225"/>
    <n v="0"/>
    <s v="V"/>
    <x v="10"/>
    <x v="27"/>
    <x v="1"/>
    <n v="2020"/>
    <s v="KW4"/>
    <s v="Oktober"/>
    <n v="10"/>
    <n v="4"/>
    <s v="EFT"/>
  </r>
  <r>
    <x v="0"/>
    <n v="1"/>
    <n v="1"/>
    <n v="0"/>
    <n v="1790"/>
    <x v="0"/>
    <n v="1790"/>
    <s v="Q"/>
    <x v="8"/>
    <x v="33"/>
    <x v="1"/>
    <n v="2020"/>
    <s v="KW1"/>
    <s v="Januari"/>
    <n v="1"/>
    <n v="1"/>
    <s v="Elektronisch niet-SEPA"/>
  </r>
  <r>
    <x v="0"/>
    <n v="1"/>
    <n v="1"/>
    <n v="0"/>
    <n v="6103.79"/>
    <x v="0"/>
    <n v="6103.79"/>
    <s v="P"/>
    <x v="1"/>
    <x v="66"/>
    <x v="1"/>
    <n v="2020"/>
    <s v="KW2"/>
    <s v="Juni"/>
    <n v="6"/>
    <n v="2"/>
    <s v="Manueel"/>
  </r>
  <r>
    <x v="1"/>
    <n v="6"/>
    <n v="0"/>
    <n v="6"/>
    <n v="2341.8200000000002"/>
    <x v="226"/>
    <n v="0"/>
    <s v="P"/>
    <x v="1"/>
    <x v="42"/>
    <x v="1"/>
    <n v="2020"/>
    <s v="KW1"/>
    <s v="Januari"/>
    <n v="1"/>
    <n v="1"/>
    <s v="EFT"/>
  </r>
  <r>
    <x v="0"/>
    <n v="1"/>
    <n v="1"/>
    <n v="0"/>
    <n v="10300"/>
    <x v="0"/>
    <n v="10300"/>
    <s v="M"/>
    <x v="7"/>
    <x v="9"/>
    <x v="1"/>
    <n v="2020"/>
    <s v="KW4"/>
    <s v="December"/>
    <n v="12"/>
    <n v="4"/>
    <s v="Elektronisch niet-SEPA"/>
  </r>
  <r>
    <x v="0"/>
    <n v="63"/>
    <n v="63"/>
    <n v="0"/>
    <n v="246097.11"/>
    <x v="0"/>
    <n v="246097.11"/>
    <s v="Q"/>
    <x v="8"/>
    <x v="53"/>
    <x v="1"/>
    <n v="2020"/>
    <s v="KW3"/>
    <s v="September"/>
    <n v="9"/>
    <n v="3"/>
    <s v="EFT"/>
  </r>
  <r>
    <x v="1"/>
    <n v="4"/>
    <n v="0"/>
    <n v="4"/>
    <n v="23998.92"/>
    <x v="227"/>
    <n v="0"/>
    <s v="F"/>
    <x v="6"/>
    <x v="31"/>
    <x v="1"/>
    <n v="2020"/>
    <s v="KW3"/>
    <s v="Juli"/>
    <n v="7"/>
    <n v="3"/>
    <s v="EFT"/>
  </r>
  <r>
    <x v="0"/>
    <n v="1"/>
    <n v="1"/>
    <n v="0"/>
    <n v="2856.96"/>
    <x v="0"/>
    <n v="2856.96"/>
    <s v="F"/>
    <x v="6"/>
    <x v="11"/>
    <x v="1"/>
    <n v="2020"/>
    <s v="KW2"/>
    <s v="Juni"/>
    <n v="6"/>
    <n v="2"/>
    <s v="Elektronisch niet-SEPA"/>
  </r>
  <r>
    <x v="1"/>
    <n v="29"/>
    <n v="0"/>
    <n v="29"/>
    <n v="27091.3"/>
    <x v="228"/>
    <n v="0"/>
    <s v="E"/>
    <x v="2"/>
    <x v="55"/>
    <x v="14"/>
    <n v="2020"/>
    <s v="KW3"/>
    <s v="Augustus"/>
    <n v="8"/>
    <n v="3"/>
    <s v="EFT"/>
  </r>
  <r>
    <x v="1"/>
    <n v="7"/>
    <n v="0"/>
    <n v="7"/>
    <n v="10781.81"/>
    <x v="229"/>
    <n v="0"/>
    <s v="G"/>
    <x v="5"/>
    <x v="24"/>
    <x v="7"/>
    <n v="2020"/>
    <s v="KW3"/>
    <s v="September"/>
    <n v="9"/>
    <n v="3"/>
    <s v="Manueel"/>
  </r>
  <r>
    <x v="0"/>
    <n v="1"/>
    <n v="1"/>
    <n v="0"/>
    <n v="1452.95"/>
    <x v="0"/>
    <n v="1452.95"/>
    <s v="H"/>
    <x v="0"/>
    <x v="43"/>
    <x v="1"/>
    <n v="2020"/>
    <s v="KW1"/>
    <s v="Januari"/>
    <n v="1"/>
    <n v="1"/>
    <s v="Elektronisch niet-SEPA"/>
  </r>
  <r>
    <x v="1"/>
    <n v="4"/>
    <n v="0"/>
    <n v="4"/>
    <n v="11931.86"/>
    <x v="230"/>
    <n v="0"/>
    <s v="H"/>
    <x v="0"/>
    <x v="7"/>
    <x v="1"/>
    <n v="2020"/>
    <s v="KW3"/>
    <s v="September"/>
    <n v="9"/>
    <n v="3"/>
    <s v="EFT"/>
  </r>
  <r>
    <x v="0"/>
    <n v="2"/>
    <n v="2"/>
    <n v="0"/>
    <n v="0"/>
    <x v="0"/>
    <n v="0"/>
    <s v="P"/>
    <x v="1"/>
    <x v="12"/>
    <x v="1"/>
    <n v="2020"/>
    <s v="KW2"/>
    <s v="Juni"/>
    <n v="6"/>
    <n v="2"/>
    <s v="Manueel"/>
  </r>
  <r>
    <x v="1"/>
    <n v="6"/>
    <n v="0"/>
    <n v="6"/>
    <n v="330716.19"/>
    <x v="231"/>
    <n v="0"/>
    <s v="H"/>
    <x v="0"/>
    <x v="48"/>
    <x v="13"/>
    <n v="2020"/>
    <s v="KW3"/>
    <s v="Juli"/>
    <n v="7"/>
    <n v="3"/>
    <s v="EFT"/>
  </r>
  <r>
    <x v="1"/>
    <n v="1"/>
    <n v="0"/>
    <n v="1"/>
    <n v="950"/>
    <x v="216"/>
    <n v="0"/>
    <s v="P"/>
    <x v="1"/>
    <x v="12"/>
    <x v="1"/>
    <n v="2020"/>
    <s v="KW3"/>
    <s v="Juli"/>
    <n v="7"/>
    <n v="3"/>
    <s v="NETTING"/>
  </r>
  <r>
    <x v="1"/>
    <n v="2"/>
    <n v="0"/>
    <n v="2"/>
    <n v="2014.65"/>
    <x v="232"/>
    <n v="0"/>
    <s v="F"/>
    <x v="6"/>
    <x v="8"/>
    <x v="3"/>
    <n v="2020"/>
    <s v="KW2"/>
    <s v="Juni"/>
    <n v="6"/>
    <n v="2"/>
    <s v="EFT"/>
  </r>
  <r>
    <x v="1"/>
    <n v="1"/>
    <n v="0"/>
    <n v="1"/>
    <n v="2505.4699999999998"/>
    <x v="233"/>
    <n v="0"/>
    <s v="V"/>
    <x v="10"/>
    <x v="70"/>
    <x v="1"/>
    <n v="2020"/>
    <s v="KW3"/>
    <s v="Juli"/>
    <n v="7"/>
    <n v="3"/>
    <s v="EFT"/>
  </r>
  <r>
    <x v="1"/>
    <n v="1"/>
    <n v="0"/>
    <n v="1"/>
    <n v="0"/>
    <x v="0"/>
    <n v="0"/>
    <s v="G"/>
    <x v="5"/>
    <x v="37"/>
    <x v="1"/>
    <n v="2020"/>
    <s v="KW4"/>
    <s v="December"/>
    <n v="12"/>
    <n v="4"/>
    <s v="Manueel"/>
  </r>
  <r>
    <x v="1"/>
    <n v="3"/>
    <n v="0"/>
    <n v="3"/>
    <n v="1618.22"/>
    <x v="234"/>
    <n v="0"/>
    <s v="P"/>
    <x v="1"/>
    <x v="12"/>
    <x v="1"/>
    <n v="2020"/>
    <s v="KW4"/>
    <s v="December"/>
    <n v="12"/>
    <n v="4"/>
    <s v="Elektronisch niet-SEPA"/>
  </r>
  <r>
    <x v="0"/>
    <n v="2"/>
    <n v="2"/>
    <n v="0"/>
    <n v="7198.45"/>
    <x v="0"/>
    <n v="7198.45"/>
    <s v="P"/>
    <x v="1"/>
    <x v="12"/>
    <x v="1"/>
    <n v="2020"/>
    <s v="KW3"/>
    <s v="Juli"/>
    <n v="7"/>
    <n v="3"/>
    <s v="Elektronisch niet-SEPA"/>
  </r>
  <r>
    <x v="0"/>
    <n v="1"/>
    <n v="1"/>
    <n v="0"/>
    <n v="6.15"/>
    <x v="0"/>
    <n v="6.15"/>
    <s v="P"/>
    <x v="1"/>
    <x v="12"/>
    <x v="1"/>
    <n v="2020"/>
    <s v="KW4"/>
    <s v="Oktober"/>
    <n v="10"/>
    <n v="4"/>
    <s v="Manueel"/>
  </r>
  <r>
    <x v="1"/>
    <n v="1"/>
    <n v="0"/>
    <n v="1"/>
    <n v="0"/>
    <x v="0"/>
    <n v="0"/>
    <s v="P"/>
    <x v="1"/>
    <x v="12"/>
    <x v="1"/>
    <n v="2020"/>
    <s v="KW1"/>
    <s v="Januari"/>
    <n v="1"/>
    <n v="1"/>
    <s v="Manueel"/>
  </r>
  <r>
    <x v="1"/>
    <n v="4"/>
    <n v="0"/>
    <n v="4"/>
    <n v="1407.22"/>
    <x v="235"/>
    <n v="0"/>
    <s v="K"/>
    <x v="11"/>
    <x v="45"/>
    <x v="1"/>
    <n v="2020"/>
    <s v="KW4"/>
    <s v="November"/>
    <n v="11"/>
    <n v="4"/>
    <s v="EFT"/>
  </r>
  <r>
    <x v="1"/>
    <n v="5"/>
    <n v="0"/>
    <n v="5"/>
    <n v="612555.46"/>
    <x v="236"/>
    <n v="0"/>
    <s v="Q"/>
    <x v="8"/>
    <x v="53"/>
    <x v="1"/>
    <n v="2020"/>
    <s v="KW2"/>
    <s v="Mei"/>
    <n v="5"/>
    <n v="2"/>
    <s v="EFT"/>
  </r>
  <r>
    <x v="1"/>
    <n v="1"/>
    <n v="0"/>
    <n v="1"/>
    <n v="305.60000000000002"/>
    <x v="237"/>
    <n v="0"/>
    <s v="H"/>
    <x v="0"/>
    <x v="28"/>
    <x v="9"/>
    <n v="2020"/>
    <s v="KW2"/>
    <s v="Juni"/>
    <n v="6"/>
    <n v="2"/>
    <s v="EFT"/>
  </r>
  <r>
    <x v="0"/>
    <n v="6"/>
    <n v="6"/>
    <n v="0"/>
    <n v="25400"/>
    <x v="0"/>
    <n v="25400"/>
    <s v="E"/>
    <x v="2"/>
    <x v="5"/>
    <x v="1"/>
    <n v="2020"/>
    <s v="KW1"/>
    <s v="Januari"/>
    <n v="1"/>
    <n v="1"/>
    <s v="NETTING"/>
  </r>
  <r>
    <x v="1"/>
    <n v="1"/>
    <n v="0"/>
    <n v="1"/>
    <n v="0"/>
    <x v="0"/>
    <n v="0"/>
    <s v="E"/>
    <x v="2"/>
    <x v="5"/>
    <x v="1"/>
    <n v="2020"/>
    <s v="KW2"/>
    <s v="April"/>
    <n v="4"/>
    <n v="2"/>
    <s v="Manueel"/>
  </r>
  <r>
    <x v="0"/>
    <n v="1"/>
    <n v="1"/>
    <n v="0"/>
    <n v="0"/>
    <x v="0"/>
    <n v="0"/>
    <s v="P"/>
    <x v="1"/>
    <x v="12"/>
    <x v="1"/>
    <n v="2020"/>
    <s v="KW4"/>
    <s v="December"/>
    <n v="12"/>
    <n v="4"/>
    <s v="Manueel"/>
  </r>
  <r>
    <x v="0"/>
    <n v="1"/>
    <n v="1"/>
    <n v="0"/>
    <n v="0"/>
    <x v="0"/>
    <n v="0"/>
    <s v="E"/>
    <x v="2"/>
    <x v="5"/>
    <x v="1"/>
    <n v="2020"/>
    <s v="KW2"/>
    <s v="Mei"/>
    <n v="5"/>
    <n v="2"/>
    <s v="Manueel"/>
  </r>
  <r>
    <x v="1"/>
    <n v="1"/>
    <n v="0"/>
    <n v="1"/>
    <n v="0"/>
    <x v="0"/>
    <n v="0"/>
    <s v="G"/>
    <x v="5"/>
    <x v="22"/>
    <x v="1"/>
    <n v="2020"/>
    <s v="KW1"/>
    <s v="Februari"/>
    <n v="2"/>
    <n v="1"/>
    <s v="Manueel"/>
  </r>
  <r>
    <x v="0"/>
    <n v="1"/>
    <n v="1"/>
    <n v="0"/>
    <n v="166262.48000000001"/>
    <x v="0"/>
    <n v="166262.48000000001"/>
    <s v="G"/>
    <x v="5"/>
    <x v="50"/>
    <x v="1"/>
    <n v="2020"/>
    <s v="KW4"/>
    <s v="Oktober"/>
    <n v="10"/>
    <n v="4"/>
    <s v="Elektronisch niet-SEPA"/>
  </r>
  <r>
    <x v="0"/>
    <n v="1"/>
    <n v="1"/>
    <n v="0"/>
    <n v="171727.8"/>
    <x v="0"/>
    <n v="171727.8"/>
    <s v="G"/>
    <x v="5"/>
    <x v="50"/>
    <x v="1"/>
    <n v="2020"/>
    <s v="KW3"/>
    <s v="September"/>
    <n v="9"/>
    <n v="3"/>
    <s v="Elektronisch niet-SEPA"/>
  </r>
  <r>
    <x v="1"/>
    <n v="4"/>
    <n v="0"/>
    <n v="4"/>
    <n v="117004.89"/>
    <x v="238"/>
    <n v="0"/>
    <s v="H"/>
    <x v="0"/>
    <x v="48"/>
    <x v="13"/>
    <n v="2020"/>
    <s v="KW2"/>
    <s v="Mei"/>
    <n v="5"/>
    <n v="2"/>
    <s v="EFT"/>
  </r>
  <r>
    <x v="1"/>
    <n v="1"/>
    <n v="0"/>
    <n v="1"/>
    <n v="58"/>
    <x v="239"/>
    <n v="0"/>
    <s v="P"/>
    <x v="1"/>
    <x v="66"/>
    <x v="1"/>
    <n v="2020"/>
    <s v="KW3"/>
    <s v="Juli"/>
    <n v="7"/>
    <n v="3"/>
    <s v="Manueel"/>
  </r>
  <r>
    <x v="0"/>
    <n v="1"/>
    <n v="1"/>
    <n v="0"/>
    <n v="37193.08"/>
    <x v="0"/>
    <n v="37193.08"/>
    <s v="H"/>
    <x v="0"/>
    <x v="0"/>
    <x v="0"/>
    <n v="2020"/>
    <s v="KW1"/>
    <s v="Maart"/>
    <n v="3"/>
    <n v="1"/>
    <s v="Elektronisch niet-SEPA"/>
  </r>
  <r>
    <x v="1"/>
    <n v="1"/>
    <n v="0"/>
    <n v="1"/>
    <n v="503.41"/>
    <x v="240"/>
    <n v="0"/>
    <s v="H"/>
    <x v="0"/>
    <x v="72"/>
    <x v="1"/>
    <n v="2020"/>
    <s v="KW3"/>
    <s v="Augustus"/>
    <n v="8"/>
    <n v="3"/>
    <s v="EFT"/>
  </r>
  <r>
    <x v="0"/>
    <n v="1"/>
    <n v="1"/>
    <n v="0"/>
    <n v="58.12"/>
    <x v="0"/>
    <n v="58.12"/>
    <s v="H"/>
    <x v="0"/>
    <x v="0"/>
    <x v="0"/>
    <n v="2020"/>
    <s v="KW4"/>
    <s v="December"/>
    <n v="12"/>
    <n v="4"/>
    <s v="Manueel"/>
  </r>
  <r>
    <x v="1"/>
    <n v="1"/>
    <n v="0"/>
    <n v="1"/>
    <n v="22.37"/>
    <x v="241"/>
    <n v="0"/>
    <s v="F"/>
    <x v="6"/>
    <x v="68"/>
    <x v="17"/>
    <n v="2020"/>
    <s v="KW3"/>
    <s v="Augustus"/>
    <n v="8"/>
    <n v="3"/>
    <s v="Manueel"/>
  </r>
  <r>
    <x v="0"/>
    <n v="2"/>
    <n v="2"/>
    <n v="0"/>
    <n v="224.75"/>
    <x v="0"/>
    <n v="224.75"/>
    <s v="F"/>
    <x v="6"/>
    <x v="68"/>
    <x v="17"/>
    <n v="2020"/>
    <s v="KW1"/>
    <s v="Maart"/>
    <n v="3"/>
    <n v="1"/>
    <s v="Domicili├½ring"/>
  </r>
  <r>
    <x v="1"/>
    <n v="1"/>
    <n v="0"/>
    <n v="1"/>
    <n v="36.86"/>
    <x v="242"/>
    <n v="0"/>
    <s v="K"/>
    <x v="11"/>
    <x v="45"/>
    <x v="1"/>
    <n v="2020"/>
    <s v="KW2"/>
    <s v="Juni"/>
    <n v="6"/>
    <n v="2"/>
    <s v="Elektronisch niet-SEPA"/>
  </r>
  <r>
    <x v="1"/>
    <n v="5"/>
    <n v="0"/>
    <n v="5"/>
    <n v="12773.8"/>
    <x v="243"/>
    <n v="0"/>
    <s v="P"/>
    <x v="1"/>
    <x v="58"/>
    <x v="15"/>
    <n v="2020"/>
    <s v="KW3"/>
    <s v="Augustus"/>
    <n v="8"/>
    <n v="3"/>
    <s v="EFT"/>
  </r>
  <r>
    <x v="1"/>
    <n v="4"/>
    <n v="0"/>
    <n v="4"/>
    <n v="1834"/>
    <x v="244"/>
    <n v="0"/>
    <s v="Q"/>
    <x v="8"/>
    <x v="53"/>
    <x v="1"/>
    <n v="2020"/>
    <s v="KW1"/>
    <s v="Maart"/>
    <n v="3"/>
    <n v="1"/>
    <s v="EFT"/>
  </r>
  <r>
    <x v="0"/>
    <n v="7"/>
    <n v="7"/>
    <n v="0"/>
    <n v="14374.15"/>
    <x v="0"/>
    <n v="14374.15"/>
    <s v="M"/>
    <x v="7"/>
    <x v="9"/>
    <x v="1"/>
    <n v="2020"/>
    <s v="KW4"/>
    <s v="November"/>
    <n v="11"/>
    <n v="4"/>
    <s v="NETTING"/>
  </r>
  <r>
    <x v="1"/>
    <n v="1"/>
    <n v="0"/>
    <n v="1"/>
    <n v="0"/>
    <x v="0"/>
    <n v="0"/>
    <s v="H"/>
    <x v="0"/>
    <x v="0"/>
    <x v="0"/>
    <n v="2020"/>
    <s v="KW1"/>
    <s v="Januari"/>
    <n v="1"/>
    <n v="1"/>
    <s v="Manueel"/>
  </r>
  <r>
    <x v="0"/>
    <n v="3"/>
    <n v="3"/>
    <n v="0"/>
    <n v="21220"/>
    <x v="0"/>
    <n v="21220"/>
    <s v="M"/>
    <x v="7"/>
    <x v="17"/>
    <x v="1"/>
    <n v="2020"/>
    <s v="KW1"/>
    <s v="Maart"/>
    <n v="3"/>
    <n v="1"/>
    <s v="NETTING"/>
  </r>
  <r>
    <x v="1"/>
    <n v="4"/>
    <n v="0"/>
    <n v="4"/>
    <n v="3121.74"/>
    <x v="245"/>
    <n v="0"/>
    <s v="F"/>
    <x v="6"/>
    <x v="31"/>
    <x v="1"/>
    <n v="2020"/>
    <s v="KW1"/>
    <s v="Januari"/>
    <n v="1"/>
    <n v="1"/>
    <s v="EFT"/>
  </r>
  <r>
    <x v="1"/>
    <n v="1"/>
    <n v="0"/>
    <n v="1"/>
    <n v="0"/>
    <x v="0"/>
    <n v="0"/>
    <s v="P"/>
    <x v="1"/>
    <x v="12"/>
    <x v="1"/>
    <n v="2020"/>
    <s v="KW2"/>
    <s v="April"/>
    <n v="4"/>
    <n v="2"/>
    <s v="Manueel"/>
  </r>
  <r>
    <x v="1"/>
    <n v="1"/>
    <n v="0"/>
    <n v="1"/>
    <n v="0"/>
    <x v="0"/>
    <n v="0"/>
    <s v="Q"/>
    <x v="8"/>
    <x v="47"/>
    <x v="1"/>
    <n v="2020"/>
    <s v="KW2"/>
    <s v="April"/>
    <n v="4"/>
    <n v="2"/>
    <s v="Manueel"/>
  </r>
  <r>
    <x v="0"/>
    <n v="1"/>
    <n v="1"/>
    <n v="0"/>
    <n v="24000000"/>
    <x v="0"/>
    <n v="24000000"/>
    <s v="C"/>
    <x v="3"/>
    <x v="3"/>
    <x v="1"/>
    <n v="2020"/>
    <s v="KW2"/>
    <s v="April"/>
    <n v="4"/>
    <n v="2"/>
    <s v="NETTING"/>
  </r>
  <r>
    <x v="0"/>
    <n v="1"/>
    <n v="1"/>
    <n v="0"/>
    <n v="24000000"/>
    <x v="0"/>
    <n v="24000000"/>
    <s v="C"/>
    <x v="3"/>
    <x v="3"/>
    <x v="1"/>
    <n v="2020"/>
    <s v="KW3"/>
    <s v="Juli"/>
    <n v="7"/>
    <n v="3"/>
    <s v="NETTING"/>
  </r>
  <r>
    <x v="0"/>
    <n v="1048"/>
    <n v="1048"/>
    <n v="0"/>
    <n v="4356775"/>
    <x v="0"/>
    <n v="4356775"/>
    <s v="H"/>
    <x v="0"/>
    <x v="0"/>
    <x v="0"/>
    <n v="2020"/>
    <s v="KW4"/>
    <s v="November"/>
    <n v="11"/>
    <n v="4"/>
    <s v="EFT"/>
  </r>
  <r>
    <x v="0"/>
    <n v="779"/>
    <n v="779"/>
    <n v="0"/>
    <n v="1296553.4099999999"/>
    <x v="0"/>
    <n v="1296553.4099999999"/>
    <s v="H"/>
    <x v="0"/>
    <x v="0"/>
    <x v="0"/>
    <n v="2020"/>
    <s v="KW3"/>
    <s v="September"/>
    <n v="9"/>
    <n v="3"/>
    <s v="EFT"/>
  </r>
  <r>
    <x v="0"/>
    <n v="488"/>
    <n v="488"/>
    <n v="0"/>
    <n v="813885.15"/>
    <x v="0"/>
    <n v="813885.15"/>
    <s v="H"/>
    <x v="0"/>
    <x v="0"/>
    <x v="0"/>
    <n v="2020"/>
    <s v="KW2"/>
    <s v="Mei"/>
    <n v="5"/>
    <n v="2"/>
    <s v="EFT"/>
  </r>
  <r>
    <x v="0"/>
    <n v="118"/>
    <n v="118"/>
    <n v="0"/>
    <n v="64926.14"/>
    <x v="0"/>
    <n v="64926.14"/>
    <s v="P"/>
    <x v="1"/>
    <x v="1"/>
    <x v="1"/>
    <n v="2020"/>
    <s v="KW4"/>
    <s v="December"/>
    <n v="12"/>
    <n v="4"/>
    <s v="EFT"/>
  </r>
  <r>
    <x v="0"/>
    <n v="123"/>
    <n v="123"/>
    <n v="0"/>
    <n v="47001.02"/>
    <x v="0"/>
    <n v="47001.02"/>
    <s v="P"/>
    <x v="1"/>
    <x v="1"/>
    <x v="1"/>
    <n v="2020"/>
    <s v="KW4"/>
    <s v="Oktober"/>
    <n v="10"/>
    <n v="4"/>
    <s v="EFT"/>
  </r>
  <r>
    <x v="0"/>
    <n v="98"/>
    <n v="98"/>
    <n v="0"/>
    <n v="34077.01"/>
    <x v="0"/>
    <n v="34077.01"/>
    <s v="P"/>
    <x v="1"/>
    <x v="1"/>
    <x v="1"/>
    <n v="2020"/>
    <s v="KW3"/>
    <s v="September"/>
    <n v="9"/>
    <n v="3"/>
    <s v="EFT"/>
  </r>
  <r>
    <x v="0"/>
    <n v="92"/>
    <n v="92"/>
    <n v="0"/>
    <n v="10967216.060000001"/>
    <x v="0"/>
    <n v="10967216.060000001"/>
    <s v="E"/>
    <x v="2"/>
    <x v="2"/>
    <x v="1"/>
    <n v="2020"/>
    <s v="KW4"/>
    <s v="December"/>
    <n v="12"/>
    <n v="4"/>
    <s v="EFT"/>
  </r>
  <r>
    <x v="1"/>
    <n v="166"/>
    <n v="0"/>
    <n v="166"/>
    <n v="99331.07"/>
    <x v="246"/>
    <n v="0"/>
    <s v="G"/>
    <x v="5"/>
    <x v="6"/>
    <x v="2"/>
    <n v="2020"/>
    <s v="KW3"/>
    <s v="Augustus"/>
    <n v="8"/>
    <n v="3"/>
    <s v="EFT"/>
  </r>
  <r>
    <x v="0"/>
    <n v="373"/>
    <n v="373"/>
    <n v="0"/>
    <n v="365967.67"/>
    <x v="0"/>
    <n v="365967.67"/>
    <s v="G"/>
    <x v="5"/>
    <x v="6"/>
    <x v="2"/>
    <n v="2020"/>
    <s v="KW3"/>
    <s v="September"/>
    <n v="9"/>
    <n v="3"/>
    <s v="EFT"/>
  </r>
  <r>
    <x v="0"/>
    <n v="97"/>
    <n v="97"/>
    <n v="0"/>
    <n v="381613.46"/>
    <x v="0"/>
    <n v="381613.46"/>
    <s v="Q"/>
    <x v="8"/>
    <x v="64"/>
    <x v="1"/>
    <n v="2020"/>
    <s v="KW1"/>
    <s v="Maart"/>
    <n v="3"/>
    <n v="1"/>
    <s v="EFT"/>
  </r>
  <r>
    <x v="1"/>
    <n v="23"/>
    <n v="0"/>
    <n v="23"/>
    <n v="20333.45"/>
    <x v="247"/>
    <n v="0"/>
    <s v="P"/>
    <x v="1"/>
    <x v="1"/>
    <x v="1"/>
    <n v="2020"/>
    <s v="KW2"/>
    <s v="Juni"/>
    <n v="6"/>
    <n v="2"/>
    <s v="EFT"/>
  </r>
  <r>
    <x v="0"/>
    <n v="560"/>
    <n v="560"/>
    <n v="0"/>
    <n v="988138.27"/>
    <x v="0"/>
    <n v="988138.27"/>
    <s v="G"/>
    <x v="5"/>
    <x v="6"/>
    <x v="2"/>
    <n v="2020"/>
    <s v="KW4"/>
    <s v="December"/>
    <n v="12"/>
    <n v="4"/>
    <s v="EFT"/>
  </r>
  <r>
    <x v="0"/>
    <n v="49"/>
    <n v="49"/>
    <n v="0"/>
    <n v="207000.97"/>
    <x v="0"/>
    <n v="207000.97"/>
    <s v="F"/>
    <x v="6"/>
    <x v="8"/>
    <x v="3"/>
    <n v="2020"/>
    <s v="KW4"/>
    <s v="December"/>
    <n v="12"/>
    <n v="4"/>
    <s v="EFT"/>
  </r>
  <r>
    <x v="0"/>
    <n v="39"/>
    <n v="39"/>
    <n v="0"/>
    <n v="13974.17"/>
    <x v="0"/>
    <n v="13974.17"/>
    <s v="F"/>
    <x v="6"/>
    <x v="68"/>
    <x v="17"/>
    <n v="2020"/>
    <s v="KW1"/>
    <s v="Maart"/>
    <n v="3"/>
    <n v="1"/>
    <s v="EFT"/>
  </r>
  <r>
    <x v="0"/>
    <n v="22"/>
    <n v="22"/>
    <n v="0"/>
    <n v="41144.04"/>
    <x v="0"/>
    <n v="41144.04"/>
    <s v="F"/>
    <x v="6"/>
    <x v="8"/>
    <x v="3"/>
    <n v="2020"/>
    <s v="KW4"/>
    <s v="November"/>
    <n v="11"/>
    <n v="4"/>
    <s v="EFT"/>
  </r>
  <r>
    <x v="0"/>
    <n v="31"/>
    <n v="31"/>
    <n v="0"/>
    <n v="134505"/>
    <x v="0"/>
    <n v="134505"/>
    <s v="F"/>
    <x v="6"/>
    <x v="8"/>
    <x v="3"/>
    <n v="2020"/>
    <s v="KW3"/>
    <s v="September"/>
    <n v="9"/>
    <n v="3"/>
    <s v="EFT"/>
  </r>
  <r>
    <x v="0"/>
    <n v="362"/>
    <n v="362"/>
    <n v="0"/>
    <n v="2169690.38"/>
    <x v="0"/>
    <n v="2169690.38"/>
    <s v="Q"/>
    <x v="8"/>
    <x v="13"/>
    <x v="1"/>
    <n v="2020"/>
    <s v="KW2"/>
    <s v="Juni"/>
    <n v="6"/>
    <n v="2"/>
    <s v="EFT"/>
  </r>
  <r>
    <x v="0"/>
    <n v="1367"/>
    <n v="1367"/>
    <n v="0"/>
    <n v="15571300.529999999"/>
    <x v="0"/>
    <n v="15571300.529999999"/>
    <s v="M"/>
    <x v="7"/>
    <x v="9"/>
    <x v="1"/>
    <n v="2020"/>
    <s v="KW4"/>
    <s v="November"/>
    <n v="11"/>
    <n v="4"/>
    <s v="EFT"/>
  </r>
  <r>
    <x v="0"/>
    <n v="134"/>
    <n v="134"/>
    <n v="0"/>
    <n v="4001566.13"/>
    <x v="0"/>
    <n v="4001566.13"/>
    <s v="J"/>
    <x v="4"/>
    <x v="4"/>
    <x v="1"/>
    <n v="2020"/>
    <s v="KW1"/>
    <s v="Januari"/>
    <n v="1"/>
    <n v="1"/>
    <s v="EFT"/>
  </r>
  <r>
    <x v="1"/>
    <n v="69"/>
    <n v="0"/>
    <n v="69"/>
    <n v="602981.06999999995"/>
    <x v="248"/>
    <n v="0"/>
    <s v="M"/>
    <x v="7"/>
    <x v="17"/>
    <x v="1"/>
    <n v="2020"/>
    <s v="KW3"/>
    <s v="September"/>
    <n v="9"/>
    <n v="3"/>
    <s v="EFT"/>
  </r>
  <r>
    <x v="0"/>
    <n v="63"/>
    <n v="63"/>
    <n v="0"/>
    <n v="2536116.88"/>
    <x v="0"/>
    <n v="2536116.88"/>
    <s v="Q"/>
    <x v="8"/>
    <x v="56"/>
    <x v="1"/>
    <n v="2020"/>
    <s v="KW3"/>
    <s v="Augustus"/>
    <n v="8"/>
    <n v="3"/>
    <s v="EFT"/>
  </r>
  <r>
    <x v="0"/>
    <n v="104"/>
    <n v="104"/>
    <n v="0"/>
    <n v="369927.29"/>
    <x v="0"/>
    <n v="369927.29"/>
    <s v="Q"/>
    <x v="8"/>
    <x v="16"/>
    <x v="1"/>
    <n v="2020"/>
    <s v="KW4"/>
    <s v="Oktober"/>
    <n v="10"/>
    <n v="4"/>
    <s v="EFT"/>
  </r>
  <r>
    <x v="0"/>
    <n v="179"/>
    <n v="179"/>
    <n v="0"/>
    <n v="1930893.4"/>
    <x v="0"/>
    <n v="1930893.4"/>
    <s v="P"/>
    <x v="1"/>
    <x v="66"/>
    <x v="1"/>
    <n v="2020"/>
    <s v="KW3"/>
    <s v="Augustus"/>
    <n v="8"/>
    <n v="3"/>
    <s v="EFT"/>
  </r>
  <r>
    <x v="0"/>
    <n v="147"/>
    <n v="147"/>
    <n v="0"/>
    <n v="1385351.11"/>
    <x v="0"/>
    <n v="1385351.11"/>
    <s v="P"/>
    <x v="1"/>
    <x v="66"/>
    <x v="1"/>
    <n v="2020"/>
    <s v="KW2"/>
    <s v="Juni"/>
    <n v="6"/>
    <n v="2"/>
    <s v="EFT"/>
  </r>
  <r>
    <x v="0"/>
    <n v="190"/>
    <n v="190"/>
    <n v="0"/>
    <n v="1174928.1100000001"/>
    <x v="0"/>
    <n v="1174928.1100000001"/>
    <s v="P"/>
    <x v="1"/>
    <x v="66"/>
    <x v="1"/>
    <n v="2020"/>
    <s v="KW2"/>
    <s v="April"/>
    <n v="4"/>
    <n v="2"/>
    <s v="EFT"/>
  </r>
  <r>
    <x v="0"/>
    <n v="74"/>
    <n v="74"/>
    <n v="0"/>
    <n v="416376.29"/>
    <x v="0"/>
    <n v="416376.29"/>
    <s v="J"/>
    <x v="4"/>
    <x v="14"/>
    <x v="4"/>
    <n v="2020"/>
    <s v="KW2"/>
    <s v="Mei"/>
    <n v="5"/>
    <n v="2"/>
    <s v="EFT"/>
  </r>
  <r>
    <x v="0"/>
    <n v="82"/>
    <n v="82"/>
    <n v="0"/>
    <n v="520975.46"/>
    <x v="0"/>
    <n v="520975.46"/>
    <s v="J"/>
    <x v="4"/>
    <x v="14"/>
    <x v="4"/>
    <n v="2020"/>
    <s v="KW2"/>
    <s v="April"/>
    <n v="4"/>
    <n v="2"/>
    <s v="EFT"/>
  </r>
  <r>
    <x v="0"/>
    <n v="484"/>
    <n v="484"/>
    <n v="0"/>
    <n v="6616748.4400000004"/>
    <x v="0"/>
    <n v="6616748.4400000004"/>
    <s v="P"/>
    <x v="1"/>
    <x v="12"/>
    <x v="1"/>
    <n v="2020"/>
    <s v="KW3"/>
    <s v="Augustus"/>
    <n v="8"/>
    <n v="3"/>
    <s v="EFT"/>
  </r>
  <r>
    <x v="0"/>
    <n v="87"/>
    <n v="87"/>
    <n v="0"/>
    <n v="199875.92"/>
    <x v="0"/>
    <n v="199875.92"/>
    <s v="Q"/>
    <x v="8"/>
    <x v="16"/>
    <x v="1"/>
    <n v="2020"/>
    <s v="KW2"/>
    <s v="April"/>
    <n v="4"/>
    <n v="2"/>
    <s v="EFT"/>
  </r>
  <r>
    <x v="0"/>
    <n v="120"/>
    <n v="120"/>
    <n v="0"/>
    <n v="1681018.47"/>
    <x v="0"/>
    <n v="1681018.47"/>
    <s v="P"/>
    <x v="1"/>
    <x v="10"/>
    <x v="1"/>
    <n v="2020"/>
    <s v="KW1"/>
    <s v="Februari"/>
    <n v="2"/>
    <n v="1"/>
    <s v="EFT"/>
  </r>
  <r>
    <x v="1"/>
    <n v="51"/>
    <n v="0"/>
    <n v="51"/>
    <n v="680140.22"/>
    <x v="249"/>
    <n v="0"/>
    <s v="M"/>
    <x v="7"/>
    <x v="17"/>
    <x v="1"/>
    <n v="2020"/>
    <s v="KW3"/>
    <s v="Augustus"/>
    <n v="8"/>
    <n v="3"/>
    <s v="EFT"/>
  </r>
  <r>
    <x v="0"/>
    <n v="134"/>
    <n v="134"/>
    <n v="0"/>
    <n v="392394.86"/>
    <x v="0"/>
    <n v="392394.86"/>
    <s v="Q"/>
    <x v="8"/>
    <x v="16"/>
    <x v="1"/>
    <n v="2020"/>
    <s v="KW1"/>
    <s v="Maart"/>
    <n v="3"/>
    <n v="1"/>
    <s v="EFT"/>
  </r>
  <r>
    <x v="1"/>
    <n v="4"/>
    <n v="0"/>
    <n v="4"/>
    <n v="146456.51999999999"/>
    <x v="250"/>
    <n v="0"/>
    <s v="P"/>
    <x v="1"/>
    <x v="10"/>
    <x v="1"/>
    <n v="2020"/>
    <s v="KW1"/>
    <s v="Maart"/>
    <n v="3"/>
    <n v="1"/>
    <s v="EFT"/>
  </r>
  <r>
    <x v="0"/>
    <n v="81"/>
    <n v="81"/>
    <n v="0"/>
    <n v="647306.46"/>
    <x v="0"/>
    <n v="647306.46"/>
    <s v="Q"/>
    <x v="8"/>
    <x v="56"/>
    <x v="1"/>
    <n v="2020"/>
    <s v="KW1"/>
    <s v="Februari"/>
    <n v="2"/>
    <n v="1"/>
    <s v="EFT"/>
  </r>
  <r>
    <x v="0"/>
    <n v="107"/>
    <n v="107"/>
    <n v="0"/>
    <n v="10739134.02"/>
    <x v="0"/>
    <n v="10739134.02"/>
    <s v="M"/>
    <x v="7"/>
    <x v="19"/>
    <x v="1"/>
    <n v="2020"/>
    <s v="KW4"/>
    <s v="December"/>
    <n v="12"/>
    <n v="4"/>
    <s v="EFT"/>
  </r>
  <r>
    <x v="0"/>
    <n v="67"/>
    <n v="67"/>
    <n v="0"/>
    <n v="4364479.8899999997"/>
    <x v="0"/>
    <n v="4364479.8899999997"/>
    <s v="M"/>
    <x v="7"/>
    <x v="19"/>
    <x v="1"/>
    <n v="2020"/>
    <s v="KW2"/>
    <s v="April"/>
    <n v="4"/>
    <n v="2"/>
    <s v="EFT"/>
  </r>
  <r>
    <x v="1"/>
    <n v="66"/>
    <n v="0"/>
    <n v="66"/>
    <n v="158320.54"/>
    <x v="251"/>
    <n v="0"/>
    <s v="G"/>
    <x v="5"/>
    <x v="23"/>
    <x v="6"/>
    <n v="2020"/>
    <s v="KW4"/>
    <s v="December"/>
    <n v="12"/>
    <n v="4"/>
    <s v="EFT"/>
  </r>
  <r>
    <x v="0"/>
    <n v="230"/>
    <n v="230"/>
    <n v="0"/>
    <n v="5969399.5899999999"/>
    <x v="0"/>
    <n v="5969399.5899999999"/>
    <s v="Q"/>
    <x v="8"/>
    <x v="51"/>
    <x v="1"/>
    <n v="2020"/>
    <s v="KW4"/>
    <s v="Oktober"/>
    <n v="10"/>
    <n v="4"/>
    <s v="EFT"/>
  </r>
  <r>
    <x v="1"/>
    <n v="143"/>
    <n v="0"/>
    <n v="143"/>
    <n v="767170.35"/>
    <x v="252"/>
    <n v="0"/>
    <s v="D"/>
    <x v="9"/>
    <x v="40"/>
    <x v="10"/>
    <n v="2020"/>
    <s v="KW3"/>
    <s v="September"/>
    <n v="9"/>
    <n v="3"/>
    <s v="EFT"/>
  </r>
  <r>
    <x v="0"/>
    <n v="26"/>
    <n v="26"/>
    <n v="0"/>
    <n v="465346.5"/>
    <x v="0"/>
    <n v="465346.5"/>
    <s v="D"/>
    <x v="9"/>
    <x v="49"/>
    <x v="1"/>
    <n v="2020"/>
    <s v="KW2"/>
    <s v="Mei"/>
    <n v="5"/>
    <n v="2"/>
    <s v="Elektronisch niet-SEPA"/>
  </r>
  <r>
    <x v="0"/>
    <n v="22"/>
    <n v="22"/>
    <n v="0"/>
    <n v="306401.84999999998"/>
    <x v="0"/>
    <n v="306401.84999999998"/>
    <s v="D"/>
    <x v="9"/>
    <x v="49"/>
    <x v="1"/>
    <n v="2020"/>
    <s v="KW4"/>
    <s v="December"/>
    <n v="12"/>
    <n v="4"/>
    <s v="Elektronisch niet-SEPA"/>
  </r>
  <r>
    <x v="0"/>
    <n v="452"/>
    <n v="452"/>
    <n v="0"/>
    <n v="4027709.02"/>
    <x v="0"/>
    <n v="4027709.02"/>
    <s v="Q"/>
    <x v="8"/>
    <x v="44"/>
    <x v="1"/>
    <n v="2020"/>
    <s v="KW2"/>
    <s v="Mei"/>
    <n v="5"/>
    <n v="2"/>
    <s v="EFT"/>
  </r>
  <r>
    <x v="1"/>
    <n v="11"/>
    <n v="0"/>
    <n v="11"/>
    <n v="67348.639999999999"/>
    <x v="253"/>
    <n v="0"/>
    <s v="P"/>
    <x v="1"/>
    <x v="42"/>
    <x v="1"/>
    <n v="2020"/>
    <s v="KW1"/>
    <s v="Maart"/>
    <n v="3"/>
    <n v="1"/>
    <s v="EFT"/>
  </r>
  <r>
    <x v="0"/>
    <n v="268"/>
    <n v="268"/>
    <n v="0"/>
    <n v="488382.81"/>
    <x v="0"/>
    <n v="488382.81"/>
    <s v="E"/>
    <x v="2"/>
    <x v="55"/>
    <x v="14"/>
    <n v="2020"/>
    <s v="KW2"/>
    <s v="Juni"/>
    <n v="6"/>
    <n v="2"/>
    <s v="EFT"/>
  </r>
  <r>
    <x v="1"/>
    <n v="98"/>
    <n v="0"/>
    <n v="98"/>
    <n v="102659.27"/>
    <x v="254"/>
    <n v="0"/>
    <s v="E"/>
    <x v="2"/>
    <x v="55"/>
    <x v="14"/>
    <n v="2020"/>
    <s v="KW1"/>
    <s v="Februari"/>
    <n v="2"/>
    <n v="1"/>
    <s v="EFT"/>
  </r>
  <r>
    <x v="1"/>
    <n v="6"/>
    <n v="0"/>
    <n v="6"/>
    <n v="1947.19"/>
    <x v="255"/>
    <n v="0"/>
    <s v="V"/>
    <x v="10"/>
    <x v="59"/>
    <x v="1"/>
    <n v="2020"/>
    <s v="KW1"/>
    <s v="Maart"/>
    <n v="3"/>
    <n v="1"/>
    <s v="EFT"/>
  </r>
  <r>
    <x v="0"/>
    <n v="264"/>
    <n v="264"/>
    <n v="0"/>
    <n v="293877.75"/>
    <x v="0"/>
    <n v="293877.75"/>
    <s v="Q"/>
    <x v="8"/>
    <x v="33"/>
    <x v="1"/>
    <n v="2020"/>
    <s v="KW1"/>
    <s v="Februari"/>
    <n v="2"/>
    <n v="1"/>
    <s v="EFT"/>
  </r>
  <r>
    <x v="1"/>
    <n v="55"/>
    <n v="0"/>
    <n v="55"/>
    <n v="66654.259999999995"/>
    <x v="256"/>
    <n v="0"/>
    <s v="G"/>
    <x v="5"/>
    <x v="24"/>
    <x v="7"/>
    <n v="2020"/>
    <s v="KW2"/>
    <s v="Juni"/>
    <n v="6"/>
    <n v="2"/>
    <s v="EFT"/>
  </r>
  <r>
    <x v="1"/>
    <n v="96"/>
    <n v="0"/>
    <n v="96"/>
    <n v="210230.35"/>
    <x v="257"/>
    <n v="0"/>
    <s v="H"/>
    <x v="0"/>
    <x v="0"/>
    <x v="0"/>
    <n v="2020"/>
    <s v="KW1"/>
    <s v="Januari"/>
    <n v="1"/>
    <n v="1"/>
    <s v="EFT"/>
  </r>
  <r>
    <x v="0"/>
    <n v="38"/>
    <n v="38"/>
    <n v="0"/>
    <n v="59356.74"/>
    <x v="0"/>
    <n v="59356.74"/>
    <s v="V"/>
    <x v="10"/>
    <x v="27"/>
    <x v="1"/>
    <n v="2020"/>
    <s v="KW3"/>
    <s v="September"/>
    <n v="9"/>
    <n v="3"/>
    <s v="EFT"/>
  </r>
  <r>
    <x v="0"/>
    <n v="37"/>
    <n v="37"/>
    <n v="0"/>
    <n v="23790.91"/>
    <x v="0"/>
    <n v="23790.91"/>
    <s v="V"/>
    <x v="10"/>
    <x v="29"/>
    <x v="1"/>
    <n v="2020"/>
    <s v="KW4"/>
    <s v="Oktober"/>
    <n v="10"/>
    <n v="4"/>
    <s v="EFT"/>
  </r>
  <r>
    <x v="0"/>
    <n v="13"/>
    <n v="13"/>
    <n v="0"/>
    <n v="5876322.5999999996"/>
    <x v="0"/>
    <n v="5876322.5999999996"/>
    <s v="F"/>
    <x v="6"/>
    <x v="75"/>
    <x v="19"/>
    <n v="2020"/>
    <s v="KW4"/>
    <s v="December"/>
    <n v="12"/>
    <n v="4"/>
    <s v="EFT"/>
  </r>
  <r>
    <x v="0"/>
    <n v="36"/>
    <n v="36"/>
    <n v="0"/>
    <n v="22029.19"/>
    <x v="0"/>
    <n v="22029.19"/>
    <s v="H"/>
    <x v="0"/>
    <x v="61"/>
    <x v="16"/>
    <n v="2020"/>
    <s v="KW1"/>
    <s v="Januari"/>
    <n v="1"/>
    <n v="1"/>
    <s v="EFT"/>
  </r>
  <r>
    <x v="0"/>
    <n v="20"/>
    <n v="20"/>
    <n v="0"/>
    <n v="5756.46"/>
    <x v="0"/>
    <n v="5756.46"/>
    <s v="F"/>
    <x v="6"/>
    <x v="68"/>
    <x v="17"/>
    <n v="2020"/>
    <s v="KW2"/>
    <s v="Juni"/>
    <n v="6"/>
    <n v="2"/>
    <s v="EFT"/>
  </r>
  <r>
    <x v="1"/>
    <n v="62"/>
    <n v="0"/>
    <n v="62"/>
    <n v="548776.47"/>
    <x v="258"/>
    <n v="0"/>
    <s v="J"/>
    <x v="4"/>
    <x v="14"/>
    <x v="4"/>
    <n v="2020"/>
    <s v="KW1"/>
    <s v="Januari"/>
    <n v="1"/>
    <n v="1"/>
    <s v="EFT"/>
  </r>
  <r>
    <x v="0"/>
    <n v="229"/>
    <n v="229"/>
    <n v="0"/>
    <n v="850269.82"/>
    <x v="0"/>
    <n v="850269.82"/>
    <s v="G"/>
    <x v="5"/>
    <x v="50"/>
    <x v="1"/>
    <n v="2020"/>
    <s v="KW2"/>
    <s v="Juni"/>
    <n v="6"/>
    <n v="2"/>
    <s v="EFT"/>
  </r>
  <r>
    <x v="0"/>
    <n v="32"/>
    <n v="32"/>
    <n v="0"/>
    <n v="69351.78"/>
    <x v="0"/>
    <n v="69351.78"/>
    <s v="F"/>
    <x v="6"/>
    <x v="32"/>
    <x v="1"/>
    <n v="2020"/>
    <s v="KW3"/>
    <s v="September"/>
    <n v="9"/>
    <n v="3"/>
    <s v="EFT"/>
  </r>
  <r>
    <x v="0"/>
    <n v="310"/>
    <n v="310"/>
    <n v="0"/>
    <n v="2625937.0299999998"/>
    <x v="0"/>
    <n v="2625937.0299999998"/>
    <s v="D"/>
    <x v="9"/>
    <x v="15"/>
    <x v="5"/>
    <n v="2020"/>
    <s v="KW4"/>
    <s v="Oktober"/>
    <n v="10"/>
    <n v="4"/>
    <s v="EFT"/>
  </r>
  <r>
    <x v="0"/>
    <n v="380"/>
    <n v="380"/>
    <n v="0"/>
    <n v="1216418.31"/>
    <x v="0"/>
    <n v="1216418.31"/>
    <s v="Q"/>
    <x v="8"/>
    <x v="13"/>
    <x v="1"/>
    <n v="2020"/>
    <s v="KW3"/>
    <s v="September"/>
    <n v="9"/>
    <n v="3"/>
    <s v="EFT"/>
  </r>
  <r>
    <x v="0"/>
    <n v="157"/>
    <n v="157"/>
    <n v="0"/>
    <n v="249501.58"/>
    <x v="0"/>
    <n v="249501.58"/>
    <s v="Q"/>
    <x v="8"/>
    <x v="33"/>
    <x v="1"/>
    <n v="2020"/>
    <s v="KW4"/>
    <s v="November"/>
    <n v="11"/>
    <n v="4"/>
    <s v="EFT"/>
  </r>
  <r>
    <x v="0"/>
    <n v="422"/>
    <n v="422"/>
    <n v="0"/>
    <n v="21033867.629999999"/>
    <x v="0"/>
    <n v="21033867.629999999"/>
    <s v="C"/>
    <x v="3"/>
    <x v="35"/>
    <x v="1"/>
    <n v="2020"/>
    <s v="KW3"/>
    <s v="Juli"/>
    <n v="7"/>
    <n v="3"/>
    <s v="EFT"/>
  </r>
  <r>
    <x v="0"/>
    <n v="213"/>
    <n v="213"/>
    <n v="0"/>
    <n v="2616771.2999999998"/>
    <x v="0"/>
    <n v="2616771.2999999998"/>
    <s v="C"/>
    <x v="3"/>
    <x v="35"/>
    <x v="1"/>
    <n v="2020"/>
    <s v="KW2"/>
    <s v="Mei"/>
    <n v="5"/>
    <n v="2"/>
    <s v="EFT"/>
  </r>
  <r>
    <x v="0"/>
    <n v="64"/>
    <n v="64"/>
    <n v="0"/>
    <n v="598036.21"/>
    <x v="0"/>
    <n v="598036.21"/>
    <s v="P"/>
    <x v="1"/>
    <x v="36"/>
    <x v="1"/>
    <n v="2020"/>
    <s v="KW4"/>
    <s v="Oktober"/>
    <n v="10"/>
    <n v="4"/>
    <s v="EFT"/>
  </r>
  <r>
    <x v="0"/>
    <n v="164"/>
    <n v="164"/>
    <n v="0"/>
    <n v="2656804.2400000002"/>
    <x v="0"/>
    <n v="2656804.2400000002"/>
    <s v="G"/>
    <x v="5"/>
    <x v="37"/>
    <x v="1"/>
    <n v="2020"/>
    <s v="KW1"/>
    <s v="Maart"/>
    <n v="3"/>
    <n v="1"/>
    <s v="EFT"/>
  </r>
  <r>
    <x v="1"/>
    <n v="47"/>
    <n v="0"/>
    <n v="47"/>
    <n v="634563.75"/>
    <x v="259"/>
    <n v="0"/>
    <s v="P"/>
    <x v="1"/>
    <x v="36"/>
    <x v="1"/>
    <n v="2020"/>
    <s v="KW2"/>
    <s v="April"/>
    <n v="4"/>
    <n v="2"/>
    <s v="EFT"/>
  </r>
  <r>
    <x v="0"/>
    <n v="51"/>
    <n v="51"/>
    <n v="0"/>
    <n v="863317.65"/>
    <x v="0"/>
    <n v="863317.65"/>
    <s v="G"/>
    <x v="5"/>
    <x v="46"/>
    <x v="12"/>
    <n v="2020"/>
    <s v="KW1"/>
    <s v="Maart"/>
    <n v="3"/>
    <n v="1"/>
    <s v="EFT"/>
  </r>
  <r>
    <x v="0"/>
    <n v="210"/>
    <n v="210"/>
    <n v="0"/>
    <n v="1419360.64"/>
    <x v="0"/>
    <n v="1419360.64"/>
    <s v="K"/>
    <x v="11"/>
    <x v="34"/>
    <x v="1"/>
    <n v="2020"/>
    <s v="KW1"/>
    <s v="Januari"/>
    <n v="1"/>
    <n v="1"/>
    <s v="EFT"/>
  </r>
  <r>
    <x v="1"/>
    <n v="27"/>
    <n v="0"/>
    <n v="27"/>
    <n v="41380.51"/>
    <x v="260"/>
    <n v="0"/>
    <s v="Q"/>
    <x v="8"/>
    <x v="51"/>
    <x v="1"/>
    <n v="2020"/>
    <s v="KW1"/>
    <s v="Januari"/>
    <n v="1"/>
    <n v="1"/>
    <s v="EFT"/>
  </r>
  <r>
    <x v="1"/>
    <n v="4"/>
    <n v="0"/>
    <n v="4"/>
    <n v="33167.449999999997"/>
    <x v="261"/>
    <n v="0"/>
    <s v="D"/>
    <x v="9"/>
    <x v="49"/>
    <x v="1"/>
    <n v="2020"/>
    <s v="KW4"/>
    <s v="December"/>
    <n v="12"/>
    <n v="4"/>
    <s v="Elektronisch niet-SEPA"/>
  </r>
  <r>
    <x v="1"/>
    <n v="48"/>
    <n v="0"/>
    <n v="48"/>
    <n v="940783.36"/>
    <x v="262"/>
    <n v="0"/>
    <s v="M"/>
    <x v="7"/>
    <x v="17"/>
    <x v="1"/>
    <n v="2020"/>
    <s v="KW4"/>
    <s v="December"/>
    <n v="12"/>
    <n v="4"/>
    <s v="EFT"/>
  </r>
  <r>
    <x v="0"/>
    <n v="738"/>
    <n v="738"/>
    <n v="0"/>
    <n v="18863435.649999999"/>
    <x v="0"/>
    <n v="18863435.649999999"/>
    <s v="Q"/>
    <x v="8"/>
    <x v="44"/>
    <x v="1"/>
    <n v="2020"/>
    <s v="KW4"/>
    <s v="December"/>
    <n v="12"/>
    <n v="4"/>
    <s v="EFT"/>
  </r>
  <r>
    <x v="1"/>
    <n v="1"/>
    <n v="0"/>
    <n v="1"/>
    <n v="6567"/>
    <x v="263"/>
    <n v="0"/>
    <s v="K"/>
    <x v="11"/>
    <x v="34"/>
    <x v="1"/>
    <n v="2020"/>
    <s v="KW4"/>
    <s v="December"/>
    <n v="12"/>
    <n v="4"/>
    <s v="Elektronisch niet-SEPA"/>
  </r>
  <r>
    <x v="0"/>
    <n v="147"/>
    <n v="147"/>
    <n v="0"/>
    <n v="4219859.91"/>
    <x v="0"/>
    <n v="4219859.91"/>
    <s v="M"/>
    <x v="7"/>
    <x v="54"/>
    <x v="1"/>
    <n v="2020"/>
    <s v="KW4"/>
    <s v="November"/>
    <n v="11"/>
    <n v="4"/>
    <s v="EFT"/>
  </r>
  <r>
    <x v="1"/>
    <n v="150"/>
    <n v="0"/>
    <n v="150"/>
    <n v="928314.26"/>
    <x v="264"/>
    <n v="0"/>
    <s v="M"/>
    <x v="7"/>
    <x v="9"/>
    <x v="1"/>
    <n v="2020"/>
    <s v="KW4"/>
    <s v="November"/>
    <n v="11"/>
    <n v="4"/>
    <s v="EFT"/>
  </r>
  <r>
    <x v="0"/>
    <n v="1"/>
    <n v="1"/>
    <n v="0"/>
    <n v="0"/>
    <x v="0"/>
    <n v="0"/>
    <s v="Q"/>
    <x v="8"/>
    <x v="13"/>
    <x v="1"/>
    <n v="2020"/>
    <s v="KW4"/>
    <s v="December"/>
    <n v="12"/>
    <n v="4"/>
    <s v="Manueel"/>
  </r>
  <r>
    <x v="1"/>
    <n v="10"/>
    <n v="0"/>
    <n v="10"/>
    <n v="45518.02"/>
    <x v="265"/>
    <n v="0"/>
    <s v="K"/>
    <x v="11"/>
    <x v="34"/>
    <x v="1"/>
    <n v="2020"/>
    <s v="KW4"/>
    <s v="Oktober"/>
    <n v="10"/>
    <n v="4"/>
    <s v="EFT"/>
  </r>
  <r>
    <x v="1"/>
    <n v="4"/>
    <n v="0"/>
    <n v="4"/>
    <n v="12503.19"/>
    <x v="266"/>
    <n v="0"/>
    <s v="P"/>
    <x v="1"/>
    <x v="66"/>
    <x v="1"/>
    <n v="2020"/>
    <s v="KW4"/>
    <s v="December"/>
    <n v="12"/>
    <n v="4"/>
    <s v="EFT"/>
  </r>
  <r>
    <x v="0"/>
    <n v="621"/>
    <n v="621"/>
    <n v="0"/>
    <n v="55730498.969999999"/>
    <x v="0"/>
    <n v="55730498.969999999"/>
    <s v="M"/>
    <x v="7"/>
    <x v="30"/>
    <x v="1"/>
    <n v="2020"/>
    <s v="KW4"/>
    <s v="Oktober"/>
    <n v="10"/>
    <n v="4"/>
    <s v="EFT"/>
  </r>
  <r>
    <x v="1"/>
    <n v="83"/>
    <n v="0"/>
    <n v="83"/>
    <n v="4084242.41"/>
    <x v="267"/>
    <n v="0"/>
    <s v="M"/>
    <x v="7"/>
    <x v="30"/>
    <x v="1"/>
    <n v="2020"/>
    <s v="KW3"/>
    <s v="Augustus"/>
    <n v="8"/>
    <n v="3"/>
    <s v="EFT"/>
  </r>
  <r>
    <x v="0"/>
    <n v="674"/>
    <n v="674"/>
    <n v="0"/>
    <n v="48661122.719999999"/>
    <x v="0"/>
    <n v="48661122.719999999"/>
    <s v="M"/>
    <x v="7"/>
    <x v="30"/>
    <x v="1"/>
    <n v="2020"/>
    <s v="KW3"/>
    <s v="Juli"/>
    <n v="7"/>
    <n v="3"/>
    <s v="EFT"/>
  </r>
  <r>
    <x v="0"/>
    <n v="224"/>
    <n v="224"/>
    <n v="0"/>
    <n v="483188.13"/>
    <x v="0"/>
    <n v="483188.13"/>
    <s v="G"/>
    <x v="5"/>
    <x v="50"/>
    <x v="1"/>
    <n v="2020"/>
    <s v="KW3"/>
    <s v="Augustus"/>
    <n v="8"/>
    <n v="3"/>
    <s v="EFT"/>
  </r>
  <r>
    <x v="0"/>
    <n v="264"/>
    <n v="264"/>
    <n v="0"/>
    <n v="1009040.53"/>
    <x v="0"/>
    <n v="1009040.53"/>
    <s v="Q"/>
    <x v="8"/>
    <x v="47"/>
    <x v="1"/>
    <n v="2020"/>
    <s v="KW3"/>
    <s v="Augustus"/>
    <n v="8"/>
    <n v="3"/>
    <s v="EFT"/>
  </r>
  <r>
    <x v="0"/>
    <n v="193"/>
    <n v="193"/>
    <n v="0"/>
    <n v="240048.43"/>
    <x v="0"/>
    <n v="240048.43"/>
    <s v="H"/>
    <x v="0"/>
    <x v="43"/>
    <x v="1"/>
    <n v="2020"/>
    <s v="KW3"/>
    <s v="Augustus"/>
    <n v="8"/>
    <n v="3"/>
    <s v="EFT"/>
  </r>
  <r>
    <x v="0"/>
    <n v="43"/>
    <n v="43"/>
    <n v="0"/>
    <n v="21192.7"/>
    <x v="0"/>
    <n v="21192.7"/>
    <s v="H"/>
    <x v="0"/>
    <x v="77"/>
    <x v="1"/>
    <n v="2020"/>
    <s v="KW3"/>
    <s v="September"/>
    <n v="9"/>
    <n v="3"/>
    <s v="EFT"/>
  </r>
  <r>
    <x v="1"/>
    <n v="21"/>
    <n v="0"/>
    <n v="21"/>
    <n v="8905.81"/>
    <x v="268"/>
    <n v="0"/>
    <s v="H"/>
    <x v="0"/>
    <x v="25"/>
    <x v="8"/>
    <n v="2020"/>
    <s v="KW3"/>
    <s v="Juli"/>
    <n v="7"/>
    <n v="3"/>
    <s v="EFT"/>
  </r>
  <r>
    <x v="1"/>
    <n v="34"/>
    <n v="0"/>
    <n v="34"/>
    <n v="494549.54"/>
    <x v="269"/>
    <n v="0"/>
    <s v="H"/>
    <x v="0"/>
    <x v="48"/>
    <x v="13"/>
    <n v="2020"/>
    <s v="KW4"/>
    <s v="December"/>
    <n v="12"/>
    <n v="4"/>
    <s v="EFT"/>
  </r>
  <r>
    <x v="0"/>
    <n v="26"/>
    <n v="26"/>
    <n v="0"/>
    <n v="536234.12"/>
    <x v="0"/>
    <n v="536234.12"/>
    <s v="H"/>
    <x v="0"/>
    <x v="48"/>
    <x v="13"/>
    <n v="2020"/>
    <s v="KW4"/>
    <s v="November"/>
    <n v="11"/>
    <n v="4"/>
    <s v="EFT"/>
  </r>
  <r>
    <x v="0"/>
    <n v="517"/>
    <n v="517"/>
    <n v="0"/>
    <n v="4027786.94"/>
    <x v="0"/>
    <n v="4027786.94"/>
    <s v="Q"/>
    <x v="8"/>
    <x v="44"/>
    <x v="1"/>
    <n v="2020"/>
    <s v="KW3"/>
    <s v="Juli"/>
    <n v="7"/>
    <n v="3"/>
    <s v="EFT"/>
  </r>
  <r>
    <x v="1"/>
    <n v="23"/>
    <n v="0"/>
    <n v="23"/>
    <n v="23572.19"/>
    <x v="270"/>
    <n v="0"/>
    <s v="F"/>
    <x v="6"/>
    <x v="39"/>
    <x v="1"/>
    <n v="2020"/>
    <s v="KW2"/>
    <s v="Juni"/>
    <n v="6"/>
    <n v="2"/>
    <s v="EFT"/>
  </r>
  <r>
    <x v="1"/>
    <n v="62"/>
    <n v="0"/>
    <n v="62"/>
    <n v="359350.61"/>
    <x v="271"/>
    <n v="0"/>
    <s v="Q"/>
    <x v="8"/>
    <x v="13"/>
    <x v="1"/>
    <n v="2020"/>
    <s v="KW2"/>
    <s v="Juni"/>
    <n v="6"/>
    <n v="2"/>
    <s v="EFT"/>
  </r>
  <r>
    <x v="0"/>
    <n v="27"/>
    <n v="27"/>
    <n v="0"/>
    <n v="157067.43"/>
    <x v="0"/>
    <n v="157067.43"/>
    <s v="H"/>
    <x v="0"/>
    <x v="25"/>
    <x v="8"/>
    <n v="2020"/>
    <s v="KW2"/>
    <s v="Mei"/>
    <n v="5"/>
    <n v="2"/>
    <s v="EFT"/>
  </r>
  <r>
    <x v="1"/>
    <n v="15"/>
    <n v="0"/>
    <n v="15"/>
    <n v="6281673.6799999997"/>
    <x v="272"/>
    <n v="0"/>
    <s v="G"/>
    <x v="5"/>
    <x v="37"/>
    <x v="1"/>
    <n v="2020"/>
    <s v="KW4"/>
    <s v="December"/>
    <n v="12"/>
    <n v="4"/>
    <s v="EFT"/>
  </r>
  <r>
    <x v="1"/>
    <n v="53"/>
    <n v="0"/>
    <n v="53"/>
    <n v="32528.95"/>
    <x v="273"/>
    <n v="0"/>
    <s v="J"/>
    <x v="4"/>
    <x v="14"/>
    <x v="4"/>
    <n v="2020"/>
    <s v="KW4"/>
    <s v="Oktober"/>
    <n v="10"/>
    <n v="4"/>
    <s v="EFT"/>
  </r>
  <r>
    <x v="0"/>
    <n v="87"/>
    <n v="87"/>
    <n v="0"/>
    <n v="1103230.99"/>
    <x v="0"/>
    <n v="1103230.99"/>
    <s v="G"/>
    <x v="5"/>
    <x v="24"/>
    <x v="7"/>
    <n v="2020"/>
    <s v="KW2"/>
    <s v="Mei"/>
    <n v="5"/>
    <n v="2"/>
    <s v="EFT"/>
  </r>
  <r>
    <x v="0"/>
    <n v="27"/>
    <n v="27"/>
    <n v="0"/>
    <n v="13908.53"/>
    <x v="0"/>
    <n v="13908.53"/>
    <s v="H"/>
    <x v="0"/>
    <x v="21"/>
    <x v="1"/>
    <n v="2020"/>
    <s v="KW3"/>
    <s v="Juli"/>
    <n v="7"/>
    <n v="3"/>
    <s v="EFT"/>
  </r>
  <r>
    <x v="1"/>
    <n v="9"/>
    <n v="0"/>
    <n v="9"/>
    <n v="711114.4"/>
    <x v="274"/>
    <n v="0"/>
    <s v="E"/>
    <x v="2"/>
    <x v="41"/>
    <x v="11"/>
    <n v="2020"/>
    <s v="KW3"/>
    <s v="Augustus"/>
    <n v="8"/>
    <n v="3"/>
    <s v="EFT"/>
  </r>
  <r>
    <x v="0"/>
    <n v="4"/>
    <n v="4"/>
    <n v="0"/>
    <n v="128227.76"/>
    <x v="0"/>
    <n v="128227.76"/>
    <s v="P"/>
    <x v="1"/>
    <x v="12"/>
    <x v="1"/>
    <n v="2020"/>
    <s v="KW4"/>
    <s v="November"/>
    <n v="11"/>
    <n v="4"/>
    <s v="Elektronisch niet-SEPA"/>
  </r>
  <r>
    <x v="0"/>
    <n v="11"/>
    <n v="11"/>
    <n v="0"/>
    <n v="27162.54"/>
    <x v="0"/>
    <n v="27162.54"/>
    <s v="D"/>
    <x v="9"/>
    <x v="40"/>
    <x v="10"/>
    <n v="2020"/>
    <s v="KW2"/>
    <s v="April"/>
    <n v="4"/>
    <n v="2"/>
    <s v="EFT"/>
  </r>
  <r>
    <x v="1"/>
    <n v="26"/>
    <n v="0"/>
    <n v="26"/>
    <n v="127152.97"/>
    <x v="275"/>
    <n v="0"/>
    <s v="D"/>
    <x v="9"/>
    <x v="15"/>
    <x v="5"/>
    <n v="2020"/>
    <s v="KW2"/>
    <s v="April"/>
    <n v="4"/>
    <n v="2"/>
    <s v="EFT"/>
  </r>
  <r>
    <x v="1"/>
    <n v="49"/>
    <n v="0"/>
    <n v="49"/>
    <n v="169894.81"/>
    <x v="276"/>
    <n v="0"/>
    <s v="Q"/>
    <x v="8"/>
    <x v="47"/>
    <x v="1"/>
    <n v="2020"/>
    <s v="KW4"/>
    <s v="December"/>
    <n v="12"/>
    <n v="4"/>
    <s v="EFT"/>
  </r>
  <r>
    <x v="1"/>
    <n v="19"/>
    <n v="0"/>
    <n v="19"/>
    <n v="71154.19"/>
    <x v="277"/>
    <n v="0"/>
    <s v="J"/>
    <x v="4"/>
    <x v="4"/>
    <x v="1"/>
    <n v="2020"/>
    <s v="KW3"/>
    <s v="Augustus"/>
    <n v="8"/>
    <n v="3"/>
    <s v="EFT"/>
  </r>
  <r>
    <x v="1"/>
    <n v="36"/>
    <n v="0"/>
    <n v="36"/>
    <n v="95607.37"/>
    <x v="278"/>
    <n v="0"/>
    <s v="G"/>
    <x v="5"/>
    <x v="50"/>
    <x v="1"/>
    <n v="2020"/>
    <s v="KW1"/>
    <s v="Maart"/>
    <n v="3"/>
    <n v="1"/>
    <s v="EFT"/>
  </r>
  <r>
    <x v="0"/>
    <n v="16"/>
    <n v="16"/>
    <n v="0"/>
    <n v="153831.60999999999"/>
    <x v="0"/>
    <n v="153831.60999999999"/>
    <s v="E"/>
    <x v="2"/>
    <x v="41"/>
    <x v="11"/>
    <n v="2020"/>
    <s v="KW2"/>
    <s v="April"/>
    <n v="4"/>
    <n v="2"/>
    <s v="EFT"/>
  </r>
  <r>
    <x v="0"/>
    <n v="19"/>
    <n v="19"/>
    <n v="0"/>
    <n v="57239.62"/>
    <x v="0"/>
    <n v="57239.62"/>
    <s v="V"/>
    <x v="10"/>
    <x v="70"/>
    <x v="1"/>
    <n v="2020"/>
    <s v="KW4"/>
    <s v="November"/>
    <n v="11"/>
    <n v="4"/>
    <s v="EFT"/>
  </r>
  <r>
    <x v="1"/>
    <n v="62"/>
    <n v="0"/>
    <n v="62"/>
    <n v="134549.41"/>
    <x v="279"/>
    <n v="0"/>
    <s v="H"/>
    <x v="0"/>
    <x v="43"/>
    <x v="1"/>
    <n v="2020"/>
    <s v="KW2"/>
    <s v="April"/>
    <n v="4"/>
    <n v="2"/>
    <s v="EFT"/>
  </r>
  <r>
    <x v="1"/>
    <n v="33"/>
    <n v="0"/>
    <n v="33"/>
    <n v="75126.64"/>
    <x v="280"/>
    <n v="0"/>
    <s v="E"/>
    <x v="2"/>
    <x v="55"/>
    <x v="14"/>
    <n v="2020"/>
    <s v="KW4"/>
    <s v="December"/>
    <n v="12"/>
    <n v="4"/>
    <s v="EFT"/>
  </r>
  <r>
    <x v="1"/>
    <n v="17"/>
    <n v="0"/>
    <n v="17"/>
    <n v="149811.57999999999"/>
    <x v="281"/>
    <n v="0"/>
    <s v="J"/>
    <x v="4"/>
    <x v="14"/>
    <x v="4"/>
    <n v="2020"/>
    <s v="KW3"/>
    <s v="Augustus"/>
    <n v="8"/>
    <n v="3"/>
    <s v="EFT"/>
  </r>
  <r>
    <x v="1"/>
    <n v="36"/>
    <n v="0"/>
    <n v="36"/>
    <n v="55633.11"/>
    <x v="282"/>
    <n v="0"/>
    <s v="J"/>
    <x v="4"/>
    <x v="14"/>
    <x v="4"/>
    <n v="2020"/>
    <s v="KW1"/>
    <s v="Maart"/>
    <n v="3"/>
    <n v="1"/>
    <s v="EFT"/>
  </r>
  <r>
    <x v="0"/>
    <n v="297"/>
    <n v="297"/>
    <n v="0"/>
    <n v="1173021.72"/>
    <x v="0"/>
    <n v="1173021.72"/>
    <s v="G"/>
    <x v="5"/>
    <x v="50"/>
    <x v="1"/>
    <n v="2020"/>
    <s v="KW1"/>
    <s v="Maart"/>
    <n v="3"/>
    <n v="1"/>
    <s v="EFT"/>
  </r>
  <r>
    <x v="0"/>
    <n v="19"/>
    <n v="19"/>
    <n v="0"/>
    <n v="14346.95"/>
    <x v="0"/>
    <n v="14346.95"/>
    <s v="H"/>
    <x v="0"/>
    <x v="21"/>
    <x v="1"/>
    <n v="2020"/>
    <s v="KW4"/>
    <s v="Oktober"/>
    <n v="10"/>
    <n v="4"/>
    <s v="EFT"/>
  </r>
  <r>
    <x v="0"/>
    <n v="16"/>
    <n v="16"/>
    <n v="0"/>
    <n v="30777.9"/>
    <x v="0"/>
    <n v="30777.9"/>
    <s v="G"/>
    <x v="5"/>
    <x v="52"/>
    <x v="1"/>
    <n v="2020"/>
    <s v="KW2"/>
    <s v="April"/>
    <n v="4"/>
    <n v="2"/>
    <s v="EFT"/>
  </r>
  <r>
    <x v="0"/>
    <n v="129"/>
    <n v="129"/>
    <n v="0"/>
    <n v="220929.51"/>
    <x v="0"/>
    <n v="220929.51"/>
    <s v="Q"/>
    <x v="8"/>
    <x v="53"/>
    <x v="1"/>
    <n v="2020"/>
    <s v="KW1"/>
    <s v="Maart"/>
    <n v="3"/>
    <n v="1"/>
    <s v="EFT"/>
  </r>
  <r>
    <x v="0"/>
    <n v="85"/>
    <n v="85"/>
    <n v="0"/>
    <n v="280635.36"/>
    <x v="0"/>
    <n v="280635.36"/>
    <s v="G"/>
    <x v="5"/>
    <x v="24"/>
    <x v="7"/>
    <n v="2020"/>
    <s v="KW1"/>
    <s v="Maart"/>
    <n v="3"/>
    <n v="1"/>
    <s v="EFT"/>
  </r>
  <r>
    <x v="1"/>
    <n v="12"/>
    <n v="0"/>
    <n v="12"/>
    <n v="293553.74"/>
    <x v="283"/>
    <n v="0"/>
    <s v="D"/>
    <x v="9"/>
    <x v="40"/>
    <x v="10"/>
    <n v="2020"/>
    <s v="KW4"/>
    <s v="December"/>
    <n v="12"/>
    <n v="4"/>
    <s v="Elektronisch niet-SEPA"/>
  </r>
  <r>
    <x v="1"/>
    <n v="40"/>
    <n v="0"/>
    <n v="40"/>
    <n v="113847.54"/>
    <x v="284"/>
    <n v="0"/>
    <s v="H"/>
    <x v="0"/>
    <x v="43"/>
    <x v="1"/>
    <n v="2020"/>
    <s v="KW1"/>
    <s v="Februari"/>
    <n v="2"/>
    <n v="1"/>
    <s v="EFT"/>
  </r>
  <r>
    <x v="0"/>
    <n v="49"/>
    <n v="49"/>
    <n v="0"/>
    <n v="231392.41"/>
    <x v="0"/>
    <n v="231392.41"/>
    <s v="G"/>
    <x v="5"/>
    <x v="46"/>
    <x v="12"/>
    <n v="2020"/>
    <s v="KW2"/>
    <s v="Mei"/>
    <n v="5"/>
    <n v="2"/>
    <s v="EFT"/>
  </r>
  <r>
    <x v="0"/>
    <n v="4"/>
    <n v="4"/>
    <n v="0"/>
    <n v="65857.66"/>
    <x v="0"/>
    <n v="65857.66"/>
    <s v="F"/>
    <x v="6"/>
    <x v="75"/>
    <x v="19"/>
    <n v="2020"/>
    <s v="KW2"/>
    <s v="Mei"/>
    <n v="5"/>
    <n v="2"/>
    <s v="EFT"/>
  </r>
  <r>
    <x v="0"/>
    <n v="5"/>
    <n v="5"/>
    <n v="0"/>
    <n v="52406.49"/>
    <x v="0"/>
    <n v="52406.49"/>
    <s v="D"/>
    <x v="9"/>
    <x v="40"/>
    <x v="10"/>
    <n v="2020"/>
    <s v="KW3"/>
    <s v="Juli"/>
    <n v="7"/>
    <n v="3"/>
    <s v="EFT"/>
  </r>
  <r>
    <x v="0"/>
    <n v="136"/>
    <n v="136"/>
    <n v="0"/>
    <n v="426777.34"/>
    <x v="0"/>
    <n v="426777.34"/>
    <s v="F"/>
    <x v="6"/>
    <x v="31"/>
    <x v="1"/>
    <n v="2020"/>
    <s v="KW3"/>
    <s v="Augustus"/>
    <n v="8"/>
    <n v="3"/>
    <s v="EFT"/>
  </r>
  <r>
    <x v="1"/>
    <n v="41"/>
    <n v="0"/>
    <n v="41"/>
    <n v="33110.019999999997"/>
    <x v="285"/>
    <n v="0"/>
    <s v="Q"/>
    <x v="8"/>
    <x v="51"/>
    <x v="1"/>
    <n v="2020"/>
    <s v="KW1"/>
    <s v="Februari"/>
    <n v="2"/>
    <n v="1"/>
    <s v="EFT"/>
  </r>
  <r>
    <x v="0"/>
    <n v="163"/>
    <n v="163"/>
    <n v="0"/>
    <n v="555405.64"/>
    <x v="0"/>
    <n v="555405.64"/>
    <s v="P"/>
    <x v="1"/>
    <x v="38"/>
    <x v="1"/>
    <n v="2020"/>
    <s v="KW3"/>
    <s v="Augustus"/>
    <n v="8"/>
    <n v="3"/>
    <s v="EFT"/>
  </r>
  <r>
    <x v="0"/>
    <n v="65"/>
    <n v="65"/>
    <n v="0"/>
    <n v="335064.15999999997"/>
    <x v="0"/>
    <n v="335064.15999999997"/>
    <s v="G"/>
    <x v="5"/>
    <x v="23"/>
    <x v="6"/>
    <n v="2020"/>
    <s v="KW1"/>
    <s v="Maart"/>
    <n v="3"/>
    <n v="1"/>
    <s v="EFT"/>
  </r>
  <r>
    <x v="0"/>
    <n v="55"/>
    <n v="55"/>
    <n v="0"/>
    <n v="15095955.699999999"/>
    <x v="0"/>
    <n v="15095955.699999999"/>
    <s v="E"/>
    <x v="2"/>
    <x v="2"/>
    <x v="1"/>
    <n v="2020"/>
    <s v="KW3"/>
    <s v="Juli"/>
    <n v="7"/>
    <n v="3"/>
    <s v="EFT"/>
  </r>
  <r>
    <x v="1"/>
    <n v="11"/>
    <n v="0"/>
    <n v="11"/>
    <n v="5260.47"/>
    <x v="286"/>
    <n v="0"/>
    <s v="H"/>
    <x v="0"/>
    <x v="77"/>
    <x v="1"/>
    <n v="2020"/>
    <s v="KW4"/>
    <s v="December"/>
    <n v="12"/>
    <n v="4"/>
    <s v="EFT"/>
  </r>
  <r>
    <x v="1"/>
    <n v="40"/>
    <n v="0"/>
    <n v="40"/>
    <n v="149349.07"/>
    <x v="287"/>
    <n v="0"/>
    <s v="Q"/>
    <x v="8"/>
    <x v="47"/>
    <x v="1"/>
    <n v="2020"/>
    <s v="KW1"/>
    <s v="Januari"/>
    <n v="1"/>
    <n v="1"/>
    <s v="EFT"/>
  </r>
  <r>
    <x v="1"/>
    <n v="12"/>
    <n v="0"/>
    <n v="12"/>
    <n v="30287.41"/>
    <x v="288"/>
    <n v="0"/>
    <s v="K"/>
    <x v="11"/>
    <x v="34"/>
    <x v="1"/>
    <n v="2020"/>
    <s v="KW2"/>
    <s v="Mei"/>
    <n v="5"/>
    <n v="2"/>
    <s v="EFT"/>
  </r>
  <r>
    <x v="1"/>
    <n v="54"/>
    <n v="0"/>
    <n v="54"/>
    <n v="519919.84"/>
    <x v="289"/>
    <n v="0"/>
    <s v="F"/>
    <x v="6"/>
    <x v="39"/>
    <x v="1"/>
    <n v="2020"/>
    <s v="KW1"/>
    <s v="Januari"/>
    <n v="1"/>
    <n v="1"/>
    <s v="EFT"/>
  </r>
  <r>
    <x v="0"/>
    <n v="34"/>
    <n v="34"/>
    <n v="0"/>
    <n v="1717392.64"/>
    <x v="0"/>
    <n v="1717392.64"/>
    <s v="H"/>
    <x v="0"/>
    <x v="48"/>
    <x v="13"/>
    <n v="2020"/>
    <s v="KW1"/>
    <s v="Februari"/>
    <n v="2"/>
    <n v="1"/>
    <s v="EFT"/>
  </r>
  <r>
    <x v="0"/>
    <n v="55"/>
    <n v="55"/>
    <n v="0"/>
    <n v="144906.15"/>
    <x v="0"/>
    <n v="144906.15"/>
    <s v="V"/>
    <x v="10"/>
    <x v="69"/>
    <x v="1"/>
    <n v="2020"/>
    <s v="KW3"/>
    <s v="September"/>
    <n v="9"/>
    <n v="3"/>
    <s v="EFT"/>
  </r>
  <r>
    <x v="0"/>
    <n v="313"/>
    <n v="313"/>
    <n v="0"/>
    <n v="1201447.78"/>
    <x v="0"/>
    <n v="1201447.78"/>
    <s v="Q"/>
    <x v="8"/>
    <x v="47"/>
    <x v="1"/>
    <n v="2020"/>
    <s v="KW1"/>
    <s v="Maart"/>
    <n v="3"/>
    <n v="1"/>
    <s v="EFT"/>
  </r>
  <r>
    <x v="0"/>
    <n v="34"/>
    <n v="34"/>
    <n v="0"/>
    <n v="32204.58"/>
    <x v="0"/>
    <n v="32204.58"/>
    <s v="V"/>
    <x v="10"/>
    <x v="26"/>
    <x v="1"/>
    <n v="2020"/>
    <s v="KW4"/>
    <s v="November"/>
    <n v="11"/>
    <n v="4"/>
    <s v="EFT"/>
  </r>
  <r>
    <x v="0"/>
    <n v="25"/>
    <n v="25"/>
    <n v="0"/>
    <n v="19938.7"/>
    <x v="0"/>
    <n v="19938.7"/>
    <s v="V"/>
    <x v="10"/>
    <x v="26"/>
    <x v="1"/>
    <n v="2020"/>
    <s v="KW3"/>
    <s v="September"/>
    <n v="9"/>
    <n v="3"/>
    <s v="EFT"/>
  </r>
  <r>
    <x v="1"/>
    <n v="13"/>
    <n v="0"/>
    <n v="13"/>
    <n v="120517.57"/>
    <x v="290"/>
    <n v="0"/>
    <s v="D"/>
    <x v="9"/>
    <x v="15"/>
    <x v="5"/>
    <n v="2020"/>
    <s v="KW2"/>
    <s v="Mei"/>
    <n v="5"/>
    <n v="2"/>
    <s v="EFT"/>
  </r>
  <r>
    <x v="0"/>
    <n v="143"/>
    <n v="143"/>
    <n v="0"/>
    <n v="1125230.6200000001"/>
    <x v="0"/>
    <n v="1125230.6200000001"/>
    <s v="P"/>
    <x v="1"/>
    <x v="58"/>
    <x v="15"/>
    <n v="2020"/>
    <s v="KW3"/>
    <s v="Augustus"/>
    <n v="8"/>
    <n v="3"/>
    <s v="EFT"/>
  </r>
  <r>
    <x v="1"/>
    <n v="1"/>
    <n v="0"/>
    <n v="1"/>
    <n v="1098.68"/>
    <x v="291"/>
    <n v="0"/>
    <s v="H"/>
    <x v="0"/>
    <x v="28"/>
    <x v="9"/>
    <n v="2020"/>
    <s v="KW4"/>
    <s v="Oktober"/>
    <n v="10"/>
    <n v="4"/>
    <s v="EFT"/>
  </r>
  <r>
    <x v="1"/>
    <n v="1"/>
    <n v="0"/>
    <n v="1"/>
    <n v="440.44"/>
    <x v="292"/>
    <n v="0"/>
    <s v="H"/>
    <x v="0"/>
    <x v="28"/>
    <x v="9"/>
    <n v="2020"/>
    <s v="KW3"/>
    <s v="Juli"/>
    <n v="7"/>
    <n v="3"/>
    <s v="EFT"/>
  </r>
  <r>
    <x v="1"/>
    <n v="96"/>
    <n v="0"/>
    <n v="96"/>
    <n v="596197.63"/>
    <x v="293"/>
    <n v="0"/>
    <s v="G"/>
    <x v="5"/>
    <x v="24"/>
    <x v="7"/>
    <n v="2020"/>
    <s v="KW1"/>
    <s v="Januari"/>
    <n v="1"/>
    <n v="1"/>
    <s v="EFT"/>
  </r>
  <r>
    <x v="0"/>
    <n v="65"/>
    <n v="65"/>
    <n v="0"/>
    <n v="2437405.38"/>
    <x v="0"/>
    <n v="2437405.38"/>
    <s v="M"/>
    <x v="7"/>
    <x v="71"/>
    <x v="1"/>
    <n v="2020"/>
    <s v="KW1"/>
    <s v="Maart"/>
    <n v="3"/>
    <n v="1"/>
    <s v="EFT"/>
  </r>
  <r>
    <x v="0"/>
    <n v="558"/>
    <n v="558"/>
    <n v="0"/>
    <n v="655739.69999999995"/>
    <x v="0"/>
    <n v="655739.69999999995"/>
    <s v="P"/>
    <x v="1"/>
    <x v="60"/>
    <x v="1"/>
    <n v="2020"/>
    <s v="KW4"/>
    <s v="November"/>
    <n v="11"/>
    <n v="4"/>
    <s v="EFT"/>
  </r>
  <r>
    <x v="0"/>
    <n v="25"/>
    <n v="25"/>
    <n v="0"/>
    <n v="13433.35"/>
    <x v="0"/>
    <n v="13433.35"/>
    <s v="V"/>
    <x v="10"/>
    <x v="20"/>
    <x v="1"/>
    <n v="2020"/>
    <s v="KW1"/>
    <s v="Februari"/>
    <n v="2"/>
    <n v="1"/>
    <s v="EFT"/>
  </r>
  <r>
    <x v="1"/>
    <n v="34"/>
    <n v="0"/>
    <n v="34"/>
    <n v="108815.53"/>
    <x v="294"/>
    <n v="0"/>
    <s v="C"/>
    <x v="3"/>
    <x v="35"/>
    <x v="1"/>
    <n v="2020"/>
    <s v="KW2"/>
    <s v="Juni"/>
    <n v="6"/>
    <n v="2"/>
    <s v="EFT"/>
  </r>
  <r>
    <x v="1"/>
    <n v="7"/>
    <n v="0"/>
    <n v="7"/>
    <n v="102233.27"/>
    <x v="295"/>
    <n v="0"/>
    <s v="D"/>
    <x v="9"/>
    <x v="15"/>
    <x v="5"/>
    <n v="2020"/>
    <s v="KW1"/>
    <s v="Januari"/>
    <n v="1"/>
    <n v="1"/>
    <s v="Elektronisch niet-SEPA"/>
  </r>
  <r>
    <x v="1"/>
    <n v="19"/>
    <n v="0"/>
    <n v="19"/>
    <n v="85817.95"/>
    <x v="296"/>
    <n v="0"/>
    <s v="Q"/>
    <x v="8"/>
    <x v="47"/>
    <x v="1"/>
    <n v="2020"/>
    <s v="KW4"/>
    <s v="Oktober"/>
    <n v="10"/>
    <n v="4"/>
    <s v="EFT"/>
  </r>
  <r>
    <x v="0"/>
    <n v="24"/>
    <n v="24"/>
    <n v="0"/>
    <n v="12684.42"/>
    <x v="0"/>
    <n v="12684.42"/>
    <s v="H"/>
    <x v="0"/>
    <x v="77"/>
    <x v="1"/>
    <n v="2020"/>
    <s v="KW1"/>
    <s v="Maart"/>
    <n v="3"/>
    <n v="1"/>
    <s v="EFT"/>
  </r>
  <r>
    <x v="1"/>
    <n v="43"/>
    <n v="0"/>
    <n v="43"/>
    <n v="122804.68"/>
    <x v="297"/>
    <n v="0"/>
    <s v="P"/>
    <x v="1"/>
    <x v="18"/>
    <x v="1"/>
    <n v="2020"/>
    <s v="KW1"/>
    <s v="Maart"/>
    <n v="3"/>
    <n v="1"/>
    <s v="EFT"/>
  </r>
  <r>
    <x v="1"/>
    <n v="2"/>
    <n v="0"/>
    <n v="2"/>
    <n v="351.32"/>
    <x v="298"/>
    <n v="0"/>
    <s v="V"/>
    <x v="10"/>
    <x v="29"/>
    <x v="1"/>
    <n v="2020"/>
    <s v="KW4"/>
    <s v="November"/>
    <n v="11"/>
    <n v="4"/>
    <s v="EFT"/>
  </r>
  <r>
    <x v="1"/>
    <n v="17"/>
    <n v="0"/>
    <n v="17"/>
    <n v="16640.61"/>
    <x v="299"/>
    <n v="0"/>
    <s v="V"/>
    <x v="10"/>
    <x v="29"/>
    <x v="1"/>
    <n v="2020"/>
    <s v="KW1"/>
    <s v="Januari"/>
    <n v="1"/>
    <n v="1"/>
    <s v="EFT"/>
  </r>
  <r>
    <x v="0"/>
    <n v="23"/>
    <n v="23"/>
    <n v="0"/>
    <n v="21941.9"/>
    <x v="0"/>
    <n v="21941.9"/>
    <s v="H"/>
    <x v="0"/>
    <x v="61"/>
    <x v="16"/>
    <n v="2020"/>
    <s v="KW4"/>
    <s v="Oktober"/>
    <n v="10"/>
    <n v="4"/>
    <s v="EFT"/>
  </r>
  <r>
    <x v="0"/>
    <n v="56"/>
    <n v="56"/>
    <n v="0"/>
    <n v="431835.16"/>
    <x v="0"/>
    <n v="431835.16"/>
    <s v="G"/>
    <x v="5"/>
    <x v="46"/>
    <x v="12"/>
    <n v="2020"/>
    <s v="KW2"/>
    <s v="April"/>
    <n v="4"/>
    <n v="2"/>
    <s v="EFT"/>
  </r>
  <r>
    <x v="1"/>
    <n v="2"/>
    <n v="0"/>
    <n v="2"/>
    <n v="995.46"/>
    <x v="300"/>
    <n v="0"/>
    <s v="D"/>
    <x v="9"/>
    <x v="40"/>
    <x v="10"/>
    <n v="2020"/>
    <s v="KW2"/>
    <s v="April"/>
    <n v="4"/>
    <n v="2"/>
    <s v="Manueel"/>
  </r>
  <r>
    <x v="1"/>
    <n v="9"/>
    <n v="0"/>
    <n v="9"/>
    <n v="83799.3"/>
    <x v="301"/>
    <n v="0"/>
    <s v="F"/>
    <x v="6"/>
    <x v="11"/>
    <x v="1"/>
    <n v="2020"/>
    <s v="KW2"/>
    <s v="Juni"/>
    <n v="6"/>
    <n v="2"/>
    <s v="EFT"/>
  </r>
  <r>
    <x v="1"/>
    <n v="1"/>
    <n v="0"/>
    <n v="1"/>
    <n v="0"/>
    <x v="0"/>
    <n v="0"/>
    <s v="E"/>
    <x v="2"/>
    <x v="2"/>
    <x v="1"/>
    <n v="2020"/>
    <s v="KW2"/>
    <s v="Juni"/>
    <n v="6"/>
    <n v="2"/>
    <s v="Manueel"/>
  </r>
  <r>
    <x v="0"/>
    <n v="63"/>
    <n v="63"/>
    <n v="0"/>
    <n v="1597414.96"/>
    <x v="0"/>
    <n v="1597414.96"/>
    <s v="M"/>
    <x v="7"/>
    <x v="71"/>
    <x v="1"/>
    <n v="2020"/>
    <s v="KW1"/>
    <s v="Februari"/>
    <n v="2"/>
    <n v="1"/>
    <s v="EFT"/>
  </r>
  <r>
    <x v="1"/>
    <n v="1"/>
    <n v="0"/>
    <n v="1"/>
    <n v="14582.75"/>
    <x v="302"/>
    <n v="0"/>
    <s v="Q"/>
    <x v="8"/>
    <x v="13"/>
    <x v="1"/>
    <n v="2020"/>
    <s v="KW2"/>
    <s v="Juni"/>
    <n v="6"/>
    <n v="2"/>
    <s v="NETTING"/>
  </r>
  <r>
    <x v="1"/>
    <n v="4"/>
    <n v="0"/>
    <n v="4"/>
    <n v="333770.71999999997"/>
    <x v="303"/>
    <n v="0"/>
    <s v="Q"/>
    <x v="8"/>
    <x v="64"/>
    <x v="1"/>
    <n v="2020"/>
    <s v="KW1"/>
    <s v="Februari"/>
    <n v="2"/>
    <n v="1"/>
    <s v="EFT"/>
  </r>
  <r>
    <x v="1"/>
    <n v="80"/>
    <n v="0"/>
    <n v="80"/>
    <n v="88013.89"/>
    <x v="304"/>
    <n v="0"/>
    <s v="P"/>
    <x v="1"/>
    <x v="60"/>
    <x v="1"/>
    <n v="2020"/>
    <s v="KW1"/>
    <s v="Januari"/>
    <n v="1"/>
    <n v="1"/>
    <s v="EFT"/>
  </r>
  <r>
    <x v="0"/>
    <n v="62"/>
    <n v="62"/>
    <n v="0"/>
    <n v="5730130.1299999999"/>
    <x v="0"/>
    <n v="5730130.1299999999"/>
    <s v="M"/>
    <x v="7"/>
    <x v="19"/>
    <x v="1"/>
    <n v="2020"/>
    <s v="KW1"/>
    <s v="Januari"/>
    <n v="1"/>
    <n v="1"/>
    <s v="EFT"/>
  </r>
  <r>
    <x v="1"/>
    <n v="53"/>
    <n v="0"/>
    <n v="53"/>
    <n v="183523.27"/>
    <x v="305"/>
    <n v="0"/>
    <s v="M"/>
    <x v="7"/>
    <x v="54"/>
    <x v="1"/>
    <n v="2020"/>
    <s v="KW1"/>
    <s v="Maart"/>
    <n v="3"/>
    <n v="1"/>
    <s v="EFT"/>
  </r>
  <r>
    <x v="0"/>
    <n v="18"/>
    <n v="18"/>
    <n v="0"/>
    <n v="65538.48"/>
    <x v="0"/>
    <n v="65538.48"/>
    <s v="P"/>
    <x v="1"/>
    <x v="36"/>
    <x v="1"/>
    <n v="2020"/>
    <s v="KW1"/>
    <s v="Februari"/>
    <n v="2"/>
    <n v="1"/>
    <s v="EFT"/>
  </r>
  <r>
    <x v="1"/>
    <n v="10"/>
    <n v="0"/>
    <n v="10"/>
    <n v="122615.83"/>
    <x v="306"/>
    <n v="0"/>
    <s v="P"/>
    <x v="1"/>
    <x v="36"/>
    <x v="1"/>
    <n v="2020"/>
    <s v="KW1"/>
    <s v="Maart"/>
    <n v="3"/>
    <n v="1"/>
    <s v="EFT"/>
  </r>
  <r>
    <x v="1"/>
    <n v="6"/>
    <n v="0"/>
    <n v="6"/>
    <n v="165570.95000000001"/>
    <x v="307"/>
    <n v="0"/>
    <s v="M"/>
    <x v="7"/>
    <x v="71"/>
    <x v="1"/>
    <n v="2020"/>
    <s v="KW2"/>
    <s v="Juni"/>
    <n v="6"/>
    <n v="2"/>
    <s v="EFT"/>
  </r>
  <r>
    <x v="1"/>
    <n v="9"/>
    <n v="0"/>
    <n v="9"/>
    <n v="120735.97"/>
    <x v="308"/>
    <n v="0"/>
    <s v="M"/>
    <x v="7"/>
    <x v="71"/>
    <x v="1"/>
    <n v="2020"/>
    <s v="KW1"/>
    <s v="Januari"/>
    <n v="1"/>
    <n v="1"/>
    <s v="EFT"/>
  </r>
  <r>
    <x v="0"/>
    <n v="1"/>
    <n v="1"/>
    <n v="0"/>
    <n v="1454.73"/>
    <x v="0"/>
    <n v="1454.73"/>
    <s v="M"/>
    <x v="7"/>
    <x v="17"/>
    <x v="1"/>
    <n v="2020"/>
    <s v="KW3"/>
    <s v="September"/>
    <n v="9"/>
    <n v="3"/>
    <s v="NETTING"/>
  </r>
  <r>
    <x v="1"/>
    <n v="22"/>
    <n v="0"/>
    <n v="22"/>
    <n v="18518.27"/>
    <x v="309"/>
    <n v="0"/>
    <s v="Q"/>
    <x v="8"/>
    <x v="16"/>
    <x v="1"/>
    <n v="2020"/>
    <s v="KW1"/>
    <s v="Januari"/>
    <n v="1"/>
    <n v="1"/>
    <s v="EFT"/>
  </r>
  <r>
    <x v="1"/>
    <n v="16"/>
    <n v="0"/>
    <n v="16"/>
    <n v="5536.9"/>
    <x v="310"/>
    <n v="0"/>
    <s v="P"/>
    <x v="1"/>
    <x v="18"/>
    <x v="1"/>
    <n v="2020"/>
    <s v="KW3"/>
    <s v="Juli"/>
    <n v="7"/>
    <n v="3"/>
    <s v="EFT"/>
  </r>
  <r>
    <x v="0"/>
    <n v="1"/>
    <n v="1"/>
    <n v="0"/>
    <n v="0"/>
    <x v="0"/>
    <n v="0"/>
    <s v="J"/>
    <x v="4"/>
    <x v="4"/>
    <x v="1"/>
    <n v="2020"/>
    <s v="KW3"/>
    <s v="Juli"/>
    <n v="7"/>
    <n v="3"/>
    <s v="Manueel"/>
  </r>
  <r>
    <x v="1"/>
    <n v="35"/>
    <n v="0"/>
    <n v="35"/>
    <n v="306446.2"/>
    <x v="311"/>
    <n v="0"/>
    <s v="F"/>
    <x v="6"/>
    <x v="11"/>
    <x v="1"/>
    <n v="2020"/>
    <s v="KW1"/>
    <s v="Maart"/>
    <n v="3"/>
    <n v="1"/>
    <s v="EFT"/>
  </r>
  <r>
    <x v="1"/>
    <n v="27"/>
    <n v="0"/>
    <n v="27"/>
    <n v="28932.01"/>
    <x v="312"/>
    <n v="0"/>
    <s v="P"/>
    <x v="1"/>
    <x v="18"/>
    <x v="1"/>
    <n v="2020"/>
    <s v="KW1"/>
    <s v="Januari"/>
    <n v="1"/>
    <n v="1"/>
    <s v="EFT"/>
  </r>
  <r>
    <x v="1"/>
    <n v="7"/>
    <n v="0"/>
    <n v="7"/>
    <n v="49429.81"/>
    <x v="313"/>
    <n v="0"/>
    <s v="Q"/>
    <x v="8"/>
    <x v="56"/>
    <x v="1"/>
    <n v="2020"/>
    <s v="KW2"/>
    <s v="Juni"/>
    <n v="6"/>
    <n v="2"/>
    <s v="EFT"/>
  </r>
  <r>
    <x v="0"/>
    <n v="21"/>
    <n v="21"/>
    <n v="0"/>
    <n v="4072260.57"/>
    <x v="0"/>
    <n v="4072260.57"/>
    <s v="D"/>
    <x v="9"/>
    <x v="49"/>
    <x v="1"/>
    <n v="2020"/>
    <s v="KW1"/>
    <s v="Februari"/>
    <n v="2"/>
    <n v="1"/>
    <s v="Elektronisch niet-SEPA"/>
  </r>
  <r>
    <x v="1"/>
    <n v="21"/>
    <n v="0"/>
    <n v="21"/>
    <n v="15354.28"/>
    <x v="314"/>
    <n v="0"/>
    <s v="P"/>
    <x v="1"/>
    <x v="38"/>
    <x v="1"/>
    <n v="2020"/>
    <s v="KW1"/>
    <s v="Januari"/>
    <n v="1"/>
    <n v="1"/>
    <s v="EFT"/>
  </r>
  <r>
    <x v="1"/>
    <n v="8"/>
    <n v="0"/>
    <n v="8"/>
    <n v="115154.92"/>
    <x v="315"/>
    <n v="0"/>
    <s v="D"/>
    <x v="9"/>
    <x v="15"/>
    <x v="5"/>
    <n v="2020"/>
    <s v="KW2"/>
    <s v="April"/>
    <n v="4"/>
    <n v="2"/>
    <s v="NETTING"/>
  </r>
  <r>
    <x v="1"/>
    <n v="17"/>
    <n v="0"/>
    <n v="17"/>
    <n v="6816.98"/>
    <x v="316"/>
    <n v="0"/>
    <s v="Q"/>
    <x v="8"/>
    <x v="51"/>
    <x v="1"/>
    <n v="2020"/>
    <s v="KW1"/>
    <s v="Maart"/>
    <n v="3"/>
    <n v="1"/>
    <s v="EFT"/>
  </r>
  <r>
    <x v="1"/>
    <n v="17"/>
    <n v="0"/>
    <n v="17"/>
    <n v="14077.95"/>
    <x v="317"/>
    <n v="0"/>
    <s v="H"/>
    <x v="0"/>
    <x v="21"/>
    <x v="1"/>
    <n v="2020"/>
    <s v="KW3"/>
    <s v="September"/>
    <n v="9"/>
    <n v="3"/>
    <s v="EFT"/>
  </r>
  <r>
    <x v="0"/>
    <n v="33"/>
    <n v="33"/>
    <n v="0"/>
    <n v="41290"/>
    <x v="0"/>
    <n v="41290"/>
    <s v="V"/>
    <x v="10"/>
    <x v="65"/>
    <x v="1"/>
    <n v="2020"/>
    <s v="KW3"/>
    <s v="September"/>
    <n v="9"/>
    <n v="3"/>
    <s v="EFT"/>
  </r>
  <r>
    <x v="0"/>
    <n v="24"/>
    <n v="24"/>
    <n v="0"/>
    <n v="154842.69"/>
    <x v="0"/>
    <n v="154842.69"/>
    <s v="D"/>
    <x v="9"/>
    <x v="49"/>
    <x v="1"/>
    <n v="2020"/>
    <s v="KW3"/>
    <s v="Juli"/>
    <n v="7"/>
    <n v="3"/>
    <s v="Elektronisch niet-SEPA"/>
  </r>
  <r>
    <x v="0"/>
    <n v="178"/>
    <n v="178"/>
    <n v="0"/>
    <n v="1598005.88"/>
    <x v="0"/>
    <n v="1598005.88"/>
    <s v="P"/>
    <x v="1"/>
    <x v="42"/>
    <x v="1"/>
    <n v="2020"/>
    <s v="KW3"/>
    <s v="Augustus"/>
    <n v="8"/>
    <n v="3"/>
    <s v="EFT"/>
  </r>
  <r>
    <x v="1"/>
    <n v="5"/>
    <n v="0"/>
    <n v="5"/>
    <n v="3923.8"/>
    <x v="318"/>
    <n v="0"/>
    <s v="P"/>
    <x v="1"/>
    <x v="66"/>
    <x v="1"/>
    <n v="2020"/>
    <s v="KW3"/>
    <s v="September"/>
    <n v="9"/>
    <n v="3"/>
    <s v="EFT"/>
  </r>
  <r>
    <x v="1"/>
    <n v="6"/>
    <n v="0"/>
    <n v="6"/>
    <n v="903.73"/>
    <x v="319"/>
    <n v="0"/>
    <s v="P"/>
    <x v="1"/>
    <x v="66"/>
    <x v="1"/>
    <n v="2020"/>
    <s v="KW3"/>
    <s v="Juli"/>
    <n v="7"/>
    <n v="3"/>
    <s v="EFT"/>
  </r>
  <r>
    <x v="0"/>
    <n v="34"/>
    <n v="34"/>
    <n v="0"/>
    <n v="53411.76"/>
    <x v="0"/>
    <n v="53411.76"/>
    <s v="P"/>
    <x v="1"/>
    <x v="57"/>
    <x v="1"/>
    <n v="2020"/>
    <s v="KW4"/>
    <s v="November"/>
    <n v="11"/>
    <n v="4"/>
    <s v="EFT"/>
  </r>
  <r>
    <x v="0"/>
    <n v="31"/>
    <n v="31"/>
    <n v="0"/>
    <n v="41145.75"/>
    <x v="0"/>
    <n v="41145.75"/>
    <s v="P"/>
    <x v="1"/>
    <x v="57"/>
    <x v="1"/>
    <n v="2020"/>
    <s v="KW3"/>
    <s v="Augustus"/>
    <n v="8"/>
    <n v="3"/>
    <s v="EFT"/>
  </r>
  <r>
    <x v="0"/>
    <n v="24"/>
    <n v="24"/>
    <n v="0"/>
    <n v="148042.01"/>
    <x v="0"/>
    <n v="148042.01"/>
    <s v="P"/>
    <x v="1"/>
    <x v="57"/>
    <x v="1"/>
    <n v="2020"/>
    <s v="KW2"/>
    <s v="Mei"/>
    <n v="5"/>
    <n v="2"/>
    <s v="EFT"/>
  </r>
  <r>
    <x v="1"/>
    <n v="8"/>
    <n v="0"/>
    <n v="8"/>
    <n v="101444.73"/>
    <x v="320"/>
    <n v="0"/>
    <s v="Q"/>
    <x v="8"/>
    <x v="51"/>
    <x v="1"/>
    <n v="2020"/>
    <s v="KW3"/>
    <s v="Juli"/>
    <n v="7"/>
    <n v="3"/>
    <s v="EFT"/>
  </r>
  <r>
    <x v="1"/>
    <n v="13"/>
    <n v="0"/>
    <n v="13"/>
    <n v="37227.339999999997"/>
    <x v="321"/>
    <n v="0"/>
    <s v="Q"/>
    <x v="8"/>
    <x v="16"/>
    <x v="1"/>
    <n v="2020"/>
    <s v="KW1"/>
    <s v="Maart"/>
    <n v="3"/>
    <n v="1"/>
    <s v="EFT"/>
  </r>
  <r>
    <x v="1"/>
    <n v="6"/>
    <n v="0"/>
    <n v="6"/>
    <n v="2588.5700000000002"/>
    <x v="322"/>
    <n v="0"/>
    <s v="F"/>
    <x v="6"/>
    <x v="68"/>
    <x v="17"/>
    <n v="2020"/>
    <s v="KW2"/>
    <s v="Juni"/>
    <n v="6"/>
    <n v="2"/>
    <s v="EFT"/>
  </r>
  <r>
    <x v="1"/>
    <n v="8"/>
    <n v="0"/>
    <n v="8"/>
    <n v="14997.18"/>
    <x v="323"/>
    <n v="0"/>
    <s v="V"/>
    <x v="10"/>
    <x v="65"/>
    <x v="1"/>
    <n v="2020"/>
    <s v="KW3"/>
    <s v="Augustus"/>
    <n v="8"/>
    <n v="3"/>
    <s v="EFT"/>
  </r>
  <r>
    <x v="1"/>
    <n v="9"/>
    <n v="0"/>
    <n v="9"/>
    <n v="4385.43"/>
    <x v="324"/>
    <n v="0"/>
    <s v="P"/>
    <x v="1"/>
    <x v="1"/>
    <x v="1"/>
    <n v="2020"/>
    <s v="KW3"/>
    <s v="September"/>
    <n v="9"/>
    <n v="3"/>
    <s v="EFT"/>
  </r>
  <r>
    <x v="0"/>
    <n v="43"/>
    <n v="43"/>
    <n v="0"/>
    <n v="105801.51"/>
    <x v="0"/>
    <n v="105801.51"/>
    <s v="V"/>
    <x v="10"/>
    <x v="63"/>
    <x v="1"/>
    <n v="2020"/>
    <s v="KW3"/>
    <s v="Augustus"/>
    <n v="8"/>
    <n v="3"/>
    <s v="EFT"/>
  </r>
  <r>
    <x v="0"/>
    <n v="44"/>
    <n v="44"/>
    <n v="0"/>
    <n v="51274.34"/>
    <x v="0"/>
    <n v="51274.34"/>
    <s v="V"/>
    <x v="10"/>
    <x v="63"/>
    <x v="1"/>
    <n v="2020"/>
    <s v="KW3"/>
    <s v="September"/>
    <n v="9"/>
    <n v="3"/>
    <s v="EFT"/>
  </r>
  <r>
    <x v="0"/>
    <n v="34"/>
    <n v="34"/>
    <n v="0"/>
    <n v="31210.44"/>
    <x v="0"/>
    <n v="31210.44"/>
    <s v="V"/>
    <x v="10"/>
    <x v="63"/>
    <x v="1"/>
    <n v="2020"/>
    <s v="KW2"/>
    <s v="April"/>
    <n v="4"/>
    <n v="2"/>
    <s v="EFT"/>
  </r>
  <r>
    <x v="0"/>
    <n v="25"/>
    <n v="25"/>
    <n v="0"/>
    <n v="67371.72"/>
    <x v="0"/>
    <n v="67371.72"/>
    <s v="V"/>
    <x v="10"/>
    <x v="20"/>
    <x v="1"/>
    <n v="2020"/>
    <s v="KW4"/>
    <s v="Oktober"/>
    <n v="10"/>
    <n v="4"/>
    <s v="EFT"/>
  </r>
  <r>
    <x v="0"/>
    <n v="27"/>
    <n v="27"/>
    <n v="0"/>
    <n v="56622.28"/>
    <x v="0"/>
    <n v="56622.28"/>
    <s v="V"/>
    <x v="10"/>
    <x v="20"/>
    <x v="1"/>
    <n v="2020"/>
    <s v="KW2"/>
    <s v="Mei"/>
    <n v="5"/>
    <n v="2"/>
    <s v="EFT"/>
  </r>
  <r>
    <x v="0"/>
    <n v="24"/>
    <n v="24"/>
    <n v="0"/>
    <n v="53994.73"/>
    <x v="0"/>
    <n v="53994.73"/>
    <s v="V"/>
    <x v="10"/>
    <x v="20"/>
    <x v="1"/>
    <n v="2020"/>
    <s v="KW1"/>
    <s v="Maart"/>
    <n v="3"/>
    <n v="1"/>
    <s v="EFT"/>
  </r>
  <r>
    <x v="0"/>
    <n v="25"/>
    <n v="25"/>
    <n v="0"/>
    <n v="37058.800000000003"/>
    <x v="0"/>
    <n v="37058.800000000003"/>
    <s v="V"/>
    <x v="10"/>
    <x v="59"/>
    <x v="1"/>
    <n v="2020"/>
    <s v="KW2"/>
    <s v="Mei"/>
    <n v="5"/>
    <n v="2"/>
    <s v="EFT"/>
  </r>
  <r>
    <x v="0"/>
    <n v="18"/>
    <n v="18"/>
    <n v="0"/>
    <n v="47631.85"/>
    <x v="0"/>
    <n v="47631.85"/>
    <s v="V"/>
    <x v="10"/>
    <x v="20"/>
    <x v="1"/>
    <n v="2020"/>
    <s v="KW1"/>
    <s v="Januari"/>
    <n v="1"/>
    <n v="1"/>
    <s v="EFT"/>
  </r>
  <r>
    <x v="1"/>
    <n v="5"/>
    <n v="0"/>
    <n v="5"/>
    <n v="8790.08"/>
    <x v="325"/>
    <n v="0"/>
    <s v="C"/>
    <x v="3"/>
    <x v="3"/>
    <x v="1"/>
    <n v="2020"/>
    <s v="KW4"/>
    <s v="December"/>
    <n v="12"/>
    <n v="4"/>
    <s v="EFT"/>
  </r>
  <r>
    <x v="1"/>
    <n v="40"/>
    <n v="0"/>
    <n v="40"/>
    <n v="11090.3"/>
    <x v="326"/>
    <n v="0"/>
    <s v="G"/>
    <x v="5"/>
    <x v="50"/>
    <x v="1"/>
    <n v="2020"/>
    <s v="KW4"/>
    <s v="November"/>
    <n v="11"/>
    <n v="4"/>
    <s v="EFT"/>
  </r>
  <r>
    <x v="1"/>
    <n v="2"/>
    <n v="0"/>
    <n v="2"/>
    <n v="162.81"/>
    <x v="327"/>
    <n v="0"/>
    <s v="V"/>
    <x v="10"/>
    <x v="59"/>
    <x v="1"/>
    <n v="2020"/>
    <s v="KW3"/>
    <s v="Augustus"/>
    <n v="8"/>
    <n v="3"/>
    <s v="EFT"/>
  </r>
  <r>
    <x v="1"/>
    <n v="21"/>
    <n v="0"/>
    <n v="21"/>
    <n v="959465.59"/>
    <x v="328"/>
    <n v="0"/>
    <s v="F"/>
    <x v="6"/>
    <x v="39"/>
    <x v="1"/>
    <n v="2020"/>
    <s v="KW4"/>
    <s v="December"/>
    <n v="12"/>
    <n v="4"/>
    <s v="EFT"/>
  </r>
  <r>
    <x v="1"/>
    <n v="7"/>
    <n v="0"/>
    <n v="7"/>
    <n v="2588.1"/>
    <x v="329"/>
    <n v="0"/>
    <s v="V"/>
    <x v="10"/>
    <x v="69"/>
    <x v="1"/>
    <n v="2020"/>
    <s v="KW4"/>
    <s v="December"/>
    <n v="12"/>
    <n v="4"/>
    <s v="EFT"/>
  </r>
  <r>
    <x v="1"/>
    <n v="2"/>
    <n v="0"/>
    <n v="2"/>
    <n v="273.06"/>
    <x v="330"/>
    <n v="0"/>
    <s v="V"/>
    <x v="10"/>
    <x v="69"/>
    <x v="1"/>
    <n v="2020"/>
    <s v="KW4"/>
    <s v="Oktober"/>
    <n v="10"/>
    <n v="4"/>
    <s v="EFT"/>
  </r>
  <r>
    <x v="0"/>
    <n v="52"/>
    <n v="52"/>
    <n v="0"/>
    <n v="85052.160000000003"/>
    <x v="0"/>
    <n v="85052.160000000003"/>
    <s v="V"/>
    <x v="10"/>
    <x v="69"/>
    <x v="1"/>
    <n v="2020"/>
    <s v="KW3"/>
    <s v="Juli"/>
    <n v="7"/>
    <n v="3"/>
    <s v="EFT"/>
  </r>
  <r>
    <x v="1"/>
    <n v="2"/>
    <n v="0"/>
    <n v="2"/>
    <n v="8026.82"/>
    <x v="331"/>
    <n v="0"/>
    <s v="V"/>
    <x v="10"/>
    <x v="20"/>
    <x v="1"/>
    <n v="2020"/>
    <s v="KW2"/>
    <s v="Juni"/>
    <n v="6"/>
    <n v="2"/>
    <s v="EFT"/>
  </r>
  <r>
    <x v="1"/>
    <n v="6"/>
    <n v="0"/>
    <n v="6"/>
    <n v="1799.92"/>
    <x v="332"/>
    <n v="0"/>
    <s v="V"/>
    <x v="10"/>
    <x v="20"/>
    <x v="1"/>
    <n v="2020"/>
    <s v="KW1"/>
    <s v="Januari"/>
    <n v="1"/>
    <n v="1"/>
    <s v="EFT"/>
  </r>
  <r>
    <x v="0"/>
    <n v="16"/>
    <n v="16"/>
    <n v="0"/>
    <n v="18302.73"/>
    <x v="0"/>
    <n v="18302.73"/>
    <s v="F"/>
    <x v="6"/>
    <x v="32"/>
    <x v="1"/>
    <n v="2020"/>
    <s v="KW1"/>
    <s v="Januari"/>
    <n v="1"/>
    <n v="1"/>
    <s v="EFT"/>
  </r>
  <r>
    <x v="1"/>
    <n v="7"/>
    <n v="0"/>
    <n v="7"/>
    <n v="4253.13"/>
    <x v="333"/>
    <n v="0"/>
    <s v="F"/>
    <x v="6"/>
    <x v="32"/>
    <x v="1"/>
    <n v="2020"/>
    <s v="KW1"/>
    <s v="Januari"/>
    <n v="1"/>
    <n v="1"/>
    <s v="EFT"/>
  </r>
  <r>
    <x v="1"/>
    <n v="26"/>
    <n v="0"/>
    <n v="26"/>
    <n v="176292.01"/>
    <x v="334"/>
    <n v="0"/>
    <s v="G"/>
    <x v="5"/>
    <x v="22"/>
    <x v="1"/>
    <n v="2020"/>
    <s v="KW3"/>
    <s v="Juli"/>
    <n v="7"/>
    <n v="3"/>
    <s v="EFT"/>
  </r>
  <r>
    <x v="1"/>
    <n v="38"/>
    <n v="0"/>
    <n v="38"/>
    <n v="641059.59"/>
    <x v="335"/>
    <n v="0"/>
    <s v="G"/>
    <x v="5"/>
    <x v="22"/>
    <x v="1"/>
    <n v="2020"/>
    <s v="KW3"/>
    <s v="September"/>
    <n v="9"/>
    <n v="3"/>
    <s v="EFT"/>
  </r>
  <r>
    <x v="0"/>
    <n v="11"/>
    <n v="11"/>
    <n v="0"/>
    <n v="68026.720000000001"/>
    <x v="0"/>
    <n v="68026.720000000001"/>
    <s v="V"/>
    <x v="10"/>
    <x v="70"/>
    <x v="1"/>
    <n v="2020"/>
    <s v="KW2"/>
    <s v="Mei"/>
    <n v="5"/>
    <n v="2"/>
    <s v="EFT"/>
  </r>
  <r>
    <x v="0"/>
    <n v="5"/>
    <n v="5"/>
    <n v="0"/>
    <n v="35535.08"/>
    <x v="0"/>
    <n v="35535.08"/>
    <s v="V"/>
    <x v="10"/>
    <x v="70"/>
    <x v="1"/>
    <n v="2020"/>
    <s v="KW2"/>
    <s v="April"/>
    <n v="4"/>
    <n v="2"/>
    <s v="EFT"/>
  </r>
  <r>
    <x v="0"/>
    <n v="3"/>
    <n v="3"/>
    <n v="0"/>
    <n v="15154.67"/>
    <x v="0"/>
    <n v="15154.67"/>
    <s v="Q"/>
    <x v="8"/>
    <x v="13"/>
    <x v="1"/>
    <n v="2020"/>
    <s v="KW4"/>
    <s v="December"/>
    <n v="12"/>
    <n v="4"/>
    <s v="Elektronisch niet-SEPA"/>
  </r>
  <r>
    <x v="1"/>
    <n v="15"/>
    <n v="0"/>
    <n v="15"/>
    <n v="82589.56"/>
    <x v="336"/>
    <n v="0"/>
    <s v="P"/>
    <x v="1"/>
    <x v="38"/>
    <x v="1"/>
    <n v="2020"/>
    <s v="KW3"/>
    <s v="Augustus"/>
    <n v="8"/>
    <n v="3"/>
    <s v="EFT"/>
  </r>
  <r>
    <x v="0"/>
    <n v="1"/>
    <n v="1"/>
    <n v="0"/>
    <n v="2388"/>
    <x v="0"/>
    <n v="2388"/>
    <s v="P"/>
    <x v="1"/>
    <x v="42"/>
    <x v="1"/>
    <n v="2020"/>
    <s v="KW1"/>
    <s v="Februari"/>
    <n v="2"/>
    <n v="1"/>
    <s v="Elektronisch niet-SEPA"/>
  </r>
  <r>
    <x v="1"/>
    <n v="1"/>
    <n v="0"/>
    <n v="1"/>
    <n v="960"/>
    <x v="337"/>
    <n v="0"/>
    <s v="Q"/>
    <x v="8"/>
    <x v="13"/>
    <x v="1"/>
    <n v="2020"/>
    <s v="KW4"/>
    <s v="November"/>
    <n v="11"/>
    <n v="4"/>
    <s v="Elektronisch niet-SEPA"/>
  </r>
  <r>
    <x v="0"/>
    <n v="3"/>
    <n v="3"/>
    <n v="0"/>
    <n v="31036"/>
    <x v="0"/>
    <n v="31036"/>
    <s v="Q"/>
    <x v="8"/>
    <x v="13"/>
    <x v="1"/>
    <n v="2020"/>
    <s v="KW1"/>
    <s v="Maart"/>
    <n v="3"/>
    <n v="1"/>
    <s v="Elektronisch niet-SEPA"/>
  </r>
  <r>
    <x v="0"/>
    <n v="32"/>
    <n v="32"/>
    <n v="0"/>
    <n v="60216.88"/>
    <x v="0"/>
    <n v="60216.88"/>
    <s v="F"/>
    <x v="6"/>
    <x v="32"/>
    <x v="1"/>
    <n v="2020"/>
    <s v="KW2"/>
    <s v="Mei"/>
    <n v="5"/>
    <n v="2"/>
    <s v="EFT"/>
  </r>
  <r>
    <x v="1"/>
    <n v="6"/>
    <n v="0"/>
    <n v="6"/>
    <n v="941.64"/>
    <x v="338"/>
    <n v="0"/>
    <s v="V"/>
    <x v="10"/>
    <x v="26"/>
    <x v="1"/>
    <n v="2020"/>
    <s v="KW2"/>
    <s v="Juni"/>
    <n v="6"/>
    <n v="2"/>
    <s v="EFT"/>
  </r>
  <r>
    <x v="1"/>
    <n v="2"/>
    <n v="0"/>
    <n v="2"/>
    <n v="0"/>
    <x v="0"/>
    <n v="0"/>
    <s v="V"/>
    <x v="10"/>
    <x v="27"/>
    <x v="1"/>
    <n v="2020"/>
    <s v="KW4"/>
    <s v="Oktober"/>
    <n v="10"/>
    <n v="4"/>
    <s v="Manueel"/>
  </r>
  <r>
    <x v="1"/>
    <n v="4"/>
    <n v="0"/>
    <n v="4"/>
    <n v="2095.2600000000002"/>
    <x v="339"/>
    <n v="0"/>
    <s v="V"/>
    <x v="10"/>
    <x v="27"/>
    <x v="1"/>
    <n v="2020"/>
    <s v="KW2"/>
    <s v="Mei"/>
    <n v="5"/>
    <n v="2"/>
    <s v="EFT"/>
  </r>
  <r>
    <x v="0"/>
    <n v="20"/>
    <n v="20"/>
    <n v="0"/>
    <n v="44496.44"/>
    <x v="0"/>
    <n v="44496.44"/>
    <s v="P"/>
    <x v="1"/>
    <x v="67"/>
    <x v="1"/>
    <n v="2020"/>
    <s v="KW3"/>
    <s v="September"/>
    <n v="9"/>
    <n v="3"/>
    <s v="EFT"/>
  </r>
  <r>
    <x v="0"/>
    <n v="1"/>
    <n v="1"/>
    <n v="0"/>
    <n v="35.21"/>
    <x v="0"/>
    <n v="35.21"/>
    <s v="D"/>
    <x v="9"/>
    <x v="40"/>
    <x v="10"/>
    <n v="2020"/>
    <s v="KW4"/>
    <s v="Oktober"/>
    <n v="10"/>
    <n v="4"/>
    <s v="EFT"/>
  </r>
  <r>
    <x v="1"/>
    <n v="1"/>
    <n v="0"/>
    <n v="1"/>
    <n v="11280"/>
    <x v="340"/>
    <n v="0"/>
    <s v="J"/>
    <x v="4"/>
    <x v="4"/>
    <x v="1"/>
    <n v="2020"/>
    <s v="KW3"/>
    <s v="Augustus"/>
    <n v="8"/>
    <n v="3"/>
    <s v="Elektronisch niet-SEPA"/>
  </r>
  <r>
    <x v="1"/>
    <n v="6"/>
    <n v="0"/>
    <n v="6"/>
    <n v="64259.68"/>
    <x v="341"/>
    <n v="0"/>
    <s v="J"/>
    <x v="4"/>
    <x v="4"/>
    <x v="1"/>
    <n v="2020"/>
    <s v="KW2"/>
    <s v="Mei"/>
    <n v="5"/>
    <n v="2"/>
    <s v="EFT"/>
  </r>
  <r>
    <x v="1"/>
    <n v="6"/>
    <n v="0"/>
    <n v="6"/>
    <n v="565904.37"/>
    <x v="342"/>
    <n v="0"/>
    <s v="P"/>
    <x v="1"/>
    <x v="58"/>
    <x v="15"/>
    <n v="2020"/>
    <s v="KW2"/>
    <s v="Juni"/>
    <n v="6"/>
    <n v="2"/>
    <s v="EFT"/>
  </r>
  <r>
    <x v="1"/>
    <n v="1"/>
    <n v="0"/>
    <n v="1"/>
    <n v="13772.22"/>
    <x v="343"/>
    <n v="0"/>
    <s v="G"/>
    <x v="5"/>
    <x v="74"/>
    <x v="18"/>
    <n v="2020"/>
    <s v="KW2"/>
    <s v="April"/>
    <n v="4"/>
    <n v="2"/>
    <s v="EFT"/>
  </r>
  <r>
    <x v="0"/>
    <n v="69"/>
    <n v="69"/>
    <n v="0"/>
    <n v="183989.65"/>
    <x v="0"/>
    <n v="183989.65"/>
    <s v="Q"/>
    <x v="8"/>
    <x v="53"/>
    <x v="1"/>
    <n v="2020"/>
    <s v="KW2"/>
    <s v="April"/>
    <n v="4"/>
    <n v="2"/>
    <s v="EFT"/>
  </r>
  <r>
    <x v="1"/>
    <n v="13"/>
    <n v="0"/>
    <n v="13"/>
    <n v="43060.17"/>
    <x v="344"/>
    <n v="0"/>
    <s v="G"/>
    <x v="5"/>
    <x v="50"/>
    <x v="1"/>
    <n v="2020"/>
    <s v="KW2"/>
    <s v="April"/>
    <n v="4"/>
    <n v="2"/>
    <s v="EFT"/>
  </r>
  <r>
    <x v="0"/>
    <n v="55"/>
    <n v="55"/>
    <n v="0"/>
    <n v="171691.65"/>
    <x v="0"/>
    <n v="171691.65"/>
    <s v="Q"/>
    <x v="8"/>
    <x v="53"/>
    <x v="1"/>
    <n v="2020"/>
    <s v="KW4"/>
    <s v="Oktober"/>
    <n v="10"/>
    <n v="4"/>
    <s v="EFT"/>
  </r>
  <r>
    <x v="1"/>
    <n v="1"/>
    <n v="0"/>
    <n v="1"/>
    <n v="1761.06"/>
    <x v="345"/>
    <n v="0"/>
    <s v="P"/>
    <x v="1"/>
    <x v="42"/>
    <x v="1"/>
    <n v="2020"/>
    <s v="KW1"/>
    <s v="Maart"/>
    <n v="3"/>
    <n v="1"/>
    <s v="Elektronisch niet-SEPA"/>
  </r>
  <r>
    <x v="1"/>
    <n v="8"/>
    <n v="0"/>
    <n v="8"/>
    <n v="191119.93"/>
    <x v="346"/>
    <n v="0"/>
    <s v="F"/>
    <x v="6"/>
    <x v="11"/>
    <x v="1"/>
    <n v="2020"/>
    <s v="KW4"/>
    <s v="December"/>
    <n v="12"/>
    <n v="4"/>
    <s v="EFT"/>
  </r>
  <r>
    <x v="1"/>
    <n v="8"/>
    <n v="0"/>
    <n v="8"/>
    <n v="64948.81"/>
    <x v="347"/>
    <n v="0"/>
    <s v="M"/>
    <x v="7"/>
    <x v="71"/>
    <x v="1"/>
    <n v="2020"/>
    <s v="KW2"/>
    <s v="April"/>
    <n v="4"/>
    <n v="2"/>
    <s v="EFT"/>
  </r>
  <r>
    <x v="0"/>
    <n v="55"/>
    <n v="55"/>
    <n v="0"/>
    <n v="41469.410000000003"/>
    <x v="0"/>
    <n v="41469.410000000003"/>
    <s v="F"/>
    <x v="6"/>
    <x v="32"/>
    <x v="1"/>
    <n v="2020"/>
    <s v="KW3"/>
    <s v="Juli"/>
    <n v="7"/>
    <n v="3"/>
    <s v="EFT"/>
  </r>
  <r>
    <x v="0"/>
    <n v="1"/>
    <n v="1"/>
    <n v="0"/>
    <n v="2000"/>
    <x v="0"/>
    <n v="2000"/>
    <s v="Q"/>
    <x v="8"/>
    <x v="47"/>
    <x v="1"/>
    <n v="2020"/>
    <s v="KW1"/>
    <s v="Januari"/>
    <n v="1"/>
    <n v="1"/>
    <s v="Elektronisch niet-SEPA"/>
  </r>
  <r>
    <x v="1"/>
    <n v="12"/>
    <n v="0"/>
    <n v="12"/>
    <n v="6420.68"/>
    <x v="348"/>
    <n v="0"/>
    <s v="P"/>
    <x v="1"/>
    <x v="1"/>
    <x v="1"/>
    <n v="2020"/>
    <s v="KW3"/>
    <s v="Augustus"/>
    <n v="8"/>
    <n v="3"/>
    <s v="EFT"/>
  </r>
  <r>
    <x v="1"/>
    <n v="1"/>
    <n v="0"/>
    <n v="1"/>
    <n v="20988"/>
    <x v="349"/>
    <n v="0"/>
    <s v="Q"/>
    <x v="8"/>
    <x v="51"/>
    <x v="1"/>
    <n v="2020"/>
    <s v="KW2"/>
    <s v="Mei"/>
    <n v="5"/>
    <n v="2"/>
    <s v="Elektronisch niet-SEPA"/>
  </r>
  <r>
    <x v="1"/>
    <n v="4"/>
    <n v="0"/>
    <n v="4"/>
    <n v="19531.7"/>
    <x v="350"/>
    <n v="0"/>
    <s v="D"/>
    <x v="9"/>
    <x v="49"/>
    <x v="1"/>
    <n v="2020"/>
    <s v="KW4"/>
    <s v="November"/>
    <n v="11"/>
    <n v="4"/>
    <s v="Elektronisch niet-SEPA"/>
  </r>
  <r>
    <x v="0"/>
    <n v="1"/>
    <n v="1"/>
    <n v="0"/>
    <n v="900"/>
    <x v="0"/>
    <n v="900"/>
    <s v="F"/>
    <x v="6"/>
    <x v="11"/>
    <x v="1"/>
    <n v="2020"/>
    <s v="KW1"/>
    <s v="Februari"/>
    <n v="2"/>
    <n v="1"/>
    <s v="Elektronisch niet-SEPA"/>
  </r>
  <r>
    <x v="1"/>
    <n v="13"/>
    <n v="0"/>
    <n v="13"/>
    <n v="15479.18"/>
    <x v="351"/>
    <n v="0"/>
    <s v="D"/>
    <x v="9"/>
    <x v="49"/>
    <x v="1"/>
    <n v="2020"/>
    <s v="KW3"/>
    <s v="September"/>
    <n v="9"/>
    <n v="3"/>
    <s v="EFT"/>
  </r>
  <r>
    <x v="1"/>
    <n v="1"/>
    <n v="0"/>
    <n v="1"/>
    <n v="1667.87"/>
    <x v="352"/>
    <n v="0"/>
    <s v="P"/>
    <x v="1"/>
    <x v="57"/>
    <x v="1"/>
    <n v="2020"/>
    <s v="KW4"/>
    <s v="November"/>
    <n v="11"/>
    <n v="4"/>
    <s v="EFT"/>
  </r>
  <r>
    <x v="1"/>
    <n v="2"/>
    <n v="0"/>
    <n v="2"/>
    <n v="207.13"/>
    <x v="353"/>
    <n v="0"/>
    <s v="P"/>
    <x v="1"/>
    <x v="67"/>
    <x v="1"/>
    <n v="2020"/>
    <s v="KW2"/>
    <s v="Mei"/>
    <n v="5"/>
    <n v="2"/>
    <s v="EFT"/>
  </r>
  <r>
    <x v="1"/>
    <n v="5"/>
    <n v="0"/>
    <n v="5"/>
    <n v="4204.79"/>
    <x v="354"/>
    <n v="0"/>
    <s v="H"/>
    <x v="0"/>
    <x v="21"/>
    <x v="1"/>
    <n v="2020"/>
    <s v="KW2"/>
    <s v="Mei"/>
    <n v="5"/>
    <n v="2"/>
    <s v="EFT"/>
  </r>
  <r>
    <x v="1"/>
    <n v="5"/>
    <n v="0"/>
    <n v="5"/>
    <n v="7389.48"/>
    <x v="355"/>
    <n v="0"/>
    <s v="V"/>
    <x v="10"/>
    <x v="70"/>
    <x v="1"/>
    <n v="2020"/>
    <s v="KW1"/>
    <s v="Maart"/>
    <n v="3"/>
    <n v="1"/>
    <s v="EFT"/>
  </r>
  <r>
    <x v="1"/>
    <n v="2"/>
    <n v="0"/>
    <n v="2"/>
    <n v="3262.68"/>
    <x v="356"/>
    <n v="0"/>
    <s v="P"/>
    <x v="1"/>
    <x v="36"/>
    <x v="1"/>
    <n v="2020"/>
    <s v="KW1"/>
    <s v="Februari"/>
    <n v="2"/>
    <n v="1"/>
    <s v="EFT"/>
  </r>
  <r>
    <x v="1"/>
    <n v="3"/>
    <n v="0"/>
    <n v="3"/>
    <n v="8239.65"/>
    <x v="357"/>
    <n v="0"/>
    <s v="H"/>
    <x v="0"/>
    <x v="61"/>
    <x v="16"/>
    <n v="2020"/>
    <s v="KW2"/>
    <s v="Juni"/>
    <n v="6"/>
    <n v="2"/>
    <s v="EFT"/>
  </r>
  <r>
    <x v="0"/>
    <n v="1"/>
    <n v="1"/>
    <n v="0"/>
    <n v="500"/>
    <x v="0"/>
    <n v="500"/>
    <s v="G"/>
    <x v="5"/>
    <x v="22"/>
    <x v="1"/>
    <n v="2020"/>
    <s v="KW4"/>
    <s v="December"/>
    <n v="12"/>
    <n v="4"/>
    <s v="Elektronisch niet-SEPA"/>
  </r>
  <r>
    <x v="0"/>
    <n v="1"/>
    <n v="1"/>
    <n v="0"/>
    <n v="1455"/>
    <x v="0"/>
    <n v="1455"/>
    <s v="J"/>
    <x v="4"/>
    <x v="4"/>
    <x v="1"/>
    <n v="2020"/>
    <s v="KW1"/>
    <s v="Maart"/>
    <n v="3"/>
    <n v="1"/>
    <s v="Elektronisch niet-SEPA"/>
  </r>
  <r>
    <x v="1"/>
    <n v="10"/>
    <n v="0"/>
    <n v="10"/>
    <n v="76074.5"/>
    <x v="358"/>
    <n v="0"/>
    <s v="H"/>
    <x v="0"/>
    <x v="48"/>
    <x v="13"/>
    <n v="2020"/>
    <s v="KW1"/>
    <s v="Februari"/>
    <n v="2"/>
    <n v="1"/>
    <s v="EFT"/>
  </r>
  <r>
    <x v="1"/>
    <n v="4"/>
    <n v="0"/>
    <n v="4"/>
    <n v="0"/>
    <x v="0"/>
    <n v="0"/>
    <s v="M"/>
    <x v="7"/>
    <x v="71"/>
    <x v="1"/>
    <n v="2020"/>
    <s v="KW2"/>
    <s v="April"/>
    <n v="4"/>
    <n v="2"/>
    <s v="Manueel"/>
  </r>
  <r>
    <x v="1"/>
    <n v="5"/>
    <n v="0"/>
    <n v="5"/>
    <n v="2830.25"/>
    <x v="359"/>
    <n v="0"/>
    <s v="Q"/>
    <x v="8"/>
    <x v="53"/>
    <x v="1"/>
    <n v="2020"/>
    <s v="KW1"/>
    <s v="Januari"/>
    <n v="1"/>
    <n v="1"/>
    <s v="EFT"/>
  </r>
  <r>
    <x v="1"/>
    <n v="4"/>
    <n v="0"/>
    <n v="4"/>
    <n v="1049.43"/>
    <x v="360"/>
    <n v="0"/>
    <s v="H"/>
    <x v="0"/>
    <x v="21"/>
    <x v="1"/>
    <n v="2020"/>
    <s v="KW1"/>
    <s v="Januari"/>
    <n v="1"/>
    <n v="1"/>
    <s v="EFT"/>
  </r>
  <r>
    <x v="1"/>
    <n v="3"/>
    <n v="0"/>
    <n v="3"/>
    <n v="968.48"/>
    <x v="361"/>
    <n v="0"/>
    <s v="V"/>
    <x v="10"/>
    <x v="65"/>
    <x v="1"/>
    <n v="2020"/>
    <s v="KW4"/>
    <s v="Oktober"/>
    <n v="10"/>
    <n v="4"/>
    <s v="EFT"/>
  </r>
  <r>
    <x v="0"/>
    <n v="8"/>
    <n v="8"/>
    <n v="0"/>
    <n v="12011.78"/>
    <x v="0"/>
    <n v="12011.78"/>
    <s v="V"/>
    <x v="10"/>
    <x v="70"/>
    <x v="1"/>
    <n v="2020"/>
    <s v="KW4"/>
    <s v="Oktober"/>
    <n v="10"/>
    <n v="4"/>
    <s v="EFT"/>
  </r>
  <r>
    <x v="1"/>
    <n v="1"/>
    <n v="0"/>
    <n v="1"/>
    <n v="71.86"/>
    <x v="362"/>
    <n v="0"/>
    <s v="V"/>
    <x v="10"/>
    <x v="29"/>
    <x v="1"/>
    <n v="2020"/>
    <s v="KW4"/>
    <s v="Oktober"/>
    <n v="10"/>
    <n v="4"/>
    <s v="EFT"/>
  </r>
  <r>
    <x v="0"/>
    <n v="1"/>
    <n v="1"/>
    <n v="0"/>
    <n v="295"/>
    <x v="0"/>
    <n v="295"/>
    <s v="Q"/>
    <x v="8"/>
    <x v="73"/>
    <x v="1"/>
    <n v="2020"/>
    <s v="KW2"/>
    <s v="Mei"/>
    <n v="5"/>
    <n v="2"/>
    <s v="EFT"/>
  </r>
  <r>
    <x v="0"/>
    <n v="2"/>
    <n v="2"/>
    <n v="0"/>
    <n v="840"/>
    <x v="0"/>
    <n v="840"/>
    <s v="Q"/>
    <x v="8"/>
    <x v="73"/>
    <x v="1"/>
    <n v="2020"/>
    <s v="KW1"/>
    <s v="Maart"/>
    <n v="3"/>
    <n v="1"/>
    <s v="EFT"/>
  </r>
  <r>
    <x v="1"/>
    <n v="4"/>
    <n v="0"/>
    <n v="4"/>
    <n v="96421.31"/>
    <x v="363"/>
    <n v="0"/>
    <s v="P"/>
    <x v="1"/>
    <x v="12"/>
    <x v="1"/>
    <n v="2020"/>
    <s v="KW1"/>
    <s v="Februari"/>
    <n v="2"/>
    <n v="1"/>
    <s v="Elektronisch niet-SEPA"/>
  </r>
  <r>
    <x v="0"/>
    <n v="3"/>
    <n v="3"/>
    <n v="0"/>
    <n v="6.15"/>
    <x v="0"/>
    <n v="6.15"/>
    <s v="P"/>
    <x v="1"/>
    <x v="12"/>
    <x v="1"/>
    <n v="2020"/>
    <s v="KW2"/>
    <s v="April"/>
    <n v="4"/>
    <n v="2"/>
    <s v="Manueel"/>
  </r>
  <r>
    <x v="1"/>
    <n v="1"/>
    <n v="0"/>
    <n v="1"/>
    <n v="0"/>
    <x v="0"/>
    <n v="0"/>
    <s v="J"/>
    <x v="4"/>
    <x v="14"/>
    <x v="4"/>
    <n v="2020"/>
    <s v="KW2"/>
    <s v="April"/>
    <n v="4"/>
    <n v="2"/>
    <s v="Manueel"/>
  </r>
  <r>
    <x v="1"/>
    <n v="2"/>
    <n v="0"/>
    <n v="2"/>
    <n v="5876.07"/>
    <x v="364"/>
    <n v="0"/>
    <s v="H"/>
    <x v="0"/>
    <x v="72"/>
    <x v="1"/>
    <n v="2020"/>
    <s v="KW3"/>
    <s v="September"/>
    <n v="9"/>
    <n v="3"/>
    <s v="EFT"/>
  </r>
  <r>
    <x v="0"/>
    <n v="4"/>
    <n v="4"/>
    <n v="0"/>
    <n v="24175"/>
    <x v="0"/>
    <n v="24175"/>
    <s v="E"/>
    <x v="2"/>
    <x v="5"/>
    <x v="1"/>
    <n v="2020"/>
    <s v="KW1"/>
    <s v="Februari"/>
    <n v="2"/>
    <n v="1"/>
    <s v="NETTING"/>
  </r>
  <r>
    <x v="0"/>
    <n v="4"/>
    <n v="4"/>
    <n v="0"/>
    <n v="10762.8"/>
    <x v="0"/>
    <n v="10762.8"/>
    <s v="F"/>
    <x v="6"/>
    <x v="75"/>
    <x v="19"/>
    <n v="2020"/>
    <s v="KW3"/>
    <s v="September"/>
    <n v="9"/>
    <n v="3"/>
    <s v="EFT"/>
  </r>
  <r>
    <x v="0"/>
    <n v="2"/>
    <n v="2"/>
    <n v="0"/>
    <n v="3105.62"/>
    <x v="0"/>
    <n v="3105.62"/>
    <s v="F"/>
    <x v="6"/>
    <x v="75"/>
    <x v="19"/>
    <n v="2020"/>
    <s v="KW1"/>
    <s v="Januari"/>
    <n v="1"/>
    <n v="1"/>
    <s v="Manueel"/>
  </r>
  <r>
    <x v="1"/>
    <n v="1"/>
    <n v="0"/>
    <n v="1"/>
    <n v="3000"/>
    <x v="210"/>
    <n v="0"/>
    <s v="H"/>
    <x v="0"/>
    <x v="72"/>
    <x v="1"/>
    <n v="2020"/>
    <s v="KW2"/>
    <s v="Juni"/>
    <n v="6"/>
    <n v="2"/>
    <s v="EFT"/>
  </r>
  <r>
    <x v="1"/>
    <n v="2"/>
    <n v="0"/>
    <n v="2"/>
    <n v="727.41"/>
    <x v="365"/>
    <n v="0"/>
    <s v="F"/>
    <x v="6"/>
    <x v="68"/>
    <x v="17"/>
    <n v="2020"/>
    <s v="KW2"/>
    <s v="Mei"/>
    <n v="5"/>
    <n v="2"/>
    <s v="EFT"/>
  </r>
  <r>
    <x v="0"/>
    <n v="2"/>
    <n v="2"/>
    <n v="0"/>
    <n v="46672.2"/>
    <x v="0"/>
    <n v="46672.2"/>
    <s v="D"/>
    <x v="9"/>
    <x v="40"/>
    <x v="10"/>
    <n v="2020"/>
    <s v="KW3"/>
    <s v="Augustus"/>
    <n v="8"/>
    <n v="3"/>
    <s v="Elektronisch niet-SEPA"/>
  </r>
  <r>
    <x v="1"/>
    <n v="5"/>
    <n v="0"/>
    <n v="5"/>
    <n v="7733.09"/>
    <x v="366"/>
    <n v="0"/>
    <s v="P"/>
    <x v="1"/>
    <x v="38"/>
    <x v="1"/>
    <n v="2020"/>
    <s v="KW2"/>
    <s v="April"/>
    <n v="4"/>
    <n v="2"/>
    <s v="EFT"/>
  </r>
  <r>
    <x v="1"/>
    <n v="5"/>
    <n v="0"/>
    <n v="5"/>
    <n v="5235.2700000000004"/>
    <x v="367"/>
    <n v="0"/>
    <s v="Q"/>
    <x v="8"/>
    <x v="16"/>
    <x v="1"/>
    <n v="2020"/>
    <s v="KW2"/>
    <s v="Juni"/>
    <n v="6"/>
    <n v="2"/>
    <s v="EFT"/>
  </r>
  <r>
    <x v="0"/>
    <n v="2"/>
    <n v="2"/>
    <n v="0"/>
    <n v="312148.99"/>
    <x v="0"/>
    <n v="312148.99"/>
    <s v="G"/>
    <x v="5"/>
    <x v="50"/>
    <x v="1"/>
    <n v="2020"/>
    <s v="KW2"/>
    <s v="Mei"/>
    <n v="5"/>
    <n v="2"/>
    <s v="Elektronisch niet-SEPA"/>
  </r>
  <r>
    <x v="1"/>
    <n v="2"/>
    <n v="0"/>
    <n v="2"/>
    <n v="697.09"/>
    <x v="368"/>
    <n v="0"/>
    <s v="V"/>
    <x v="10"/>
    <x v="65"/>
    <x v="1"/>
    <n v="2020"/>
    <s v="KW4"/>
    <s v="December"/>
    <n v="12"/>
    <n v="4"/>
    <s v="EFT"/>
  </r>
  <r>
    <x v="0"/>
    <n v="4"/>
    <n v="4"/>
    <n v="0"/>
    <n v="2996.14"/>
    <x v="0"/>
    <n v="2996.14"/>
    <s v="G"/>
    <x v="5"/>
    <x v="22"/>
    <x v="1"/>
    <n v="2020"/>
    <s v="KW3"/>
    <s v="Juli"/>
    <n v="7"/>
    <n v="3"/>
    <s v="Manueel"/>
  </r>
  <r>
    <x v="1"/>
    <n v="1"/>
    <n v="0"/>
    <n v="1"/>
    <n v="4909.92"/>
    <x v="369"/>
    <n v="0"/>
    <s v="G"/>
    <x v="5"/>
    <x v="74"/>
    <x v="18"/>
    <n v="2020"/>
    <s v="KW3"/>
    <s v="Augustus"/>
    <n v="8"/>
    <n v="3"/>
    <s v="EFT"/>
  </r>
  <r>
    <x v="0"/>
    <n v="1"/>
    <n v="1"/>
    <n v="0"/>
    <n v="0"/>
    <x v="0"/>
    <n v="0"/>
    <s v="H"/>
    <x v="0"/>
    <x v="48"/>
    <x v="13"/>
    <n v="2020"/>
    <s v="KW4"/>
    <s v="Oktober"/>
    <n v="10"/>
    <n v="4"/>
    <s v="Manueel"/>
  </r>
  <r>
    <x v="1"/>
    <n v="2"/>
    <n v="0"/>
    <n v="2"/>
    <n v="3320.8"/>
    <x v="370"/>
    <n v="0"/>
    <s v="V"/>
    <x v="10"/>
    <x v="70"/>
    <x v="1"/>
    <n v="2020"/>
    <s v="KW4"/>
    <s v="November"/>
    <n v="11"/>
    <n v="4"/>
    <s v="EFT"/>
  </r>
  <r>
    <x v="0"/>
    <n v="1"/>
    <n v="1"/>
    <n v="0"/>
    <n v="64.8"/>
    <x v="0"/>
    <n v="64.8"/>
    <s v="H"/>
    <x v="0"/>
    <x v="0"/>
    <x v="0"/>
    <n v="2020"/>
    <s v="KW4"/>
    <s v="November"/>
    <n v="11"/>
    <n v="4"/>
    <s v="Manueel"/>
  </r>
  <r>
    <x v="1"/>
    <n v="1"/>
    <n v="0"/>
    <n v="1"/>
    <n v="1092"/>
    <x v="371"/>
    <n v="0"/>
    <s v="V"/>
    <x v="10"/>
    <x v="20"/>
    <x v="1"/>
    <n v="2020"/>
    <s v="KW4"/>
    <s v="December"/>
    <n v="12"/>
    <n v="4"/>
    <s v="EFT"/>
  </r>
  <r>
    <x v="1"/>
    <n v="3"/>
    <n v="0"/>
    <n v="3"/>
    <n v="0"/>
    <x v="0"/>
    <n v="0"/>
    <s v="F"/>
    <x v="6"/>
    <x v="31"/>
    <x v="1"/>
    <n v="2020"/>
    <s v="KW4"/>
    <s v="November"/>
    <n v="11"/>
    <n v="4"/>
    <s v="Manueel"/>
  </r>
  <r>
    <x v="1"/>
    <n v="1"/>
    <n v="0"/>
    <n v="1"/>
    <n v="108.14"/>
    <x v="372"/>
    <n v="0"/>
    <s v="H"/>
    <x v="0"/>
    <x v="77"/>
    <x v="1"/>
    <n v="2020"/>
    <s v="KW1"/>
    <s v="Maart"/>
    <n v="3"/>
    <n v="1"/>
    <s v="EFT"/>
  </r>
  <r>
    <x v="1"/>
    <n v="1"/>
    <n v="0"/>
    <n v="1"/>
    <n v="83.39"/>
    <x v="373"/>
    <n v="0"/>
    <s v="P"/>
    <x v="1"/>
    <x v="67"/>
    <x v="1"/>
    <n v="2020"/>
    <s v="KW3"/>
    <s v="Juli"/>
    <n v="7"/>
    <n v="3"/>
    <s v="EFT"/>
  </r>
  <r>
    <x v="0"/>
    <n v="1"/>
    <n v="1"/>
    <n v="0"/>
    <n v="124.86"/>
    <x v="0"/>
    <n v="124.86"/>
    <s v="D"/>
    <x v="9"/>
    <x v="40"/>
    <x v="10"/>
    <n v="2020"/>
    <s v="KW2"/>
    <s v="Mei"/>
    <n v="5"/>
    <n v="2"/>
    <s v="Domicili├½ring"/>
  </r>
  <r>
    <x v="0"/>
    <n v="1"/>
    <n v="1"/>
    <n v="0"/>
    <n v="4600"/>
    <x v="0"/>
    <n v="4600"/>
    <s v="D"/>
    <x v="9"/>
    <x v="15"/>
    <x v="5"/>
    <n v="2020"/>
    <s v="KW1"/>
    <s v="Januari"/>
    <n v="1"/>
    <n v="1"/>
    <s v="Elektronisch niet-SEPA"/>
  </r>
  <r>
    <x v="0"/>
    <n v="1"/>
    <n v="1"/>
    <n v="0"/>
    <n v="14883"/>
    <x v="0"/>
    <n v="14883"/>
    <s v="P"/>
    <x v="1"/>
    <x v="80"/>
    <x v="1"/>
    <n v="2020"/>
    <s v="KW1"/>
    <s v="Maart"/>
    <n v="3"/>
    <n v="1"/>
    <s v="EFT"/>
  </r>
  <r>
    <x v="1"/>
    <n v="9"/>
    <n v="0"/>
    <n v="9"/>
    <n v="579334.86"/>
    <x v="374"/>
    <n v="0"/>
    <s v="Q"/>
    <x v="8"/>
    <x v="53"/>
    <x v="1"/>
    <n v="2020"/>
    <s v="KW4"/>
    <s v="December"/>
    <n v="12"/>
    <n v="4"/>
    <s v="EFT"/>
  </r>
  <r>
    <x v="1"/>
    <n v="1"/>
    <n v="0"/>
    <n v="1"/>
    <n v="119.99"/>
    <x v="375"/>
    <n v="0"/>
    <s v="V"/>
    <x v="10"/>
    <x v="29"/>
    <x v="1"/>
    <n v="2020"/>
    <s v="KW3"/>
    <s v="Augustus"/>
    <n v="8"/>
    <n v="3"/>
    <s v="EFT"/>
  </r>
  <r>
    <x v="1"/>
    <n v="6"/>
    <n v="0"/>
    <n v="6"/>
    <n v="2825.62"/>
    <x v="376"/>
    <n v="0"/>
    <s v="F"/>
    <x v="6"/>
    <x v="32"/>
    <x v="1"/>
    <n v="2020"/>
    <s v="KW2"/>
    <s v="April"/>
    <n v="4"/>
    <n v="2"/>
    <s v="EFT"/>
  </r>
  <r>
    <x v="0"/>
    <n v="6"/>
    <n v="6"/>
    <n v="0"/>
    <n v="30132.92"/>
    <x v="0"/>
    <n v="30132.92"/>
    <s v="M"/>
    <x v="7"/>
    <x v="17"/>
    <x v="1"/>
    <n v="2020"/>
    <s v="KW4"/>
    <s v="Oktober"/>
    <n v="10"/>
    <n v="4"/>
    <s v="NETTING"/>
  </r>
  <r>
    <x v="0"/>
    <n v="1"/>
    <n v="1"/>
    <n v="0"/>
    <n v="0"/>
    <x v="0"/>
    <n v="0"/>
    <s v="M"/>
    <x v="7"/>
    <x v="9"/>
    <x v="1"/>
    <n v="2020"/>
    <s v="KW3"/>
    <s v="Juli"/>
    <n v="7"/>
    <n v="3"/>
    <s v="Manueel"/>
  </r>
  <r>
    <x v="1"/>
    <n v="1"/>
    <n v="0"/>
    <n v="1"/>
    <n v="3025.7"/>
    <x v="377"/>
    <n v="0"/>
    <s v="F"/>
    <x v="6"/>
    <x v="32"/>
    <x v="1"/>
    <n v="2020"/>
    <s v="KW4"/>
    <s v="November"/>
    <n v="11"/>
    <n v="4"/>
    <s v="EFT"/>
  </r>
  <r>
    <x v="0"/>
    <n v="1"/>
    <n v="1"/>
    <n v="0"/>
    <n v="605"/>
    <x v="0"/>
    <n v="605"/>
    <s v="Q"/>
    <x v="8"/>
    <x v="13"/>
    <x v="1"/>
    <n v="2020"/>
    <s v="KW2"/>
    <s v="Juni"/>
    <n v="6"/>
    <n v="2"/>
    <s v="Elektronisch niet-SEPA"/>
  </r>
  <r>
    <x v="1"/>
    <n v="2"/>
    <n v="0"/>
    <n v="2"/>
    <n v="127692.97"/>
    <x v="378"/>
    <n v="0"/>
    <s v="H"/>
    <x v="0"/>
    <x v="48"/>
    <x v="13"/>
    <n v="2020"/>
    <s v="KW4"/>
    <s v="December"/>
    <n v="12"/>
    <n v="4"/>
    <s v="NETTING"/>
  </r>
  <r>
    <x v="1"/>
    <n v="1"/>
    <n v="0"/>
    <n v="1"/>
    <n v="0"/>
    <x v="0"/>
    <n v="0"/>
    <s v="M"/>
    <x v="7"/>
    <x v="71"/>
    <x v="1"/>
    <n v="2020"/>
    <s v="KW1"/>
    <s v="Maart"/>
    <n v="3"/>
    <n v="1"/>
    <s v="Manueel"/>
  </r>
  <r>
    <x v="0"/>
    <n v="1"/>
    <n v="1"/>
    <n v="0"/>
    <n v="274.22000000000003"/>
    <x v="0"/>
    <n v="274.22000000000003"/>
    <s v="M"/>
    <x v="7"/>
    <x v="30"/>
    <x v="1"/>
    <n v="2020"/>
    <s v="KW4"/>
    <s v="December"/>
    <n v="12"/>
    <n v="4"/>
    <s v="NETTING"/>
  </r>
  <r>
    <x v="0"/>
    <n v="1"/>
    <n v="1"/>
    <n v="0"/>
    <n v="87322.59"/>
    <x v="0"/>
    <n v="87322.59"/>
    <s v="M"/>
    <x v="7"/>
    <x v="19"/>
    <x v="1"/>
    <n v="2020"/>
    <s v="KW4"/>
    <s v="December"/>
    <n v="12"/>
    <n v="4"/>
    <s v="NETTING"/>
  </r>
  <r>
    <x v="0"/>
    <n v="2"/>
    <n v="2"/>
    <n v="0"/>
    <n v="7479.69"/>
    <x v="0"/>
    <n v="7479.69"/>
    <s v="G"/>
    <x v="5"/>
    <x v="74"/>
    <x v="18"/>
    <n v="2020"/>
    <s v="KW2"/>
    <s v="Juni"/>
    <n v="6"/>
    <n v="2"/>
    <s v="EFT"/>
  </r>
  <r>
    <x v="0"/>
    <n v="1"/>
    <n v="1"/>
    <n v="0"/>
    <n v="36500000"/>
    <x v="0"/>
    <n v="36500000"/>
    <s v="C"/>
    <x v="3"/>
    <x v="3"/>
    <x v="1"/>
    <n v="2020"/>
    <s v="KW1"/>
    <s v="Januari"/>
    <n v="1"/>
    <n v="1"/>
    <s v="NETTING"/>
  </r>
  <r>
    <x v="0"/>
    <n v="1"/>
    <n v="1"/>
    <n v="0"/>
    <n v="0"/>
    <x v="0"/>
    <n v="0"/>
    <s v="V"/>
    <x v="10"/>
    <x v="20"/>
    <x v="1"/>
    <n v="2020"/>
    <s v="KW4"/>
    <s v="December"/>
    <n v="12"/>
    <n v="4"/>
    <s v="Manueel"/>
  </r>
  <r>
    <x v="0"/>
    <n v="918"/>
    <n v="918"/>
    <n v="0"/>
    <n v="1761078.09"/>
    <x v="0"/>
    <n v="1761078.09"/>
    <s v="H"/>
    <x v="0"/>
    <x v="0"/>
    <x v="0"/>
    <n v="2020"/>
    <s v="KW3"/>
    <s v="Juli"/>
    <n v="7"/>
    <n v="3"/>
    <s v="EFT"/>
  </r>
  <r>
    <x v="0"/>
    <n v="731"/>
    <n v="731"/>
    <n v="0"/>
    <n v="28232063.039999999"/>
    <x v="0"/>
    <n v="28232063.039999999"/>
    <s v="M"/>
    <x v="7"/>
    <x v="17"/>
    <x v="1"/>
    <n v="2020"/>
    <s v="KW4"/>
    <s v="December"/>
    <n v="12"/>
    <n v="4"/>
    <s v="EFT"/>
  </r>
  <r>
    <x v="0"/>
    <n v="101"/>
    <n v="101"/>
    <n v="0"/>
    <n v="30821.34"/>
    <x v="0"/>
    <n v="30821.34"/>
    <s v="P"/>
    <x v="1"/>
    <x v="1"/>
    <x v="1"/>
    <n v="2020"/>
    <s v="KW1"/>
    <s v="Februari"/>
    <n v="2"/>
    <n v="1"/>
    <s v="EFT"/>
  </r>
  <r>
    <x v="1"/>
    <n v="215"/>
    <n v="0"/>
    <n v="215"/>
    <n v="184413.41"/>
    <x v="379"/>
    <n v="0"/>
    <s v="G"/>
    <x v="5"/>
    <x v="6"/>
    <x v="2"/>
    <n v="2020"/>
    <s v="KW1"/>
    <s v="Maart"/>
    <n v="3"/>
    <n v="1"/>
    <s v="EFT"/>
  </r>
  <r>
    <x v="1"/>
    <n v="2"/>
    <n v="0"/>
    <n v="2"/>
    <n v="72.650000000000006"/>
    <x v="380"/>
    <n v="0"/>
    <s v="E"/>
    <x v="2"/>
    <x v="2"/>
    <x v="1"/>
    <n v="2020"/>
    <s v="KW2"/>
    <s v="Juni"/>
    <n v="6"/>
    <n v="2"/>
    <s v="EFT"/>
  </r>
  <r>
    <x v="0"/>
    <n v="151"/>
    <n v="151"/>
    <n v="0"/>
    <n v="310106485.79000002"/>
    <x v="0"/>
    <n v="310106485.79000002"/>
    <s v="C"/>
    <x v="3"/>
    <x v="3"/>
    <x v="1"/>
    <n v="2020"/>
    <s v="KW4"/>
    <s v="December"/>
    <n v="12"/>
    <n v="4"/>
    <s v="EFT"/>
  </r>
  <r>
    <x v="1"/>
    <n v="184"/>
    <n v="0"/>
    <n v="184"/>
    <n v="65945.240000000005"/>
    <x v="381"/>
    <n v="0"/>
    <s v="G"/>
    <x v="5"/>
    <x v="6"/>
    <x v="2"/>
    <n v="2020"/>
    <s v="KW3"/>
    <s v="September"/>
    <n v="9"/>
    <n v="3"/>
    <s v="EFT"/>
  </r>
  <r>
    <x v="0"/>
    <n v="87"/>
    <n v="87"/>
    <n v="0"/>
    <n v="1012556.25"/>
    <x v="0"/>
    <n v="1012556.25"/>
    <s v="Q"/>
    <x v="8"/>
    <x v="64"/>
    <x v="1"/>
    <n v="2020"/>
    <s v="KW4"/>
    <s v="November"/>
    <n v="11"/>
    <n v="4"/>
    <s v="EFT"/>
  </r>
  <r>
    <x v="0"/>
    <n v="155"/>
    <n v="155"/>
    <n v="0"/>
    <n v="2002356.2"/>
    <x v="0"/>
    <n v="2002356.2"/>
    <s v="J"/>
    <x v="4"/>
    <x v="4"/>
    <x v="1"/>
    <n v="2020"/>
    <s v="KW4"/>
    <s v="November"/>
    <n v="11"/>
    <n v="4"/>
    <s v="EFT"/>
  </r>
  <r>
    <x v="0"/>
    <n v="111"/>
    <n v="111"/>
    <n v="0"/>
    <n v="1370651.31"/>
    <x v="0"/>
    <n v="1370651.31"/>
    <s v="E"/>
    <x v="2"/>
    <x v="5"/>
    <x v="1"/>
    <n v="2020"/>
    <s v="KW2"/>
    <s v="Juni"/>
    <n v="6"/>
    <n v="2"/>
    <s v="EFT"/>
  </r>
  <r>
    <x v="0"/>
    <n v="101"/>
    <n v="101"/>
    <n v="0"/>
    <n v="780021.71"/>
    <x v="0"/>
    <n v="780021.71"/>
    <s v="E"/>
    <x v="2"/>
    <x v="5"/>
    <x v="1"/>
    <n v="2020"/>
    <s v="KW2"/>
    <s v="Mei"/>
    <n v="5"/>
    <n v="2"/>
    <s v="EFT"/>
  </r>
  <r>
    <x v="0"/>
    <n v="471"/>
    <n v="471"/>
    <n v="0"/>
    <n v="664640.92000000004"/>
    <x v="0"/>
    <n v="664640.92000000004"/>
    <s v="G"/>
    <x v="5"/>
    <x v="6"/>
    <x v="2"/>
    <n v="2020"/>
    <s v="KW1"/>
    <s v="Februari"/>
    <n v="2"/>
    <n v="1"/>
    <s v="EFT"/>
  </r>
  <r>
    <x v="1"/>
    <n v="106"/>
    <n v="0"/>
    <n v="106"/>
    <n v="871835.18"/>
    <x v="382"/>
    <n v="0"/>
    <s v="H"/>
    <x v="0"/>
    <x v="0"/>
    <x v="0"/>
    <n v="2020"/>
    <s v="KW1"/>
    <s v="Februari"/>
    <n v="2"/>
    <n v="1"/>
    <s v="EFT"/>
  </r>
  <r>
    <x v="0"/>
    <n v="21"/>
    <n v="21"/>
    <n v="0"/>
    <n v="90447.28"/>
    <x v="0"/>
    <n v="90447.28"/>
    <s v="F"/>
    <x v="6"/>
    <x v="68"/>
    <x v="17"/>
    <n v="2020"/>
    <s v="KW4"/>
    <s v="November"/>
    <n v="11"/>
    <n v="4"/>
    <s v="EFT"/>
  </r>
  <r>
    <x v="0"/>
    <n v="1"/>
    <n v="1"/>
    <n v="0"/>
    <n v="0"/>
    <x v="0"/>
    <n v="0"/>
    <s v="F"/>
    <x v="6"/>
    <x v="8"/>
    <x v="3"/>
    <n v="2020"/>
    <s v="KW4"/>
    <s v="December"/>
    <n v="12"/>
    <n v="4"/>
    <s v="Manueel"/>
  </r>
  <r>
    <x v="1"/>
    <n v="2"/>
    <n v="0"/>
    <n v="2"/>
    <n v="1787.89"/>
    <x v="383"/>
    <n v="0"/>
    <s v="F"/>
    <x v="6"/>
    <x v="8"/>
    <x v="3"/>
    <n v="2020"/>
    <s v="KW3"/>
    <s v="September"/>
    <n v="9"/>
    <n v="3"/>
    <s v="EFT"/>
  </r>
  <r>
    <x v="1"/>
    <n v="6"/>
    <n v="0"/>
    <n v="6"/>
    <n v="17427.009999999998"/>
    <x v="384"/>
    <n v="0"/>
    <s v="F"/>
    <x v="6"/>
    <x v="8"/>
    <x v="3"/>
    <n v="2020"/>
    <s v="KW2"/>
    <s v="Mei"/>
    <n v="5"/>
    <n v="2"/>
    <s v="EFT"/>
  </r>
  <r>
    <x v="0"/>
    <n v="1310"/>
    <n v="1310"/>
    <n v="0"/>
    <n v="13892490.789999999"/>
    <x v="0"/>
    <n v="13892490.789999999"/>
    <s v="M"/>
    <x v="7"/>
    <x v="9"/>
    <x v="1"/>
    <n v="2020"/>
    <s v="KW2"/>
    <s v="Juni"/>
    <n v="6"/>
    <n v="2"/>
    <s v="EFT"/>
  </r>
  <r>
    <x v="0"/>
    <n v="1354"/>
    <n v="1354"/>
    <n v="0"/>
    <n v="16351434.43"/>
    <x v="0"/>
    <n v="16351434.43"/>
    <s v="M"/>
    <x v="7"/>
    <x v="9"/>
    <x v="1"/>
    <n v="2020"/>
    <s v="KW3"/>
    <s v="Juli"/>
    <n v="7"/>
    <n v="3"/>
    <s v="EFT"/>
  </r>
  <r>
    <x v="0"/>
    <n v="1786"/>
    <n v="1786"/>
    <n v="0"/>
    <n v="18877186.48"/>
    <x v="0"/>
    <n v="18877186.48"/>
    <s v="M"/>
    <x v="7"/>
    <x v="9"/>
    <x v="1"/>
    <n v="2020"/>
    <s v="KW1"/>
    <s v="Maart"/>
    <n v="3"/>
    <n v="1"/>
    <s v="EFT"/>
  </r>
  <r>
    <x v="0"/>
    <n v="68"/>
    <n v="68"/>
    <n v="0"/>
    <n v="977771.64"/>
    <x v="0"/>
    <n v="977771.64"/>
    <s v="Q"/>
    <x v="8"/>
    <x v="56"/>
    <x v="1"/>
    <n v="2020"/>
    <s v="KW4"/>
    <s v="November"/>
    <n v="11"/>
    <n v="4"/>
    <s v="EFT"/>
  </r>
  <r>
    <x v="0"/>
    <n v="188"/>
    <n v="188"/>
    <n v="0"/>
    <n v="4624439.2699999996"/>
    <x v="0"/>
    <n v="4624439.2699999996"/>
    <s v="P"/>
    <x v="1"/>
    <x v="10"/>
    <x v="1"/>
    <n v="2020"/>
    <s v="KW4"/>
    <s v="Oktober"/>
    <n v="10"/>
    <n v="4"/>
    <s v="EFT"/>
  </r>
  <r>
    <x v="0"/>
    <n v="110"/>
    <n v="110"/>
    <n v="0"/>
    <n v="755591.8"/>
    <x v="0"/>
    <n v="755591.8"/>
    <s v="F"/>
    <x v="6"/>
    <x v="11"/>
    <x v="1"/>
    <n v="2020"/>
    <s v="KW3"/>
    <s v="September"/>
    <n v="9"/>
    <n v="3"/>
    <s v="EFT"/>
  </r>
  <r>
    <x v="0"/>
    <n v="79"/>
    <n v="79"/>
    <n v="0"/>
    <n v="655640.54"/>
    <x v="0"/>
    <n v="655640.54"/>
    <s v="Q"/>
    <x v="8"/>
    <x v="56"/>
    <x v="1"/>
    <n v="2020"/>
    <s v="KW2"/>
    <s v="Mei"/>
    <n v="5"/>
    <n v="2"/>
    <s v="EFT"/>
  </r>
  <r>
    <x v="0"/>
    <n v="154"/>
    <n v="154"/>
    <n v="0"/>
    <n v="1442703.14"/>
    <x v="0"/>
    <n v="1442703.14"/>
    <s v="Q"/>
    <x v="8"/>
    <x v="16"/>
    <x v="1"/>
    <n v="2020"/>
    <s v="KW4"/>
    <s v="December"/>
    <n v="12"/>
    <n v="4"/>
    <s v="EFT"/>
  </r>
  <r>
    <x v="0"/>
    <n v="86"/>
    <n v="86"/>
    <n v="0"/>
    <n v="188438.29"/>
    <x v="0"/>
    <n v="188438.29"/>
    <s v="Q"/>
    <x v="8"/>
    <x v="16"/>
    <x v="1"/>
    <n v="2020"/>
    <s v="KW3"/>
    <s v="Augustus"/>
    <n v="8"/>
    <n v="3"/>
    <s v="EFT"/>
  </r>
  <r>
    <x v="0"/>
    <n v="120"/>
    <n v="120"/>
    <n v="0"/>
    <n v="1647257.82"/>
    <x v="0"/>
    <n v="1647257.82"/>
    <s v="P"/>
    <x v="1"/>
    <x v="10"/>
    <x v="1"/>
    <n v="2020"/>
    <s v="KW2"/>
    <s v="April"/>
    <n v="4"/>
    <n v="2"/>
    <s v="EFT"/>
  </r>
  <r>
    <x v="0"/>
    <n v="505"/>
    <n v="505"/>
    <n v="0"/>
    <n v="15711042.4"/>
    <x v="0"/>
    <n v="15711042.4"/>
    <s v="M"/>
    <x v="7"/>
    <x v="17"/>
    <x v="1"/>
    <n v="2020"/>
    <s v="KW2"/>
    <s v="Juni"/>
    <n v="6"/>
    <n v="2"/>
    <s v="EFT"/>
  </r>
  <r>
    <x v="0"/>
    <n v="90"/>
    <n v="90"/>
    <n v="0"/>
    <n v="774762.2"/>
    <x v="0"/>
    <n v="774762.2"/>
    <s v="J"/>
    <x v="4"/>
    <x v="14"/>
    <x v="4"/>
    <n v="2020"/>
    <s v="KW4"/>
    <s v="December"/>
    <n v="12"/>
    <n v="4"/>
    <s v="EFT"/>
  </r>
  <r>
    <x v="0"/>
    <n v="705"/>
    <n v="705"/>
    <n v="0"/>
    <n v="13521679.5"/>
    <x v="0"/>
    <n v="13521679.5"/>
    <s v="P"/>
    <x v="1"/>
    <x v="12"/>
    <x v="1"/>
    <n v="2020"/>
    <s v="KW4"/>
    <s v="November"/>
    <n v="11"/>
    <n v="4"/>
    <s v="EFT"/>
  </r>
  <r>
    <x v="1"/>
    <n v="4"/>
    <n v="0"/>
    <n v="4"/>
    <n v="32001.58"/>
    <x v="385"/>
    <n v="0"/>
    <s v="P"/>
    <x v="1"/>
    <x v="10"/>
    <x v="1"/>
    <n v="2020"/>
    <s v="KW4"/>
    <s v="November"/>
    <n v="11"/>
    <n v="4"/>
    <s v="EFT"/>
  </r>
  <r>
    <x v="0"/>
    <n v="84"/>
    <n v="84"/>
    <n v="0"/>
    <n v="9317041.6300000008"/>
    <x v="0"/>
    <n v="9317041.6300000008"/>
    <s v="M"/>
    <x v="7"/>
    <x v="19"/>
    <x v="1"/>
    <n v="2020"/>
    <s v="KW4"/>
    <s v="Oktober"/>
    <n v="10"/>
    <n v="4"/>
    <s v="EFT"/>
  </r>
  <r>
    <x v="0"/>
    <n v="101"/>
    <n v="101"/>
    <n v="0"/>
    <n v="3687333.62"/>
    <x v="0"/>
    <n v="3687333.62"/>
    <s v="M"/>
    <x v="7"/>
    <x v="19"/>
    <x v="1"/>
    <n v="2020"/>
    <s v="KW1"/>
    <s v="Februari"/>
    <n v="2"/>
    <n v="1"/>
    <s v="EFT"/>
  </r>
  <r>
    <x v="1"/>
    <n v="219"/>
    <n v="0"/>
    <n v="219"/>
    <n v="669425.66"/>
    <x v="386"/>
    <n v="0"/>
    <s v="D"/>
    <x v="9"/>
    <x v="40"/>
    <x v="10"/>
    <n v="2020"/>
    <s v="KW4"/>
    <s v="Oktober"/>
    <n v="10"/>
    <n v="4"/>
    <s v="EFT"/>
  </r>
  <r>
    <x v="1"/>
    <n v="114"/>
    <n v="0"/>
    <n v="114"/>
    <n v="59843.27"/>
    <x v="387"/>
    <n v="0"/>
    <s v="G"/>
    <x v="5"/>
    <x v="23"/>
    <x v="6"/>
    <n v="2020"/>
    <s v="KW2"/>
    <s v="April"/>
    <n v="4"/>
    <n v="2"/>
    <s v="EFT"/>
  </r>
  <r>
    <x v="1"/>
    <n v="155"/>
    <n v="0"/>
    <n v="155"/>
    <n v="209477.36"/>
    <x v="388"/>
    <n v="0"/>
    <s v="E"/>
    <x v="2"/>
    <x v="55"/>
    <x v="14"/>
    <n v="2020"/>
    <s v="KW1"/>
    <s v="Maart"/>
    <n v="3"/>
    <n v="1"/>
    <s v="EFT"/>
  </r>
  <r>
    <x v="0"/>
    <n v="285"/>
    <n v="285"/>
    <n v="0"/>
    <n v="826158.43"/>
    <x v="0"/>
    <n v="826158.43"/>
    <s v="H"/>
    <x v="0"/>
    <x v="43"/>
    <x v="1"/>
    <n v="2020"/>
    <s v="KW4"/>
    <s v="Oktober"/>
    <n v="10"/>
    <n v="4"/>
    <s v="EFT"/>
  </r>
  <r>
    <x v="1"/>
    <n v="93"/>
    <n v="0"/>
    <n v="93"/>
    <n v="575591.14"/>
    <x v="389"/>
    <n v="0"/>
    <s v="G"/>
    <x v="5"/>
    <x v="22"/>
    <x v="1"/>
    <n v="2020"/>
    <s v="KW1"/>
    <s v="Februari"/>
    <n v="2"/>
    <n v="1"/>
    <s v="EFT"/>
  </r>
  <r>
    <x v="1"/>
    <n v="80"/>
    <n v="0"/>
    <n v="80"/>
    <n v="313239.90999999997"/>
    <x v="390"/>
    <n v="0"/>
    <s v="D"/>
    <x v="9"/>
    <x v="40"/>
    <x v="10"/>
    <n v="2020"/>
    <s v="KW2"/>
    <s v="Mei"/>
    <n v="5"/>
    <n v="2"/>
    <s v="EFT"/>
  </r>
  <r>
    <x v="1"/>
    <n v="10"/>
    <n v="0"/>
    <n v="10"/>
    <n v="5510.08"/>
    <x v="391"/>
    <n v="0"/>
    <s v="V"/>
    <x v="10"/>
    <x v="62"/>
    <x v="1"/>
    <n v="2020"/>
    <s v="KW1"/>
    <s v="Januari"/>
    <n v="1"/>
    <n v="1"/>
    <s v="EFT"/>
  </r>
  <r>
    <x v="0"/>
    <n v="8"/>
    <n v="8"/>
    <n v="0"/>
    <n v="5217202.8499999996"/>
    <x v="0"/>
    <n v="5217202.8499999996"/>
    <s v="F"/>
    <x v="6"/>
    <x v="75"/>
    <x v="19"/>
    <n v="2020"/>
    <s v="KW1"/>
    <s v="Januari"/>
    <n v="1"/>
    <n v="1"/>
    <s v="EFT"/>
  </r>
  <r>
    <x v="0"/>
    <n v="41"/>
    <n v="41"/>
    <n v="0"/>
    <n v="40160.089999999997"/>
    <x v="0"/>
    <n v="40160.089999999997"/>
    <s v="H"/>
    <x v="0"/>
    <x v="77"/>
    <x v="1"/>
    <n v="2020"/>
    <s v="KW4"/>
    <s v="December"/>
    <n v="12"/>
    <n v="4"/>
    <s v="EFT"/>
  </r>
  <r>
    <x v="0"/>
    <n v="116"/>
    <n v="116"/>
    <n v="0"/>
    <n v="882328.96"/>
    <x v="0"/>
    <n v="882328.96"/>
    <s v="F"/>
    <x v="6"/>
    <x v="11"/>
    <x v="1"/>
    <n v="2020"/>
    <s v="KW3"/>
    <s v="Juli"/>
    <n v="7"/>
    <n v="3"/>
    <s v="EFT"/>
  </r>
  <r>
    <x v="1"/>
    <n v="280"/>
    <n v="0"/>
    <n v="280"/>
    <n v="2710262.03"/>
    <x v="392"/>
    <n v="0"/>
    <s v="M"/>
    <x v="7"/>
    <x v="9"/>
    <x v="1"/>
    <n v="2020"/>
    <s v="KW1"/>
    <s v="Maart"/>
    <n v="3"/>
    <n v="1"/>
    <s v="EFT"/>
  </r>
  <r>
    <x v="0"/>
    <n v="25"/>
    <n v="25"/>
    <n v="0"/>
    <n v="13355.17"/>
    <x v="0"/>
    <n v="13355.17"/>
    <s v="F"/>
    <x v="6"/>
    <x v="32"/>
    <x v="1"/>
    <n v="2020"/>
    <s v="KW1"/>
    <s v="Maart"/>
    <n v="3"/>
    <n v="1"/>
    <s v="EFT"/>
  </r>
  <r>
    <x v="0"/>
    <n v="137"/>
    <n v="137"/>
    <n v="0"/>
    <n v="25836099.690000001"/>
    <x v="0"/>
    <n v="25836099.690000001"/>
    <s v="C"/>
    <x v="3"/>
    <x v="3"/>
    <x v="1"/>
    <n v="2020"/>
    <s v="KW3"/>
    <s v="Juli"/>
    <n v="7"/>
    <n v="3"/>
    <s v="EFT"/>
  </r>
  <r>
    <x v="0"/>
    <n v="48"/>
    <n v="48"/>
    <n v="0"/>
    <n v="419915.3"/>
    <x v="0"/>
    <n v="419915.3"/>
    <s v="P"/>
    <x v="1"/>
    <x v="36"/>
    <x v="1"/>
    <n v="2020"/>
    <s v="KW4"/>
    <s v="November"/>
    <n v="11"/>
    <n v="4"/>
    <s v="EFT"/>
  </r>
  <r>
    <x v="0"/>
    <n v="169"/>
    <n v="169"/>
    <n v="0"/>
    <n v="2455811.73"/>
    <x v="0"/>
    <n v="2455811.73"/>
    <s v="M"/>
    <x v="7"/>
    <x v="54"/>
    <x v="1"/>
    <n v="2020"/>
    <s v="KW3"/>
    <s v="Juli"/>
    <n v="7"/>
    <n v="3"/>
    <s v="EFT"/>
  </r>
  <r>
    <x v="1"/>
    <n v="20"/>
    <n v="0"/>
    <n v="20"/>
    <n v="166233.31"/>
    <x v="393"/>
    <n v="0"/>
    <s v="F"/>
    <x v="6"/>
    <x v="11"/>
    <x v="1"/>
    <n v="2020"/>
    <s v="KW1"/>
    <s v="Februari"/>
    <n v="2"/>
    <n v="1"/>
    <s v="EFT"/>
  </r>
  <r>
    <x v="0"/>
    <n v="350"/>
    <n v="350"/>
    <n v="0"/>
    <n v="22378623.739999998"/>
    <x v="0"/>
    <n v="22378623.739999998"/>
    <s v="C"/>
    <x v="3"/>
    <x v="35"/>
    <x v="1"/>
    <n v="2020"/>
    <s v="KW4"/>
    <s v="Oktober"/>
    <n v="10"/>
    <n v="4"/>
    <s v="EFT"/>
  </r>
  <r>
    <x v="0"/>
    <n v="275"/>
    <n v="275"/>
    <n v="0"/>
    <n v="3266964.61"/>
    <x v="0"/>
    <n v="3266964.61"/>
    <s v="C"/>
    <x v="3"/>
    <x v="35"/>
    <x v="1"/>
    <n v="2020"/>
    <s v="KW2"/>
    <s v="Juni"/>
    <n v="6"/>
    <n v="2"/>
    <s v="EFT"/>
  </r>
  <r>
    <x v="0"/>
    <n v="144"/>
    <n v="144"/>
    <n v="0"/>
    <n v="512281.19"/>
    <x v="0"/>
    <n v="512281.19"/>
    <s v="P"/>
    <x v="1"/>
    <x v="38"/>
    <x v="1"/>
    <n v="2020"/>
    <s v="KW2"/>
    <s v="Juni"/>
    <n v="6"/>
    <n v="2"/>
    <s v="EFT"/>
  </r>
  <r>
    <x v="0"/>
    <n v="176"/>
    <n v="176"/>
    <n v="0"/>
    <n v="649391.41"/>
    <x v="0"/>
    <n v="649391.41"/>
    <s v="G"/>
    <x v="5"/>
    <x v="22"/>
    <x v="1"/>
    <n v="2020"/>
    <s v="KW4"/>
    <s v="November"/>
    <n v="11"/>
    <n v="4"/>
    <s v="EFT"/>
  </r>
  <r>
    <x v="0"/>
    <n v="308"/>
    <n v="308"/>
    <n v="0"/>
    <n v="1140681.49"/>
    <x v="0"/>
    <n v="1140681.49"/>
    <s v="K"/>
    <x v="11"/>
    <x v="34"/>
    <x v="1"/>
    <n v="2020"/>
    <s v="KW1"/>
    <s v="Maart"/>
    <n v="3"/>
    <n v="1"/>
    <s v="EFT"/>
  </r>
  <r>
    <x v="1"/>
    <n v="9"/>
    <n v="0"/>
    <n v="9"/>
    <n v="8315.3799999999992"/>
    <x v="394"/>
    <n v="0"/>
    <s v="F"/>
    <x v="6"/>
    <x v="31"/>
    <x v="1"/>
    <n v="2020"/>
    <s v="KW4"/>
    <s v="December"/>
    <n v="12"/>
    <n v="4"/>
    <s v="EFT"/>
  </r>
  <r>
    <x v="1"/>
    <n v="14"/>
    <n v="0"/>
    <n v="14"/>
    <n v="46696.14"/>
    <x v="395"/>
    <n v="0"/>
    <s v="F"/>
    <x v="6"/>
    <x v="31"/>
    <x v="1"/>
    <n v="2020"/>
    <s v="KW2"/>
    <s v="Juni"/>
    <n v="6"/>
    <n v="2"/>
    <s v="EFT"/>
  </r>
  <r>
    <x v="1"/>
    <n v="12"/>
    <n v="0"/>
    <n v="12"/>
    <n v="153959.95000000001"/>
    <x v="396"/>
    <n v="0"/>
    <s v="H"/>
    <x v="0"/>
    <x v="7"/>
    <x v="1"/>
    <n v="2020"/>
    <s v="KW4"/>
    <s v="December"/>
    <n v="12"/>
    <n v="4"/>
    <s v="EFT"/>
  </r>
  <r>
    <x v="0"/>
    <n v="225"/>
    <n v="225"/>
    <n v="0"/>
    <n v="494481.11"/>
    <x v="0"/>
    <n v="494481.11"/>
    <s v="Q"/>
    <x v="8"/>
    <x v="33"/>
    <x v="1"/>
    <n v="2020"/>
    <s v="KW4"/>
    <s v="December"/>
    <n v="12"/>
    <n v="4"/>
    <s v="EFT"/>
  </r>
  <r>
    <x v="0"/>
    <n v="952"/>
    <n v="952"/>
    <n v="0"/>
    <n v="56957713.329999998"/>
    <x v="0"/>
    <n v="56957713.329999998"/>
    <s v="M"/>
    <x v="7"/>
    <x v="30"/>
    <x v="1"/>
    <n v="2020"/>
    <s v="KW4"/>
    <s v="December"/>
    <n v="12"/>
    <n v="4"/>
    <s v="EFT"/>
  </r>
  <r>
    <x v="0"/>
    <n v="336"/>
    <n v="336"/>
    <n v="0"/>
    <n v="2828825.52"/>
    <x v="0"/>
    <n v="2828825.52"/>
    <s v="P"/>
    <x v="1"/>
    <x v="42"/>
    <x v="1"/>
    <n v="2020"/>
    <s v="KW4"/>
    <s v="December"/>
    <n v="12"/>
    <n v="4"/>
    <s v="EFT"/>
  </r>
  <r>
    <x v="0"/>
    <n v="231"/>
    <n v="231"/>
    <n v="0"/>
    <n v="1067017.23"/>
    <x v="0"/>
    <n v="1067017.23"/>
    <s v="E"/>
    <x v="2"/>
    <x v="55"/>
    <x v="14"/>
    <n v="2020"/>
    <s v="KW4"/>
    <s v="Oktober"/>
    <n v="10"/>
    <n v="4"/>
    <s v="EFT"/>
  </r>
  <r>
    <x v="0"/>
    <n v="662"/>
    <n v="662"/>
    <n v="0"/>
    <n v="5073807.79"/>
    <x v="0"/>
    <n v="5073807.79"/>
    <s v="Q"/>
    <x v="8"/>
    <x v="44"/>
    <x v="1"/>
    <n v="2020"/>
    <s v="KW4"/>
    <s v="Oktober"/>
    <n v="10"/>
    <n v="4"/>
    <s v="EFT"/>
  </r>
  <r>
    <x v="1"/>
    <n v="115"/>
    <n v="0"/>
    <n v="115"/>
    <n v="893821.94"/>
    <x v="397"/>
    <n v="0"/>
    <s v="M"/>
    <x v="7"/>
    <x v="9"/>
    <x v="1"/>
    <n v="2020"/>
    <s v="KW3"/>
    <s v="September"/>
    <n v="9"/>
    <n v="3"/>
    <s v="EFT"/>
  </r>
  <r>
    <x v="0"/>
    <n v="324"/>
    <n v="324"/>
    <n v="0"/>
    <n v="1428288.66"/>
    <x v="0"/>
    <n v="1428288.66"/>
    <s v="Q"/>
    <x v="8"/>
    <x v="47"/>
    <x v="1"/>
    <n v="2020"/>
    <s v="KW3"/>
    <s v="September"/>
    <n v="9"/>
    <n v="3"/>
    <s v="EFT"/>
  </r>
  <r>
    <x v="1"/>
    <n v="203"/>
    <n v="0"/>
    <n v="203"/>
    <n v="580060.59"/>
    <x v="398"/>
    <n v="0"/>
    <s v="D"/>
    <x v="9"/>
    <x v="40"/>
    <x v="10"/>
    <n v="2020"/>
    <s v="KW3"/>
    <s v="Augustus"/>
    <n v="8"/>
    <n v="3"/>
    <s v="EFT"/>
  </r>
  <r>
    <x v="0"/>
    <n v="231"/>
    <n v="231"/>
    <n v="0"/>
    <n v="1229486.51"/>
    <x v="0"/>
    <n v="1229486.51"/>
    <s v="G"/>
    <x v="5"/>
    <x v="50"/>
    <x v="1"/>
    <n v="2020"/>
    <s v="KW3"/>
    <s v="September"/>
    <n v="9"/>
    <n v="3"/>
    <s v="EFT"/>
  </r>
  <r>
    <x v="1"/>
    <n v="16"/>
    <n v="0"/>
    <n v="16"/>
    <n v="29690.33"/>
    <x v="399"/>
    <n v="0"/>
    <s v="K"/>
    <x v="11"/>
    <x v="34"/>
    <x v="1"/>
    <n v="2020"/>
    <s v="KW3"/>
    <s v="Juli"/>
    <n v="7"/>
    <n v="3"/>
    <s v="EFT"/>
  </r>
  <r>
    <x v="1"/>
    <n v="151"/>
    <n v="0"/>
    <n v="151"/>
    <n v="924389.97"/>
    <x v="400"/>
    <n v="0"/>
    <s v="M"/>
    <x v="7"/>
    <x v="9"/>
    <x v="1"/>
    <n v="2020"/>
    <s v="KW4"/>
    <s v="Oktober"/>
    <n v="10"/>
    <n v="4"/>
    <s v="EFT"/>
  </r>
  <r>
    <x v="0"/>
    <n v="124"/>
    <n v="124"/>
    <n v="0"/>
    <n v="1483502.15"/>
    <x v="0"/>
    <n v="1483502.15"/>
    <s v="J"/>
    <x v="4"/>
    <x v="4"/>
    <x v="1"/>
    <n v="2020"/>
    <s v="KW3"/>
    <s v="Juli"/>
    <n v="7"/>
    <n v="3"/>
    <s v="EFT"/>
  </r>
  <r>
    <x v="0"/>
    <n v="638"/>
    <n v="638"/>
    <n v="0"/>
    <n v="29441776.93"/>
    <x v="0"/>
    <n v="29441776.93"/>
    <s v="M"/>
    <x v="7"/>
    <x v="30"/>
    <x v="1"/>
    <n v="2020"/>
    <s v="KW2"/>
    <s v="Juni"/>
    <n v="6"/>
    <n v="2"/>
    <s v="EFT"/>
  </r>
  <r>
    <x v="0"/>
    <n v="2"/>
    <n v="2"/>
    <n v="0"/>
    <n v="7479.98"/>
    <x v="0"/>
    <n v="7479.98"/>
    <s v="D"/>
    <x v="9"/>
    <x v="15"/>
    <x v="5"/>
    <n v="2020"/>
    <s v="KW3"/>
    <s v="September"/>
    <n v="9"/>
    <n v="3"/>
    <s v="Elektronisch niet-SEPA"/>
  </r>
  <r>
    <x v="0"/>
    <n v="2"/>
    <n v="2"/>
    <n v="0"/>
    <n v="7452.95"/>
    <x v="0"/>
    <n v="7452.95"/>
    <s v="D"/>
    <x v="9"/>
    <x v="15"/>
    <x v="5"/>
    <n v="2020"/>
    <s v="KW3"/>
    <s v="Juli"/>
    <n v="7"/>
    <n v="3"/>
    <s v="Elektronisch niet-SEPA"/>
  </r>
  <r>
    <x v="1"/>
    <n v="165"/>
    <n v="0"/>
    <n v="165"/>
    <n v="7225577.1799999997"/>
    <x v="401"/>
    <n v="0"/>
    <s v="M"/>
    <x v="7"/>
    <x v="30"/>
    <x v="1"/>
    <n v="2020"/>
    <s v="KW3"/>
    <s v="September"/>
    <n v="9"/>
    <n v="3"/>
    <s v="EFT"/>
  </r>
  <r>
    <x v="1"/>
    <n v="13"/>
    <n v="0"/>
    <n v="13"/>
    <n v="10913.83"/>
    <x v="402"/>
    <n v="0"/>
    <s v="Q"/>
    <x v="8"/>
    <x v="33"/>
    <x v="1"/>
    <n v="2020"/>
    <s v="KW3"/>
    <s v="September"/>
    <n v="9"/>
    <n v="3"/>
    <s v="EFT"/>
  </r>
  <r>
    <x v="0"/>
    <n v="490"/>
    <n v="490"/>
    <n v="0"/>
    <n v="4412934.8099999996"/>
    <x v="0"/>
    <n v="4412934.8099999996"/>
    <s v="Q"/>
    <x v="8"/>
    <x v="44"/>
    <x v="1"/>
    <n v="2020"/>
    <s v="KW3"/>
    <s v="Augustus"/>
    <n v="8"/>
    <n v="3"/>
    <s v="EFT"/>
  </r>
  <r>
    <x v="0"/>
    <n v="205"/>
    <n v="205"/>
    <n v="0"/>
    <n v="764218.97"/>
    <x v="0"/>
    <n v="764218.97"/>
    <s v="Q"/>
    <x v="8"/>
    <x v="47"/>
    <x v="1"/>
    <n v="2020"/>
    <s v="KW2"/>
    <s v="Mei"/>
    <n v="5"/>
    <n v="2"/>
    <s v="EFT"/>
  </r>
  <r>
    <x v="1"/>
    <n v="44"/>
    <n v="0"/>
    <n v="44"/>
    <n v="89751.39"/>
    <x v="403"/>
    <n v="0"/>
    <s v="J"/>
    <x v="4"/>
    <x v="14"/>
    <x v="4"/>
    <n v="2020"/>
    <s v="KW3"/>
    <s v="Juli"/>
    <n v="7"/>
    <n v="3"/>
    <s v="EFT"/>
  </r>
  <r>
    <x v="1"/>
    <n v="11"/>
    <n v="0"/>
    <n v="11"/>
    <n v="34066.54"/>
    <x v="404"/>
    <n v="0"/>
    <s v="G"/>
    <x v="5"/>
    <x v="50"/>
    <x v="1"/>
    <n v="2020"/>
    <s v="KW3"/>
    <s v="September"/>
    <n v="9"/>
    <n v="3"/>
    <s v="EFT"/>
  </r>
  <r>
    <x v="1"/>
    <n v="13"/>
    <n v="0"/>
    <n v="13"/>
    <n v="111498.77"/>
    <x v="405"/>
    <n v="0"/>
    <s v="G"/>
    <x v="5"/>
    <x v="50"/>
    <x v="1"/>
    <n v="2020"/>
    <s v="KW2"/>
    <s v="Juni"/>
    <n v="6"/>
    <n v="2"/>
    <s v="EFT"/>
  </r>
  <r>
    <x v="0"/>
    <n v="218"/>
    <n v="218"/>
    <n v="0"/>
    <n v="1174012.51"/>
    <x v="0"/>
    <n v="1174012.51"/>
    <s v="G"/>
    <x v="5"/>
    <x v="50"/>
    <x v="1"/>
    <n v="2020"/>
    <s v="KW2"/>
    <s v="Mei"/>
    <n v="5"/>
    <n v="2"/>
    <s v="EFT"/>
  </r>
  <r>
    <x v="1"/>
    <n v="21"/>
    <n v="0"/>
    <n v="21"/>
    <n v="1455163.01"/>
    <x v="406"/>
    <n v="0"/>
    <s v="E"/>
    <x v="2"/>
    <x v="41"/>
    <x v="11"/>
    <n v="2020"/>
    <s v="KW2"/>
    <s v="April"/>
    <n v="4"/>
    <n v="2"/>
    <s v="EFT"/>
  </r>
  <r>
    <x v="1"/>
    <n v="130"/>
    <n v="0"/>
    <n v="130"/>
    <n v="5869762.5599999996"/>
    <x v="407"/>
    <n v="0"/>
    <s v="M"/>
    <x v="7"/>
    <x v="30"/>
    <x v="1"/>
    <n v="2020"/>
    <s v="KW2"/>
    <s v="April"/>
    <n v="4"/>
    <n v="2"/>
    <s v="EFT"/>
  </r>
  <r>
    <x v="1"/>
    <n v="31"/>
    <n v="0"/>
    <n v="31"/>
    <n v="305892.65000000002"/>
    <x v="408"/>
    <n v="0"/>
    <s v="Q"/>
    <x v="8"/>
    <x v="44"/>
    <x v="1"/>
    <n v="2020"/>
    <s v="KW3"/>
    <s v="Juli"/>
    <n v="7"/>
    <n v="3"/>
    <s v="EFT"/>
  </r>
  <r>
    <x v="1"/>
    <n v="10"/>
    <n v="0"/>
    <n v="10"/>
    <n v="14430.53"/>
    <x v="409"/>
    <n v="0"/>
    <s v="H"/>
    <x v="0"/>
    <x v="7"/>
    <x v="1"/>
    <n v="2020"/>
    <s v="KW2"/>
    <s v="April"/>
    <n v="4"/>
    <n v="2"/>
    <s v="EFT"/>
  </r>
  <r>
    <x v="1"/>
    <n v="25"/>
    <n v="0"/>
    <n v="25"/>
    <n v="205202.08"/>
    <x v="410"/>
    <n v="0"/>
    <s v="Q"/>
    <x v="8"/>
    <x v="47"/>
    <x v="1"/>
    <n v="2020"/>
    <s v="KW3"/>
    <s v="Augustus"/>
    <n v="8"/>
    <n v="3"/>
    <s v="EFT"/>
  </r>
  <r>
    <x v="0"/>
    <n v="112"/>
    <n v="112"/>
    <n v="0"/>
    <n v="1273433.8700000001"/>
    <x v="0"/>
    <n v="1273433.8700000001"/>
    <s v="J"/>
    <x v="4"/>
    <x v="4"/>
    <x v="1"/>
    <n v="2020"/>
    <s v="KW2"/>
    <s v="Juni"/>
    <n v="6"/>
    <n v="2"/>
    <s v="EFT"/>
  </r>
  <r>
    <x v="0"/>
    <n v="265"/>
    <n v="265"/>
    <n v="0"/>
    <n v="1059949.27"/>
    <x v="0"/>
    <n v="1059949.27"/>
    <s v="Q"/>
    <x v="8"/>
    <x v="47"/>
    <x v="1"/>
    <n v="2020"/>
    <s v="KW2"/>
    <s v="April"/>
    <n v="4"/>
    <n v="2"/>
    <s v="EFT"/>
  </r>
  <r>
    <x v="0"/>
    <n v="7"/>
    <n v="7"/>
    <n v="0"/>
    <n v="67561.039999999994"/>
    <x v="0"/>
    <n v="67561.039999999994"/>
    <s v="V"/>
    <x v="10"/>
    <x v="70"/>
    <x v="1"/>
    <n v="2020"/>
    <s v="KW3"/>
    <s v="Juli"/>
    <n v="7"/>
    <n v="3"/>
    <s v="EFT"/>
  </r>
  <r>
    <x v="0"/>
    <n v="177"/>
    <n v="177"/>
    <n v="0"/>
    <n v="362644.8"/>
    <x v="0"/>
    <n v="362644.8"/>
    <s v="Q"/>
    <x v="8"/>
    <x v="33"/>
    <x v="1"/>
    <n v="2020"/>
    <s v="KW1"/>
    <s v="Maart"/>
    <n v="3"/>
    <n v="1"/>
    <s v="EFT"/>
  </r>
  <r>
    <x v="1"/>
    <n v="17"/>
    <n v="0"/>
    <n v="17"/>
    <n v="11674.73"/>
    <x v="411"/>
    <n v="0"/>
    <s v="H"/>
    <x v="0"/>
    <x v="21"/>
    <x v="1"/>
    <n v="2020"/>
    <s v="KW4"/>
    <s v="November"/>
    <n v="11"/>
    <n v="4"/>
    <s v="EFT"/>
  </r>
  <r>
    <x v="1"/>
    <n v="2"/>
    <n v="0"/>
    <n v="2"/>
    <n v="16985"/>
    <x v="412"/>
    <n v="0"/>
    <s v="D"/>
    <x v="9"/>
    <x v="15"/>
    <x v="5"/>
    <n v="2020"/>
    <s v="KW2"/>
    <s v="April"/>
    <n v="4"/>
    <n v="2"/>
    <s v="Elektronisch niet-SEPA"/>
  </r>
  <r>
    <x v="0"/>
    <n v="87"/>
    <n v="87"/>
    <n v="0"/>
    <n v="262605.57"/>
    <x v="0"/>
    <n v="262605.57"/>
    <s v="D"/>
    <x v="9"/>
    <x v="49"/>
    <x v="1"/>
    <n v="2020"/>
    <s v="KW3"/>
    <s v="September"/>
    <n v="9"/>
    <n v="3"/>
    <s v="EFT"/>
  </r>
  <r>
    <x v="1"/>
    <n v="23"/>
    <n v="0"/>
    <n v="23"/>
    <n v="48545.65"/>
    <x v="413"/>
    <n v="0"/>
    <s v="D"/>
    <x v="9"/>
    <x v="49"/>
    <x v="1"/>
    <n v="2020"/>
    <s v="KW1"/>
    <s v="Maart"/>
    <n v="3"/>
    <n v="1"/>
    <s v="EFT"/>
  </r>
  <r>
    <x v="0"/>
    <n v="18"/>
    <n v="18"/>
    <n v="0"/>
    <n v="14308.22"/>
    <x v="0"/>
    <n v="14308.22"/>
    <s v="G"/>
    <x v="5"/>
    <x v="52"/>
    <x v="1"/>
    <n v="2020"/>
    <s v="KW3"/>
    <s v="Juli"/>
    <n v="7"/>
    <n v="3"/>
    <s v="EFT"/>
  </r>
  <r>
    <x v="0"/>
    <n v="17"/>
    <n v="17"/>
    <n v="0"/>
    <n v="45037.3"/>
    <x v="0"/>
    <n v="45037.3"/>
    <s v="G"/>
    <x v="5"/>
    <x v="52"/>
    <x v="1"/>
    <n v="2020"/>
    <s v="KW2"/>
    <s v="Juni"/>
    <n v="6"/>
    <n v="2"/>
    <s v="EFT"/>
  </r>
  <r>
    <x v="1"/>
    <n v="12"/>
    <n v="0"/>
    <n v="12"/>
    <n v="7599.54"/>
    <x v="414"/>
    <n v="0"/>
    <s v="K"/>
    <x v="11"/>
    <x v="34"/>
    <x v="1"/>
    <n v="2020"/>
    <s v="KW3"/>
    <s v="Augustus"/>
    <n v="8"/>
    <n v="3"/>
    <s v="EFT"/>
  </r>
  <r>
    <x v="0"/>
    <n v="80"/>
    <n v="80"/>
    <n v="0"/>
    <n v="13095004.58"/>
    <x v="0"/>
    <n v="13095004.58"/>
    <s v="G"/>
    <x v="5"/>
    <x v="24"/>
    <x v="7"/>
    <n v="2020"/>
    <s v="KW3"/>
    <s v="Juli"/>
    <n v="7"/>
    <n v="3"/>
    <s v="EFT"/>
  </r>
  <r>
    <x v="1"/>
    <n v="14"/>
    <n v="0"/>
    <n v="14"/>
    <n v="792983.37"/>
    <x v="415"/>
    <n v="0"/>
    <s v="G"/>
    <x v="5"/>
    <x v="46"/>
    <x v="12"/>
    <n v="2020"/>
    <s v="KW1"/>
    <s v="Februari"/>
    <n v="2"/>
    <n v="1"/>
    <s v="EFT"/>
  </r>
  <r>
    <x v="1"/>
    <n v="5"/>
    <n v="0"/>
    <n v="5"/>
    <n v="858828.6"/>
    <x v="416"/>
    <n v="0"/>
    <s v="D"/>
    <x v="9"/>
    <x v="40"/>
    <x v="10"/>
    <n v="2020"/>
    <s v="KW1"/>
    <s v="Maart"/>
    <n v="3"/>
    <n v="1"/>
    <s v="Elektronisch niet-SEPA"/>
  </r>
  <r>
    <x v="0"/>
    <n v="3"/>
    <n v="3"/>
    <n v="0"/>
    <n v="9487.83"/>
    <x v="0"/>
    <n v="9487.83"/>
    <s v="D"/>
    <x v="9"/>
    <x v="15"/>
    <x v="5"/>
    <n v="2020"/>
    <s v="KW1"/>
    <s v="Maart"/>
    <n v="3"/>
    <n v="1"/>
    <s v="Elektronisch niet-SEPA"/>
  </r>
  <r>
    <x v="0"/>
    <n v="66"/>
    <n v="66"/>
    <n v="0"/>
    <n v="110841.87"/>
    <x v="0"/>
    <n v="110841.87"/>
    <s v="K"/>
    <x v="11"/>
    <x v="45"/>
    <x v="1"/>
    <n v="2020"/>
    <s v="KW1"/>
    <s v="Maart"/>
    <n v="3"/>
    <n v="1"/>
    <s v="EFT"/>
  </r>
  <r>
    <x v="1"/>
    <n v="67"/>
    <n v="0"/>
    <n v="67"/>
    <n v="752640.69"/>
    <x v="417"/>
    <n v="0"/>
    <s v="K"/>
    <x v="11"/>
    <x v="34"/>
    <x v="1"/>
    <n v="2020"/>
    <s v="KW1"/>
    <s v="Februari"/>
    <n v="2"/>
    <n v="1"/>
    <s v="EFT"/>
  </r>
  <r>
    <x v="1"/>
    <n v="1"/>
    <n v="0"/>
    <n v="1"/>
    <n v="290"/>
    <x v="418"/>
    <n v="0"/>
    <s v="M"/>
    <x v="7"/>
    <x v="17"/>
    <x v="1"/>
    <n v="2020"/>
    <s v="KW1"/>
    <s v="Februari"/>
    <n v="2"/>
    <n v="1"/>
    <s v="Elektronisch niet-SEPA"/>
  </r>
  <r>
    <x v="1"/>
    <n v="98"/>
    <n v="0"/>
    <n v="98"/>
    <n v="3700877.36"/>
    <x v="419"/>
    <n v="0"/>
    <s v="M"/>
    <x v="7"/>
    <x v="30"/>
    <x v="1"/>
    <n v="2020"/>
    <s v="KW2"/>
    <s v="Juni"/>
    <n v="6"/>
    <n v="2"/>
    <s v="EFT"/>
  </r>
  <r>
    <x v="0"/>
    <n v="2"/>
    <n v="2"/>
    <n v="0"/>
    <n v="21626"/>
    <x v="0"/>
    <n v="21626"/>
    <s v="D"/>
    <x v="9"/>
    <x v="40"/>
    <x v="10"/>
    <n v="2020"/>
    <s v="KW2"/>
    <s v="April"/>
    <n v="4"/>
    <n v="2"/>
    <s v="Elektronisch niet-SEPA"/>
  </r>
  <r>
    <x v="0"/>
    <n v="193"/>
    <n v="193"/>
    <n v="0"/>
    <n v="2301324.7400000002"/>
    <x v="0"/>
    <n v="2301324.7400000002"/>
    <s v="F"/>
    <x v="6"/>
    <x v="39"/>
    <x v="1"/>
    <n v="2020"/>
    <s v="KW1"/>
    <s v="Februari"/>
    <n v="2"/>
    <n v="1"/>
    <s v="EFT"/>
  </r>
  <r>
    <x v="0"/>
    <n v="27"/>
    <n v="27"/>
    <n v="0"/>
    <n v="105252.77"/>
    <x v="0"/>
    <n v="105252.77"/>
    <s v="D"/>
    <x v="9"/>
    <x v="40"/>
    <x v="10"/>
    <n v="2020"/>
    <s v="KW1"/>
    <s v="Maart"/>
    <n v="3"/>
    <n v="1"/>
    <s v="EFT"/>
  </r>
  <r>
    <x v="1"/>
    <n v="1"/>
    <n v="0"/>
    <n v="1"/>
    <n v="1800"/>
    <x v="420"/>
    <n v="0"/>
    <s v="E"/>
    <x v="2"/>
    <x v="55"/>
    <x v="14"/>
    <n v="2020"/>
    <s v="KW2"/>
    <s v="Juni"/>
    <n v="6"/>
    <n v="2"/>
    <s v="Elektronisch niet-SEPA"/>
  </r>
  <r>
    <x v="1"/>
    <n v="7"/>
    <n v="0"/>
    <n v="7"/>
    <n v="2548.54"/>
    <x v="421"/>
    <n v="0"/>
    <s v="E"/>
    <x v="2"/>
    <x v="55"/>
    <x v="14"/>
    <n v="2020"/>
    <s v="KW3"/>
    <s v="Juli"/>
    <n v="7"/>
    <n v="3"/>
    <s v="EFT"/>
  </r>
  <r>
    <x v="1"/>
    <n v="64"/>
    <n v="0"/>
    <n v="64"/>
    <n v="164086.10999999999"/>
    <x v="422"/>
    <n v="0"/>
    <s v="E"/>
    <x v="2"/>
    <x v="55"/>
    <x v="14"/>
    <n v="2020"/>
    <s v="KW2"/>
    <s v="Mei"/>
    <n v="5"/>
    <n v="2"/>
    <s v="EFT"/>
  </r>
  <r>
    <x v="0"/>
    <n v="27"/>
    <n v="27"/>
    <n v="0"/>
    <n v="19073.580000000002"/>
    <x v="0"/>
    <n v="19073.580000000002"/>
    <s v="H"/>
    <x v="0"/>
    <x v="61"/>
    <x v="16"/>
    <n v="2020"/>
    <s v="KW2"/>
    <s v="Mei"/>
    <n v="5"/>
    <n v="2"/>
    <s v="EFT"/>
  </r>
  <r>
    <x v="1"/>
    <n v="7"/>
    <n v="0"/>
    <n v="7"/>
    <n v="3025.49"/>
    <x v="423"/>
    <n v="0"/>
    <s v="V"/>
    <x v="10"/>
    <x v="63"/>
    <x v="1"/>
    <n v="2020"/>
    <s v="KW1"/>
    <s v="Maart"/>
    <n v="3"/>
    <n v="1"/>
    <s v="EFT"/>
  </r>
  <r>
    <x v="0"/>
    <n v="55"/>
    <n v="55"/>
    <n v="0"/>
    <n v="417091.69"/>
    <x v="0"/>
    <n v="417091.69"/>
    <s v="G"/>
    <x v="5"/>
    <x v="23"/>
    <x v="6"/>
    <n v="2020"/>
    <s v="KW3"/>
    <s v="September"/>
    <n v="9"/>
    <n v="3"/>
    <s v="EFT"/>
  </r>
  <r>
    <x v="0"/>
    <n v="98"/>
    <n v="98"/>
    <n v="0"/>
    <n v="627555.65"/>
    <x v="0"/>
    <n v="627555.65"/>
    <s v="G"/>
    <x v="5"/>
    <x v="23"/>
    <x v="6"/>
    <n v="2020"/>
    <s v="KW1"/>
    <s v="Februari"/>
    <n v="2"/>
    <n v="1"/>
    <s v="EFT"/>
  </r>
  <r>
    <x v="0"/>
    <n v="67"/>
    <n v="67"/>
    <n v="0"/>
    <n v="109613.36"/>
    <x v="0"/>
    <n v="109613.36"/>
    <s v="K"/>
    <x v="11"/>
    <x v="45"/>
    <x v="1"/>
    <n v="2020"/>
    <s v="KW2"/>
    <s v="Mei"/>
    <n v="5"/>
    <n v="2"/>
    <s v="EFT"/>
  </r>
  <r>
    <x v="0"/>
    <n v="30"/>
    <n v="30"/>
    <n v="0"/>
    <n v="20664.759999999998"/>
    <x v="0"/>
    <n v="20664.759999999998"/>
    <s v="H"/>
    <x v="0"/>
    <x v="77"/>
    <x v="1"/>
    <n v="2020"/>
    <s v="KW4"/>
    <s v="Oktober"/>
    <n v="10"/>
    <n v="4"/>
    <s v="EFT"/>
  </r>
  <r>
    <x v="0"/>
    <n v="174"/>
    <n v="174"/>
    <n v="0"/>
    <n v="4821418.34"/>
    <x v="0"/>
    <n v="4821418.34"/>
    <s v="M"/>
    <x v="7"/>
    <x v="54"/>
    <x v="1"/>
    <n v="2020"/>
    <s v="KW1"/>
    <s v="Februari"/>
    <n v="2"/>
    <n v="1"/>
    <s v="EFT"/>
  </r>
  <r>
    <x v="1"/>
    <n v="25"/>
    <n v="0"/>
    <n v="25"/>
    <n v="166575.32"/>
    <x v="424"/>
    <n v="0"/>
    <s v="C"/>
    <x v="3"/>
    <x v="35"/>
    <x v="1"/>
    <n v="2020"/>
    <s v="KW2"/>
    <s v="Mei"/>
    <n v="5"/>
    <n v="2"/>
    <s v="EFT"/>
  </r>
  <r>
    <x v="1"/>
    <n v="81"/>
    <n v="0"/>
    <n v="81"/>
    <n v="183257.21"/>
    <x v="425"/>
    <n v="0"/>
    <s v="C"/>
    <x v="3"/>
    <x v="35"/>
    <x v="1"/>
    <n v="2020"/>
    <s v="KW1"/>
    <s v="Februari"/>
    <n v="2"/>
    <n v="1"/>
    <s v="EFT"/>
  </r>
  <r>
    <x v="0"/>
    <n v="15"/>
    <n v="15"/>
    <n v="0"/>
    <n v="34168.22"/>
    <x v="0"/>
    <n v="34168.22"/>
    <s v="H"/>
    <x v="0"/>
    <x v="25"/>
    <x v="8"/>
    <n v="2020"/>
    <s v="KW1"/>
    <s v="Februari"/>
    <n v="2"/>
    <n v="1"/>
    <s v="EFT"/>
  </r>
  <r>
    <x v="1"/>
    <n v="8"/>
    <n v="0"/>
    <n v="8"/>
    <n v="844.99"/>
    <x v="426"/>
    <n v="0"/>
    <s v="V"/>
    <x v="10"/>
    <x v="69"/>
    <x v="1"/>
    <n v="2020"/>
    <s v="KW4"/>
    <s v="November"/>
    <n v="11"/>
    <n v="4"/>
    <s v="EFT"/>
  </r>
  <r>
    <x v="0"/>
    <n v="51"/>
    <n v="51"/>
    <n v="0"/>
    <n v="93388.01"/>
    <x v="0"/>
    <n v="93388.01"/>
    <s v="V"/>
    <x v="10"/>
    <x v="69"/>
    <x v="1"/>
    <n v="2020"/>
    <s v="KW2"/>
    <s v="April"/>
    <n v="4"/>
    <n v="2"/>
    <s v="EFT"/>
  </r>
  <r>
    <x v="0"/>
    <n v="48"/>
    <n v="48"/>
    <n v="0"/>
    <n v="2060531.24"/>
    <x v="0"/>
    <n v="2060531.24"/>
    <s v="H"/>
    <x v="0"/>
    <x v="48"/>
    <x v="13"/>
    <n v="2020"/>
    <s v="KW2"/>
    <s v="April"/>
    <n v="4"/>
    <n v="2"/>
    <s v="EFT"/>
  </r>
  <r>
    <x v="0"/>
    <n v="30"/>
    <n v="30"/>
    <n v="0"/>
    <n v="16446.66"/>
    <x v="0"/>
    <n v="16446.66"/>
    <s v="H"/>
    <x v="0"/>
    <x v="21"/>
    <x v="1"/>
    <n v="2020"/>
    <s v="KW1"/>
    <s v="Februari"/>
    <n v="2"/>
    <n v="1"/>
    <s v="EFT"/>
  </r>
  <r>
    <x v="1"/>
    <n v="11"/>
    <n v="0"/>
    <n v="11"/>
    <n v="12397.94"/>
    <x v="427"/>
    <n v="0"/>
    <s v="Q"/>
    <x v="8"/>
    <x v="33"/>
    <x v="1"/>
    <n v="2020"/>
    <s v="KW4"/>
    <s v="November"/>
    <n v="11"/>
    <n v="4"/>
    <s v="EFT"/>
  </r>
  <r>
    <x v="0"/>
    <n v="142"/>
    <n v="142"/>
    <n v="0"/>
    <n v="269654.58"/>
    <x v="0"/>
    <n v="269654.58"/>
    <s v="Q"/>
    <x v="8"/>
    <x v="33"/>
    <x v="1"/>
    <n v="2020"/>
    <s v="KW1"/>
    <s v="Januari"/>
    <n v="1"/>
    <n v="1"/>
    <s v="EFT"/>
  </r>
  <r>
    <x v="0"/>
    <n v="148"/>
    <n v="148"/>
    <n v="0"/>
    <n v="740129.78"/>
    <x v="0"/>
    <n v="740129.78"/>
    <s v="E"/>
    <x v="2"/>
    <x v="5"/>
    <x v="1"/>
    <n v="2020"/>
    <s v="KW1"/>
    <s v="Maart"/>
    <n v="3"/>
    <n v="1"/>
    <s v="EFT"/>
  </r>
  <r>
    <x v="0"/>
    <n v="1"/>
    <n v="1"/>
    <n v="0"/>
    <n v="0"/>
    <x v="0"/>
    <n v="0"/>
    <s v="E"/>
    <x v="2"/>
    <x v="55"/>
    <x v="14"/>
    <n v="2020"/>
    <s v="KW2"/>
    <s v="Juni"/>
    <n v="6"/>
    <n v="2"/>
    <s v="Manueel"/>
  </r>
  <r>
    <x v="0"/>
    <n v="20"/>
    <n v="20"/>
    <n v="0"/>
    <n v="44170.29"/>
    <x v="0"/>
    <n v="44170.29"/>
    <s v="V"/>
    <x v="10"/>
    <x v="26"/>
    <x v="1"/>
    <n v="2020"/>
    <s v="KW1"/>
    <s v="Maart"/>
    <n v="3"/>
    <n v="1"/>
    <s v="EFT"/>
  </r>
  <r>
    <x v="1"/>
    <n v="17"/>
    <n v="0"/>
    <n v="17"/>
    <n v="8297.43"/>
    <x v="428"/>
    <n v="0"/>
    <s v="P"/>
    <x v="1"/>
    <x v="66"/>
    <x v="1"/>
    <n v="2020"/>
    <s v="KW3"/>
    <s v="Augustus"/>
    <n v="8"/>
    <n v="3"/>
    <s v="EFT"/>
  </r>
  <r>
    <x v="0"/>
    <n v="262"/>
    <n v="262"/>
    <n v="0"/>
    <n v="4256494.8499999996"/>
    <x v="0"/>
    <n v="4256494.8499999996"/>
    <s v="P"/>
    <x v="1"/>
    <x v="58"/>
    <x v="15"/>
    <n v="2020"/>
    <s v="KW1"/>
    <s v="Januari"/>
    <n v="1"/>
    <n v="1"/>
    <s v="EFT"/>
  </r>
  <r>
    <x v="0"/>
    <n v="47"/>
    <n v="47"/>
    <n v="0"/>
    <n v="158719.78"/>
    <x v="0"/>
    <n v="158719.78"/>
    <s v="V"/>
    <x v="10"/>
    <x v="65"/>
    <x v="1"/>
    <n v="2020"/>
    <s v="KW1"/>
    <s v="Maart"/>
    <n v="3"/>
    <n v="1"/>
    <s v="EFT"/>
  </r>
  <r>
    <x v="1"/>
    <n v="26"/>
    <n v="0"/>
    <n v="26"/>
    <n v="25930"/>
    <x v="429"/>
    <n v="0"/>
    <s v="C"/>
    <x v="3"/>
    <x v="3"/>
    <x v="1"/>
    <n v="2020"/>
    <s v="KW1"/>
    <s v="Februari"/>
    <n v="2"/>
    <n v="1"/>
    <s v="EFT"/>
  </r>
  <r>
    <x v="0"/>
    <n v="9"/>
    <n v="9"/>
    <n v="0"/>
    <n v="73443.740000000005"/>
    <x v="0"/>
    <n v="73443.740000000005"/>
    <s v="H"/>
    <x v="0"/>
    <x v="72"/>
    <x v="1"/>
    <n v="2020"/>
    <s v="KW3"/>
    <s v="September"/>
    <n v="9"/>
    <n v="3"/>
    <s v="EFT"/>
  </r>
  <r>
    <x v="0"/>
    <n v="17"/>
    <n v="17"/>
    <n v="0"/>
    <n v="30061.89"/>
    <x v="0"/>
    <n v="30061.89"/>
    <s v="H"/>
    <x v="0"/>
    <x v="72"/>
    <x v="1"/>
    <n v="2020"/>
    <s v="KW3"/>
    <s v="Juli"/>
    <n v="7"/>
    <n v="3"/>
    <s v="EFT"/>
  </r>
  <r>
    <x v="0"/>
    <n v="892"/>
    <n v="892"/>
    <n v="0"/>
    <n v="787882.13"/>
    <x v="0"/>
    <n v="787882.13"/>
    <s v="P"/>
    <x v="1"/>
    <x v="60"/>
    <x v="1"/>
    <n v="2020"/>
    <s v="KW4"/>
    <s v="December"/>
    <n v="12"/>
    <n v="4"/>
    <s v="EFT"/>
  </r>
  <r>
    <x v="0"/>
    <n v="580"/>
    <n v="580"/>
    <n v="0"/>
    <n v="514139.58"/>
    <x v="0"/>
    <n v="514139.58"/>
    <s v="P"/>
    <x v="1"/>
    <x v="60"/>
    <x v="1"/>
    <n v="2020"/>
    <s v="KW4"/>
    <s v="Oktober"/>
    <n v="10"/>
    <n v="4"/>
    <s v="EFT"/>
  </r>
  <r>
    <x v="0"/>
    <n v="55"/>
    <n v="55"/>
    <n v="0"/>
    <n v="160464.32999999999"/>
    <x v="0"/>
    <n v="160464.32999999999"/>
    <s v="V"/>
    <x v="10"/>
    <x v="62"/>
    <x v="1"/>
    <n v="2020"/>
    <s v="KW4"/>
    <s v="December"/>
    <n v="12"/>
    <n v="4"/>
    <s v="EFT"/>
  </r>
  <r>
    <x v="0"/>
    <n v="32"/>
    <n v="32"/>
    <n v="0"/>
    <n v="44416.6"/>
    <x v="0"/>
    <n v="44416.6"/>
    <s v="V"/>
    <x v="10"/>
    <x v="62"/>
    <x v="1"/>
    <n v="2020"/>
    <s v="KW4"/>
    <s v="November"/>
    <n v="11"/>
    <n v="4"/>
    <s v="EFT"/>
  </r>
  <r>
    <x v="1"/>
    <n v="61"/>
    <n v="0"/>
    <n v="61"/>
    <n v="119442.45"/>
    <x v="430"/>
    <n v="0"/>
    <s v="M"/>
    <x v="7"/>
    <x v="54"/>
    <x v="1"/>
    <n v="2020"/>
    <s v="KW1"/>
    <s v="Februari"/>
    <n v="2"/>
    <n v="1"/>
    <s v="EFT"/>
  </r>
  <r>
    <x v="0"/>
    <n v="25"/>
    <n v="25"/>
    <n v="0"/>
    <n v="35695.089999999997"/>
    <x v="0"/>
    <n v="35695.089999999997"/>
    <s v="V"/>
    <x v="10"/>
    <x v="20"/>
    <x v="1"/>
    <n v="2020"/>
    <s v="KW2"/>
    <s v="April"/>
    <n v="4"/>
    <n v="2"/>
    <s v="EFT"/>
  </r>
  <r>
    <x v="0"/>
    <n v="175"/>
    <n v="175"/>
    <n v="0"/>
    <n v="1760301.81"/>
    <x v="0"/>
    <n v="1760301.81"/>
    <s v="E"/>
    <x v="2"/>
    <x v="55"/>
    <x v="14"/>
    <n v="2020"/>
    <s v="KW1"/>
    <s v="Januari"/>
    <n v="1"/>
    <n v="1"/>
    <s v="EFT"/>
  </r>
  <r>
    <x v="0"/>
    <n v="15"/>
    <n v="15"/>
    <n v="0"/>
    <n v="18169.560000000001"/>
    <x v="0"/>
    <n v="18169.560000000001"/>
    <s v="V"/>
    <x v="10"/>
    <x v="26"/>
    <x v="1"/>
    <n v="2020"/>
    <s v="KW1"/>
    <s v="Januari"/>
    <n v="1"/>
    <n v="1"/>
    <s v="EFT"/>
  </r>
  <r>
    <x v="1"/>
    <n v="11"/>
    <n v="0"/>
    <n v="11"/>
    <n v="5382.02"/>
    <x v="431"/>
    <n v="0"/>
    <s v="V"/>
    <x v="10"/>
    <x v="63"/>
    <x v="1"/>
    <n v="2020"/>
    <s v="KW1"/>
    <s v="Februari"/>
    <n v="2"/>
    <n v="1"/>
    <s v="EFT"/>
  </r>
  <r>
    <x v="1"/>
    <n v="29"/>
    <n v="0"/>
    <n v="29"/>
    <n v="169494.27"/>
    <x v="432"/>
    <n v="0"/>
    <s v="C"/>
    <x v="3"/>
    <x v="35"/>
    <x v="1"/>
    <n v="2020"/>
    <s v="KW4"/>
    <s v="December"/>
    <n v="12"/>
    <n v="4"/>
    <s v="EFT"/>
  </r>
  <r>
    <x v="1"/>
    <n v="16"/>
    <n v="0"/>
    <n v="16"/>
    <n v="37305.57"/>
    <x v="433"/>
    <n v="0"/>
    <s v="Q"/>
    <x v="8"/>
    <x v="47"/>
    <x v="1"/>
    <n v="2020"/>
    <s v="KW2"/>
    <s v="Juni"/>
    <n v="6"/>
    <n v="2"/>
    <s v="EFT"/>
  </r>
  <r>
    <x v="0"/>
    <n v="249"/>
    <n v="249"/>
    <n v="0"/>
    <n v="1187057.79"/>
    <x v="0"/>
    <n v="1187057.79"/>
    <s v="Q"/>
    <x v="8"/>
    <x v="47"/>
    <x v="1"/>
    <n v="2020"/>
    <s v="KW1"/>
    <s v="Januari"/>
    <n v="1"/>
    <n v="1"/>
    <s v="EFT"/>
  </r>
  <r>
    <x v="1"/>
    <n v="9"/>
    <n v="0"/>
    <n v="9"/>
    <n v="3622.14"/>
    <x v="434"/>
    <n v="0"/>
    <s v="H"/>
    <x v="0"/>
    <x v="61"/>
    <x v="16"/>
    <n v="2020"/>
    <s v="KW4"/>
    <s v="December"/>
    <n v="12"/>
    <n v="4"/>
    <s v="EFT"/>
  </r>
  <r>
    <x v="0"/>
    <n v="31"/>
    <n v="31"/>
    <n v="0"/>
    <n v="23644.41"/>
    <x v="0"/>
    <n v="23644.41"/>
    <s v="H"/>
    <x v="0"/>
    <x v="61"/>
    <x v="16"/>
    <n v="2020"/>
    <s v="KW2"/>
    <s v="Juni"/>
    <n v="6"/>
    <n v="2"/>
    <s v="EFT"/>
  </r>
  <r>
    <x v="1"/>
    <n v="17"/>
    <n v="0"/>
    <n v="17"/>
    <n v="993762.97"/>
    <x v="435"/>
    <n v="0"/>
    <s v="D"/>
    <x v="9"/>
    <x v="40"/>
    <x v="10"/>
    <n v="2020"/>
    <s v="KW1"/>
    <s v="Januari"/>
    <n v="1"/>
    <n v="1"/>
    <s v="Elektronisch niet-SEPA"/>
  </r>
  <r>
    <x v="0"/>
    <n v="65"/>
    <n v="65"/>
    <n v="0"/>
    <n v="441755.53"/>
    <x v="0"/>
    <n v="441755.53"/>
    <s v="H"/>
    <x v="0"/>
    <x v="48"/>
    <x v="13"/>
    <n v="2020"/>
    <s v="KW1"/>
    <s v="Januari"/>
    <n v="1"/>
    <n v="1"/>
    <s v="EFT"/>
  </r>
  <r>
    <x v="1"/>
    <n v="24"/>
    <n v="0"/>
    <n v="24"/>
    <n v="5406112.7599999998"/>
    <x v="436"/>
    <n v="0"/>
    <s v="J"/>
    <x v="4"/>
    <x v="4"/>
    <x v="1"/>
    <n v="2020"/>
    <s v="KW1"/>
    <s v="Januari"/>
    <n v="1"/>
    <n v="1"/>
    <s v="EFT"/>
  </r>
  <r>
    <x v="0"/>
    <n v="55"/>
    <n v="55"/>
    <n v="0"/>
    <n v="23745.119999999999"/>
    <x v="0"/>
    <n v="23745.119999999999"/>
    <s v="G"/>
    <x v="5"/>
    <x v="22"/>
    <x v="1"/>
    <n v="2020"/>
    <s v="KW1"/>
    <s v="Januari"/>
    <n v="1"/>
    <n v="1"/>
    <s v="EFT"/>
  </r>
  <r>
    <x v="1"/>
    <n v="9"/>
    <n v="0"/>
    <n v="9"/>
    <n v="13243.37"/>
    <x v="437"/>
    <n v="0"/>
    <s v="Q"/>
    <x v="8"/>
    <x v="64"/>
    <x v="1"/>
    <n v="2020"/>
    <s v="KW1"/>
    <s v="Maart"/>
    <n v="3"/>
    <n v="1"/>
    <s v="EFT"/>
  </r>
  <r>
    <x v="0"/>
    <n v="40"/>
    <n v="40"/>
    <n v="0"/>
    <n v="1258302.08"/>
    <x v="0"/>
    <n v="1258302.08"/>
    <s v="M"/>
    <x v="7"/>
    <x v="71"/>
    <x v="1"/>
    <n v="2020"/>
    <s v="KW1"/>
    <s v="Januari"/>
    <n v="1"/>
    <n v="1"/>
    <s v="EFT"/>
  </r>
  <r>
    <x v="0"/>
    <n v="50"/>
    <n v="50"/>
    <n v="0"/>
    <n v="451618.26"/>
    <x v="0"/>
    <n v="451618.26"/>
    <s v="M"/>
    <x v="7"/>
    <x v="30"/>
    <x v="1"/>
    <n v="2020"/>
    <s v="KW4"/>
    <s v="Oktober"/>
    <n v="10"/>
    <n v="4"/>
    <s v="NETTING"/>
  </r>
  <r>
    <x v="0"/>
    <n v="31"/>
    <n v="31"/>
    <n v="0"/>
    <n v="59546.31"/>
    <x v="0"/>
    <n v="59546.31"/>
    <s v="M"/>
    <x v="7"/>
    <x v="30"/>
    <x v="1"/>
    <n v="2020"/>
    <s v="KW1"/>
    <s v="Maart"/>
    <n v="3"/>
    <n v="1"/>
    <s v="NETTING"/>
  </r>
  <r>
    <x v="1"/>
    <n v="17"/>
    <n v="0"/>
    <n v="17"/>
    <n v="452899.54"/>
    <x v="438"/>
    <n v="0"/>
    <s v="G"/>
    <x v="5"/>
    <x v="37"/>
    <x v="1"/>
    <n v="2020"/>
    <s v="KW1"/>
    <s v="Januari"/>
    <n v="1"/>
    <n v="1"/>
    <s v="EFT"/>
  </r>
  <r>
    <x v="1"/>
    <n v="7"/>
    <n v="0"/>
    <n v="7"/>
    <n v="1986.33"/>
    <x v="439"/>
    <n v="0"/>
    <s v="P"/>
    <x v="1"/>
    <x v="1"/>
    <x v="1"/>
    <n v="2020"/>
    <s v="KW1"/>
    <s v="Januari"/>
    <n v="1"/>
    <n v="1"/>
    <s v="EFT"/>
  </r>
  <r>
    <x v="1"/>
    <n v="3"/>
    <n v="0"/>
    <n v="3"/>
    <n v="3850"/>
    <x v="440"/>
    <n v="0"/>
    <s v="D"/>
    <x v="9"/>
    <x v="15"/>
    <x v="5"/>
    <n v="2020"/>
    <s v="KW1"/>
    <s v="Februari"/>
    <n v="2"/>
    <n v="1"/>
    <s v="Manueel"/>
  </r>
  <r>
    <x v="1"/>
    <n v="15"/>
    <n v="0"/>
    <n v="15"/>
    <n v="18488.72"/>
    <x v="441"/>
    <n v="0"/>
    <s v="P"/>
    <x v="1"/>
    <x v="18"/>
    <x v="1"/>
    <n v="2020"/>
    <s v="KW4"/>
    <s v="November"/>
    <n v="11"/>
    <n v="4"/>
    <s v="EFT"/>
  </r>
  <r>
    <x v="1"/>
    <n v="23"/>
    <n v="0"/>
    <n v="23"/>
    <n v="67483.86"/>
    <x v="442"/>
    <n v="0"/>
    <s v="G"/>
    <x v="5"/>
    <x v="22"/>
    <x v="1"/>
    <n v="2020"/>
    <s v="KW2"/>
    <s v="Mei"/>
    <n v="5"/>
    <n v="2"/>
    <s v="EFT"/>
  </r>
  <r>
    <x v="1"/>
    <n v="2"/>
    <n v="0"/>
    <n v="2"/>
    <n v="27506.6"/>
    <x v="443"/>
    <n v="0"/>
    <s v="K"/>
    <x v="11"/>
    <x v="34"/>
    <x v="1"/>
    <n v="2020"/>
    <s v="KW1"/>
    <s v="Januari"/>
    <n v="1"/>
    <n v="1"/>
    <s v="Elektronisch niet-SEPA"/>
  </r>
  <r>
    <x v="0"/>
    <n v="4"/>
    <n v="4"/>
    <n v="0"/>
    <n v="757.72"/>
    <x v="0"/>
    <n v="757.72"/>
    <s v="E"/>
    <x v="2"/>
    <x v="55"/>
    <x v="14"/>
    <n v="2020"/>
    <s v="KW1"/>
    <s v="Januari"/>
    <n v="1"/>
    <n v="1"/>
    <s v="Elektronisch niet-SEPA"/>
  </r>
  <r>
    <x v="1"/>
    <n v="13"/>
    <n v="0"/>
    <n v="13"/>
    <n v="21744.44"/>
    <x v="444"/>
    <n v="0"/>
    <s v="P"/>
    <x v="1"/>
    <x v="66"/>
    <x v="1"/>
    <n v="2020"/>
    <s v="KW2"/>
    <s v="April"/>
    <n v="4"/>
    <n v="2"/>
    <s v="EFT"/>
  </r>
  <r>
    <x v="1"/>
    <n v="1"/>
    <n v="0"/>
    <n v="1"/>
    <n v="2988"/>
    <x v="445"/>
    <n v="0"/>
    <s v="Q"/>
    <x v="8"/>
    <x v="56"/>
    <x v="1"/>
    <n v="2020"/>
    <s v="KW4"/>
    <s v="Oktober"/>
    <n v="10"/>
    <n v="4"/>
    <s v="Elektronisch niet-SEPA"/>
  </r>
  <r>
    <x v="0"/>
    <n v="35"/>
    <n v="35"/>
    <n v="0"/>
    <n v="270772.02"/>
    <x v="0"/>
    <n v="270772.02"/>
    <s v="D"/>
    <x v="9"/>
    <x v="49"/>
    <x v="1"/>
    <n v="2020"/>
    <s v="KW2"/>
    <s v="April"/>
    <n v="4"/>
    <n v="2"/>
    <s v="Elektronisch niet-SEPA"/>
  </r>
  <r>
    <x v="1"/>
    <n v="5"/>
    <n v="0"/>
    <n v="5"/>
    <n v="1849.07"/>
    <x v="446"/>
    <n v="0"/>
    <s v="H"/>
    <x v="0"/>
    <x v="61"/>
    <x v="16"/>
    <n v="2020"/>
    <s v="KW1"/>
    <s v="Januari"/>
    <n v="1"/>
    <n v="1"/>
    <s v="EFT"/>
  </r>
  <r>
    <x v="1"/>
    <n v="39"/>
    <n v="0"/>
    <n v="39"/>
    <n v="54800.62"/>
    <x v="447"/>
    <n v="0"/>
    <s v="F"/>
    <x v="6"/>
    <x v="39"/>
    <x v="1"/>
    <n v="2020"/>
    <s v="KW2"/>
    <s v="April"/>
    <n v="4"/>
    <n v="2"/>
    <s v="EFT"/>
  </r>
  <r>
    <x v="1"/>
    <n v="9"/>
    <n v="0"/>
    <n v="9"/>
    <n v="7762.08"/>
    <x v="448"/>
    <n v="0"/>
    <s v="H"/>
    <x v="0"/>
    <x v="21"/>
    <x v="1"/>
    <n v="2020"/>
    <s v="KW1"/>
    <s v="Maart"/>
    <n v="3"/>
    <n v="1"/>
    <s v="EFT"/>
  </r>
  <r>
    <x v="0"/>
    <n v="41"/>
    <n v="41"/>
    <n v="0"/>
    <n v="76453.3"/>
    <x v="0"/>
    <n v="76453.3"/>
    <s v="V"/>
    <x v="10"/>
    <x v="65"/>
    <x v="1"/>
    <n v="2020"/>
    <s v="KW2"/>
    <s v="April"/>
    <n v="4"/>
    <n v="2"/>
    <s v="EFT"/>
  </r>
  <r>
    <x v="0"/>
    <n v="6"/>
    <n v="6"/>
    <n v="0"/>
    <n v="74600.789999999994"/>
    <x v="0"/>
    <n v="74600.789999999994"/>
    <s v="F"/>
    <x v="6"/>
    <x v="75"/>
    <x v="19"/>
    <n v="2020"/>
    <s v="KW2"/>
    <s v="Juni"/>
    <n v="6"/>
    <n v="2"/>
    <s v="EFT"/>
  </r>
  <r>
    <x v="1"/>
    <n v="5"/>
    <n v="0"/>
    <n v="5"/>
    <n v="5488.27"/>
    <x v="449"/>
    <n v="0"/>
    <s v="P"/>
    <x v="1"/>
    <x v="42"/>
    <x v="1"/>
    <n v="2020"/>
    <s v="KW2"/>
    <s v="April"/>
    <n v="4"/>
    <n v="2"/>
    <s v="EFT"/>
  </r>
  <r>
    <x v="0"/>
    <n v="30"/>
    <n v="30"/>
    <n v="0"/>
    <n v="273863.48"/>
    <x v="0"/>
    <n v="273863.48"/>
    <s v="P"/>
    <x v="1"/>
    <x v="67"/>
    <x v="1"/>
    <n v="2020"/>
    <s v="KW3"/>
    <s v="Augustus"/>
    <n v="8"/>
    <n v="3"/>
    <s v="EFT"/>
  </r>
  <r>
    <x v="1"/>
    <n v="12"/>
    <n v="0"/>
    <n v="12"/>
    <n v="6256.14"/>
    <x v="450"/>
    <n v="0"/>
    <s v="Q"/>
    <x v="8"/>
    <x v="51"/>
    <x v="1"/>
    <n v="2020"/>
    <s v="KW3"/>
    <s v="September"/>
    <n v="9"/>
    <n v="3"/>
    <s v="EFT"/>
  </r>
  <r>
    <x v="1"/>
    <n v="12"/>
    <n v="0"/>
    <n v="12"/>
    <n v="325332.3"/>
    <x v="451"/>
    <n v="0"/>
    <s v="P"/>
    <x v="1"/>
    <x v="38"/>
    <x v="1"/>
    <n v="2020"/>
    <s v="KW2"/>
    <s v="Juni"/>
    <n v="6"/>
    <n v="2"/>
    <s v="EFT"/>
  </r>
  <r>
    <x v="1"/>
    <n v="27"/>
    <n v="0"/>
    <n v="27"/>
    <n v="53109.71"/>
    <x v="452"/>
    <n v="0"/>
    <s v="P"/>
    <x v="1"/>
    <x v="38"/>
    <x v="1"/>
    <n v="2020"/>
    <s v="KW1"/>
    <s v="Maart"/>
    <n v="3"/>
    <n v="1"/>
    <s v="EFT"/>
  </r>
  <r>
    <x v="1"/>
    <n v="1"/>
    <n v="0"/>
    <n v="1"/>
    <n v="0"/>
    <x v="0"/>
    <n v="0"/>
    <s v="H"/>
    <x v="0"/>
    <x v="43"/>
    <x v="1"/>
    <n v="2020"/>
    <s v="KW3"/>
    <s v="Augustus"/>
    <n v="8"/>
    <n v="3"/>
    <s v="Manueel"/>
  </r>
  <r>
    <x v="1"/>
    <n v="3"/>
    <n v="0"/>
    <n v="3"/>
    <n v="3271.85"/>
    <x v="453"/>
    <n v="0"/>
    <s v="V"/>
    <x v="10"/>
    <x v="62"/>
    <x v="1"/>
    <n v="2020"/>
    <s v="KW2"/>
    <s v="April"/>
    <n v="4"/>
    <n v="2"/>
    <s v="EFT"/>
  </r>
  <r>
    <x v="0"/>
    <n v="44"/>
    <n v="44"/>
    <n v="0"/>
    <n v="24689.86"/>
    <x v="0"/>
    <n v="24689.86"/>
    <s v="V"/>
    <x v="10"/>
    <x v="29"/>
    <x v="1"/>
    <n v="2020"/>
    <s v="KW4"/>
    <s v="December"/>
    <n v="12"/>
    <n v="4"/>
    <s v="EFT"/>
  </r>
  <r>
    <x v="0"/>
    <n v="28"/>
    <n v="28"/>
    <n v="0"/>
    <n v="26416.35"/>
    <x v="0"/>
    <n v="26416.35"/>
    <s v="V"/>
    <x v="10"/>
    <x v="29"/>
    <x v="1"/>
    <n v="2020"/>
    <s v="KW2"/>
    <s v="Mei"/>
    <n v="5"/>
    <n v="2"/>
    <s v="EFT"/>
  </r>
  <r>
    <x v="1"/>
    <n v="8"/>
    <n v="0"/>
    <n v="8"/>
    <n v="3216.01"/>
    <x v="454"/>
    <n v="0"/>
    <s v="V"/>
    <x v="10"/>
    <x v="70"/>
    <x v="1"/>
    <n v="2020"/>
    <s v="KW1"/>
    <s v="Januari"/>
    <n v="1"/>
    <n v="1"/>
    <s v="EFT"/>
  </r>
  <r>
    <x v="1"/>
    <n v="7"/>
    <n v="0"/>
    <n v="7"/>
    <n v="287121.24"/>
    <x v="455"/>
    <n v="0"/>
    <s v="G"/>
    <x v="5"/>
    <x v="37"/>
    <x v="1"/>
    <n v="2020"/>
    <s v="KW2"/>
    <s v="April"/>
    <n v="4"/>
    <n v="2"/>
    <s v="EFT"/>
  </r>
  <r>
    <x v="1"/>
    <n v="8"/>
    <n v="0"/>
    <n v="8"/>
    <n v="180238.05"/>
    <x v="456"/>
    <n v="0"/>
    <s v="D"/>
    <x v="9"/>
    <x v="49"/>
    <x v="1"/>
    <n v="2020"/>
    <s v="KW1"/>
    <s v="Maart"/>
    <n v="3"/>
    <n v="1"/>
    <s v="Elektronisch niet-SEPA"/>
  </r>
  <r>
    <x v="1"/>
    <n v="20"/>
    <n v="0"/>
    <n v="20"/>
    <n v="59473.279999999999"/>
    <x v="457"/>
    <n v="0"/>
    <s v="C"/>
    <x v="3"/>
    <x v="3"/>
    <x v="1"/>
    <n v="2020"/>
    <s v="KW4"/>
    <s v="November"/>
    <n v="11"/>
    <n v="4"/>
    <s v="EFT"/>
  </r>
  <r>
    <x v="1"/>
    <n v="12"/>
    <n v="0"/>
    <n v="12"/>
    <n v="10442.08"/>
    <x v="458"/>
    <n v="0"/>
    <s v="K"/>
    <x v="11"/>
    <x v="45"/>
    <x v="1"/>
    <n v="2020"/>
    <s v="KW2"/>
    <s v="Juni"/>
    <n v="6"/>
    <n v="2"/>
    <s v="EFT"/>
  </r>
  <r>
    <x v="0"/>
    <n v="19"/>
    <n v="19"/>
    <n v="0"/>
    <n v="869523.58"/>
    <x v="0"/>
    <n v="869523.58"/>
    <s v="K"/>
    <x v="11"/>
    <x v="45"/>
    <x v="1"/>
    <n v="2020"/>
    <s v="KW3"/>
    <s v="Augustus"/>
    <n v="8"/>
    <n v="3"/>
    <s v="EFT"/>
  </r>
  <r>
    <x v="0"/>
    <n v="29"/>
    <n v="29"/>
    <n v="0"/>
    <n v="37243.93"/>
    <x v="0"/>
    <n v="37243.93"/>
    <s v="V"/>
    <x v="10"/>
    <x v="65"/>
    <x v="1"/>
    <n v="2020"/>
    <s v="KW2"/>
    <s v="Juni"/>
    <n v="6"/>
    <n v="2"/>
    <s v="EFT"/>
  </r>
  <r>
    <x v="0"/>
    <n v="20"/>
    <n v="20"/>
    <n v="0"/>
    <n v="21959.72"/>
    <x v="0"/>
    <n v="21959.72"/>
    <s v="V"/>
    <x v="10"/>
    <x v="29"/>
    <x v="1"/>
    <n v="2020"/>
    <s v="KW2"/>
    <s v="April"/>
    <n v="4"/>
    <n v="2"/>
    <s v="EFT"/>
  </r>
  <r>
    <x v="1"/>
    <n v="18"/>
    <n v="0"/>
    <n v="18"/>
    <n v="11683.86"/>
    <x v="459"/>
    <n v="0"/>
    <s v="V"/>
    <x v="10"/>
    <x v="63"/>
    <x v="1"/>
    <n v="2020"/>
    <s v="KW4"/>
    <s v="December"/>
    <n v="12"/>
    <n v="4"/>
    <s v="EFT"/>
  </r>
  <r>
    <x v="1"/>
    <n v="8"/>
    <n v="0"/>
    <n v="8"/>
    <n v="1791.78"/>
    <x v="460"/>
    <n v="0"/>
    <s v="V"/>
    <x v="10"/>
    <x v="63"/>
    <x v="1"/>
    <n v="2020"/>
    <s v="KW4"/>
    <s v="Oktober"/>
    <n v="10"/>
    <n v="4"/>
    <s v="EFT"/>
  </r>
  <r>
    <x v="0"/>
    <n v="25"/>
    <n v="25"/>
    <n v="0"/>
    <n v="26295.59"/>
    <x v="0"/>
    <n v="26295.59"/>
    <s v="V"/>
    <x v="10"/>
    <x v="63"/>
    <x v="1"/>
    <n v="2020"/>
    <s v="KW2"/>
    <s v="Juni"/>
    <n v="6"/>
    <n v="2"/>
    <s v="EFT"/>
  </r>
  <r>
    <x v="1"/>
    <n v="15"/>
    <n v="0"/>
    <n v="15"/>
    <n v="37516.199999999997"/>
    <x v="461"/>
    <n v="0"/>
    <s v="K"/>
    <x v="11"/>
    <x v="34"/>
    <x v="1"/>
    <n v="2020"/>
    <s v="KW4"/>
    <s v="November"/>
    <n v="11"/>
    <n v="4"/>
    <s v="EFT"/>
  </r>
  <r>
    <x v="0"/>
    <n v="25"/>
    <n v="25"/>
    <n v="0"/>
    <n v="10554.58"/>
    <x v="0"/>
    <n v="10554.58"/>
    <s v="H"/>
    <x v="0"/>
    <x v="77"/>
    <x v="1"/>
    <n v="2020"/>
    <s v="KW2"/>
    <s v="Juni"/>
    <n v="6"/>
    <n v="2"/>
    <s v="EFT"/>
  </r>
  <r>
    <x v="1"/>
    <n v="31"/>
    <n v="0"/>
    <n v="31"/>
    <n v="95423.95"/>
    <x v="462"/>
    <n v="0"/>
    <s v="Q"/>
    <x v="8"/>
    <x v="64"/>
    <x v="1"/>
    <n v="2020"/>
    <s v="KW1"/>
    <s v="Januari"/>
    <n v="1"/>
    <n v="1"/>
    <s v="EFT"/>
  </r>
  <r>
    <x v="1"/>
    <n v="3"/>
    <n v="0"/>
    <n v="3"/>
    <n v="1689.79"/>
    <x v="463"/>
    <n v="0"/>
    <s v="V"/>
    <x v="10"/>
    <x v="70"/>
    <x v="1"/>
    <n v="2020"/>
    <s v="KW3"/>
    <s v="Augustus"/>
    <n v="8"/>
    <n v="3"/>
    <s v="EFT"/>
  </r>
  <r>
    <x v="1"/>
    <n v="9"/>
    <n v="0"/>
    <n v="9"/>
    <n v="38228.269999999997"/>
    <x v="464"/>
    <n v="0"/>
    <s v="P"/>
    <x v="1"/>
    <x v="36"/>
    <x v="1"/>
    <n v="2020"/>
    <s v="KW4"/>
    <s v="December"/>
    <n v="12"/>
    <n v="4"/>
    <s v="EFT"/>
  </r>
  <r>
    <x v="1"/>
    <n v="7"/>
    <n v="0"/>
    <n v="7"/>
    <n v="58571.6"/>
    <x v="465"/>
    <n v="0"/>
    <s v="Q"/>
    <x v="8"/>
    <x v="51"/>
    <x v="1"/>
    <n v="2020"/>
    <s v="KW2"/>
    <s v="Juni"/>
    <n v="6"/>
    <n v="2"/>
    <s v="EFT"/>
  </r>
  <r>
    <x v="0"/>
    <n v="1"/>
    <n v="1"/>
    <n v="0"/>
    <n v="2000"/>
    <x v="0"/>
    <n v="2000"/>
    <s v="Q"/>
    <x v="8"/>
    <x v="16"/>
    <x v="1"/>
    <n v="2020"/>
    <s v="KW4"/>
    <s v="November"/>
    <n v="11"/>
    <n v="4"/>
    <s v="Elektronisch niet-SEPA"/>
  </r>
  <r>
    <x v="0"/>
    <n v="2"/>
    <n v="2"/>
    <n v="0"/>
    <n v="15660"/>
    <x v="0"/>
    <n v="15660"/>
    <s v="M"/>
    <x v="7"/>
    <x v="17"/>
    <x v="1"/>
    <n v="2020"/>
    <s v="KW3"/>
    <s v="Juli"/>
    <n v="7"/>
    <n v="3"/>
    <s v="Elektronisch niet-SEPA"/>
  </r>
  <r>
    <x v="0"/>
    <n v="96"/>
    <n v="96"/>
    <n v="0"/>
    <n v="238119.58"/>
    <x v="0"/>
    <n v="238119.58"/>
    <s v="Q"/>
    <x v="8"/>
    <x v="53"/>
    <x v="1"/>
    <n v="2020"/>
    <s v="KW4"/>
    <s v="December"/>
    <n v="12"/>
    <n v="4"/>
    <s v="EFT"/>
  </r>
  <r>
    <x v="1"/>
    <n v="8"/>
    <n v="0"/>
    <n v="8"/>
    <n v="17975.96"/>
    <x v="466"/>
    <n v="0"/>
    <s v="E"/>
    <x v="2"/>
    <x v="5"/>
    <x v="1"/>
    <n v="2020"/>
    <s v="KW2"/>
    <s v="Mei"/>
    <n v="5"/>
    <n v="2"/>
    <s v="EFT"/>
  </r>
  <r>
    <x v="1"/>
    <n v="22"/>
    <n v="0"/>
    <n v="22"/>
    <n v="212653.11"/>
    <x v="467"/>
    <n v="0"/>
    <s v="E"/>
    <x v="2"/>
    <x v="5"/>
    <x v="1"/>
    <n v="2020"/>
    <s v="KW3"/>
    <s v="September"/>
    <n v="9"/>
    <n v="3"/>
    <s v="EFT"/>
  </r>
  <r>
    <x v="1"/>
    <n v="1"/>
    <n v="0"/>
    <n v="1"/>
    <n v="10994"/>
    <x v="468"/>
    <n v="0"/>
    <s v="M"/>
    <x v="7"/>
    <x v="71"/>
    <x v="1"/>
    <n v="2020"/>
    <s v="KW4"/>
    <s v="December"/>
    <n v="12"/>
    <n v="4"/>
    <s v="Elektronisch niet-SEPA"/>
  </r>
  <r>
    <x v="0"/>
    <n v="8"/>
    <n v="8"/>
    <n v="0"/>
    <n v="48196.5"/>
    <x v="0"/>
    <n v="48196.5"/>
    <s v="Q"/>
    <x v="8"/>
    <x v="13"/>
    <x v="1"/>
    <n v="2020"/>
    <s v="KW1"/>
    <s v="Februari"/>
    <n v="2"/>
    <n v="1"/>
    <s v="Elektronisch niet-SEPA"/>
  </r>
  <r>
    <x v="1"/>
    <n v="1"/>
    <n v="0"/>
    <n v="1"/>
    <n v="0"/>
    <x v="0"/>
    <n v="0"/>
    <s v="E"/>
    <x v="2"/>
    <x v="2"/>
    <x v="1"/>
    <n v="2020"/>
    <s v="KW3"/>
    <s v="Augustus"/>
    <n v="8"/>
    <n v="3"/>
    <s v="Manueel"/>
  </r>
  <r>
    <x v="1"/>
    <n v="6"/>
    <n v="0"/>
    <n v="6"/>
    <n v="30354.1"/>
    <x v="469"/>
    <n v="0"/>
    <s v="H"/>
    <x v="0"/>
    <x v="72"/>
    <x v="1"/>
    <n v="2020"/>
    <s v="KW4"/>
    <s v="December"/>
    <n v="12"/>
    <n v="4"/>
    <s v="EFT"/>
  </r>
  <r>
    <x v="0"/>
    <n v="7"/>
    <n v="7"/>
    <n v="0"/>
    <n v="6689.81"/>
    <x v="0"/>
    <n v="6689.81"/>
    <s v="H"/>
    <x v="0"/>
    <x v="72"/>
    <x v="1"/>
    <n v="2020"/>
    <s v="KW2"/>
    <s v="Mei"/>
    <n v="5"/>
    <n v="2"/>
    <s v="EFT"/>
  </r>
  <r>
    <x v="1"/>
    <n v="1"/>
    <n v="0"/>
    <n v="1"/>
    <n v="9000"/>
    <x v="470"/>
    <n v="0"/>
    <s v="P"/>
    <x v="1"/>
    <x v="58"/>
    <x v="15"/>
    <n v="2020"/>
    <s v="KW1"/>
    <s v="Februari"/>
    <n v="2"/>
    <n v="1"/>
    <s v="Elektronisch niet-SEPA"/>
  </r>
  <r>
    <x v="0"/>
    <n v="1"/>
    <n v="1"/>
    <n v="0"/>
    <n v="32422.85"/>
    <x v="0"/>
    <n v="32422.85"/>
    <s v="Q"/>
    <x v="8"/>
    <x v="47"/>
    <x v="1"/>
    <n v="2020"/>
    <s v="KW3"/>
    <s v="September"/>
    <n v="9"/>
    <n v="3"/>
    <s v="Elektronisch niet-SEPA"/>
  </r>
  <r>
    <x v="1"/>
    <n v="1"/>
    <n v="0"/>
    <n v="1"/>
    <n v="13448.04"/>
    <x v="471"/>
    <n v="0"/>
    <s v="M"/>
    <x v="7"/>
    <x v="71"/>
    <x v="1"/>
    <n v="2020"/>
    <s v="KW3"/>
    <s v="September"/>
    <n v="9"/>
    <n v="3"/>
    <s v="EFT"/>
  </r>
  <r>
    <x v="1"/>
    <n v="2"/>
    <n v="0"/>
    <n v="2"/>
    <n v="3365.16"/>
    <x v="472"/>
    <n v="0"/>
    <s v="P"/>
    <x v="1"/>
    <x v="42"/>
    <x v="1"/>
    <n v="2020"/>
    <s v="KW2"/>
    <s v="Mei"/>
    <n v="5"/>
    <n v="2"/>
    <s v="EFT"/>
  </r>
  <r>
    <x v="1"/>
    <n v="10"/>
    <n v="0"/>
    <n v="10"/>
    <n v="24832.91"/>
    <x v="473"/>
    <n v="0"/>
    <s v="P"/>
    <x v="1"/>
    <x v="18"/>
    <x v="1"/>
    <n v="2020"/>
    <s v="KW2"/>
    <s v="Mei"/>
    <n v="5"/>
    <n v="2"/>
    <s v="EFT"/>
  </r>
  <r>
    <x v="1"/>
    <n v="3"/>
    <n v="0"/>
    <n v="3"/>
    <n v="20491.27"/>
    <x v="474"/>
    <n v="0"/>
    <s v="Q"/>
    <x v="8"/>
    <x v="56"/>
    <x v="1"/>
    <n v="2020"/>
    <s v="KW4"/>
    <s v="November"/>
    <n v="11"/>
    <n v="4"/>
    <s v="EFT"/>
  </r>
  <r>
    <x v="1"/>
    <n v="1"/>
    <n v="0"/>
    <n v="1"/>
    <n v="62.07"/>
    <x v="475"/>
    <n v="0"/>
    <s v="G"/>
    <x v="5"/>
    <x v="52"/>
    <x v="1"/>
    <n v="2020"/>
    <s v="KW3"/>
    <s v="Augustus"/>
    <n v="8"/>
    <n v="3"/>
    <s v="EFT"/>
  </r>
  <r>
    <x v="1"/>
    <n v="1"/>
    <n v="0"/>
    <n v="1"/>
    <n v="744.88"/>
    <x v="476"/>
    <n v="0"/>
    <s v="G"/>
    <x v="5"/>
    <x v="52"/>
    <x v="1"/>
    <n v="2020"/>
    <s v="KW3"/>
    <s v="September"/>
    <n v="9"/>
    <n v="3"/>
    <s v="EFT"/>
  </r>
  <r>
    <x v="0"/>
    <n v="1"/>
    <n v="1"/>
    <n v="0"/>
    <n v="18720"/>
    <x v="0"/>
    <n v="18720"/>
    <s v="F"/>
    <x v="6"/>
    <x v="32"/>
    <x v="1"/>
    <n v="2020"/>
    <s v="KW4"/>
    <s v="Oktober"/>
    <n v="10"/>
    <n v="4"/>
    <s v="Elektronisch niet-SEPA"/>
  </r>
  <r>
    <x v="1"/>
    <n v="18"/>
    <n v="0"/>
    <n v="18"/>
    <n v="140214.32"/>
    <x v="477"/>
    <n v="0"/>
    <s v="Q"/>
    <x v="8"/>
    <x v="16"/>
    <x v="1"/>
    <n v="2020"/>
    <s v="KW4"/>
    <s v="December"/>
    <n v="12"/>
    <n v="4"/>
    <s v="EFT"/>
  </r>
  <r>
    <x v="0"/>
    <n v="2"/>
    <n v="2"/>
    <n v="0"/>
    <n v="2772.54"/>
    <x v="0"/>
    <n v="2772.54"/>
    <s v="Q"/>
    <x v="8"/>
    <x v="33"/>
    <x v="1"/>
    <n v="2020"/>
    <s v="KW2"/>
    <s v="April"/>
    <n v="4"/>
    <n v="2"/>
    <s v="Elektronisch niet-SEPA"/>
  </r>
  <r>
    <x v="1"/>
    <n v="1"/>
    <n v="0"/>
    <n v="1"/>
    <n v="196.42"/>
    <x v="478"/>
    <n v="0"/>
    <s v="H"/>
    <x v="0"/>
    <x v="25"/>
    <x v="8"/>
    <n v="2020"/>
    <s v="KW2"/>
    <s v="Mei"/>
    <n v="5"/>
    <n v="2"/>
    <s v="Elektronisch niet-SEPA"/>
  </r>
  <r>
    <x v="0"/>
    <n v="1"/>
    <n v="1"/>
    <n v="0"/>
    <n v="0"/>
    <x v="0"/>
    <n v="0"/>
    <s v="V"/>
    <x v="10"/>
    <x v="29"/>
    <x v="1"/>
    <n v="2020"/>
    <s v="KW2"/>
    <s v="April"/>
    <n v="4"/>
    <n v="2"/>
    <s v="Manueel"/>
  </r>
  <r>
    <x v="1"/>
    <n v="2"/>
    <n v="0"/>
    <n v="2"/>
    <n v="2129.46"/>
    <x v="479"/>
    <n v="0"/>
    <s v="V"/>
    <x v="10"/>
    <x v="27"/>
    <x v="1"/>
    <n v="2020"/>
    <s v="KW4"/>
    <s v="November"/>
    <n v="11"/>
    <n v="4"/>
    <s v="EFT"/>
  </r>
  <r>
    <x v="0"/>
    <n v="5"/>
    <n v="5"/>
    <n v="0"/>
    <n v="0"/>
    <x v="0"/>
    <n v="0"/>
    <s v="D"/>
    <x v="9"/>
    <x v="49"/>
    <x v="1"/>
    <n v="2020"/>
    <s v="KW4"/>
    <s v="Oktober"/>
    <n v="10"/>
    <n v="4"/>
    <s v="Manueel"/>
  </r>
  <r>
    <x v="0"/>
    <n v="2"/>
    <n v="2"/>
    <n v="0"/>
    <n v="157163.45000000001"/>
    <x v="0"/>
    <n v="157163.45000000001"/>
    <s v="H"/>
    <x v="0"/>
    <x v="28"/>
    <x v="9"/>
    <n v="2020"/>
    <s v="KW4"/>
    <s v="Oktober"/>
    <n v="10"/>
    <n v="4"/>
    <s v="EFT"/>
  </r>
  <r>
    <x v="1"/>
    <n v="7"/>
    <n v="0"/>
    <n v="7"/>
    <n v="4148.9399999999996"/>
    <x v="480"/>
    <n v="0"/>
    <s v="H"/>
    <x v="0"/>
    <x v="61"/>
    <x v="16"/>
    <n v="2020"/>
    <s v="KW4"/>
    <s v="November"/>
    <n v="11"/>
    <n v="4"/>
    <s v="EFT"/>
  </r>
  <r>
    <x v="1"/>
    <n v="4"/>
    <n v="0"/>
    <n v="4"/>
    <n v="151030.43"/>
    <x v="481"/>
    <n v="0"/>
    <s v="D"/>
    <x v="9"/>
    <x v="49"/>
    <x v="1"/>
    <n v="2020"/>
    <s v="KW4"/>
    <s v="Oktober"/>
    <n v="10"/>
    <n v="4"/>
    <s v="Elektronisch niet-SEPA"/>
  </r>
  <r>
    <x v="1"/>
    <n v="3"/>
    <n v="0"/>
    <n v="3"/>
    <n v="1291.23"/>
    <x v="482"/>
    <n v="0"/>
    <s v="P"/>
    <x v="1"/>
    <x v="57"/>
    <x v="1"/>
    <n v="2020"/>
    <s v="KW3"/>
    <s v="Augustus"/>
    <n v="8"/>
    <n v="3"/>
    <s v="EFT"/>
  </r>
  <r>
    <x v="1"/>
    <n v="17"/>
    <n v="0"/>
    <n v="17"/>
    <n v="481371.46"/>
    <x v="483"/>
    <n v="0"/>
    <s v="H"/>
    <x v="0"/>
    <x v="48"/>
    <x v="13"/>
    <n v="2020"/>
    <s v="KW4"/>
    <s v="November"/>
    <n v="11"/>
    <n v="4"/>
    <s v="EFT"/>
  </r>
  <r>
    <x v="1"/>
    <n v="11"/>
    <n v="0"/>
    <n v="11"/>
    <n v="6310.62"/>
    <x v="484"/>
    <n v="0"/>
    <s v="V"/>
    <x v="10"/>
    <x v="65"/>
    <x v="1"/>
    <n v="2020"/>
    <s v="KW1"/>
    <s v="Januari"/>
    <n v="1"/>
    <n v="1"/>
    <s v="EFT"/>
  </r>
  <r>
    <x v="1"/>
    <n v="1"/>
    <n v="0"/>
    <n v="1"/>
    <n v="4694.6499999999996"/>
    <x v="485"/>
    <n v="0"/>
    <s v="G"/>
    <x v="5"/>
    <x v="52"/>
    <x v="1"/>
    <n v="2020"/>
    <s v="KW1"/>
    <s v="Januari"/>
    <n v="1"/>
    <n v="1"/>
    <s v="EFT"/>
  </r>
  <r>
    <x v="1"/>
    <n v="3"/>
    <n v="0"/>
    <n v="3"/>
    <n v="39760.120000000003"/>
    <x v="486"/>
    <n v="0"/>
    <s v="P"/>
    <x v="1"/>
    <x v="36"/>
    <x v="1"/>
    <n v="2020"/>
    <s v="KW3"/>
    <s v="Juli"/>
    <n v="7"/>
    <n v="3"/>
    <s v="EFT"/>
  </r>
  <r>
    <x v="0"/>
    <n v="1"/>
    <n v="1"/>
    <n v="0"/>
    <n v="0"/>
    <x v="0"/>
    <n v="0"/>
    <s v="P"/>
    <x v="1"/>
    <x v="10"/>
    <x v="1"/>
    <n v="2020"/>
    <s v="KW2"/>
    <s v="Mei"/>
    <n v="5"/>
    <n v="2"/>
    <s v="Manueel"/>
  </r>
  <r>
    <x v="1"/>
    <n v="2"/>
    <n v="0"/>
    <n v="2"/>
    <n v="2704.92"/>
    <x v="487"/>
    <n v="0"/>
    <s v="H"/>
    <x v="0"/>
    <x v="0"/>
    <x v="0"/>
    <n v="2020"/>
    <s v="KW1"/>
    <s v="Maart"/>
    <n v="3"/>
    <n v="1"/>
    <s v="Elektronisch niet-SEPA"/>
  </r>
  <r>
    <x v="1"/>
    <n v="1"/>
    <n v="0"/>
    <n v="1"/>
    <n v="3700"/>
    <x v="488"/>
    <n v="0"/>
    <s v="V"/>
    <x v="10"/>
    <x v="70"/>
    <x v="1"/>
    <n v="2020"/>
    <s v="KW4"/>
    <s v="Oktober"/>
    <n v="10"/>
    <n v="4"/>
    <s v="EFT"/>
  </r>
  <r>
    <x v="1"/>
    <n v="1"/>
    <n v="0"/>
    <n v="1"/>
    <n v="1025"/>
    <x v="489"/>
    <n v="0"/>
    <s v="Q"/>
    <x v="8"/>
    <x v="13"/>
    <x v="1"/>
    <n v="2020"/>
    <s v="KW1"/>
    <s v="Februari"/>
    <n v="2"/>
    <n v="1"/>
    <s v="Elektronisch niet-SEPA"/>
  </r>
  <r>
    <x v="1"/>
    <n v="2"/>
    <n v="0"/>
    <n v="2"/>
    <n v="1686.72"/>
    <x v="490"/>
    <n v="0"/>
    <s v="G"/>
    <x v="5"/>
    <x v="52"/>
    <x v="1"/>
    <n v="2020"/>
    <s v="KW1"/>
    <s v="Februari"/>
    <n v="2"/>
    <n v="1"/>
    <s v="EFT"/>
  </r>
  <r>
    <x v="1"/>
    <n v="1"/>
    <n v="0"/>
    <n v="1"/>
    <n v="138.9"/>
    <x v="491"/>
    <n v="0"/>
    <s v="G"/>
    <x v="5"/>
    <x v="52"/>
    <x v="1"/>
    <n v="2020"/>
    <s v="KW1"/>
    <s v="Maart"/>
    <n v="3"/>
    <n v="1"/>
    <s v="EFT"/>
  </r>
  <r>
    <x v="0"/>
    <n v="8"/>
    <n v="8"/>
    <n v="0"/>
    <n v="11912"/>
    <x v="0"/>
    <n v="11912"/>
    <s v="V"/>
    <x v="10"/>
    <x v="70"/>
    <x v="1"/>
    <n v="2020"/>
    <s v="KW1"/>
    <s v="Februari"/>
    <n v="2"/>
    <n v="1"/>
    <s v="EFT"/>
  </r>
  <r>
    <x v="0"/>
    <n v="3"/>
    <n v="3"/>
    <n v="0"/>
    <n v="252885"/>
    <x v="0"/>
    <n v="252885"/>
    <s v="D"/>
    <x v="9"/>
    <x v="40"/>
    <x v="10"/>
    <n v="2020"/>
    <s v="KW1"/>
    <s v="Februari"/>
    <n v="2"/>
    <n v="1"/>
    <s v="Elektronisch niet-SEPA"/>
  </r>
  <r>
    <x v="1"/>
    <n v="2"/>
    <n v="0"/>
    <n v="2"/>
    <n v="24759.91"/>
    <x v="492"/>
    <n v="0"/>
    <s v="P"/>
    <x v="1"/>
    <x v="12"/>
    <x v="1"/>
    <n v="2020"/>
    <s v="KW4"/>
    <s v="Oktober"/>
    <n v="10"/>
    <n v="4"/>
    <s v="Elektronisch niet-SEPA"/>
  </r>
  <r>
    <x v="1"/>
    <n v="2"/>
    <n v="0"/>
    <n v="2"/>
    <n v="1670.46"/>
    <x v="493"/>
    <n v="0"/>
    <s v="V"/>
    <x v="10"/>
    <x v="70"/>
    <x v="1"/>
    <n v="2020"/>
    <s v="KW1"/>
    <s v="Februari"/>
    <n v="2"/>
    <n v="1"/>
    <s v="EFT"/>
  </r>
  <r>
    <x v="1"/>
    <n v="1"/>
    <n v="0"/>
    <n v="1"/>
    <n v="102.78"/>
    <x v="494"/>
    <n v="0"/>
    <s v="P"/>
    <x v="1"/>
    <x v="58"/>
    <x v="15"/>
    <n v="2020"/>
    <s v="KW3"/>
    <s v="September"/>
    <n v="9"/>
    <n v="3"/>
    <s v="EFT"/>
  </r>
  <r>
    <x v="0"/>
    <n v="2"/>
    <n v="2"/>
    <n v="0"/>
    <n v="13925"/>
    <x v="0"/>
    <n v="13925"/>
    <s v="E"/>
    <x v="2"/>
    <x v="5"/>
    <x v="1"/>
    <n v="2020"/>
    <s v="KW2"/>
    <s v="Mei"/>
    <n v="5"/>
    <n v="2"/>
    <s v="NETTING"/>
  </r>
  <r>
    <x v="0"/>
    <n v="1"/>
    <n v="1"/>
    <n v="0"/>
    <n v="0"/>
    <x v="0"/>
    <n v="0"/>
    <s v="P"/>
    <x v="1"/>
    <x v="38"/>
    <x v="1"/>
    <n v="2020"/>
    <s v="KW3"/>
    <s v="Augustus"/>
    <n v="8"/>
    <n v="3"/>
    <s v="Manueel"/>
  </r>
  <r>
    <x v="0"/>
    <n v="1"/>
    <n v="1"/>
    <n v="0"/>
    <n v="515"/>
    <x v="0"/>
    <n v="515"/>
    <s v="H"/>
    <x v="0"/>
    <x v="77"/>
    <x v="1"/>
    <n v="2020"/>
    <s v="KW4"/>
    <s v="Oktober"/>
    <n v="10"/>
    <n v="4"/>
    <s v="Elektronisch niet-SEPA"/>
  </r>
  <r>
    <x v="0"/>
    <n v="1"/>
    <n v="1"/>
    <n v="0"/>
    <n v="181506.06"/>
    <x v="0"/>
    <n v="181506.06"/>
    <s v="G"/>
    <x v="5"/>
    <x v="50"/>
    <x v="1"/>
    <n v="2020"/>
    <s v="KW4"/>
    <s v="December"/>
    <n v="12"/>
    <n v="4"/>
    <s v="Elektronisch niet-SEPA"/>
  </r>
  <r>
    <x v="1"/>
    <n v="2"/>
    <n v="0"/>
    <n v="2"/>
    <n v="375.03"/>
    <x v="495"/>
    <n v="0"/>
    <s v="J"/>
    <x v="4"/>
    <x v="14"/>
    <x v="4"/>
    <n v="2020"/>
    <s v="KW4"/>
    <s v="November"/>
    <n v="11"/>
    <n v="4"/>
    <s v="Manueel"/>
  </r>
  <r>
    <x v="1"/>
    <n v="4"/>
    <n v="0"/>
    <n v="4"/>
    <n v="3434.91"/>
    <x v="496"/>
    <n v="0"/>
    <s v="Q"/>
    <x v="8"/>
    <x v="51"/>
    <x v="1"/>
    <n v="2020"/>
    <s v="KW4"/>
    <s v="November"/>
    <n v="11"/>
    <n v="4"/>
    <s v="EFT"/>
  </r>
  <r>
    <x v="1"/>
    <n v="1"/>
    <n v="0"/>
    <n v="1"/>
    <n v="50"/>
    <x v="497"/>
    <n v="0"/>
    <s v="Q"/>
    <x v="8"/>
    <x v="53"/>
    <x v="1"/>
    <n v="2020"/>
    <s v="KW2"/>
    <s v="April"/>
    <n v="4"/>
    <n v="2"/>
    <s v="EFT"/>
  </r>
  <r>
    <x v="1"/>
    <n v="2"/>
    <n v="0"/>
    <n v="2"/>
    <n v="0"/>
    <x v="0"/>
    <n v="0"/>
    <s v="P"/>
    <x v="1"/>
    <x v="12"/>
    <x v="1"/>
    <n v="2020"/>
    <s v="KW4"/>
    <s v="November"/>
    <n v="11"/>
    <n v="4"/>
    <s v="Manueel"/>
  </r>
  <r>
    <x v="1"/>
    <n v="1"/>
    <n v="0"/>
    <n v="1"/>
    <n v="196.95"/>
    <x v="498"/>
    <n v="0"/>
    <s v="V"/>
    <x v="10"/>
    <x v="69"/>
    <x v="1"/>
    <n v="2020"/>
    <s v="KW3"/>
    <s v="Augustus"/>
    <n v="8"/>
    <n v="3"/>
    <s v="EFT"/>
  </r>
  <r>
    <x v="0"/>
    <n v="1"/>
    <n v="1"/>
    <n v="0"/>
    <n v="103.74"/>
    <x v="0"/>
    <n v="103.74"/>
    <s v="V"/>
    <x v="10"/>
    <x v="65"/>
    <x v="1"/>
    <n v="2020"/>
    <s v="KW4"/>
    <s v="Oktober"/>
    <n v="10"/>
    <n v="4"/>
    <s v="Elektronisch niet-SEPA"/>
  </r>
  <r>
    <x v="0"/>
    <n v="1"/>
    <n v="1"/>
    <n v="0"/>
    <n v="132.82"/>
    <x v="0"/>
    <n v="132.82"/>
    <s v="D"/>
    <x v="9"/>
    <x v="40"/>
    <x v="10"/>
    <n v="2020"/>
    <s v="KW2"/>
    <s v="April"/>
    <n v="4"/>
    <n v="2"/>
    <s v="Domicili├½ring"/>
  </r>
  <r>
    <x v="0"/>
    <n v="1"/>
    <n v="1"/>
    <n v="0"/>
    <n v="150.94"/>
    <x v="0"/>
    <n v="150.94"/>
    <s v="D"/>
    <x v="9"/>
    <x v="40"/>
    <x v="10"/>
    <n v="2020"/>
    <s v="KW1"/>
    <s v="Januari"/>
    <n v="1"/>
    <n v="1"/>
    <s v="Domicili├½ring"/>
  </r>
  <r>
    <x v="0"/>
    <n v="1"/>
    <n v="1"/>
    <n v="0"/>
    <n v="80.42"/>
    <x v="0"/>
    <n v="80.42"/>
    <s v="F"/>
    <x v="6"/>
    <x v="68"/>
    <x v="17"/>
    <n v="2020"/>
    <s v="KW3"/>
    <s v="Juli"/>
    <n v="7"/>
    <n v="3"/>
    <s v="Manueel"/>
  </r>
  <r>
    <x v="0"/>
    <n v="1"/>
    <n v="1"/>
    <n v="0"/>
    <n v="22.12"/>
    <x v="0"/>
    <n v="22.12"/>
    <s v="K"/>
    <x v="11"/>
    <x v="45"/>
    <x v="1"/>
    <n v="2020"/>
    <s v="KW4"/>
    <s v="December"/>
    <n v="12"/>
    <n v="4"/>
    <s v="Elektronisch niet-SEPA"/>
  </r>
  <r>
    <x v="1"/>
    <n v="1"/>
    <n v="0"/>
    <n v="1"/>
    <n v="514.59"/>
    <x v="499"/>
    <n v="0"/>
    <s v="V"/>
    <x v="10"/>
    <x v="65"/>
    <x v="1"/>
    <n v="2020"/>
    <s v="KW4"/>
    <s v="November"/>
    <n v="11"/>
    <n v="4"/>
    <s v="EFT"/>
  </r>
  <r>
    <x v="1"/>
    <n v="2"/>
    <n v="0"/>
    <n v="2"/>
    <n v="154130.70000000001"/>
    <x v="500"/>
    <n v="0"/>
    <s v="Q"/>
    <x v="8"/>
    <x v="56"/>
    <x v="1"/>
    <n v="2020"/>
    <s v="KW4"/>
    <s v="December"/>
    <n v="12"/>
    <n v="4"/>
    <s v="EFT"/>
  </r>
  <r>
    <x v="0"/>
    <n v="1"/>
    <n v="1"/>
    <n v="0"/>
    <n v="130"/>
    <x v="0"/>
    <n v="130"/>
    <s v="D"/>
    <x v="9"/>
    <x v="40"/>
    <x v="10"/>
    <n v="2020"/>
    <s v="KW4"/>
    <s v="November"/>
    <n v="11"/>
    <n v="4"/>
    <s v="Manueel"/>
  </r>
  <r>
    <x v="0"/>
    <n v="2"/>
    <n v="2"/>
    <n v="0"/>
    <n v="27500"/>
    <x v="0"/>
    <n v="27500"/>
    <s v="H"/>
    <x v="0"/>
    <x v="43"/>
    <x v="1"/>
    <n v="2020"/>
    <s v="KW4"/>
    <s v="November"/>
    <n v="11"/>
    <n v="4"/>
    <s v="Elektronisch niet-SEPA"/>
  </r>
  <r>
    <x v="1"/>
    <n v="1"/>
    <n v="0"/>
    <n v="1"/>
    <n v="10118.66"/>
    <x v="501"/>
    <n v="0"/>
    <s v="G"/>
    <x v="5"/>
    <x v="52"/>
    <x v="1"/>
    <n v="2020"/>
    <s v="KW4"/>
    <s v="Oktober"/>
    <n v="10"/>
    <n v="4"/>
    <s v="EFT"/>
  </r>
  <r>
    <x v="1"/>
    <n v="1"/>
    <n v="0"/>
    <n v="1"/>
    <n v="46.45"/>
    <x v="502"/>
    <n v="0"/>
    <s v="V"/>
    <x v="10"/>
    <x v="29"/>
    <x v="1"/>
    <n v="2020"/>
    <s v="KW3"/>
    <s v="September"/>
    <n v="9"/>
    <n v="3"/>
    <s v="EFT"/>
  </r>
  <r>
    <x v="1"/>
    <n v="1"/>
    <n v="0"/>
    <n v="1"/>
    <n v="1133645.8500000001"/>
    <x v="503"/>
    <n v="0"/>
    <s v="M"/>
    <x v="7"/>
    <x v="30"/>
    <x v="1"/>
    <n v="2020"/>
    <s v="KW1"/>
    <s v="Februari"/>
    <n v="2"/>
    <n v="1"/>
    <s v="NETTING"/>
  </r>
  <r>
    <x v="0"/>
    <n v="1"/>
    <n v="1"/>
    <n v="0"/>
    <n v="12960"/>
    <x v="0"/>
    <n v="12960"/>
    <s v="Q"/>
    <x v="8"/>
    <x v="44"/>
    <x v="1"/>
    <n v="2020"/>
    <s v="KW2"/>
    <s v="Mei"/>
    <n v="5"/>
    <n v="2"/>
    <s v="Elektronisch niet-SEPA"/>
  </r>
  <r>
    <x v="0"/>
    <n v="13"/>
    <n v="13"/>
    <n v="0"/>
    <n v="8100.67"/>
    <x v="0"/>
    <n v="8100.67"/>
    <s v="M"/>
    <x v="7"/>
    <x v="9"/>
    <x v="1"/>
    <n v="2020"/>
    <s v="KW1"/>
    <s v="Maart"/>
    <n v="3"/>
    <n v="1"/>
    <s v="NETTING"/>
  </r>
  <r>
    <x v="1"/>
    <n v="1"/>
    <n v="0"/>
    <n v="1"/>
    <n v="0"/>
    <x v="0"/>
    <n v="0"/>
    <s v="C"/>
    <x v="3"/>
    <x v="35"/>
    <x v="1"/>
    <n v="2020"/>
    <s v="KW4"/>
    <s v="November"/>
    <n v="11"/>
    <n v="4"/>
    <s v="Manueel"/>
  </r>
  <r>
    <x v="1"/>
    <n v="1"/>
    <n v="0"/>
    <n v="1"/>
    <n v="88.02"/>
    <x v="504"/>
    <n v="0"/>
    <s v="P"/>
    <x v="1"/>
    <x v="42"/>
    <x v="1"/>
    <n v="2020"/>
    <s v="KW4"/>
    <s v="December"/>
    <n v="12"/>
    <n v="4"/>
    <s v="EFT"/>
  </r>
  <r>
    <x v="1"/>
    <n v="2"/>
    <n v="0"/>
    <n v="2"/>
    <n v="0"/>
    <x v="0"/>
    <n v="0"/>
    <s v="P"/>
    <x v="1"/>
    <x v="12"/>
    <x v="1"/>
    <n v="2020"/>
    <s v="KW1"/>
    <s v="Februari"/>
    <n v="2"/>
    <n v="1"/>
    <s v="Manueel"/>
  </r>
  <r>
    <x v="1"/>
    <n v="1"/>
    <n v="0"/>
    <n v="1"/>
    <n v="2817.32"/>
    <x v="505"/>
    <n v="0"/>
    <s v="P"/>
    <x v="1"/>
    <x v="10"/>
    <x v="1"/>
    <n v="2020"/>
    <s v="KW3"/>
    <s v="Juli"/>
    <n v="7"/>
    <n v="3"/>
    <s v="EFT"/>
  </r>
  <r>
    <x v="1"/>
    <n v="11"/>
    <n v="0"/>
    <n v="11"/>
    <n v="22137.75"/>
    <x v="506"/>
    <n v="0"/>
    <s v="P"/>
    <x v="1"/>
    <x v="10"/>
    <x v="1"/>
    <n v="2020"/>
    <s v="KW1"/>
    <s v="Februari"/>
    <n v="2"/>
    <n v="1"/>
    <s v="EFT"/>
  </r>
  <r>
    <x v="1"/>
    <n v="1"/>
    <n v="0"/>
    <n v="1"/>
    <n v="4088.66"/>
    <x v="507"/>
    <n v="0"/>
    <s v="P"/>
    <x v="1"/>
    <x v="10"/>
    <x v="1"/>
    <n v="2020"/>
    <s v="KW3"/>
    <s v="September"/>
    <n v="9"/>
    <n v="3"/>
    <s v="EFT"/>
  </r>
  <r>
    <x v="0"/>
    <n v="3"/>
    <n v="3"/>
    <n v="0"/>
    <n v="28048.02"/>
    <x v="0"/>
    <n v="28048.02"/>
    <s v="M"/>
    <x v="7"/>
    <x v="19"/>
    <x v="1"/>
    <n v="2020"/>
    <s v="KW1"/>
    <s v="Maart"/>
    <n v="3"/>
    <n v="1"/>
    <s v="NETTING"/>
  </r>
  <r>
    <x v="1"/>
    <n v="1"/>
    <n v="0"/>
    <n v="1"/>
    <n v="0"/>
    <x v="0"/>
    <n v="0"/>
    <s v="Q"/>
    <x v="8"/>
    <x v="33"/>
    <x v="1"/>
    <n v="2020"/>
    <s v="KW2"/>
    <s v="April"/>
    <n v="4"/>
    <n v="2"/>
    <s v="Manueel"/>
  </r>
  <r>
    <x v="1"/>
    <n v="2"/>
    <n v="0"/>
    <n v="2"/>
    <n v="100000000"/>
    <x v="508"/>
    <n v="0"/>
    <s v="C"/>
    <x v="3"/>
    <x v="3"/>
    <x v="1"/>
    <n v="2020"/>
    <s v="KW4"/>
    <s v="December"/>
    <n v="12"/>
    <n v="4"/>
    <s v="NETTING"/>
  </r>
  <r>
    <x v="0"/>
    <n v="1"/>
    <n v="1"/>
    <n v="0"/>
    <n v="61000000"/>
    <x v="0"/>
    <n v="61000000"/>
    <s v="C"/>
    <x v="3"/>
    <x v="3"/>
    <x v="1"/>
    <n v="2020"/>
    <s v="KW4"/>
    <s v="November"/>
    <n v="11"/>
    <n v="4"/>
    <s v="NETTING"/>
  </r>
  <r>
    <x v="0"/>
    <n v="1"/>
    <n v="1"/>
    <n v="0"/>
    <n v="48000000"/>
    <x v="0"/>
    <n v="48000000"/>
    <s v="C"/>
    <x v="3"/>
    <x v="3"/>
    <x v="1"/>
    <n v="2020"/>
    <s v="KW3"/>
    <s v="September"/>
    <n v="9"/>
    <n v="3"/>
    <s v="NETTING"/>
  </r>
  <r>
    <x v="1"/>
    <n v="1"/>
    <n v="0"/>
    <n v="1"/>
    <n v="24000000"/>
    <x v="509"/>
    <n v="0"/>
    <s v="C"/>
    <x v="3"/>
    <x v="3"/>
    <x v="1"/>
    <n v="2020"/>
    <s v="KW3"/>
    <s v="September"/>
    <n v="9"/>
    <n v="3"/>
    <s v="NETTING"/>
  </r>
  <r>
    <x v="0"/>
    <n v="1"/>
    <n v="1"/>
    <n v="0"/>
    <n v="3662.69"/>
    <x v="0"/>
    <n v="3662.69"/>
    <s v="H"/>
    <x v="0"/>
    <x v="28"/>
    <x v="9"/>
    <n v="2020"/>
    <s v="KW1"/>
    <s v="Januari"/>
    <n v="1"/>
    <n v="1"/>
    <s v="EFT"/>
  </r>
  <r>
    <x v="0"/>
    <n v="655"/>
    <n v="655"/>
    <n v="0"/>
    <n v="2397685.2599999998"/>
    <x v="0"/>
    <n v="2397685.2599999998"/>
    <s v="Q"/>
    <x v="8"/>
    <x v="13"/>
    <x v="1"/>
    <n v="2020"/>
    <s v="KW4"/>
    <s v="November"/>
    <n v="11"/>
    <n v="4"/>
    <s v="EFT"/>
  </r>
  <r>
    <x v="0"/>
    <n v="37"/>
    <n v="37"/>
    <n v="0"/>
    <n v="27013.87"/>
    <x v="0"/>
    <n v="27013.87"/>
    <s v="F"/>
    <x v="6"/>
    <x v="8"/>
    <x v="3"/>
    <n v="2020"/>
    <s v="KW2"/>
    <s v="April"/>
    <n v="4"/>
    <n v="2"/>
    <s v="EFT"/>
  </r>
  <r>
    <x v="0"/>
    <n v="1155"/>
    <n v="1155"/>
    <n v="0"/>
    <n v="3613525.06"/>
    <x v="0"/>
    <n v="3613525.06"/>
    <s v="H"/>
    <x v="0"/>
    <x v="0"/>
    <x v="0"/>
    <n v="2020"/>
    <s v="KW4"/>
    <s v="December"/>
    <n v="12"/>
    <n v="4"/>
    <s v="EFT"/>
  </r>
  <r>
    <x v="0"/>
    <n v="34"/>
    <n v="34"/>
    <n v="0"/>
    <n v="68108.25"/>
    <x v="0"/>
    <n v="68108.25"/>
    <s v="F"/>
    <x v="6"/>
    <x v="8"/>
    <x v="3"/>
    <n v="2020"/>
    <s v="KW1"/>
    <s v="Februari"/>
    <n v="2"/>
    <n v="1"/>
    <s v="EFT"/>
  </r>
  <r>
    <x v="0"/>
    <n v="604"/>
    <n v="604"/>
    <n v="0"/>
    <n v="17335789.289999999"/>
    <x v="0"/>
    <n v="17335789.289999999"/>
    <s v="M"/>
    <x v="7"/>
    <x v="17"/>
    <x v="1"/>
    <n v="2020"/>
    <s v="KW4"/>
    <s v="Oktober"/>
    <n v="10"/>
    <n v="4"/>
    <s v="EFT"/>
  </r>
  <r>
    <x v="0"/>
    <n v="70"/>
    <n v="70"/>
    <n v="0"/>
    <n v="29649.21"/>
    <x v="0"/>
    <n v="29649.21"/>
    <s v="P"/>
    <x v="1"/>
    <x v="1"/>
    <x v="1"/>
    <n v="2020"/>
    <s v="KW3"/>
    <s v="Juli"/>
    <n v="7"/>
    <n v="3"/>
    <s v="EFT"/>
  </r>
  <r>
    <x v="0"/>
    <n v="63"/>
    <n v="63"/>
    <n v="0"/>
    <n v="9492.8799999999992"/>
    <x v="0"/>
    <n v="9492.8799999999992"/>
    <s v="P"/>
    <x v="1"/>
    <x v="1"/>
    <x v="1"/>
    <n v="2020"/>
    <s v="KW2"/>
    <s v="Juni"/>
    <n v="6"/>
    <n v="2"/>
    <s v="EFT"/>
  </r>
  <r>
    <x v="0"/>
    <n v="66"/>
    <n v="66"/>
    <n v="0"/>
    <n v="17174.54"/>
    <x v="0"/>
    <n v="17174.54"/>
    <s v="P"/>
    <x v="1"/>
    <x v="1"/>
    <x v="1"/>
    <n v="2020"/>
    <s v="KW2"/>
    <s v="Mei"/>
    <n v="5"/>
    <n v="2"/>
    <s v="EFT"/>
  </r>
  <r>
    <x v="0"/>
    <n v="53"/>
    <n v="53"/>
    <n v="0"/>
    <n v="109266.97"/>
    <x v="0"/>
    <n v="109266.97"/>
    <s v="E"/>
    <x v="2"/>
    <x v="2"/>
    <x v="1"/>
    <n v="2020"/>
    <s v="KW3"/>
    <s v="Augustus"/>
    <n v="8"/>
    <n v="3"/>
    <s v="EFT"/>
  </r>
  <r>
    <x v="0"/>
    <n v="129"/>
    <n v="129"/>
    <n v="0"/>
    <n v="38085325.829999998"/>
    <x v="0"/>
    <n v="38085325.829999998"/>
    <s v="C"/>
    <x v="3"/>
    <x v="3"/>
    <x v="1"/>
    <n v="2020"/>
    <s v="KW4"/>
    <s v="November"/>
    <n v="11"/>
    <n v="4"/>
    <s v="EFT"/>
  </r>
  <r>
    <x v="0"/>
    <n v="80"/>
    <n v="80"/>
    <n v="0"/>
    <n v="407862.59"/>
    <x v="0"/>
    <n v="407862.59"/>
    <s v="Q"/>
    <x v="8"/>
    <x v="64"/>
    <x v="1"/>
    <n v="2020"/>
    <s v="KW2"/>
    <s v="Juni"/>
    <n v="6"/>
    <n v="2"/>
    <s v="EFT"/>
  </r>
  <r>
    <x v="0"/>
    <n v="91"/>
    <n v="91"/>
    <n v="0"/>
    <n v="938094.45"/>
    <x v="0"/>
    <n v="938094.45"/>
    <s v="Q"/>
    <x v="8"/>
    <x v="64"/>
    <x v="1"/>
    <n v="2020"/>
    <s v="KW2"/>
    <s v="April"/>
    <n v="4"/>
    <n v="2"/>
    <s v="EFT"/>
  </r>
  <r>
    <x v="1"/>
    <n v="13"/>
    <n v="0"/>
    <n v="13"/>
    <n v="607037.46"/>
    <x v="510"/>
    <n v="0"/>
    <s v="E"/>
    <x v="2"/>
    <x v="5"/>
    <x v="1"/>
    <n v="2020"/>
    <s v="KW2"/>
    <s v="Juni"/>
    <n v="6"/>
    <n v="2"/>
    <s v="EFT"/>
  </r>
  <r>
    <x v="0"/>
    <n v="564"/>
    <n v="564"/>
    <n v="0"/>
    <n v="805091.54"/>
    <x v="0"/>
    <n v="805091.54"/>
    <s v="G"/>
    <x v="5"/>
    <x v="6"/>
    <x v="2"/>
    <n v="2020"/>
    <s v="KW4"/>
    <s v="November"/>
    <n v="11"/>
    <n v="4"/>
    <s v="EFT"/>
  </r>
  <r>
    <x v="0"/>
    <n v="529"/>
    <n v="529"/>
    <n v="0"/>
    <n v="1290486.25"/>
    <x v="0"/>
    <n v="1290486.25"/>
    <s v="G"/>
    <x v="5"/>
    <x v="6"/>
    <x v="2"/>
    <n v="2020"/>
    <s v="KW3"/>
    <s v="Augustus"/>
    <n v="8"/>
    <n v="3"/>
    <s v="EFT"/>
  </r>
  <r>
    <x v="0"/>
    <n v="416"/>
    <n v="416"/>
    <n v="0"/>
    <n v="982643.04"/>
    <x v="0"/>
    <n v="982643.04"/>
    <s v="G"/>
    <x v="5"/>
    <x v="6"/>
    <x v="2"/>
    <n v="2020"/>
    <s v="KW2"/>
    <s v="Mei"/>
    <n v="5"/>
    <n v="2"/>
    <s v="EFT"/>
  </r>
  <r>
    <x v="0"/>
    <n v="562"/>
    <n v="562"/>
    <n v="0"/>
    <n v="1392804.52"/>
    <x v="0"/>
    <n v="1392804.52"/>
    <s v="G"/>
    <x v="5"/>
    <x v="6"/>
    <x v="2"/>
    <n v="2020"/>
    <s v="KW1"/>
    <s v="Maart"/>
    <n v="3"/>
    <n v="1"/>
    <s v="EFT"/>
  </r>
  <r>
    <x v="0"/>
    <n v="818"/>
    <n v="818"/>
    <n v="0"/>
    <n v="5207123.32"/>
    <x v="0"/>
    <n v="5207123.32"/>
    <s v="H"/>
    <x v="0"/>
    <x v="0"/>
    <x v="0"/>
    <n v="2020"/>
    <s v="KW1"/>
    <s v="Februari"/>
    <n v="2"/>
    <n v="1"/>
    <s v="EFT"/>
  </r>
  <r>
    <x v="0"/>
    <n v="57"/>
    <n v="57"/>
    <n v="0"/>
    <n v="160664.46"/>
    <x v="0"/>
    <n v="160664.46"/>
    <s v="H"/>
    <x v="0"/>
    <x v="7"/>
    <x v="1"/>
    <n v="2020"/>
    <s v="KW4"/>
    <s v="December"/>
    <n v="12"/>
    <n v="4"/>
    <s v="EFT"/>
  </r>
  <r>
    <x v="0"/>
    <n v="56"/>
    <n v="56"/>
    <n v="0"/>
    <n v="28456.26"/>
    <x v="0"/>
    <n v="28456.26"/>
    <s v="H"/>
    <x v="0"/>
    <x v="7"/>
    <x v="1"/>
    <n v="2020"/>
    <s v="KW3"/>
    <s v="Juli"/>
    <n v="7"/>
    <n v="3"/>
    <s v="EFT"/>
  </r>
  <r>
    <x v="0"/>
    <n v="28"/>
    <n v="28"/>
    <n v="0"/>
    <n v="10140.370000000001"/>
    <x v="0"/>
    <n v="10140.370000000001"/>
    <s v="H"/>
    <x v="0"/>
    <x v="7"/>
    <x v="1"/>
    <n v="2020"/>
    <s v="KW2"/>
    <s v="Juni"/>
    <n v="6"/>
    <n v="2"/>
    <s v="EFT"/>
  </r>
  <r>
    <x v="0"/>
    <n v="44"/>
    <n v="44"/>
    <n v="0"/>
    <n v="72262.86"/>
    <x v="0"/>
    <n v="72262.86"/>
    <s v="F"/>
    <x v="6"/>
    <x v="8"/>
    <x v="3"/>
    <n v="2020"/>
    <s v="KW1"/>
    <s v="Januari"/>
    <n v="1"/>
    <n v="1"/>
    <s v="EFT"/>
  </r>
  <r>
    <x v="1"/>
    <n v="83"/>
    <n v="0"/>
    <n v="83"/>
    <n v="186060.5"/>
    <x v="511"/>
    <n v="0"/>
    <s v="H"/>
    <x v="0"/>
    <x v="0"/>
    <x v="0"/>
    <n v="2020"/>
    <s v="KW2"/>
    <s v="Juni"/>
    <n v="6"/>
    <n v="2"/>
    <s v="EFT"/>
  </r>
  <r>
    <x v="1"/>
    <n v="178"/>
    <n v="0"/>
    <n v="178"/>
    <n v="164317.85999999999"/>
    <x v="512"/>
    <n v="0"/>
    <s v="G"/>
    <x v="5"/>
    <x v="6"/>
    <x v="2"/>
    <n v="2020"/>
    <s v="KW2"/>
    <s v="April"/>
    <n v="4"/>
    <n v="2"/>
    <s v="EFT"/>
  </r>
  <r>
    <x v="1"/>
    <n v="1"/>
    <n v="0"/>
    <n v="1"/>
    <n v="1831.69"/>
    <x v="513"/>
    <n v="0"/>
    <s v="F"/>
    <x v="6"/>
    <x v="8"/>
    <x v="3"/>
    <n v="2020"/>
    <s v="KW4"/>
    <s v="November"/>
    <n v="11"/>
    <n v="4"/>
    <s v="EFT"/>
  </r>
  <r>
    <x v="0"/>
    <n v="32"/>
    <n v="32"/>
    <n v="0"/>
    <n v="83166.05"/>
    <x v="0"/>
    <n v="83166.05"/>
    <s v="F"/>
    <x v="6"/>
    <x v="8"/>
    <x v="3"/>
    <n v="2020"/>
    <s v="KW3"/>
    <s v="Juli"/>
    <n v="7"/>
    <n v="3"/>
    <s v="EFT"/>
  </r>
  <r>
    <x v="0"/>
    <n v="1161"/>
    <n v="1161"/>
    <n v="0"/>
    <n v="15162378.83"/>
    <x v="0"/>
    <n v="15162378.83"/>
    <s v="M"/>
    <x v="7"/>
    <x v="9"/>
    <x v="1"/>
    <n v="2020"/>
    <s v="KW4"/>
    <s v="Oktober"/>
    <n v="10"/>
    <n v="4"/>
    <s v="EFT"/>
  </r>
  <r>
    <x v="0"/>
    <n v="1714"/>
    <n v="1714"/>
    <n v="0"/>
    <n v="16539406.41"/>
    <x v="0"/>
    <n v="16539406.41"/>
    <s v="M"/>
    <x v="7"/>
    <x v="9"/>
    <x v="1"/>
    <n v="2020"/>
    <s v="KW1"/>
    <s v="Februari"/>
    <n v="2"/>
    <n v="1"/>
    <s v="EFT"/>
  </r>
  <r>
    <x v="1"/>
    <n v="231"/>
    <n v="0"/>
    <n v="231"/>
    <n v="105398.1"/>
    <x v="514"/>
    <n v="0"/>
    <s v="G"/>
    <x v="5"/>
    <x v="6"/>
    <x v="2"/>
    <n v="2020"/>
    <s v="KW1"/>
    <s v="Januari"/>
    <n v="1"/>
    <n v="1"/>
    <s v="EFT"/>
  </r>
  <r>
    <x v="0"/>
    <n v="242"/>
    <n v="242"/>
    <n v="0"/>
    <n v="948297.97"/>
    <x v="0"/>
    <n v="948297.97"/>
    <s v="P"/>
    <x v="1"/>
    <x v="66"/>
    <x v="1"/>
    <n v="2020"/>
    <s v="KW4"/>
    <s v="December"/>
    <n v="12"/>
    <n v="4"/>
    <s v="EFT"/>
  </r>
  <r>
    <x v="0"/>
    <n v="220"/>
    <n v="220"/>
    <n v="0"/>
    <n v="1696127.51"/>
    <x v="0"/>
    <n v="1696127.51"/>
    <s v="F"/>
    <x v="6"/>
    <x v="11"/>
    <x v="1"/>
    <n v="2020"/>
    <s v="KW4"/>
    <s v="December"/>
    <n v="12"/>
    <n v="4"/>
    <s v="EFT"/>
  </r>
  <r>
    <x v="0"/>
    <n v="124"/>
    <n v="124"/>
    <n v="0"/>
    <n v="1639082.18"/>
    <x v="0"/>
    <n v="1639082.18"/>
    <s v="P"/>
    <x v="1"/>
    <x v="10"/>
    <x v="1"/>
    <n v="2020"/>
    <s v="KW3"/>
    <s v="September"/>
    <n v="9"/>
    <n v="3"/>
    <s v="EFT"/>
  </r>
  <r>
    <x v="0"/>
    <n v="129"/>
    <n v="129"/>
    <n v="0"/>
    <n v="1944102.68"/>
    <x v="0"/>
    <n v="1944102.68"/>
    <s v="P"/>
    <x v="1"/>
    <x v="10"/>
    <x v="1"/>
    <n v="2020"/>
    <s v="KW3"/>
    <s v="Juli"/>
    <n v="7"/>
    <n v="3"/>
    <s v="EFT"/>
  </r>
  <r>
    <x v="0"/>
    <n v="93"/>
    <n v="93"/>
    <n v="0"/>
    <n v="7232159.7599999998"/>
    <x v="0"/>
    <n v="7232159.7599999998"/>
    <s v="M"/>
    <x v="7"/>
    <x v="19"/>
    <x v="1"/>
    <n v="2020"/>
    <s v="KW3"/>
    <s v="Juli"/>
    <n v="7"/>
    <n v="3"/>
    <s v="EFT"/>
  </r>
  <r>
    <x v="0"/>
    <n v="78"/>
    <n v="78"/>
    <n v="0"/>
    <n v="666440.63"/>
    <x v="0"/>
    <n v="666440.63"/>
    <s v="Q"/>
    <x v="8"/>
    <x v="16"/>
    <x v="1"/>
    <n v="2020"/>
    <s v="KW3"/>
    <s v="September"/>
    <n v="9"/>
    <n v="3"/>
    <s v="EFT"/>
  </r>
  <r>
    <x v="0"/>
    <n v="183"/>
    <n v="183"/>
    <n v="0"/>
    <n v="1154120.03"/>
    <x v="0"/>
    <n v="1154120.03"/>
    <s v="P"/>
    <x v="1"/>
    <x v="66"/>
    <x v="1"/>
    <n v="2020"/>
    <s v="KW3"/>
    <s v="Juli"/>
    <n v="7"/>
    <n v="3"/>
    <s v="EFT"/>
  </r>
  <r>
    <x v="0"/>
    <n v="86"/>
    <n v="86"/>
    <n v="0"/>
    <n v="325738.56"/>
    <x v="0"/>
    <n v="325738.56"/>
    <s v="J"/>
    <x v="4"/>
    <x v="14"/>
    <x v="4"/>
    <n v="2020"/>
    <s v="KW3"/>
    <s v="Juli"/>
    <n v="7"/>
    <n v="3"/>
    <s v="EFT"/>
  </r>
  <r>
    <x v="0"/>
    <n v="103"/>
    <n v="103"/>
    <n v="0"/>
    <n v="561456.88"/>
    <x v="0"/>
    <n v="561456.88"/>
    <s v="J"/>
    <x v="4"/>
    <x v="14"/>
    <x v="4"/>
    <n v="2020"/>
    <s v="KW1"/>
    <s v="Maart"/>
    <n v="3"/>
    <n v="1"/>
    <s v="EFT"/>
  </r>
  <r>
    <x v="0"/>
    <n v="589"/>
    <n v="589"/>
    <n v="0"/>
    <n v="11294632.75"/>
    <x v="0"/>
    <n v="11294632.75"/>
    <s v="P"/>
    <x v="1"/>
    <x v="12"/>
    <x v="1"/>
    <n v="2020"/>
    <s v="KW2"/>
    <s v="April"/>
    <n v="4"/>
    <n v="2"/>
    <s v="EFT"/>
  </r>
  <r>
    <x v="0"/>
    <n v="634"/>
    <n v="634"/>
    <n v="0"/>
    <n v="3088139.26"/>
    <x v="0"/>
    <n v="3088139.26"/>
    <s v="P"/>
    <x v="1"/>
    <x v="12"/>
    <x v="1"/>
    <n v="2020"/>
    <s v="KW1"/>
    <s v="Februari"/>
    <n v="2"/>
    <n v="1"/>
    <s v="EFT"/>
  </r>
  <r>
    <x v="0"/>
    <n v="41"/>
    <n v="41"/>
    <n v="0"/>
    <n v="76080.95"/>
    <x v="0"/>
    <n v="76080.95"/>
    <s v="F"/>
    <x v="6"/>
    <x v="68"/>
    <x v="17"/>
    <n v="2020"/>
    <s v="KW1"/>
    <s v="Februari"/>
    <n v="2"/>
    <n v="1"/>
    <s v="EFT"/>
  </r>
  <r>
    <x v="0"/>
    <n v="38"/>
    <n v="38"/>
    <n v="0"/>
    <n v="26847.51"/>
    <x v="0"/>
    <n v="26847.51"/>
    <s v="F"/>
    <x v="6"/>
    <x v="68"/>
    <x v="17"/>
    <n v="2020"/>
    <s v="KW1"/>
    <s v="Januari"/>
    <n v="1"/>
    <n v="1"/>
    <s v="EFT"/>
  </r>
  <r>
    <x v="1"/>
    <n v="63"/>
    <n v="0"/>
    <n v="63"/>
    <n v="936839.67"/>
    <x v="515"/>
    <n v="0"/>
    <s v="M"/>
    <x v="7"/>
    <x v="17"/>
    <x v="1"/>
    <n v="2020"/>
    <s v="KW2"/>
    <s v="Juni"/>
    <n v="6"/>
    <n v="2"/>
    <s v="EFT"/>
  </r>
  <r>
    <x v="1"/>
    <n v="63"/>
    <n v="0"/>
    <n v="63"/>
    <n v="795232.18"/>
    <x v="516"/>
    <n v="0"/>
    <s v="D"/>
    <x v="9"/>
    <x v="15"/>
    <x v="5"/>
    <n v="2020"/>
    <s v="KW1"/>
    <s v="Januari"/>
    <n v="1"/>
    <n v="1"/>
    <s v="EFT"/>
  </r>
  <r>
    <x v="1"/>
    <n v="56"/>
    <n v="0"/>
    <n v="56"/>
    <n v="615970.81999999995"/>
    <x v="517"/>
    <n v="0"/>
    <s v="M"/>
    <x v="7"/>
    <x v="17"/>
    <x v="1"/>
    <n v="2020"/>
    <s v="KW2"/>
    <s v="April"/>
    <n v="4"/>
    <n v="2"/>
    <s v="EFT"/>
  </r>
  <r>
    <x v="0"/>
    <n v="121"/>
    <n v="121"/>
    <n v="0"/>
    <n v="1107550.3999999999"/>
    <x v="0"/>
    <n v="1107550.3999999999"/>
    <s v="P"/>
    <x v="1"/>
    <x v="18"/>
    <x v="1"/>
    <n v="2020"/>
    <s v="KW4"/>
    <s v="November"/>
    <n v="11"/>
    <n v="4"/>
    <s v="EFT"/>
  </r>
  <r>
    <x v="0"/>
    <n v="66"/>
    <n v="66"/>
    <n v="0"/>
    <n v="5706585.3600000003"/>
    <x v="0"/>
    <n v="5706585.3600000003"/>
    <s v="M"/>
    <x v="7"/>
    <x v="19"/>
    <x v="1"/>
    <n v="2020"/>
    <s v="KW2"/>
    <s v="Mei"/>
    <n v="5"/>
    <n v="2"/>
    <s v="EFT"/>
  </r>
  <r>
    <x v="0"/>
    <n v="266"/>
    <n v="266"/>
    <n v="0"/>
    <n v="5348788.21"/>
    <x v="0"/>
    <n v="5348788.21"/>
    <s v="Q"/>
    <x v="8"/>
    <x v="51"/>
    <x v="1"/>
    <n v="2020"/>
    <s v="KW4"/>
    <s v="December"/>
    <n v="12"/>
    <n v="4"/>
    <s v="EFT"/>
  </r>
  <r>
    <x v="1"/>
    <n v="187"/>
    <n v="0"/>
    <n v="187"/>
    <n v="333718.2"/>
    <x v="518"/>
    <n v="0"/>
    <s v="D"/>
    <x v="9"/>
    <x v="40"/>
    <x v="10"/>
    <n v="2020"/>
    <s v="KW3"/>
    <s v="Juli"/>
    <n v="7"/>
    <n v="3"/>
    <s v="EFT"/>
  </r>
  <r>
    <x v="0"/>
    <n v="159"/>
    <n v="159"/>
    <n v="0"/>
    <n v="11202043.5"/>
    <x v="0"/>
    <n v="11202043.5"/>
    <s v="G"/>
    <x v="5"/>
    <x v="37"/>
    <x v="1"/>
    <n v="2020"/>
    <s v="KW3"/>
    <s v="September"/>
    <n v="9"/>
    <n v="3"/>
    <s v="EFT"/>
  </r>
  <r>
    <x v="0"/>
    <n v="29"/>
    <n v="29"/>
    <n v="0"/>
    <n v="155417.13"/>
    <x v="0"/>
    <n v="155417.13"/>
    <s v="H"/>
    <x v="0"/>
    <x v="25"/>
    <x v="8"/>
    <n v="2020"/>
    <s v="KW2"/>
    <s v="Juni"/>
    <n v="6"/>
    <n v="2"/>
    <s v="EFT"/>
  </r>
  <r>
    <x v="0"/>
    <n v="40"/>
    <n v="40"/>
    <n v="0"/>
    <n v="93291.29"/>
    <x v="0"/>
    <n v="93291.29"/>
    <s v="H"/>
    <x v="0"/>
    <x v="25"/>
    <x v="8"/>
    <n v="2020"/>
    <s v="KW2"/>
    <s v="April"/>
    <n v="4"/>
    <n v="2"/>
    <s v="EFT"/>
  </r>
  <r>
    <x v="1"/>
    <n v="31"/>
    <n v="0"/>
    <n v="31"/>
    <n v="61609.57"/>
    <x v="519"/>
    <n v="0"/>
    <s v="D"/>
    <x v="9"/>
    <x v="49"/>
    <x v="1"/>
    <n v="2020"/>
    <s v="KW1"/>
    <s v="Februari"/>
    <n v="2"/>
    <n v="1"/>
    <s v="EFT"/>
  </r>
  <r>
    <x v="1"/>
    <n v="10"/>
    <n v="0"/>
    <n v="10"/>
    <n v="101934.57"/>
    <x v="520"/>
    <n v="0"/>
    <s v="E"/>
    <x v="2"/>
    <x v="41"/>
    <x v="11"/>
    <n v="2020"/>
    <s v="KW1"/>
    <s v="Februari"/>
    <n v="2"/>
    <n v="1"/>
    <s v="EFT"/>
  </r>
  <r>
    <x v="1"/>
    <n v="7"/>
    <n v="0"/>
    <n v="7"/>
    <n v="1519.2"/>
    <x v="521"/>
    <n v="0"/>
    <s v="H"/>
    <x v="0"/>
    <x v="25"/>
    <x v="8"/>
    <n v="2020"/>
    <s v="KW3"/>
    <s v="Augustus"/>
    <n v="8"/>
    <n v="3"/>
    <s v="EFT"/>
  </r>
  <r>
    <x v="1"/>
    <n v="53"/>
    <n v="0"/>
    <n v="53"/>
    <n v="415768.56"/>
    <x v="522"/>
    <n v="0"/>
    <s v="E"/>
    <x v="2"/>
    <x v="55"/>
    <x v="14"/>
    <n v="2020"/>
    <s v="KW2"/>
    <s v="April"/>
    <n v="4"/>
    <n v="2"/>
    <s v="EFT"/>
  </r>
  <r>
    <x v="1"/>
    <n v="60"/>
    <n v="0"/>
    <n v="60"/>
    <n v="1990943.67"/>
    <x v="523"/>
    <n v="0"/>
    <s v="G"/>
    <x v="5"/>
    <x v="24"/>
    <x v="7"/>
    <n v="2020"/>
    <s v="KW3"/>
    <s v="Juli"/>
    <n v="7"/>
    <n v="3"/>
    <s v="EFT"/>
  </r>
  <r>
    <x v="0"/>
    <n v="264"/>
    <n v="264"/>
    <n v="0"/>
    <n v="991075.06"/>
    <x v="0"/>
    <n v="991075.06"/>
    <s v="D"/>
    <x v="9"/>
    <x v="15"/>
    <x v="5"/>
    <n v="2020"/>
    <s v="KW4"/>
    <s v="November"/>
    <n v="11"/>
    <n v="4"/>
    <s v="EFT"/>
  </r>
  <r>
    <x v="0"/>
    <n v="401"/>
    <n v="401"/>
    <n v="0"/>
    <n v="5444910.5599999996"/>
    <x v="0"/>
    <n v="5444910.5599999996"/>
    <s v="Q"/>
    <x v="8"/>
    <x v="44"/>
    <x v="1"/>
    <n v="2020"/>
    <s v="KW1"/>
    <s v="Januari"/>
    <n v="1"/>
    <n v="1"/>
    <s v="EFT"/>
  </r>
  <r>
    <x v="1"/>
    <n v="8"/>
    <n v="0"/>
    <n v="8"/>
    <n v="32492.94"/>
    <x v="524"/>
    <n v="0"/>
    <s v="D"/>
    <x v="9"/>
    <x v="49"/>
    <x v="1"/>
    <n v="2020"/>
    <s v="KW3"/>
    <s v="Juli"/>
    <n v="7"/>
    <n v="3"/>
    <s v="EFT"/>
  </r>
  <r>
    <x v="0"/>
    <n v="359"/>
    <n v="359"/>
    <n v="0"/>
    <n v="64471536.57"/>
    <x v="0"/>
    <n v="64471536.57"/>
    <s v="F"/>
    <x v="6"/>
    <x v="39"/>
    <x v="1"/>
    <n v="2020"/>
    <s v="KW4"/>
    <s v="November"/>
    <n v="11"/>
    <n v="4"/>
    <s v="EFT"/>
  </r>
  <r>
    <x v="1"/>
    <n v="32"/>
    <n v="0"/>
    <n v="32"/>
    <n v="134948.49"/>
    <x v="525"/>
    <n v="0"/>
    <s v="H"/>
    <x v="0"/>
    <x v="43"/>
    <x v="1"/>
    <n v="2020"/>
    <s v="KW4"/>
    <s v="Oktober"/>
    <n v="10"/>
    <n v="4"/>
    <s v="EFT"/>
  </r>
  <r>
    <x v="0"/>
    <n v="184"/>
    <n v="184"/>
    <n v="0"/>
    <n v="1318318.02"/>
    <x v="0"/>
    <n v="1318318.02"/>
    <s v="D"/>
    <x v="9"/>
    <x v="15"/>
    <x v="5"/>
    <n v="2020"/>
    <s v="KW2"/>
    <s v="Juni"/>
    <n v="6"/>
    <n v="2"/>
    <s v="EFT"/>
  </r>
  <r>
    <x v="0"/>
    <n v="147"/>
    <n v="147"/>
    <n v="0"/>
    <n v="640015.18999999994"/>
    <x v="0"/>
    <n v="640015.18999999994"/>
    <s v="F"/>
    <x v="6"/>
    <x v="11"/>
    <x v="1"/>
    <n v="2020"/>
    <s v="KW1"/>
    <s v="Februari"/>
    <n v="2"/>
    <n v="1"/>
    <s v="EFT"/>
  </r>
  <r>
    <x v="0"/>
    <n v="210"/>
    <n v="210"/>
    <n v="0"/>
    <n v="1248370.8400000001"/>
    <x v="0"/>
    <n v="1248370.8400000001"/>
    <s v="K"/>
    <x v="11"/>
    <x v="34"/>
    <x v="1"/>
    <n v="2020"/>
    <s v="KW3"/>
    <s v="Juli"/>
    <n v="7"/>
    <n v="3"/>
    <s v="EFT"/>
  </r>
  <r>
    <x v="0"/>
    <n v="146"/>
    <n v="146"/>
    <n v="0"/>
    <n v="1145365.42"/>
    <x v="0"/>
    <n v="1145365.42"/>
    <s v="K"/>
    <x v="11"/>
    <x v="34"/>
    <x v="1"/>
    <n v="2020"/>
    <s v="KW2"/>
    <s v="Mei"/>
    <n v="5"/>
    <n v="2"/>
    <s v="EFT"/>
  </r>
  <r>
    <x v="0"/>
    <n v="18"/>
    <n v="18"/>
    <n v="0"/>
    <n v="23118.75"/>
    <x v="0"/>
    <n v="23118.75"/>
    <s v="P"/>
    <x v="1"/>
    <x v="57"/>
    <x v="1"/>
    <n v="2020"/>
    <s v="KW3"/>
    <s v="September"/>
    <n v="9"/>
    <n v="3"/>
    <s v="EFT"/>
  </r>
  <r>
    <x v="0"/>
    <n v="596"/>
    <n v="596"/>
    <n v="0"/>
    <n v="1248662.5"/>
    <x v="0"/>
    <n v="1248662.5"/>
    <s v="H"/>
    <x v="0"/>
    <x v="43"/>
    <x v="1"/>
    <n v="2020"/>
    <s v="KW4"/>
    <s v="December"/>
    <n v="12"/>
    <n v="4"/>
    <s v="EFT"/>
  </r>
  <r>
    <x v="1"/>
    <n v="29"/>
    <n v="0"/>
    <n v="29"/>
    <n v="146377.88"/>
    <x v="526"/>
    <n v="0"/>
    <s v="H"/>
    <x v="0"/>
    <x v="43"/>
    <x v="1"/>
    <n v="2020"/>
    <s v="KW4"/>
    <s v="November"/>
    <n v="11"/>
    <n v="4"/>
    <s v="EFT"/>
  </r>
  <r>
    <x v="0"/>
    <n v="151"/>
    <n v="151"/>
    <n v="0"/>
    <n v="880440.81"/>
    <x v="0"/>
    <n v="880440.81"/>
    <s v="F"/>
    <x v="6"/>
    <x v="31"/>
    <x v="1"/>
    <n v="2020"/>
    <s v="KW4"/>
    <s v="Oktober"/>
    <n v="10"/>
    <n v="4"/>
    <s v="EFT"/>
  </r>
  <r>
    <x v="0"/>
    <n v="300"/>
    <n v="300"/>
    <n v="0"/>
    <n v="3848017.58"/>
    <x v="0"/>
    <n v="3848017.58"/>
    <s v="C"/>
    <x v="3"/>
    <x v="35"/>
    <x v="1"/>
    <n v="2020"/>
    <s v="KW1"/>
    <s v="Februari"/>
    <n v="2"/>
    <n v="1"/>
    <s v="EFT"/>
  </r>
  <r>
    <x v="1"/>
    <n v="67"/>
    <n v="0"/>
    <n v="67"/>
    <n v="2763354.85"/>
    <x v="527"/>
    <n v="0"/>
    <s v="P"/>
    <x v="1"/>
    <x v="12"/>
    <x v="1"/>
    <n v="2020"/>
    <s v="KW3"/>
    <s v="September"/>
    <n v="9"/>
    <n v="3"/>
    <s v="EFT"/>
  </r>
  <r>
    <x v="0"/>
    <n v="124"/>
    <n v="124"/>
    <n v="0"/>
    <n v="640680.53"/>
    <x v="0"/>
    <n v="640680.53"/>
    <s v="P"/>
    <x v="1"/>
    <x v="38"/>
    <x v="1"/>
    <n v="2020"/>
    <s v="KW3"/>
    <s v="Juli"/>
    <n v="7"/>
    <n v="3"/>
    <s v="EFT"/>
  </r>
  <r>
    <x v="0"/>
    <n v="712"/>
    <n v="712"/>
    <n v="0"/>
    <n v="30194989.77"/>
    <x v="0"/>
    <n v="30194989.77"/>
    <s v="M"/>
    <x v="7"/>
    <x v="30"/>
    <x v="1"/>
    <n v="2020"/>
    <s v="KW1"/>
    <s v="Februari"/>
    <n v="2"/>
    <n v="1"/>
    <s v="EFT"/>
  </r>
  <r>
    <x v="0"/>
    <n v="264"/>
    <n v="264"/>
    <n v="0"/>
    <n v="27278358.739999998"/>
    <x v="0"/>
    <n v="27278358.739999998"/>
    <s v="C"/>
    <x v="3"/>
    <x v="35"/>
    <x v="1"/>
    <n v="2020"/>
    <s v="KW1"/>
    <s v="Januari"/>
    <n v="1"/>
    <n v="1"/>
    <s v="EFT"/>
  </r>
  <r>
    <x v="0"/>
    <n v="28"/>
    <n v="28"/>
    <n v="0"/>
    <n v="33354.050000000003"/>
    <x v="0"/>
    <n v="33354.050000000003"/>
    <s v="V"/>
    <x v="10"/>
    <x v="59"/>
    <x v="1"/>
    <n v="2020"/>
    <s v="KW4"/>
    <s v="December"/>
    <n v="12"/>
    <n v="4"/>
    <s v="EFT"/>
  </r>
  <r>
    <x v="1"/>
    <n v="24"/>
    <n v="0"/>
    <n v="24"/>
    <n v="122805.25"/>
    <x v="528"/>
    <n v="0"/>
    <s v="Q"/>
    <x v="8"/>
    <x v="13"/>
    <x v="1"/>
    <n v="2020"/>
    <s v="KW4"/>
    <s v="November"/>
    <n v="11"/>
    <n v="4"/>
    <s v="EFT"/>
  </r>
  <r>
    <x v="0"/>
    <n v="13"/>
    <n v="13"/>
    <n v="0"/>
    <n v="36404.42"/>
    <x v="0"/>
    <n v="36404.42"/>
    <s v="D"/>
    <x v="9"/>
    <x v="40"/>
    <x v="10"/>
    <n v="2020"/>
    <s v="KW4"/>
    <s v="November"/>
    <n v="11"/>
    <n v="4"/>
    <s v="EFT"/>
  </r>
  <r>
    <x v="1"/>
    <n v="282"/>
    <n v="0"/>
    <n v="282"/>
    <n v="1424263.56"/>
    <x v="529"/>
    <n v="0"/>
    <s v="G"/>
    <x v="5"/>
    <x v="6"/>
    <x v="2"/>
    <n v="2020"/>
    <s v="KW4"/>
    <s v="December"/>
    <n v="12"/>
    <n v="4"/>
    <s v="EFT"/>
  </r>
  <r>
    <x v="1"/>
    <n v="35"/>
    <n v="0"/>
    <n v="35"/>
    <n v="96340.79"/>
    <x v="530"/>
    <n v="0"/>
    <s v="Q"/>
    <x v="8"/>
    <x v="13"/>
    <x v="1"/>
    <n v="2020"/>
    <s v="KW4"/>
    <s v="December"/>
    <n v="12"/>
    <n v="4"/>
    <s v="EFT"/>
  </r>
  <r>
    <x v="0"/>
    <n v="161"/>
    <n v="161"/>
    <n v="0"/>
    <n v="5854459.5899999999"/>
    <x v="0"/>
    <n v="5854459.5899999999"/>
    <s v="G"/>
    <x v="5"/>
    <x v="37"/>
    <x v="1"/>
    <n v="2020"/>
    <s v="KW4"/>
    <s v="Oktober"/>
    <n v="10"/>
    <n v="4"/>
    <s v="EFT"/>
  </r>
  <r>
    <x v="0"/>
    <n v="101"/>
    <n v="101"/>
    <n v="0"/>
    <n v="1351792.61"/>
    <x v="0"/>
    <n v="1351792.61"/>
    <s v="G"/>
    <x v="5"/>
    <x v="24"/>
    <x v="7"/>
    <n v="2020"/>
    <s v="KW4"/>
    <s v="December"/>
    <n v="12"/>
    <n v="4"/>
    <s v="EFT"/>
  </r>
  <r>
    <x v="1"/>
    <n v="116"/>
    <n v="0"/>
    <n v="116"/>
    <n v="7497492.2800000003"/>
    <x v="531"/>
    <n v="0"/>
    <s v="M"/>
    <x v="7"/>
    <x v="30"/>
    <x v="1"/>
    <n v="2020"/>
    <s v="KW4"/>
    <s v="Oktober"/>
    <n v="10"/>
    <n v="4"/>
    <s v="EFT"/>
  </r>
  <r>
    <x v="0"/>
    <n v="2"/>
    <n v="2"/>
    <n v="0"/>
    <n v="3889.73"/>
    <x v="0"/>
    <n v="3889.73"/>
    <s v="E"/>
    <x v="2"/>
    <x v="55"/>
    <x v="14"/>
    <n v="2020"/>
    <s v="KW3"/>
    <s v="September"/>
    <n v="9"/>
    <n v="3"/>
    <s v="Elektronisch niet-SEPA"/>
  </r>
  <r>
    <x v="1"/>
    <n v="25"/>
    <n v="0"/>
    <n v="25"/>
    <n v="428132.9"/>
    <x v="532"/>
    <n v="0"/>
    <s v="D"/>
    <x v="9"/>
    <x v="15"/>
    <x v="5"/>
    <n v="2020"/>
    <s v="KW4"/>
    <s v="Oktober"/>
    <n v="10"/>
    <n v="4"/>
    <s v="EFT"/>
  </r>
  <r>
    <x v="1"/>
    <n v="28"/>
    <n v="0"/>
    <n v="28"/>
    <n v="74559.48"/>
    <x v="533"/>
    <n v="0"/>
    <s v="Q"/>
    <x v="8"/>
    <x v="47"/>
    <x v="1"/>
    <n v="2020"/>
    <s v="KW3"/>
    <s v="September"/>
    <n v="9"/>
    <n v="3"/>
    <s v="EFT"/>
  </r>
  <r>
    <x v="0"/>
    <n v="573"/>
    <n v="573"/>
    <n v="0"/>
    <n v="4264877.18"/>
    <x v="0"/>
    <n v="4264877.18"/>
    <s v="Q"/>
    <x v="8"/>
    <x v="44"/>
    <x v="1"/>
    <n v="2020"/>
    <s v="KW3"/>
    <s v="September"/>
    <n v="9"/>
    <n v="3"/>
    <s v="EFT"/>
  </r>
  <r>
    <x v="1"/>
    <n v="8"/>
    <n v="0"/>
    <n v="8"/>
    <n v="8287.3700000000008"/>
    <x v="534"/>
    <n v="0"/>
    <s v="H"/>
    <x v="0"/>
    <x v="7"/>
    <x v="1"/>
    <n v="2020"/>
    <s v="KW4"/>
    <s v="November"/>
    <n v="11"/>
    <n v="4"/>
    <s v="EFT"/>
  </r>
  <r>
    <x v="1"/>
    <n v="30"/>
    <n v="0"/>
    <n v="30"/>
    <n v="352067.84000000003"/>
    <x v="535"/>
    <n v="0"/>
    <s v="Q"/>
    <x v="8"/>
    <x v="44"/>
    <x v="1"/>
    <n v="2020"/>
    <s v="KW4"/>
    <s v="November"/>
    <n v="11"/>
    <n v="4"/>
    <s v="EFT"/>
  </r>
  <r>
    <x v="0"/>
    <n v="525"/>
    <n v="525"/>
    <n v="0"/>
    <n v="35406453.899999999"/>
    <x v="0"/>
    <n v="35406453.899999999"/>
    <s v="M"/>
    <x v="7"/>
    <x v="30"/>
    <x v="1"/>
    <n v="2020"/>
    <s v="KW3"/>
    <s v="Augustus"/>
    <n v="8"/>
    <n v="3"/>
    <s v="EFT"/>
  </r>
  <r>
    <x v="0"/>
    <n v="172"/>
    <n v="172"/>
    <n v="0"/>
    <n v="1004427.37"/>
    <x v="0"/>
    <n v="1004427.37"/>
    <s v="E"/>
    <x v="2"/>
    <x v="55"/>
    <x v="14"/>
    <n v="2020"/>
    <s v="KW3"/>
    <s v="Augustus"/>
    <n v="8"/>
    <n v="3"/>
    <s v="EFT"/>
  </r>
  <r>
    <x v="0"/>
    <n v="65"/>
    <n v="65"/>
    <n v="0"/>
    <n v="1068779.72"/>
    <x v="0"/>
    <n v="1068779.72"/>
    <s v="H"/>
    <x v="0"/>
    <x v="48"/>
    <x v="13"/>
    <n v="2020"/>
    <s v="KW3"/>
    <s v="Augustus"/>
    <n v="8"/>
    <n v="3"/>
    <s v="EFT"/>
  </r>
  <r>
    <x v="1"/>
    <n v="58"/>
    <n v="0"/>
    <n v="58"/>
    <n v="71220.81"/>
    <x v="536"/>
    <n v="0"/>
    <s v="H"/>
    <x v="0"/>
    <x v="0"/>
    <x v="0"/>
    <n v="2020"/>
    <s v="KW3"/>
    <s v="Augustus"/>
    <n v="8"/>
    <n v="3"/>
    <s v="EFT"/>
  </r>
  <r>
    <x v="1"/>
    <n v="13"/>
    <n v="0"/>
    <n v="13"/>
    <n v="213624.19"/>
    <x v="537"/>
    <n v="0"/>
    <s v="J"/>
    <x v="4"/>
    <x v="4"/>
    <x v="1"/>
    <n v="2020"/>
    <s v="KW4"/>
    <s v="November"/>
    <n v="11"/>
    <n v="4"/>
    <s v="EFT"/>
  </r>
  <r>
    <x v="1"/>
    <n v="199"/>
    <n v="0"/>
    <n v="199"/>
    <n v="858931.98"/>
    <x v="538"/>
    <n v="0"/>
    <s v="D"/>
    <x v="9"/>
    <x v="40"/>
    <x v="10"/>
    <n v="2020"/>
    <s v="KW2"/>
    <s v="Juni"/>
    <n v="6"/>
    <n v="2"/>
    <s v="EFT"/>
  </r>
  <r>
    <x v="0"/>
    <n v="57"/>
    <n v="57"/>
    <n v="0"/>
    <n v="652874.74"/>
    <x v="0"/>
    <n v="652874.74"/>
    <s v="G"/>
    <x v="5"/>
    <x v="24"/>
    <x v="7"/>
    <n v="2020"/>
    <s v="KW3"/>
    <s v="Augustus"/>
    <n v="8"/>
    <n v="3"/>
    <s v="EFT"/>
  </r>
  <r>
    <x v="0"/>
    <n v="8"/>
    <n v="8"/>
    <n v="0"/>
    <n v="100258.05"/>
    <x v="0"/>
    <n v="100258.05"/>
    <s v="D"/>
    <x v="9"/>
    <x v="15"/>
    <x v="5"/>
    <n v="2020"/>
    <s v="KW4"/>
    <s v="December"/>
    <n v="12"/>
    <n v="4"/>
    <s v="Elektronisch niet-SEPA"/>
  </r>
  <r>
    <x v="0"/>
    <n v="616"/>
    <n v="616"/>
    <n v="0"/>
    <n v="4928815.4800000004"/>
    <x v="0"/>
    <n v="4928815.4800000004"/>
    <s v="Q"/>
    <x v="8"/>
    <x v="44"/>
    <x v="1"/>
    <n v="2020"/>
    <s v="KW2"/>
    <s v="Juni"/>
    <n v="6"/>
    <n v="2"/>
    <s v="EFT"/>
  </r>
  <r>
    <x v="0"/>
    <n v="166"/>
    <n v="166"/>
    <n v="0"/>
    <n v="7772393.6399999997"/>
    <x v="0"/>
    <n v="7772393.6399999997"/>
    <s v="M"/>
    <x v="7"/>
    <x v="54"/>
    <x v="1"/>
    <n v="2020"/>
    <s v="KW2"/>
    <s v="Juni"/>
    <n v="6"/>
    <n v="2"/>
    <s v="EFT"/>
  </r>
  <r>
    <x v="1"/>
    <n v="83"/>
    <n v="0"/>
    <n v="83"/>
    <n v="136416.47"/>
    <x v="539"/>
    <n v="0"/>
    <s v="G"/>
    <x v="5"/>
    <x v="23"/>
    <x v="6"/>
    <n v="2020"/>
    <s v="KW4"/>
    <s v="November"/>
    <n v="11"/>
    <n v="4"/>
    <s v="EFT"/>
  </r>
  <r>
    <x v="1"/>
    <n v="82"/>
    <n v="0"/>
    <n v="82"/>
    <n v="131470.85"/>
    <x v="540"/>
    <n v="0"/>
    <s v="G"/>
    <x v="5"/>
    <x v="23"/>
    <x v="6"/>
    <n v="2020"/>
    <s v="KW2"/>
    <s v="Juni"/>
    <n v="6"/>
    <n v="2"/>
    <s v="EFT"/>
  </r>
  <r>
    <x v="0"/>
    <n v="4"/>
    <n v="4"/>
    <n v="0"/>
    <n v="13035.88"/>
    <x v="0"/>
    <n v="13035.88"/>
    <s v="D"/>
    <x v="9"/>
    <x v="15"/>
    <x v="5"/>
    <n v="2020"/>
    <s v="KW2"/>
    <s v="Mei"/>
    <n v="5"/>
    <n v="2"/>
    <s v="Elektronisch niet-SEPA"/>
  </r>
  <r>
    <x v="0"/>
    <n v="120"/>
    <n v="120"/>
    <n v="0"/>
    <n v="46056757.340000004"/>
    <x v="0"/>
    <n v="46056757.340000004"/>
    <s v="F"/>
    <x v="6"/>
    <x v="39"/>
    <x v="1"/>
    <n v="2020"/>
    <s v="KW2"/>
    <s v="Mei"/>
    <n v="5"/>
    <n v="2"/>
    <s v="EFT"/>
  </r>
  <r>
    <x v="0"/>
    <n v="134"/>
    <n v="134"/>
    <n v="0"/>
    <n v="812929.93"/>
    <x v="0"/>
    <n v="812929.93"/>
    <s v="D"/>
    <x v="9"/>
    <x v="15"/>
    <x v="5"/>
    <n v="2020"/>
    <s v="KW2"/>
    <s v="Mei"/>
    <n v="5"/>
    <n v="2"/>
    <s v="EFT"/>
  </r>
  <r>
    <x v="0"/>
    <n v="753"/>
    <n v="753"/>
    <n v="0"/>
    <n v="33227135.609999999"/>
    <x v="0"/>
    <n v="33227135.609999999"/>
    <s v="M"/>
    <x v="7"/>
    <x v="30"/>
    <x v="1"/>
    <n v="2020"/>
    <s v="KW2"/>
    <s v="April"/>
    <n v="4"/>
    <n v="2"/>
    <s v="EFT"/>
  </r>
  <r>
    <x v="1"/>
    <n v="11"/>
    <n v="0"/>
    <n v="11"/>
    <n v="1254459.1599999999"/>
    <x v="541"/>
    <n v="0"/>
    <s v="E"/>
    <x v="2"/>
    <x v="41"/>
    <x v="11"/>
    <n v="2020"/>
    <s v="KW4"/>
    <s v="Oktober"/>
    <n v="10"/>
    <n v="4"/>
    <s v="EFT"/>
  </r>
  <r>
    <x v="1"/>
    <n v="119"/>
    <n v="0"/>
    <n v="119"/>
    <n v="3688783.92"/>
    <x v="542"/>
    <n v="0"/>
    <s v="M"/>
    <x v="7"/>
    <x v="30"/>
    <x v="1"/>
    <n v="2020"/>
    <s v="KW4"/>
    <s v="December"/>
    <n v="12"/>
    <n v="4"/>
    <s v="EFT"/>
  </r>
  <r>
    <x v="0"/>
    <n v="130"/>
    <n v="130"/>
    <n v="0"/>
    <n v="1028462.13"/>
    <x v="0"/>
    <n v="1028462.13"/>
    <s v="P"/>
    <x v="1"/>
    <x v="38"/>
    <x v="1"/>
    <n v="2020"/>
    <s v="KW2"/>
    <s v="Mei"/>
    <n v="5"/>
    <n v="2"/>
    <s v="EFT"/>
  </r>
  <r>
    <x v="0"/>
    <n v="209"/>
    <n v="209"/>
    <n v="0"/>
    <n v="1157993.3899999999"/>
    <x v="0"/>
    <n v="1157993.3899999999"/>
    <s v="D"/>
    <x v="9"/>
    <x v="15"/>
    <x v="5"/>
    <n v="2020"/>
    <s v="KW2"/>
    <s v="April"/>
    <n v="4"/>
    <n v="2"/>
    <s v="EFT"/>
  </r>
  <r>
    <x v="0"/>
    <n v="30"/>
    <n v="30"/>
    <n v="0"/>
    <n v="13854.57"/>
    <x v="0"/>
    <n v="13854.57"/>
    <s v="H"/>
    <x v="0"/>
    <x v="77"/>
    <x v="1"/>
    <n v="2020"/>
    <s v="KW3"/>
    <s v="Augustus"/>
    <n v="8"/>
    <n v="3"/>
    <s v="EFT"/>
  </r>
  <r>
    <x v="0"/>
    <n v="151"/>
    <n v="151"/>
    <n v="0"/>
    <n v="337904.01"/>
    <x v="0"/>
    <n v="337904.01"/>
    <s v="Q"/>
    <x v="8"/>
    <x v="51"/>
    <x v="1"/>
    <n v="2020"/>
    <s v="KW2"/>
    <s v="Juni"/>
    <n v="6"/>
    <n v="2"/>
    <s v="EFT"/>
  </r>
  <r>
    <x v="0"/>
    <n v="172"/>
    <n v="172"/>
    <n v="0"/>
    <n v="405978.07"/>
    <x v="0"/>
    <n v="405978.07"/>
    <s v="Q"/>
    <x v="8"/>
    <x v="51"/>
    <x v="1"/>
    <n v="2020"/>
    <s v="KW3"/>
    <s v="Juli"/>
    <n v="7"/>
    <n v="3"/>
    <s v="EFT"/>
  </r>
  <r>
    <x v="1"/>
    <n v="2"/>
    <n v="0"/>
    <n v="2"/>
    <n v="35263.26"/>
    <x v="543"/>
    <n v="0"/>
    <s v="G"/>
    <x v="5"/>
    <x v="74"/>
    <x v="18"/>
    <n v="2020"/>
    <s v="KW4"/>
    <s v="November"/>
    <n v="11"/>
    <n v="4"/>
    <s v="EFT"/>
  </r>
  <r>
    <x v="0"/>
    <n v="22"/>
    <n v="22"/>
    <n v="0"/>
    <n v="121308.92"/>
    <x v="0"/>
    <n v="121308.92"/>
    <s v="D"/>
    <x v="9"/>
    <x v="49"/>
    <x v="1"/>
    <n v="2020"/>
    <s v="KW4"/>
    <s v="November"/>
    <n v="11"/>
    <n v="4"/>
    <s v="Elektronisch niet-SEPA"/>
  </r>
  <r>
    <x v="1"/>
    <n v="46"/>
    <n v="0"/>
    <n v="46"/>
    <n v="736412.62"/>
    <x v="544"/>
    <n v="0"/>
    <s v="G"/>
    <x v="5"/>
    <x v="24"/>
    <x v="7"/>
    <n v="2020"/>
    <s v="KW2"/>
    <s v="April"/>
    <n v="4"/>
    <n v="2"/>
    <s v="EFT"/>
  </r>
  <r>
    <x v="0"/>
    <n v="33"/>
    <n v="33"/>
    <n v="0"/>
    <n v="1194847.69"/>
    <x v="0"/>
    <n v="1194847.69"/>
    <s v="E"/>
    <x v="2"/>
    <x v="41"/>
    <x v="11"/>
    <n v="2020"/>
    <s v="KW4"/>
    <s v="November"/>
    <n v="11"/>
    <n v="4"/>
    <s v="EFT"/>
  </r>
  <r>
    <x v="0"/>
    <n v="31"/>
    <n v="31"/>
    <n v="0"/>
    <n v="895609.81"/>
    <x v="0"/>
    <n v="895609.81"/>
    <s v="E"/>
    <x v="2"/>
    <x v="41"/>
    <x v="11"/>
    <n v="2020"/>
    <s v="KW2"/>
    <s v="Mei"/>
    <n v="5"/>
    <n v="2"/>
    <s v="EFT"/>
  </r>
  <r>
    <x v="0"/>
    <n v="32"/>
    <n v="32"/>
    <n v="0"/>
    <n v="21803.81"/>
    <x v="0"/>
    <n v="21803.81"/>
    <s v="H"/>
    <x v="0"/>
    <x v="21"/>
    <x v="1"/>
    <n v="2020"/>
    <s v="KW2"/>
    <s v="April"/>
    <n v="4"/>
    <n v="2"/>
    <s v="EFT"/>
  </r>
  <r>
    <x v="0"/>
    <n v="22"/>
    <n v="22"/>
    <n v="0"/>
    <n v="130798.13"/>
    <x v="0"/>
    <n v="130798.13"/>
    <s v="H"/>
    <x v="0"/>
    <x v="48"/>
    <x v="13"/>
    <n v="2020"/>
    <s v="KW2"/>
    <s v="Mei"/>
    <n v="5"/>
    <n v="2"/>
    <s v="EFT"/>
  </r>
  <r>
    <x v="0"/>
    <n v="61"/>
    <n v="61"/>
    <n v="0"/>
    <n v="2135857.81"/>
    <x v="0"/>
    <n v="2135857.81"/>
    <s v="M"/>
    <x v="7"/>
    <x v="71"/>
    <x v="1"/>
    <n v="2020"/>
    <s v="KW2"/>
    <s v="Mei"/>
    <n v="5"/>
    <n v="2"/>
    <s v="EFT"/>
  </r>
  <r>
    <x v="0"/>
    <n v="106"/>
    <n v="106"/>
    <n v="0"/>
    <n v="550427.30000000005"/>
    <x v="0"/>
    <n v="550427.30000000005"/>
    <s v="E"/>
    <x v="2"/>
    <x v="55"/>
    <x v="14"/>
    <n v="2020"/>
    <s v="KW2"/>
    <s v="Mei"/>
    <n v="5"/>
    <n v="2"/>
    <s v="EFT"/>
  </r>
  <r>
    <x v="1"/>
    <n v="80"/>
    <n v="0"/>
    <n v="80"/>
    <n v="262382.71000000002"/>
    <x v="545"/>
    <n v="0"/>
    <s v="H"/>
    <x v="0"/>
    <x v="0"/>
    <x v="0"/>
    <n v="2020"/>
    <s v="KW2"/>
    <s v="Mei"/>
    <n v="5"/>
    <n v="2"/>
    <s v="EFT"/>
  </r>
  <r>
    <x v="0"/>
    <n v="39"/>
    <n v="39"/>
    <n v="0"/>
    <n v="42103.06"/>
    <x v="0"/>
    <n v="42103.06"/>
    <s v="G"/>
    <x v="5"/>
    <x v="52"/>
    <x v="1"/>
    <n v="2020"/>
    <s v="KW1"/>
    <s v="Maart"/>
    <n v="3"/>
    <n v="1"/>
    <s v="EFT"/>
  </r>
  <r>
    <x v="0"/>
    <n v="144"/>
    <n v="144"/>
    <n v="0"/>
    <n v="709808.48"/>
    <x v="0"/>
    <n v="709808.48"/>
    <s v="F"/>
    <x v="6"/>
    <x v="31"/>
    <x v="1"/>
    <n v="2020"/>
    <s v="KW4"/>
    <s v="November"/>
    <n v="11"/>
    <n v="4"/>
    <s v="EFT"/>
  </r>
  <r>
    <x v="1"/>
    <n v="20"/>
    <n v="0"/>
    <n v="20"/>
    <n v="122515.55"/>
    <x v="546"/>
    <n v="0"/>
    <s v="G"/>
    <x v="5"/>
    <x v="24"/>
    <x v="7"/>
    <n v="2020"/>
    <s v="KW3"/>
    <s v="Augustus"/>
    <n v="8"/>
    <n v="3"/>
    <s v="EFT"/>
  </r>
  <r>
    <x v="0"/>
    <n v="44"/>
    <n v="44"/>
    <n v="0"/>
    <n v="312204"/>
    <x v="0"/>
    <n v="312204"/>
    <s v="G"/>
    <x v="5"/>
    <x v="46"/>
    <x v="12"/>
    <n v="2020"/>
    <s v="KW4"/>
    <s v="November"/>
    <n v="11"/>
    <n v="4"/>
    <s v="EFT"/>
  </r>
  <r>
    <x v="1"/>
    <n v="11"/>
    <n v="0"/>
    <n v="11"/>
    <n v="133221.44"/>
    <x v="547"/>
    <n v="0"/>
    <s v="D"/>
    <x v="9"/>
    <x v="40"/>
    <x v="10"/>
    <n v="2020"/>
    <s v="KW2"/>
    <s v="Juni"/>
    <n v="6"/>
    <n v="2"/>
    <s v="Elektronisch niet-SEPA"/>
  </r>
  <r>
    <x v="0"/>
    <n v="131"/>
    <n v="131"/>
    <n v="0"/>
    <n v="1419767.15"/>
    <x v="0"/>
    <n v="1419767.15"/>
    <s v="P"/>
    <x v="1"/>
    <x v="18"/>
    <x v="1"/>
    <n v="2020"/>
    <s v="KW2"/>
    <s v="Juni"/>
    <n v="6"/>
    <n v="2"/>
    <s v="EFT"/>
  </r>
  <r>
    <x v="1"/>
    <n v="9"/>
    <n v="0"/>
    <n v="9"/>
    <n v="27089.45"/>
    <x v="548"/>
    <n v="0"/>
    <s v="H"/>
    <x v="0"/>
    <x v="7"/>
    <x v="1"/>
    <n v="2020"/>
    <s v="KW1"/>
    <s v="Maart"/>
    <n v="3"/>
    <n v="1"/>
    <s v="EFT"/>
  </r>
  <r>
    <x v="0"/>
    <n v="177"/>
    <n v="177"/>
    <n v="0"/>
    <n v="8992789.2100000009"/>
    <x v="0"/>
    <n v="8992789.2100000009"/>
    <s v="M"/>
    <x v="7"/>
    <x v="54"/>
    <x v="1"/>
    <n v="2020"/>
    <s v="KW4"/>
    <s v="Oktober"/>
    <n v="10"/>
    <n v="4"/>
    <s v="EFT"/>
  </r>
  <r>
    <x v="0"/>
    <n v="35"/>
    <n v="35"/>
    <n v="0"/>
    <n v="152187.01999999999"/>
    <x v="0"/>
    <n v="152187.01999999999"/>
    <s v="G"/>
    <x v="5"/>
    <x v="46"/>
    <x v="12"/>
    <n v="2020"/>
    <s v="KW3"/>
    <s v="September"/>
    <n v="9"/>
    <n v="3"/>
    <s v="EFT"/>
  </r>
  <r>
    <x v="1"/>
    <n v="5"/>
    <n v="0"/>
    <n v="5"/>
    <n v="12573.9"/>
    <x v="549"/>
    <n v="0"/>
    <s v="F"/>
    <x v="6"/>
    <x v="75"/>
    <x v="19"/>
    <n v="2020"/>
    <s v="KW3"/>
    <s v="Juli"/>
    <n v="7"/>
    <n v="3"/>
    <s v="EFT"/>
  </r>
  <r>
    <x v="0"/>
    <n v="12"/>
    <n v="12"/>
    <n v="0"/>
    <n v="59651.89"/>
    <x v="0"/>
    <n v="59651.89"/>
    <s v="F"/>
    <x v="6"/>
    <x v="75"/>
    <x v="19"/>
    <n v="2020"/>
    <s v="KW2"/>
    <s v="April"/>
    <n v="4"/>
    <n v="2"/>
    <s v="EFT"/>
  </r>
  <r>
    <x v="0"/>
    <n v="24"/>
    <n v="24"/>
    <n v="0"/>
    <n v="247383.02"/>
    <x v="0"/>
    <n v="247383.02"/>
    <s v="D"/>
    <x v="9"/>
    <x v="49"/>
    <x v="1"/>
    <n v="2020"/>
    <s v="KW4"/>
    <s v="Oktober"/>
    <n v="10"/>
    <n v="4"/>
    <s v="Elektronisch niet-SEPA"/>
  </r>
  <r>
    <x v="0"/>
    <n v="79"/>
    <n v="79"/>
    <n v="0"/>
    <n v="12528552.970000001"/>
    <x v="0"/>
    <n v="12528552.970000001"/>
    <s v="G"/>
    <x v="5"/>
    <x v="24"/>
    <x v="7"/>
    <n v="2020"/>
    <s v="KW4"/>
    <s v="Oktober"/>
    <n v="10"/>
    <n v="4"/>
    <s v="EFT"/>
  </r>
  <r>
    <x v="1"/>
    <n v="5"/>
    <n v="0"/>
    <n v="5"/>
    <n v="5186.4799999999996"/>
    <x v="550"/>
    <n v="0"/>
    <s v="E"/>
    <x v="2"/>
    <x v="55"/>
    <x v="14"/>
    <n v="2020"/>
    <s v="KW1"/>
    <s v="Maart"/>
    <n v="3"/>
    <n v="1"/>
    <s v="Elektronisch niet-SEPA"/>
  </r>
  <r>
    <x v="1"/>
    <n v="7"/>
    <n v="0"/>
    <n v="7"/>
    <n v="192250"/>
    <x v="551"/>
    <n v="0"/>
    <s v="D"/>
    <x v="9"/>
    <x v="40"/>
    <x v="10"/>
    <n v="2020"/>
    <s v="KW3"/>
    <s v="September"/>
    <n v="9"/>
    <n v="3"/>
    <s v="Elektronisch niet-SEPA"/>
  </r>
  <r>
    <x v="0"/>
    <n v="168"/>
    <n v="168"/>
    <n v="0"/>
    <n v="2456731.9"/>
    <x v="0"/>
    <n v="2456731.9"/>
    <s v="M"/>
    <x v="7"/>
    <x v="54"/>
    <x v="1"/>
    <n v="2020"/>
    <s v="KW2"/>
    <s v="April"/>
    <n v="4"/>
    <n v="2"/>
    <s v="EFT"/>
  </r>
  <r>
    <x v="1"/>
    <n v="16"/>
    <n v="0"/>
    <n v="16"/>
    <n v="359598.97"/>
    <x v="552"/>
    <n v="0"/>
    <s v="Q"/>
    <x v="8"/>
    <x v="64"/>
    <x v="1"/>
    <n v="2020"/>
    <s v="KW3"/>
    <s v="September"/>
    <n v="9"/>
    <n v="3"/>
    <s v="EFT"/>
  </r>
  <r>
    <x v="1"/>
    <n v="11"/>
    <n v="0"/>
    <n v="11"/>
    <n v="128592.21"/>
    <x v="553"/>
    <n v="0"/>
    <s v="H"/>
    <x v="0"/>
    <x v="48"/>
    <x v="13"/>
    <n v="2020"/>
    <s v="KW2"/>
    <s v="April"/>
    <n v="4"/>
    <n v="2"/>
    <s v="EFT"/>
  </r>
  <r>
    <x v="1"/>
    <n v="3"/>
    <n v="0"/>
    <n v="3"/>
    <n v="20242.05"/>
    <x v="554"/>
    <n v="0"/>
    <s v="M"/>
    <x v="7"/>
    <x v="71"/>
    <x v="1"/>
    <n v="2020"/>
    <s v="KW4"/>
    <s v="November"/>
    <n v="11"/>
    <n v="4"/>
    <s v="EFT"/>
  </r>
  <r>
    <x v="0"/>
    <n v="148"/>
    <n v="148"/>
    <n v="0"/>
    <n v="571201.07999999996"/>
    <x v="0"/>
    <n v="571201.07999999996"/>
    <s v="E"/>
    <x v="2"/>
    <x v="55"/>
    <x v="14"/>
    <n v="2020"/>
    <s v="KW3"/>
    <s v="Juli"/>
    <n v="7"/>
    <n v="3"/>
    <s v="EFT"/>
  </r>
  <r>
    <x v="1"/>
    <n v="35"/>
    <n v="0"/>
    <n v="35"/>
    <n v="148828.74"/>
    <x v="555"/>
    <n v="0"/>
    <s v="F"/>
    <x v="6"/>
    <x v="31"/>
    <x v="1"/>
    <n v="2020"/>
    <s v="KW4"/>
    <s v="November"/>
    <n v="11"/>
    <n v="4"/>
    <s v="EFT"/>
  </r>
  <r>
    <x v="0"/>
    <n v="28"/>
    <n v="28"/>
    <n v="0"/>
    <n v="25235.65"/>
    <x v="0"/>
    <n v="25235.65"/>
    <s v="H"/>
    <x v="0"/>
    <x v="61"/>
    <x v="16"/>
    <n v="2020"/>
    <s v="KW3"/>
    <s v="Augustus"/>
    <n v="8"/>
    <n v="3"/>
    <s v="EFT"/>
  </r>
  <r>
    <x v="0"/>
    <n v="42"/>
    <n v="42"/>
    <n v="0"/>
    <n v="153405.82999999999"/>
    <x v="0"/>
    <n v="153405.82999999999"/>
    <s v="D"/>
    <x v="9"/>
    <x v="40"/>
    <x v="10"/>
    <n v="2020"/>
    <s v="KW1"/>
    <s v="Februari"/>
    <n v="2"/>
    <n v="1"/>
    <s v="EFT"/>
  </r>
  <r>
    <x v="0"/>
    <n v="1"/>
    <n v="1"/>
    <n v="0"/>
    <n v="480.77"/>
    <x v="0"/>
    <n v="480.77"/>
    <s v="G"/>
    <x v="5"/>
    <x v="6"/>
    <x v="2"/>
    <n v="2020"/>
    <s v="KW2"/>
    <s v="Juni"/>
    <n v="6"/>
    <n v="2"/>
    <s v="Elektronisch niet-SEPA"/>
  </r>
  <r>
    <x v="1"/>
    <n v="14"/>
    <n v="0"/>
    <n v="14"/>
    <n v="1766497"/>
    <x v="556"/>
    <n v="0"/>
    <s v="Q"/>
    <x v="8"/>
    <x v="64"/>
    <x v="1"/>
    <n v="2020"/>
    <s v="KW4"/>
    <s v="November"/>
    <n v="11"/>
    <n v="4"/>
    <s v="EFT"/>
  </r>
  <r>
    <x v="1"/>
    <n v="30"/>
    <n v="0"/>
    <n v="30"/>
    <n v="34731.22"/>
    <x v="557"/>
    <n v="0"/>
    <s v="M"/>
    <x v="7"/>
    <x v="54"/>
    <x v="1"/>
    <n v="2020"/>
    <s v="KW4"/>
    <s v="Oktober"/>
    <n v="10"/>
    <n v="4"/>
    <s v="EFT"/>
  </r>
  <r>
    <x v="0"/>
    <n v="201"/>
    <n v="201"/>
    <n v="0"/>
    <n v="434700.09"/>
    <x v="0"/>
    <n v="434700.09"/>
    <s v="G"/>
    <x v="5"/>
    <x v="22"/>
    <x v="1"/>
    <n v="2020"/>
    <s v="KW4"/>
    <s v="December"/>
    <n v="12"/>
    <n v="4"/>
    <s v="EFT"/>
  </r>
  <r>
    <x v="0"/>
    <n v="137"/>
    <n v="137"/>
    <n v="0"/>
    <n v="599350.04"/>
    <x v="0"/>
    <n v="599350.04"/>
    <s v="G"/>
    <x v="5"/>
    <x v="22"/>
    <x v="1"/>
    <n v="2020"/>
    <s v="KW3"/>
    <s v="September"/>
    <n v="9"/>
    <n v="3"/>
    <s v="EFT"/>
  </r>
  <r>
    <x v="0"/>
    <n v="131"/>
    <n v="131"/>
    <n v="0"/>
    <n v="73788.27"/>
    <x v="0"/>
    <n v="73788.27"/>
    <s v="G"/>
    <x v="5"/>
    <x v="22"/>
    <x v="1"/>
    <n v="2020"/>
    <s v="KW2"/>
    <s v="April"/>
    <n v="4"/>
    <n v="2"/>
    <s v="EFT"/>
  </r>
  <r>
    <x v="1"/>
    <n v="2"/>
    <n v="0"/>
    <n v="2"/>
    <n v="27157"/>
    <x v="558"/>
    <n v="0"/>
    <s v="F"/>
    <x v="6"/>
    <x v="11"/>
    <x v="1"/>
    <n v="2020"/>
    <s v="KW1"/>
    <s v="Maart"/>
    <n v="3"/>
    <n v="1"/>
    <s v="Elektronisch niet-SEPA"/>
  </r>
  <r>
    <x v="0"/>
    <n v="1"/>
    <n v="1"/>
    <n v="0"/>
    <n v="2720"/>
    <x v="0"/>
    <n v="2720"/>
    <s v="H"/>
    <x v="0"/>
    <x v="25"/>
    <x v="8"/>
    <n v="2020"/>
    <s v="KW2"/>
    <s v="April"/>
    <n v="4"/>
    <n v="2"/>
    <s v="Elektronisch niet-SEPA"/>
  </r>
  <r>
    <x v="0"/>
    <n v="11"/>
    <n v="11"/>
    <n v="0"/>
    <n v="19085.240000000002"/>
    <x v="0"/>
    <n v="19085.240000000002"/>
    <s v="V"/>
    <x v="10"/>
    <x v="26"/>
    <x v="1"/>
    <n v="2020"/>
    <s v="KW4"/>
    <s v="Oktober"/>
    <n v="10"/>
    <n v="4"/>
    <s v="EFT"/>
  </r>
  <r>
    <x v="1"/>
    <n v="3"/>
    <n v="0"/>
    <n v="3"/>
    <n v="15737.34"/>
    <x v="559"/>
    <n v="0"/>
    <s v="E"/>
    <x v="2"/>
    <x v="55"/>
    <x v="14"/>
    <n v="2020"/>
    <s v="KW2"/>
    <s v="April"/>
    <n v="4"/>
    <n v="2"/>
    <s v="Elektronisch niet-SEPA"/>
  </r>
  <r>
    <x v="0"/>
    <n v="191"/>
    <n v="191"/>
    <n v="0"/>
    <n v="1090707.8500000001"/>
    <x v="0"/>
    <n v="1090707.8500000001"/>
    <s v="P"/>
    <x v="1"/>
    <x v="58"/>
    <x v="15"/>
    <n v="2020"/>
    <s v="KW4"/>
    <s v="Oktober"/>
    <n v="10"/>
    <n v="4"/>
    <s v="EFT"/>
  </r>
  <r>
    <x v="1"/>
    <n v="17"/>
    <n v="0"/>
    <n v="17"/>
    <n v="70716.41"/>
    <x v="560"/>
    <n v="0"/>
    <s v="C"/>
    <x v="3"/>
    <x v="3"/>
    <x v="1"/>
    <n v="2020"/>
    <s v="KW2"/>
    <s v="April"/>
    <n v="4"/>
    <n v="2"/>
    <s v="EFT"/>
  </r>
  <r>
    <x v="0"/>
    <n v="31"/>
    <n v="31"/>
    <n v="0"/>
    <n v="34283.699999999997"/>
    <x v="0"/>
    <n v="34283.699999999997"/>
    <s v="V"/>
    <x v="10"/>
    <x v="27"/>
    <x v="1"/>
    <n v="2020"/>
    <s v="KW3"/>
    <s v="Juli"/>
    <n v="7"/>
    <n v="3"/>
    <s v="EFT"/>
  </r>
  <r>
    <x v="0"/>
    <n v="1"/>
    <n v="1"/>
    <n v="0"/>
    <n v="1079.93"/>
    <x v="0"/>
    <n v="1079.93"/>
    <s v="H"/>
    <x v="0"/>
    <x v="28"/>
    <x v="9"/>
    <n v="2020"/>
    <s v="KW2"/>
    <s v="April"/>
    <n v="4"/>
    <n v="2"/>
    <s v="EFT"/>
  </r>
  <r>
    <x v="0"/>
    <n v="12"/>
    <n v="12"/>
    <n v="0"/>
    <n v="7054.42"/>
    <x v="0"/>
    <n v="7054.42"/>
    <s v="H"/>
    <x v="0"/>
    <x v="72"/>
    <x v="1"/>
    <n v="2020"/>
    <s v="KW2"/>
    <s v="Juni"/>
    <n v="6"/>
    <n v="2"/>
    <s v="EFT"/>
  </r>
  <r>
    <x v="0"/>
    <n v="7"/>
    <n v="7"/>
    <n v="0"/>
    <n v="7779.79"/>
    <x v="0"/>
    <n v="7779.79"/>
    <s v="H"/>
    <x v="0"/>
    <x v="72"/>
    <x v="1"/>
    <n v="2020"/>
    <s v="KW1"/>
    <s v="Maart"/>
    <n v="3"/>
    <n v="1"/>
    <s v="EFT"/>
  </r>
  <r>
    <x v="0"/>
    <n v="440"/>
    <n v="440"/>
    <n v="0"/>
    <n v="268769.33"/>
    <x v="0"/>
    <n v="268769.33"/>
    <s v="P"/>
    <x v="1"/>
    <x v="60"/>
    <x v="1"/>
    <n v="2020"/>
    <s v="KW3"/>
    <s v="September"/>
    <n v="9"/>
    <n v="3"/>
    <s v="EFT"/>
  </r>
  <r>
    <x v="0"/>
    <n v="1172"/>
    <n v="1172"/>
    <n v="0"/>
    <n v="1011410.33"/>
    <x v="0"/>
    <n v="1011410.33"/>
    <s v="P"/>
    <x v="1"/>
    <x v="60"/>
    <x v="1"/>
    <n v="2020"/>
    <s v="KW1"/>
    <s v="Februari"/>
    <n v="2"/>
    <n v="1"/>
    <s v="EFT"/>
  </r>
  <r>
    <x v="0"/>
    <n v="137"/>
    <n v="137"/>
    <n v="0"/>
    <n v="381454.06"/>
    <x v="0"/>
    <n v="381454.06"/>
    <s v="P"/>
    <x v="1"/>
    <x v="38"/>
    <x v="1"/>
    <n v="2020"/>
    <s v="KW2"/>
    <s v="April"/>
    <n v="4"/>
    <n v="2"/>
    <s v="EFT"/>
  </r>
  <r>
    <x v="0"/>
    <n v="28"/>
    <n v="28"/>
    <n v="0"/>
    <n v="71377.62"/>
    <x v="0"/>
    <n v="71377.62"/>
    <s v="V"/>
    <x v="10"/>
    <x v="62"/>
    <x v="1"/>
    <n v="2020"/>
    <s v="KW4"/>
    <s v="Oktober"/>
    <n v="10"/>
    <n v="4"/>
    <s v="EFT"/>
  </r>
  <r>
    <x v="0"/>
    <n v="25"/>
    <n v="25"/>
    <n v="0"/>
    <n v="85361.78"/>
    <x v="0"/>
    <n v="85361.78"/>
    <s v="V"/>
    <x v="10"/>
    <x v="62"/>
    <x v="1"/>
    <n v="2020"/>
    <s v="KW2"/>
    <s v="Mei"/>
    <n v="5"/>
    <n v="2"/>
    <s v="EFT"/>
  </r>
  <r>
    <x v="0"/>
    <n v="28"/>
    <n v="28"/>
    <n v="0"/>
    <n v="58124.76"/>
    <x v="0"/>
    <n v="58124.76"/>
    <s v="V"/>
    <x v="10"/>
    <x v="20"/>
    <x v="1"/>
    <n v="2020"/>
    <s v="KW3"/>
    <s v="Juli"/>
    <n v="7"/>
    <n v="3"/>
    <s v="EFT"/>
  </r>
  <r>
    <x v="1"/>
    <n v="17"/>
    <n v="0"/>
    <n v="17"/>
    <n v="121759.03999999999"/>
    <x v="561"/>
    <n v="0"/>
    <s v="Q"/>
    <x v="8"/>
    <x v="56"/>
    <x v="1"/>
    <n v="2020"/>
    <s v="KW1"/>
    <s v="Februari"/>
    <n v="2"/>
    <n v="1"/>
    <s v="EFT"/>
  </r>
  <r>
    <x v="0"/>
    <n v="4"/>
    <n v="4"/>
    <n v="0"/>
    <n v="10937"/>
    <x v="0"/>
    <n v="10937"/>
    <s v="D"/>
    <x v="9"/>
    <x v="15"/>
    <x v="5"/>
    <n v="2020"/>
    <s v="KW1"/>
    <s v="Februari"/>
    <n v="2"/>
    <n v="1"/>
    <s v="Elektronisch niet-SEPA"/>
  </r>
  <r>
    <x v="1"/>
    <n v="13"/>
    <n v="0"/>
    <n v="13"/>
    <n v="4325.78"/>
    <x v="562"/>
    <n v="0"/>
    <s v="Q"/>
    <x v="8"/>
    <x v="13"/>
    <x v="1"/>
    <n v="2020"/>
    <s v="KW2"/>
    <s v="April"/>
    <n v="4"/>
    <n v="2"/>
    <s v="EFT"/>
  </r>
  <r>
    <x v="0"/>
    <n v="98"/>
    <n v="98"/>
    <n v="0"/>
    <n v="568543.06999999995"/>
    <x v="0"/>
    <n v="568543.06999999995"/>
    <s v="G"/>
    <x v="5"/>
    <x v="23"/>
    <x v="6"/>
    <n v="2020"/>
    <s v="KW1"/>
    <s v="Januari"/>
    <n v="1"/>
    <n v="1"/>
    <s v="EFT"/>
  </r>
  <r>
    <x v="1"/>
    <n v="12"/>
    <n v="0"/>
    <n v="12"/>
    <n v="46574.52"/>
    <x v="563"/>
    <n v="0"/>
    <s v="E"/>
    <x v="2"/>
    <x v="5"/>
    <x v="1"/>
    <n v="2020"/>
    <s v="KW4"/>
    <s v="Oktober"/>
    <n v="10"/>
    <n v="4"/>
    <s v="EFT"/>
  </r>
  <r>
    <x v="0"/>
    <n v="24"/>
    <n v="24"/>
    <n v="0"/>
    <n v="717944.2"/>
    <x v="0"/>
    <n v="717944.2"/>
    <s v="E"/>
    <x v="2"/>
    <x v="41"/>
    <x v="11"/>
    <n v="2020"/>
    <s v="KW1"/>
    <s v="Januari"/>
    <n v="1"/>
    <n v="1"/>
    <s v="EFT"/>
  </r>
  <r>
    <x v="1"/>
    <n v="8"/>
    <n v="0"/>
    <n v="8"/>
    <n v="13964"/>
    <x v="564"/>
    <n v="0"/>
    <s v="H"/>
    <x v="0"/>
    <x v="61"/>
    <x v="16"/>
    <n v="2020"/>
    <s v="KW1"/>
    <s v="Maart"/>
    <n v="3"/>
    <n v="1"/>
    <s v="EFT"/>
  </r>
  <r>
    <x v="1"/>
    <n v="2"/>
    <n v="0"/>
    <n v="2"/>
    <n v="4617.8100000000004"/>
    <x v="565"/>
    <n v="0"/>
    <s v="D"/>
    <x v="9"/>
    <x v="15"/>
    <x v="5"/>
    <n v="2020"/>
    <s v="KW1"/>
    <s v="Maart"/>
    <n v="3"/>
    <n v="1"/>
    <s v="Elektronisch niet-SEPA"/>
  </r>
  <r>
    <x v="0"/>
    <n v="30"/>
    <n v="30"/>
    <n v="0"/>
    <n v="1326454.1100000001"/>
    <x v="0"/>
    <n v="1326454.1100000001"/>
    <s v="E"/>
    <x v="2"/>
    <x v="41"/>
    <x v="11"/>
    <n v="2020"/>
    <s v="KW1"/>
    <s v="Februari"/>
    <n v="2"/>
    <n v="1"/>
    <s v="EFT"/>
  </r>
  <r>
    <x v="1"/>
    <n v="6"/>
    <n v="0"/>
    <n v="6"/>
    <n v="48560.89"/>
    <x v="566"/>
    <n v="0"/>
    <s v="E"/>
    <x v="2"/>
    <x v="41"/>
    <x v="11"/>
    <n v="2020"/>
    <s v="KW4"/>
    <s v="November"/>
    <n v="11"/>
    <n v="4"/>
    <s v="EFT"/>
  </r>
  <r>
    <x v="0"/>
    <n v="21"/>
    <n v="21"/>
    <n v="0"/>
    <n v="13272.5"/>
    <x v="0"/>
    <n v="13272.5"/>
    <s v="M"/>
    <x v="7"/>
    <x v="30"/>
    <x v="1"/>
    <n v="2020"/>
    <s v="KW4"/>
    <s v="November"/>
    <n v="11"/>
    <n v="4"/>
    <s v="NETTING"/>
  </r>
  <r>
    <x v="1"/>
    <n v="11"/>
    <n v="0"/>
    <n v="11"/>
    <n v="71890.13"/>
    <x v="567"/>
    <n v="0"/>
    <s v="H"/>
    <x v="0"/>
    <x v="43"/>
    <x v="1"/>
    <n v="2020"/>
    <s v="KW3"/>
    <s v="Juli"/>
    <n v="7"/>
    <n v="3"/>
    <s v="EFT"/>
  </r>
  <r>
    <x v="1"/>
    <n v="13"/>
    <n v="0"/>
    <n v="13"/>
    <n v="377151.86"/>
    <x v="568"/>
    <n v="0"/>
    <s v="Q"/>
    <x v="8"/>
    <x v="64"/>
    <x v="1"/>
    <n v="2020"/>
    <s v="KW2"/>
    <s v="Juni"/>
    <n v="6"/>
    <n v="2"/>
    <s v="EFT"/>
  </r>
  <r>
    <x v="0"/>
    <n v="41"/>
    <n v="41"/>
    <n v="0"/>
    <n v="108935.63"/>
    <x v="0"/>
    <n v="108935.63"/>
    <s v="P"/>
    <x v="1"/>
    <x v="67"/>
    <x v="1"/>
    <n v="2020"/>
    <s v="KW1"/>
    <s v="Februari"/>
    <n v="2"/>
    <n v="1"/>
    <s v="EFT"/>
  </r>
  <r>
    <x v="1"/>
    <n v="41"/>
    <n v="0"/>
    <n v="41"/>
    <n v="18062.55"/>
    <x v="569"/>
    <n v="0"/>
    <s v="V"/>
    <x v="10"/>
    <x v="63"/>
    <x v="1"/>
    <n v="2020"/>
    <s v="KW1"/>
    <s v="Januari"/>
    <n v="1"/>
    <n v="1"/>
    <s v="EFT"/>
  </r>
  <r>
    <x v="0"/>
    <n v="41"/>
    <n v="41"/>
    <n v="0"/>
    <n v="15750.38"/>
    <x v="0"/>
    <n v="15750.38"/>
    <s v="F"/>
    <x v="6"/>
    <x v="32"/>
    <x v="1"/>
    <n v="2020"/>
    <s v="KW1"/>
    <s v="Februari"/>
    <n v="2"/>
    <n v="1"/>
    <s v="EFT"/>
  </r>
  <r>
    <x v="1"/>
    <n v="1"/>
    <n v="0"/>
    <n v="1"/>
    <n v="0"/>
    <x v="0"/>
    <n v="0"/>
    <s v="Q"/>
    <x v="8"/>
    <x v="56"/>
    <x v="1"/>
    <n v="2020"/>
    <s v="KW2"/>
    <s v="Juni"/>
    <n v="6"/>
    <n v="2"/>
    <s v="Manueel"/>
  </r>
  <r>
    <x v="1"/>
    <n v="14"/>
    <n v="0"/>
    <n v="14"/>
    <n v="14197.48"/>
    <x v="570"/>
    <n v="0"/>
    <s v="H"/>
    <x v="0"/>
    <x v="7"/>
    <x v="1"/>
    <n v="2020"/>
    <s v="KW2"/>
    <s v="Juni"/>
    <n v="6"/>
    <n v="2"/>
    <s v="EFT"/>
  </r>
  <r>
    <x v="1"/>
    <n v="45"/>
    <n v="0"/>
    <n v="45"/>
    <n v="23908.78"/>
    <x v="571"/>
    <n v="0"/>
    <s v="G"/>
    <x v="5"/>
    <x v="50"/>
    <x v="1"/>
    <n v="2020"/>
    <s v="KW1"/>
    <s v="Januari"/>
    <n v="1"/>
    <n v="1"/>
    <s v="EFT"/>
  </r>
  <r>
    <x v="0"/>
    <n v="9"/>
    <n v="9"/>
    <n v="0"/>
    <n v="29111.16"/>
    <x v="0"/>
    <n v="29111.16"/>
    <s v="H"/>
    <x v="0"/>
    <x v="72"/>
    <x v="1"/>
    <n v="2020"/>
    <s v="KW4"/>
    <s v="Oktober"/>
    <n v="10"/>
    <n v="4"/>
    <s v="EFT"/>
  </r>
  <r>
    <x v="0"/>
    <n v="38"/>
    <n v="38"/>
    <n v="0"/>
    <n v="72146.009999999995"/>
    <x v="0"/>
    <n v="72146.009999999995"/>
    <s v="V"/>
    <x v="10"/>
    <x v="65"/>
    <x v="1"/>
    <n v="2020"/>
    <s v="KW3"/>
    <s v="Augustus"/>
    <n v="8"/>
    <n v="3"/>
    <s v="EFT"/>
  </r>
  <r>
    <x v="1"/>
    <n v="30"/>
    <n v="0"/>
    <n v="30"/>
    <n v="27767.759999999998"/>
    <x v="572"/>
    <n v="0"/>
    <s v="M"/>
    <x v="7"/>
    <x v="54"/>
    <x v="1"/>
    <n v="2020"/>
    <s v="KW4"/>
    <s v="November"/>
    <n v="11"/>
    <n v="4"/>
    <s v="EFT"/>
  </r>
  <r>
    <x v="0"/>
    <n v="44"/>
    <n v="44"/>
    <n v="0"/>
    <n v="383627.03"/>
    <x v="0"/>
    <n v="383627.03"/>
    <s v="P"/>
    <x v="1"/>
    <x v="67"/>
    <x v="1"/>
    <n v="2020"/>
    <s v="KW2"/>
    <s v="Juni"/>
    <n v="6"/>
    <n v="2"/>
    <s v="EFT"/>
  </r>
  <r>
    <x v="1"/>
    <n v="43"/>
    <n v="0"/>
    <n v="43"/>
    <n v="32952.39"/>
    <x v="573"/>
    <n v="0"/>
    <s v="P"/>
    <x v="1"/>
    <x v="38"/>
    <x v="1"/>
    <n v="2020"/>
    <s v="KW1"/>
    <s v="Februari"/>
    <n v="2"/>
    <n v="1"/>
    <s v="EFT"/>
  </r>
  <r>
    <x v="0"/>
    <n v="32"/>
    <n v="32"/>
    <n v="0"/>
    <n v="34374.6"/>
    <x v="0"/>
    <n v="34374.6"/>
    <s v="V"/>
    <x v="10"/>
    <x v="69"/>
    <x v="1"/>
    <n v="2020"/>
    <s v="KW3"/>
    <s v="Augustus"/>
    <n v="8"/>
    <n v="3"/>
    <s v="EFT"/>
  </r>
  <r>
    <x v="0"/>
    <n v="19"/>
    <n v="19"/>
    <n v="0"/>
    <n v="86636.29"/>
    <x v="0"/>
    <n v="86636.29"/>
    <s v="V"/>
    <x v="10"/>
    <x v="63"/>
    <x v="1"/>
    <n v="2020"/>
    <s v="KW4"/>
    <s v="November"/>
    <n v="11"/>
    <n v="4"/>
    <s v="EFT"/>
  </r>
  <r>
    <x v="0"/>
    <n v="81"/>
    <n v="81"/>
    <n v="0"/>
    <n v="85540.82"/>
    <x v="0"/>
    <n v="85540.82"/>
    <s v="V"/>
    <x v="10"/>
    <x v="63"/>
    <x v="1"/>
    <n v="2020"/>
    <s v="KW3"/>
    <s v="Juli"/>
    <n v="7"/>
    <n v="3"/>
    <s v="EFT"/>
  </r>
  <r>
    <x v="0"/>
    <n v="2"/>
    <n v="2"/>
    <n v="0"/>
    <n v="0"/>
    <x v="0"/>
    <n v="0"/>
    <s v="V"/>
    <x v="10"/>
    <x v="62"/>
    <x v="1"/>
    <n v="2020"/>
    <s v="KW4"/>
    <s v="Oktober"/>
    <n v="10"/>
    <n v="4"/>
    <s v="Manueel"/>
  </r>
  <r>
    <x v="0"/>
    <n v="23"/>
    <n v="23"/>
    <n v="0"/>
    <n v="41410.129999999997"/>
    <x v="0"/>
    <n v="41410.129999999997"/>
    <s v="V"/>
    <x v="10"/>
    <x v="62"/>
    <x v="1"/>
    <n v="2020"/>
    <s v="KW2"/>
    <s v="Juni"/>
    <n v="6"/>
    <n v="2"/>
    <s v="EFT"/>
  </r>
  <r>
    <x v="1"/>
    <n v="3"/>
    <n v="0"/>
    <n v="3"/>
    <n v="2069.36"/>
    <x v="574"/>
    <n v="0"/>
    <s v="V"/>
    <x v="10"/>
    <x v="62"/>
    <x v="1"/>
    <n v="2020"/>
    <s v="KW1"/>
    <s v="Maart"/>
    <n v="3"/>
    <n v="1"/>
    <s v="EFT"/>
  </r>
  <r>
    <x v="0"/>
    <n v="29"/>
    <n v="29"/>
    <n v="0"/>
    <n v="41155.99"/>
    <x v="0"/>
    <n v="41155.99"/>
    <s v="V"/>
    <x v="10"/>
    <x v="29"/>
    <x v="1"/>
    <n v="2020"/>
    <s v="KW1"/>
    <s v="Maart"/>
    <n v="3"/>
    <n v="1"/>
    <s v="EFT"/>
  </r>
  <r>
    <x v="0"/>
    <n v="54"/>
    <n v="54"/>
    <n v="0"/>
    <n v="34417.68"/>
    <x v="0"/>
    <n v="34417.68"/>
    <s v="K"/>
    <x v="11"/>
    <x v="45"/>
    <x v="1"/>
    <n v="2020"/>
    <s v="KW1"/>
    <s v="Januari"/>
    <n v="1"/>
    <n v="1"/>
    <s v="EFT"/>
  </r>
  <r>
    <x v="0"/>
    <n v="16"/>
    <n v="16"/>
    <n v="0"/>
    <n v="5657.77"/>
    <x v="0"/>
    <n v="5657.77"/>
    <s v="H"/>
    <x v="0"/>
    <x v="61"/>
    <x v="16"/>
    <n v="2020"/>
    <s v="KW3"/>
    <s v="September"/>
    <n v="9"/>
    <n v="3"/>
    <s v="EFT"/>
  </r>
  <r>
    <x v="1"/>
    <n v="13"/>
    <n v="0"/>
    <n v="13"/>
    <n v="4578.09"/>
    <x v="575"/>
    <n v="0"/>
    <s v="P"/>
    <x v="1"/>
    <x v="42"/>
    <x v="1"/>
    <n v="2020"/>
    <s v="KW3"/>
    <s v="Augustus"/>
    <n v="8"/>
    <n v="3"/>
    <s v="EFT"/>
  </r>
  <r>
    <x v="1"/>
    <n v="11"/>
    <n v="0"/>
    <n v="11"/>
    <n v="11353.24"/>
    <x v="576"/>
    <n v="0"/>
    <s v="E"/>
    <x v="2"/>
    <x v="2"/>
    <x v="1"/>
    <n v="2020"/>
    <s v="KW2"/>
    <s v="April"/>
    <n v="4"/>
    <n v="2"/>
    <s v="EFT"/>
  </r>
  <r>
    <x v="0"/>
    <n v="32"/>
    <n v="32"/>
    <n v="0"/>
    <n v="26121.45"/>
    <x v="0"/>
    <n v="26121.45"/>
    <s v="V"/>
    <x v="10"/>
    <x v="65"/>
    <x v="1"/>
    <n v="2020"/>
    <s v="KW4"/>
    <s v="November"/>
    <n v="11"/>
    <n v="4"/>
    <s v="EFT"/>
  </r>
  <r>
    <x v="1"/>
    <n v="6"/>
    <n v="0"/>
    <n v="6"/>
    <n v="22126.12"/>
    <x v="577"/>
    <n v="0"/>
    <s v="V"/>
    <x v="10"/>
    <x v="65"/>
    <x v="1"/>
    <n v="2020"/>
    <s v="KW1"/>
    <s v="Maart"/>
    <n v="3"/>
    <n v="1"/>
    <s v="EFT"/>
  </r>
  <r>
    <x v="1"/>
    <n v="38"/>
    <n v="0"/>
    <n v="38"/>
    <n v="182366.19"/>
    <x v="578"/>
    <n v="0"/>
    <s v="G"/>
    <x v="5"/>
    <x v="24"/>
    <x v="7"/>
    <n v="2020"/>
    <s v="KW2"/>
    <s v="Mei"/>
    <n v="5"/>
    <n v="2"/>
    <s v="EFT"/>
  </r>
  <r>
    <x v="0"/>
    <n v="22"/>
    <n v="22"/>
    <n v="0"/>
    <n v="44571.29"/>
    <x v="0"/>
    <n v="44571.29"/>
    <s v="V"/>
    <x v="10"/>
    <x v="59"/>
    <x v="1"/>
    <n v="2020"/>
    <s v="KW3"/>
    <s v="September"/>
    <n v="9"/>
    <n v="3"/>
    <s v="EFT"/>
  </r>
  <r>
    <x v="0"/>
    <n v="71"/>
    <n v="71"/>
    <n v="0"/>
    <n v="202951.02"/>
    <x v="0"/>
    <n v="202951.02"/>
    <s v="V"/>
    <x v="10"/>
    <x v="69"/>
    <x v="1"/>
    <n v="2020"/>
    <s v="KW4"/>
    <s v="December"/>
    <n v="12"/>
    <n v="4"/>
    <s v="EFT"/>
  </r>
  <r>
    <x v="0"/>
    <n v="30"/>
    <n v="30"/>
    <n v="0"/>
    <n v="15153.44"/>
    <x v="0"/>
    <n v="15153.44"/>
    <s v="V"/>
    <x v="10"/>
    <x v="29"/>
    <x v="1"/>
    <n v="2020"/>
    <s v="KW4"/>
    <s v="November"/>
    <n v="11"/>
    <n v="4"/>
    <s v="EFT"/>
  </r>
  <r>
    <x v="1"/>
    <n v="39"/>
    <n v="0"/>
    <n v="39"/>
    <n v="100446.99"/>
    <x v="579"/>
    <n v="0"/>
    <s v="G"/>
    <x v="5"/>
    <x v="22"/>
    <x v="1"/>
    <n v="2020"/>
    <s v="KW2"/>
    <s v="Juni"/>
    <n v="6"/>
    <n v="2"/>
    <s v="EFT"/>
  </r>
  <r>
    <x v="1"/>
    <n v="47"/>
    <n v="0"/>
    <n v="47"/>
    <n v="415048.36"/>
    <x v="580"/>
    <n v="0"/>
    <s v="C"/>
    <x v="3"/>
    <x v="35"/>
    <x v="1"/>
    <n v="2020"/>
    <s v="KW2"/>
    <s v="April"/>
    <n v="4"/>
    <n v="2"/>
    <s v="EFT"/>
  </r>
  <r>
    <x v="1"/>
    <n v="5"/>
    <n v="0"/>
    <n v="5"/>
    <n v="8916.44"/>
    <x v="581"/>
    <n v="0"/>
    <s v="E"/>
    <x v="2"/>
    <x v="2"/>
    <x v="1"/>
    <n v="2020"/>
    <s v="KW1"/>
    <s v="Januari"/>
    <n v="1"/>
    <n v="1"/>
    <s v="EFT"/>
  </r>
  <r>
    <x v="1"/>
    <n v="4"/>
    <n v="0"/>
    <n v="4"/>
    <n v="1420.95"/>
    <x v="582"/>
    <n v="0"/>
    <s v="F"/>
    <x v="6"/>
    <x v="32"/>
    <x v="1"/>
    <n v="2020"/>
    <s v="KW1"/>
    <s v="Februari"/>
    <n v="2"/>
    <n v="1"/>
    <s v="EFT"/>
  </r>
  <r>
    <x v="1"/>
    <n v="7"/>
    <n v="0"/>
    <n v="7"/>
    <n v="11602.46"/>
    <x v="583"/>
    <n v="0"/>
    <s v="Q"/>
    <x v="8"/>
    <x v="33"/>
    <x v="1"/>
    <n v="2020"/>
    <s v="KW2"/>
    <s v="Mei"/>
    <n v="5"/>
    <n v="2"/>
    <s v="EFT"/>
  </r>
  <r>
    <x v="1"/>
    <n v="12"/>
    <n v="0"/>
    <n v="12"/>
    <n v="7073.54"/>
    <x v="584"/>
    <n v="0"/>
    <s v="Q"/>
    <x v="8"/>
    <x v="33"/>
    <x v="1"/>
    <n v="2020"/>
    <s v="KW2"/>
    <s v="April"/>
    <n v="4"/>
    <n v="2"/>
    <s v="EFT"/>
  </r>
  <r>
    <x v="1"/>
    <n v="32"/>
    <n v="0"/>
    <n v="32"/>
    <n v="26068.44"/>
    <x v="585"/>
    <n v="0"/>
    <s v="G"/>
    <x v="5"/>
    <x v="22"/>
    <x v="1"/>
    <n v="2020"/>
    <s v="KW4"/>
    <s v="November"/>
    <n v="11"/>
    <n v="4"/>
    <s v="EFT"/>
  </r>
  <r>
    <x v="0"/>
    <n v="18"/>
    <n v="18"/>
    <n v="0"/>
    <n v="81316.789999999994"/>
    <x v="0"/>
    <n v="81316.789999999994"/>
    <s v="V"/>
    <x v="10"/>
    <x v="70"/>
    <x v="1"/>
    <n v="2020"/>
    <s v="KW4"/>
    <s v="December"/>
    <n v="12"/>
    <n v="4"/>
    <s v="EFT"/>
  </r>
  <r>
    <x v="0"/>
    <n v="95"/>
    <n v="95"/>
    <n v="0"/>
    <n v="203362.92"/>
    <x v="0"/>
    <n v="203362.92"/>
    <s v="Q"/>
    <x v="8"/>
    <x v="53"/>
    <x v="1"/>
    <n v="2020"/>
    <s v="KW4"/>
    <s v="November"/>
    <n v="11"/>
    <n v="4"/>
    <s v="EFT"/>
  </r>
  <r>
    <x v="0"/>
    <n v="1"/>
    <n v="1"/>
    <n v="0"/>
    <n v="2748.55"/>
    <x v="0"/>
    <n v="2748.55"/>
    <s v="G"/>
    <x v="5"/>
    <x v="37"/>
    <x v="1"/>
    <n v="2020"/>
    <s v="KW4"/>
    <s v="December"/>
    <n v="12"/>
    <n v="4"/>
    <s v="Elektronisch niet-SEPA"/>
  </r>
  <r>
    <x v="0"/>
    <n v="2"/>
    <n v="2"/>
    <n v="0"/>
    <n v="15298"/>
    <x v="0"/>
    <n v="15298"/>
    <s v="Q"/>
    <x v="8"/>
    <x v="13"/>
    <x v="1"/>
    <n v="2020"/>
    <s v="KW4"/>
    <s v="Oktober"/>
    <n v="10"/>
    <n v="4"/>
    <s v="Elektronisch niet-SEPA"/>
  </r>
  <r>
    <x v="0"/>
    <n v="5"/>
    <n v="5"/>
    <n v="0"/>
    <n v="69634.67"/>
    <x v="0"/>
    <n v="69634.67"/>
    <s v="V"/>
    <x v="10"/>
    <x v="70"/>
    <x v="1"/>
    <n v="2020"/>
    <s v="KW3"/>
    <s v="September"/>
    <n v="9"/>
    <n v="3"/>
    <s v="EFT"/>
  </r>
  <r>
    <x v="0"/>
    <n v="1"/>
    <n v="1"/>
    <n v="0"/>
    <n v="6643.94"/>
    <x v="0"/>
    <n v="6643.94"/>
    <s v="Q"/>
    <x v="8"/>
    <x v="73"/>
    <x v="1"/>
    <n v="2020"/>
    <s v="KW4"/>
    <s v="December"/>
    <n v="12"/>
    <n v="4"/>
    <s v="EFT"/>
  </r>
  <r>
    <x v="0"/>
    <n v="1"/>
    <n v="1"/>
    <n v="0"/>
    <n v="6234.36"/>
    <x v="0"/>
    <n v="6234.36"/>
    <s v="Q"/>
    <x v="8"/>
    <x v="73"/>
    <x v="1"/>
    <n v="2020"/>
    <s v="KW3"/>
    <s v="Juli"/>
    <n v="7"/>
    <n v="3"/>
    <s v="EFT"/>
  </r>
  <r>
    <x v="0"/>
    <n v="3"/>
    <n v="3"/>
    <n v="0"/>
    <n v="11095.5"/>
    <x v="0"/>
    <n v="11095.5"/>
    <s v="M"/>
    <x v="7"/>
    <x v="17"/>
    <x v="1"/>
    <n v="2020"/>
    <s v="KW2"/>
    <s v="Juni"/>
    <n v="6"/>
    <n v="2"/>
    <s v="Elektronisch niet-SEPA"/>
  </r>
  <r>
    <x v="1"/>
    <n v="1"/>
    <n v="0"/>
    <n v="1"/>
    <n v="55902"/>
    <x v="586"/>
    <n v="0"/>
    <s v="G"/>
    <x v="5"/>
    <x v="74"/>
    <x v="18"/>
    <n v="2020"/>
    <s v="KW2"/>
    <s v="Mei"/>
    <n v="5"/>
    <n v="2"/>
    <s v="EFT"/>
  </r>
  <r>
    <x v="0"/>
    <n v="1"/>
    <n v="1"/>
    <n v="0"/>
    <n v="2000"/>
    <x v="0"/>
    <n v="2000"/>
    <s v="Q"/>
    <x v="8"/>
    <x v="47"/>
    <x v="1"/>
    <n v="2020"/>
    <s v="KW4"/>
    <s v="December"/>
    <n v="12"/>
    <n v="4"/>
    <s v="Elektronisch niet-SEPA"/>
  </r>
  <r>
    <x v="0"/>
    <n v="1"/>
    <n v="1"/>
    <n v="0"/>
    <n v="15054"/>
    <x v="0"/>
    <n v="15054"/>
    <s v="P"/>
    <x v="1"/>
    <x v="38"/>
    <x v="1"/>
    <n v="2020"/>
    <s v="KW2"/>
    <s v="Mei"/>
    <n v="5"/>
    <n v="2"/>
    <s v="Elektronisch niet-SEPA"/>
  </r>
  <r>
    <x v="1"/>
    <n v="22"/>
    <n v="0"/>
    <n v="22"/>
    <n v="75364.210000000006"/>
    <x v="587"/>
    <n v="0"/>
    <s v="E"/>
    <x v="2"/>
    <x v="5"/>
    <x v="1"/>
    <n v="2020"/>
    <s v="KW4"/>
    <s v="November"/>
    <n v="11"/>
    <n v="4"/>
    <s v="EFT"/>
  </r>
  <r>
    <x v="1"/>
    <n v="2"/>
    <n v="0"/>
    <n v="2"/>
    <n v="12257"/>
    <x v="588"/>
    <n v="0"/>
    <s v="P"/>
    <x v="1"/>
    <x v="42"/>
    <x v="1"/>
    <n v="2020"/>
    <s v="KW1"/>
    <s v="Februari"/>
    <n v="2"/>
    <n v="1"/>
    <s v="Elektronisch niet-SEPA"/>
  </r>
  <r>
    <x v="1"/>
    <n v="7"/>
    <n v="0"/>
    <n v="7"/>
    <n v="42050.26"/>
    <x v="589"/>
    <n v="0"/>
    <s v="P"/>
    <x v="1"/>
    <x v="36"/>
    <x v="1"/>
    <n v="2020"/>
    <s v="KW3"/>
    <s v="Augustus"/>
    <n v="8"/>
    <n v="3"/>
    <s v="EFT"/>
  </r>
  <r>
    <x v="1"/>
    <n v="7"/>
    <n v="0"/>
    <n v="7"/>
    <n v="34256.97"/>
    <x v="590"/>
    <n v="0"/>
    <s v="F"/>
    <x v="6"/>
    <x v="39"/>
    <x v="1"/>
    <n v="2020"/>
    <s v="KW2"/>
    <s v="Mei"/>
    <n v="5"/>
    <n v="2"/>
    <s v="EFT"/>
  </r>
  <r>
    <x v="1"/>
    <n v="1"/>
    <n v="0"/>
    <n v="1"/>
    <n v="10000"/>
    <x v="591"/>
    <n v="0"/>
    <s v="G"/>
    <x v="5"/>
    <x v="23"/>
    <x v="6"/>
    <n v="2020"/>
    <s v="KW3"/>
    <s v="Augustus"/>
    <n v="8"/>
    <n v="3"/>
    <s v="Elektronisch niet-SEPA"/>
  </r>
  <r>
    <x v="0"/>
    <n v="2"/>
    <n v="2"/>
    <n v="0"/>
    <n v="0"/>
    <x v="0"/>
    <n v="0"/>
    <s v="V"/>
    <x v="10"/>
    <x v="20"/>
    <x v="1"/>
    <n v="2020"/>
    <s v="KW4"/>
    <s v="Oktober"/>
    <n v="10"/>
    <n v="4"/>
    <s v="Manueel"/>
  </r>
  <r>
    <x v="0"/>
    <n v="27"/>
    <n v="27"/>
    <n v="0"/>
    <n v="73128.25"/>
    <x v="0"/>
    <n v="73128.25"/>
    <s v="Q"/>
    <x v="8"/>
    <x v="53"/>
    <x v="1"/>
    <n v="2020"/>
    <s v="KW1"/>
    <s v="Januari"/>
    <n v="1"/>
    <n v="1"/>
    <s v="EFT"/>
  </r>
  <r>
    <x v="1"/>
    <n v="1"/>
    <n v="0"/>
    <n v="1"/>
    <n v="10000"/>
    <x v="591"/>
    <n v="0"/>
    <s v="M"/>
    <x v="7"/>
    <x v="9"/>
    <x v="1"/>
    <n v="2020"/>
    <s v="KW2"/>
    <s v="April"/>
    <n v="4"/>
    <n v="2"/>
    <s v="Elektronisch niet-SEPA"/>
  </r>
  <r>
    <x v="1"/>
    <n v="2"/>
    <n v="0"/>
    <n v="2"/>
    <n v="710.03"/>
    <x v="592"/>
    <n v="0"/>
    <s v="V"/>
    <x v="10"/>
    <x v="27"/>
    <x v="1"/>
    <n v="2020"/>
    <s v="KW2"/>
    <s v="April"/>
    <n v="4"/>
    <n v="2"/>
    <s v="EFT"/>
  </r>
  <r>
    <x v="1"/>
    <n v="2"/>
    <n v="0"/>
    <n v="2"/>
    <n v="1433.8"/>
    <x v="593"/>
    <n v="0"/>
    <s v="V"/>
    <x v="10"/>
    <x v="62"/>
    <x v="1"/>
    <n v="2020"/>
    <s v="KW2"/>
    <s v="Mei"/>
    <n v="5"/>
    <n v="2"/>
    <s v="EFT"/>
  </r>
  <r>
    <x v="1"/>
    <n v="2"/>
    <n v="0"/>
    <n v="2"/>
    <n v="725.36"/>
    <x v="594"/>
    <n v="0"/>
    <s v="V"/>
    <x v="10"/>
    <x v="26"/>
    <x v="1"/>
    <n v="2020"/>
    <s v="KW3"/>
    <s v="Augustus"/>
    <n v="8"/>
    <n v="3"/>
    <s v="EFT"/>
  </r>
  <r>
    <x v="0"/>
    <n v="4"/>
    <n v="4"/>
    <n v="0"/>
    <n v="2750"/>
    <x v="0"/>
    <n v="2750"/>
    <s v="D"/>
    <x v="9"/>
    <x v="15"/>
    <x v="5"/>
    <n v="2020"/>
    <s v="KW1"/>
    <s v="Januari"/>
    <n v="1"/>
    <n v="1"/>
    <s v="Manueel"/>
  </r>
  <r>
    <x v="1"/>
    <n v="2"/>
    <n v="0"/>
    <n v="2"/>
    <n v="17545"/>
    <x v="595"/>
    <n v="0"/>
    <s v="P"/>
    <x v="1"/>
    <x v="58"/>
    <x v="15"/>
    <n v="2020"/>
    <s v="KW4"/>
    <s v="December"/>
    <n v="12"/>
    <n v="4"/>
    <s v="EFT"/>
  </r>
  <r>
    <x v="1"/>
    <n v="1"/>
    <n v="0"/>
    <n v="1"/>
    <n v="31478.5"/>
    <x v="596"/>
    <n v="0"/>
    <s v="Q"/>
    <x v="8"/>
    <x v="47"/>
    <x v="1"/>
    <n v="2020"/>
    <s v="KW2"/>
    <s v="Juni"/>
    <n v="6"/>
    <n v="2"/>
    <s v="Elektronisch niet-SEPA"/>
  </r>
  <r>
    <x v="1"/>
    <n v="3"/>
    <n v="0"/>
    <n v="3"/>
    <n v="6978.84"/>
    <x v="597"/>
    <n v="0"/>
    <s v="E"/>
    <x v="2"/>
    <x v="2"/>
    <x v="1"/>
    <n v="2020"/>
    <s v="KW3"/>
    <s v="Juli"/>
    <n v="7"/>
    <n v="3"/>
    <s v="EFT"/>
  </r>
  <r>
    <x v="1"/>
    <n v="4"/>
    <n v="0"/>
    <n v="4"/>
    <n v="85498.71"/>
    <x v="598"/>
    <n v="0"/>
    <s v="P"/>
    <x v="1"/>
    <x v="57"/>
    <x v="1"/>
    <n v="2020"/>
    <s v="KW4"/>
    <s v="Oktober"/>
    <n v="10"/>
    <n v="4"/>
    <s v="EFT"/>
  </r>
  <r>
    <x v="1"/>
    <n v="2"/>
    <n v="0"/>
    <n v="2"/>
    <n v="0"/>
    <x v="0"/>
    <n v="0"/>
    <s v="E"/>
    <x v="2"/>
    <x v="2"/>
    <x v="1"/>
    <n v="2020"/>
    <s v="KW3"/>
    <s v="September"/>
    <n v="9"/>
    <n v="3"/>
    <s v="Manueel"/>
  </r>
  <r>
    <x v="1"/>
    <n v="2"/>
    <n v="0"/>
    <n v="2"/>
    <n v="172.75"/>
    <x v="599"/>
    <n v="0"/>
    <s v="P"/>
    <x v="1"/>
    <x v="67"/>
    <x v="1"/>
    <n v="2020"/>
    <s v="KW2"/>
    <s v="Juni"/>
    <n v="6"/>
    <n v="2"/>
    <s v="EFT"/>
  </r>
  <r>
    <x v="1"/>
    <n v="1"/>
    <n v="0"/>
    <n v="1"/>
    <n v="675"/>
    <x v="600"/>
    <n v="0"/>
    <s v="P"/>
    <x v="1"/>
    <x v="67"/>
    <x v="1"/>
    <n v="2020"/>
    <s v="KW2"/>
    <s v="April"/>
    <n v="4"/>
    <n v="2"/>
    <s v="Elektronisch niet-SEPA"/>
  </r>
  <r>
    <x v="0"/>
    <n v="1"/>
    <n v="1"/>
    <n v="0"/>
    <n v="550"/>
    <x v="0"/>
    <n v="550"/>
    <s v="P"/>
    <x v="1"/>
    <x v="42"/>
    <x v="1"/>
    <n v="2020"/>
    <s v="KW1"/>
    <s v="Maart"/>
    <n v="3"/>
    <n v="1"/>
    <s v="Elektronisch niet-SEPA"/>
  </r>
  <r>
    <x v="1"/>
    <n v="1"/>
    <n v="0"/>
    <n v="1"/>
    <n v="3200"/>
    <x v="601"/>
    <n v="0"/>
    <s v="F"/>
    <x v="6"/>
    <x v="31"/>
    <x v="1"/>
    <n v="2020"/>
    <s v="KW1"/>
    <s v="Maart"/>
    <n v="3"/>
    <n v="1"/>
    <s v="Elektronisch niet-SEPA"/>
  </r>
  <r>
    <x v="1"/>
    <n v="6"/>
    <n v="0"/>
    <n v="6"/>
    <n v="2780.78"/>
    <x v="602"/>
    <n v="0"/>
    <s v="P"/>
    <x v="1"/>
    <x v="42"/>
    <x v="1"/>
    <n v="2020"/>
    <s v="KW2"/>
    <s v="Juni"/>
    <n v="6"/>
    <n v="2"/>
    <s v="EFT"/>
  </r>
  <r>
    <x v="1"/>
    <n v="19"/>
    <n v="0"/>
    <n v="19"/>
    <n v="3607.76"/>
    <x v="603"/>
    <n v="0"/>
    <s v="V"/>
    <x v="10"/>
    <x v="63"/>
    <x v="1"/>
    <n v="2020"/>
    <s v="KW3"/>
    <s v="Juli"/>
    <n v="7"/>
    <n v="3"/>
    <s v="EFT"/>
  </r>
  <r>
    <x v="1"/>
    <n v="2"/>
    <n v="0"/>
    <n v="2"/>
    <n v="44030.31"/>
    <x v="604"/>
    <n v="0"/>
    <s v="F"/>
    <x v="6"/>
    <x v="75"/>
    <x v="19"/>
    <n v="2020"/>
    <s v="KW1"/>
    <s v="Februari"/>
    <n v="2"/>
    <n v="1"/>
    <s v="EFT"/>
  </r>
  <r>
    <x v="1"/>
    <n v="22"/>
    <n v="0"/>
    <n v="22"/>
    <n v="28510.22"/>
    <x v="605"/>
    <n v="0"/>
    <s v="H"/>
    <x v="0"/>
    <x v="25"/>
    <x v="8"/>
    <n v="2020"/>
    <s v="KW2"/>
    <s v="Mei"/>
    <n v="5"/>
    <n v="2"/>
    <s v="EFT"/>
  </r>
  <r>
    <x v="0"/>
    <n v="2"/>
    <n v="2"/>
    <n v="0"/>
    <n v="5371.79"/>
    <x v="0"/>
    <n v="5371.79"/>
    <s v="G"/>
    <x v="5"/>
    <x v="74"/>
    <x v="18"/>
    <n v="2020"/>
    <s v="KW3"/>
    <s v="Juli"/>
    <n v="7"/>
    <n v="3"/>
    <s v="EFT"/>
  </r>
  <r>
    <x v="0"/>
    <n v="1"/>
    <n v="1"/>
    <n v="0"/>
    <n v="726"/>
    <x v="0"/>
    <n v="726"/>
    <s v="H"/>
    <x v="0"/>
    <x v="0"/>
    <x v="0"/>
    <n v="2020"/>
    <s v="KW4"/>
    <s v="November"/>
    <n v="11"/>
    <n v="4"/>
    <s v="Elektronisch niet-SEPA"/>
  </r>
  <r>
    <x v="0"/>
    <n v="1"/>
    <n v="1"/>
    <n v="0"/>
    <n v="2669.26"/>
    <x v="0"/>
    <n v="2669.26"/>
    <s v="G"/>
    <x v="5"/>
    <x v="50"/>
    <x v="1"/>
    <n v="2020"/>
    <s v="KW2"/>
    <s v="Mei"/>
    <n v="5"/>
    <n v="2"/>
    <s v="Manueel"/>
  </r>
  <r>
    <x v="1"/>
    <n v="3"/>
    <n v="0"/>
    <n v="3"/>
    <n v="287866.84999999998"/>
    <x v="606"/>
    <n v="0"/>
    <s v="P"/>
    <x v="1"/>
    <x v="10"/>
    <x v="1"/>
    <n v="2020"/>
    <s v="KW4"/>
    <s v="December"/>
    <n v="12"/>
    <n v="4"/>
    <s v="EFT"/>
  </r>
  <r>
    <x v="1"/>
    <n v="1"/>
    <n v="0"/>
    <n v="1"/>
    <n v="5"/>
    <x v="607"/>
    <n v="0"/>
    <s v="H"/>
    <x v="0"/>
    <x v="61"/>
    <x v="16"/>
    <n v="2020"/>
    <s v="KW4"/>
    <s v="Oktober"/>
    <n v="10"/>
    <n v="4"/>
    <s v="EFT"/>
  </r>
  <r>
    <x v="1"/>
    <n v="3"/>
    <n v="0"/>
    <n v="3"/>
    <n v="513.72"/>
    <x v="608"/>
    <n v="0"/>
    <s v="H"/>
    <x v="0"/>
    <x v="61"/>
    <x v="16"/>
    <n v="2020"/>
    <s v="KW1"/>
    <s v="Februari"/>
    <n v="2"/>
    <n v="1"/>
    <s v="EFT"/>
  </r>
  <r>
    <x v="1"/>
    <n v="2"/>
    <n v="0"/>
    <n v="2"/>
    <n v="6211.15"/>
    <x v="609"/>
    <n v="0"/>
    <s v="H"/>
    <x v="0"/>
    <x v="43"/>
    <x v="1"/>
    <n v="2020"/>
    <s v="KW1"/>
    <s v="Februari"/>
    <n v="2"/>
    <n v="1"/>
    <s v="Elektronisch niet-SEPA"/>
  </r>
  <r>
    <x v="1"/>
    <n v="1"/>
    <n v="0"/>
    <n v="1"/>
    <n v="3100"/>
    <x v="610"/>
    <n v="0"/>
    <s v="Q"/>
    <x v="8"/>
    <x v="64"/>
    <x v="1"/>
    <n v="2020"/>
    <s v="KW2"/>
    <s v="Mei"/>
    <n v="5"/>
    <n v="2"/>
    <s v="Elektronisch niet-SEPA"/>
  </r>
  <r>
    <x v="1"/>
    <n v="1"/>
    <n v="0"/>
    <n v="1"/>
    <n v="530.20000000000005"/>
    <x v="611"/>
    <n v="0"/>
    <s v="H"/>
    <x v="0"/>
    <x v="0"/>
    <x v="0"/>
    <n v="2020"/>
    <s v="KW1"/>
    <s v="Januari"/>
    <n v="1"/>
    <n v="1"/>
    <s v="Elektronisch niet-SEPA"/>
  </r>
  <r>
    <x v="1"/>
    <n v="2"/>
    <n v="0"/>
    <n v="2"/>
    <n v="0"/>
    <x v="0"/>
    <n v="0"/>
    <s v="Q"/>
    <x v="8"/>
    <x v="16"/>
    <x v="1"/>
    <n v="2020"/>
    <s v="KW1"/>
    <s v="Februari"/>
    <n v="2"/>
    <n v="1"/>
    <s v="Manueel"/>
  </r>
  <r>
    <x v="1"/>
    <n v="1"/>
    <n v="0"/>
    <n v="1"/>
    <n v="3993.66"/>
    <x v="612"/>
    <n v="0"/>
    <s v="D"/>
    <x v="9"/>
    <x v="49"/>
    <x v="1"/>
    <n v="2020"/>
    <s v="KW1"/>
    <s v="Januari"/>
    <n v="1"/>
    <n v="1"/>
    <s v="Elektronisch niet-SEPA"/>
  </r>
  <r>
    <x v="0"/>
    <n v="1"/>
    <n v="1"/>
    <n v="0"/>
    <n v="0"/>
    <x v="0"/>
    <n v="0"/>
    <s v="M"/>
    <x v="7"/>
    <x v="54"/>
    <x v="1"/>
    <n v="2020"/>
    <s v="KW4"/>
    <s v="Oktober"/>
    <n v="10"/>
    <n v="4"/>
    <s v="Manueel"/>
  </r>
  <r>
    <x v="1"/>
    <n v="1"/>
    <n v="0"/>
    <n v="1"/>
    <n v="0"/>
    <x v="0"/>
    <n v="0"/>
    <s v="M"/>
    <x v="7"/>
    <x v="9"/>
    <x v="1"/>
    <n v="2020"/>
    <s v="KW2"/>
    <s v="April"/>
    <n v="4"/>
    <n v="2"/>
    <s v="Manueel"/>
  </r>
  <r>
    <x v="1"/>
    <n v="7"/>
    <n v="0"/>
    <n v="7"/>
    <n v="1537.66"/>
    <x v="613"/>
    <n v="0"/>
    <s v="H"/>
    <x v="0"/>
    <x v="7"/>
    <x v="1"/>
    <n v="2020"/>
    <s v="KW3"/>
    <s v="Juli"/>
    <n v="7"/>
    <n v="3"/>
    <s v="EFT"/>
  </r>
  <r>
    <x v="1"/>
    <n v="20"/>
    <n v="0"/>
    <n v="20"/>
    <n v="1484215.84"/>
    <x v="614"/>
    <n v="0"/>
    <s v="H"/>
    <x v="0"/>
    <x v="48"/>
    <x v="13"/>
    <n v="2020"/>
    <s v="KW3"/>
    <s v="Augustus"/>
    <n v="8"/>
    <n v="3"/>
    <s v="EFT"/>
  </r>
  <r>
    <x v="1"/>
    <n v="4"/>
    <n v="0"/>
    <n v="4"/>
    <n v="285.89"/>
    <x v="615"/>
    <n v="0"/>
    <s v="V"/>
    <x v="10"/>
    <x v="59"/>
    <x v="1"/>
    <n v="2020"/>
    <s v="KW4"/>
    <s v="Oktober"/>
    <n v="10"/>
    <n v="4"/>
    <s v="EFT"/>
  </r>
  <r>
    <x v="0"/>
    <n v="3"/>
    <n v="3"/>
    <n v="0"/>
    <n v="27723.19"/>
    <x v="0"/>
    <n v="27723.19"/>
    <s v="D"/>
    <x v="9"/>
    <x v="40"/>
    <x v="10"/>
    <n v="2020"/>
    <s v="KW1"/>
    <s v="Maart"/>
    <n v="3"/>
    <n v="1"/>
    <s v="Elektronisch niet-SEPA"/>
  </r>
  <r>
    <x v="1"/>
    <n v="5"/>
    <n v="0"/>
    <n v="5"/>
    <n v="84785.24"/>
    <x v="616"/>
    <n v="0"/>
    <s v="Q"/>
    <x v="8"/>
    <x v="56"/>
    <x v="1"/>
    <n v="2020"/>
    <s v="KW1"/>
    <s v="Maart"/>
    <n v="3"/>
    <n v="1"/>
    <s v="EFT"/>
  </r>
  <r>
    <x v="1"/>
    <n v="26"/>
    <n v="0"/>
    <n v="26"/>
    <n v="45114.7"/>
    <x v="617"/>
    <n v="0"/>
    <s v="P"/>
    <x v="1"/>
    <x v="60"/>
    <x v="1"/>
    <n v="2020"/>
    <s v="KW4"/>
    <s v="December"/>
    <n v="12"/>
    <n v="4"/>
    <s v="EFT"/>
  </r>
  <r>
    <x v="1"/>
    <n v="2"/>
    <n v="0"/>
    <n v="2"/>
    <n v="1123.68"/>
    <x v="618"/>
    <n v="0"/>
    <s v="H"/>
    <x v="0"/>
    <x v="77"/>
    <x v="1"/>
    <n v="2020"/>
    <s v="KW2"/>
    <s v="Mei"/>
    <n v="5"/>
    <n v="2"/>
    <s v="EFT"/>
  </r>
  <r>
    <x v="0"/>
    <n v="3"/>
    <n v="3"/>
    <n v="0"/>
    <n v="27675"/>
    <x v="0"/>
    <n v="27675"/>
    <s v="E"/>
    <x v="2"/>
    <x v="5"/>
    <x v="1"/>
    <n v="2020"/>
    <s v="KW2"/>
    <s v="April"/>
    <n v="4"/>
    <n v="2"/>
    <s v="NETTING"/>
  </r>
  <r>
    <x v="1"/>
    <n v="1"/>
    <n v="0"/>
    <n v="1"/>
    <n v="67.44"/>
    <x v="619"/>
    <n v="0"/>
    <s v="V"/>
    <x v="10"/>
    <x v="70"/>
    <x v="1"/>
    <n v="2020"/>
    <s v="KW2"/>
    <s v="April"/>
    <n v="4"/>
    <n v="2"/>
    <s v="EFT"/>
  </r>
  <r>
    <x v="1"/>
    <n v="1"/>
    <n v="0"/>
    <n v="1"/>
    <n v="0"/>
    <x v="0"/>
    <n v="0"/>
    <s v="D"/>
    <x v="9"/>
    <x v="15"/>
    <x v="5"/>
    <n v="2020"/>
    <s v="KW2"/>
    <s v="Mei"/>
    <n v="5"/>
    <n v="2"/>
    <s v="Manueel"/>
  </r>
  <r>
    <x v="0"/>
    <n v="1"/>
    <n v="1"/>
    <n v="0"/>
    <n v="247.5"/>
    <x v="0"/>
    <n v="247.5"/>
    <s v="H"/>
    <x v="0"/>
    <x v="0"/>
    <x v="0"/>
    <n v="2020"/>
    <s v="KW3"/>
    <s v="Augustus"/>
    <n v="8"/>
    <n v="3"/>
    <s v="Elektronisch niet-SEPA"/>
  </r>
  <r>
    <x v="0"/>
    <n v="1"/>
    <n v="1"/>
    <n v="0"/>
    <n v="663.6"/>
    <x v="0"/>
    <n v="663.6"/>
    <s v="M"/>
    <x v="7"/>
    <x v="9"/>
    <x v="1"/>
    <n v="2020"/>
    <s v="KW3"/>
    <s v="Augustus"/>
    <n v="8"/>
    <n v="3"/>
    <s v="Elektronisch niet-SEPA"/>
  </r>
  <r>
    <x v="0"/>
    <n v="1"/>
    <n v="1"/>
    <n v="0"/>
    <n v="139665.60999999999"/>
    <x v="0"/>
    <n v="139665.60999999999"/>
    <s v="G"/>
    <x v="5"/>
    <x v="50"/>
    <x v="1"/>
    <n v="2020"/>
    <s v="KW1"/>
    <s v="Februari"/>
    <n v="2"/>
    <n v="1"/>
    <s v="Elektronisch niet-SEPA"/>
  </r>
  <r>
    <x v="0"/>
    <n v="1"/>
    <n v="1"/>
    <n v="0"/>
    <n v="139.68"/>
    <x v="0"/>
    <n v="139.68"/>
    <s v="J"/>
    <x v="4"/>
    <x v="14"/>
    <x v="4"/>
    <n v="2020"/>
    <s v="KW4"/>
    <s v="November"/>
    <n v="11"/>
    <n v="4"/>
    <s v="Manueel"/>
  </r>
  <r>
    <x v="0"/>
    <n v="2"/>
    <n v="2"/>
    <n v="0"/>
    <n v="2076"/>
    <x v="0"/>
    <n v="2076"/>
    <s v="E"/>
    <x v="2"/>
    <x v="55"/>
    <x v="14"/>
    <n v="2020"/>
    <s v="KW3"/>
    <s v="September"/>
    <n v="9"/>
    <n v="3"/>
    <s v="Manueel"/>
  </r>
  <r>
    <x v="1"/>
    <n v="1"/>
    <n v="0"/>
    <n v="1"/>
    <n v="418.72"/>
    <x v="620"/>
    <n v="0"/>
    <s v="H"/>
    <x v="0"/>
    <x v="77"/>
    <x v="1"/>
    <n v="2020"/>
    <s v="KW3"/>
    <s v="Augustus"/>
    <n v="8"/>
    <n v="3"/>
    <s v="EFT"/>
  </r>
  <r>
    <x v="1"/>
    <n v="3"/>
    <n v="0"/>
    <n v="3"/>
    <n v="2672.19"/>
    <x v="621"/>
    <n v="0"/>
    <s v="D"/>
    <x v="9"/>
    <x v="40"/>
    <x v="10"/>
    <n v="2020"/>
    <s v="KW4"/>
    <s v="December"/>
    <n v="12"/>
    <n v="4"/>
    <s v="Manueel"/>
  </r>
  <r>
    <x v="1"/>
    <n v="1"/>
    <n v="0"/>
    <n v="1"/>
    <n v="0"/>
    <x v="0"/>
    <n v="0"/>
    <s v="F"/>
    <x v="6"/>
    <x v="68"/>
    <x v="17"/>
    <n v="2020"/>
    <s v="KW2"/>
    <s v="Juni"/>
    <n v="6"/>
    <n v="2"/>
    <s v="Manueel"/>
  </r>
  <r>
    <x v="0"/>
    <n v="1"/>
    <n v="1"/>
    <n v="0"/>
    <n v="55.64"/>
    <x v="0"/>
    <n v="55.64"/>
    <s v="D"/>
    <x v="9"/>
    <x v="40"/>
    <x v="10"/>
    <n v="2020"/>
    <s v="KW3"/>
    <s v="Augustus"/>
    <n v="8"/>
    <n v="3"/>
    <s v="Domicili├½ring"/>
  </r>
  <r>
    <x v="1"/>
    <n v="2"/>
    <n v="0"/>
    <n v="2"/>
    <n v="817.81"/>
    <x v="622"/>
    <n v="0"/>
    <s v="V"/>
    <x v="10"/>
    <x v="26"/>
    <x v="1"/>
    <n v="2020"/>
    <s v="KW4"/>
    <s v="November"/>
    <n v="11"/>
    <n v="4"/>
    <s v="EFT"/>
  </r>
  <r>
    <x v="1"/>
    <n v="1"/>
    <n v="0"/>
    <n v="1"/>
    <n v="391.67"/>
    <x v="623"/>
    <n v="0"/>
    <s v="C"/>
    <x v="3"/>
    <x v="81"/>
    <x v="22"/>
    <n v="2020"/>
    <s v="KW1"/>
    <s v="Maart"/>
    <n v="3"/>
    <n v="1"/>
    <s v="EFT"/>
  </r>
  <r>
    <x v="0"/>
    <n v="1"/>
    <n v="1"/>
    <n v="0"/>
    <n v="10250"/>
    <x v="0"/>
    <n v="10250"/>
    <s v="K"/>
    <x v="11"/>
    <x v="45"/>
    <x v="1"/>
    <n v="2020"/>
    <s v="KW2"/>
    <s v="April"/>
    <n v="4"/>
    <n v="2"/>
    <s v="Elektronisch niet-SEPA"/>
  </r>
  <r>
    <x v="0"/>
    <n v="2"/>
    <n v="2"/>
    <n v="0"/>
    <n v="9996000"/>
    <x v="0"/>
    <n v="9996000"/>
    <s v="C"/>
    <x v="3"/>
    <x v="81"/>
    <x v="22"/>
    <n v="2020"/>
    <s v="KW4"/>
    <s v="December"/>
    <n v="12"/>
    <n v="4"/>
    <s v="EFT"/>
  </r>
  <r>
    <x v="0"/>
    <n v="2"/>
    <n v="2"/>
    <n v="0"/>
    <n v="0"/>
    <x v="0"/>
    <n v="0"/>
    <s v="F"/>
    <x v="6"/>
    <x v="39"/>
    <x v="1"/>
    <n v="2020"/>
    <s v="KW4"/>
    <s v="December"/>
    <n v="12"/>
    <n v="4"/>
    <s v="Manueel"/>
  </r>
  <r>
    <x v="0"/>
    <n v="1"/>
    <n v="1"/>
    <n v="0"/>
    <n v="25000"/>
    <x v="0"/>
    <n v="25000"/>
    <s v="Q"/>
    <x v="8"/>
    <x v="64"/>
    <x v="1"/>
    <n v="2020"/>
    <s v="KW3"/>
    <s v="September"/>
    <n v="9"/>
    <n v="3"/>
    <s v="Elektronisch niet-SEPA"/>
  </r>
  <r>
    <x v="0"/>
    <n v="1"/>
    <n v="1"/>
    <n v="0"/>
    <n v="4564.6400000000003"/>
    <x v="0"/>
    <n v="4564.6400000000003"/>
    <s v="G"/>
    <x v="5"/>
    <x v="6"/>
    <x v="2"/>
    <n v="2020"/>
    <s v="KW3"/>
    <s v="September"/>
    <n v="9"/>
    <n v="3"/>
    <s v="NETTING"/>
  </r>
  <r>
    <x v="1"/>
    <n v="1"/>
    <n v="0"/>
    <n v="1"/>
    <n v="16500"/>
    <x v="624"/>
    <n v="0"/>
    <s v="Q"/>
    <x v="8"/>
    <x v="56"/>
    <x v="1"/>
    <n v="2020"/>
    <s v="KW3"/>
    <s v="Juli"/>
    <n v="7"/>
    <n v="3"/>
    <s v="EFT"/>
  </r>
  <r>
    <x v="0"/>
    <n v="1"/>
    <n v="1"/>
    <n v="0"/>
    <n v="0"/>
    <x v="0"/>
    <n v="0"/>
    <s v="G"/>
    <x v="5"/>
    <x v="6"/>
    <x v="2"/>
    <n v="2020"/>
    <s v="KW3"/>
    <s v="Juli"/>
    <n v="7"/>
    <n v="3"/>
    <s v="Manueel"/>
  </r>
  <r>
    <x v="0"/>
    <n v="1"/>
    <n v="1"/>
    <n v="0"/>
    <n v="80000"/>
    <x v="0"/>
    <n v="80000"/>
    <s v="H"/>
    <x v="0"/>
    <x v="48"/>
    <x v="13"/>
    <n v="2020"/>
    <s v="KW2"/>
    <s v="Mei"/>
    <n v="5"/>
    <n v="2"/>
    <s v="Elektronisch niet-SEPA"/>
  </r>
  <r>
    <x v="1"/>
    <n v="1"/>
    <n v="0"/>
    <n v="1"/>
    <n v="7500"/>
    <x v="625"/>
    <n v="0"/>
    <s v="Q"/>
    <x v="8"/>
    <x v="13"/>
    <x v="1"/>
    <n v="2020"/>
    <s v="KW2"/>
    <s v="April"/>
    <n v="4"/>
    <n v="2"/>
    <s v="Elektronisch niet-SEPA"/>
  </r>
  <r>
    <x v="1"/>
    <n v="1"/>
    <n v="0"/>
    <n v="1"/>
    <n v="14420.04"/>
    <x v="626"/>
    <n v="0"/>
    <s v="V"/>
    <x v="10"/>
    <x v="20"/>
    <x v="1"/>
    <n v="2020"/>
    <s v="KW1"/>
    <s v="Maart"/>
    <n v="3"/>
    <n v="1"/>
    <s v="EFT"/>
  </r>
  <r>
    <x v="0"/>
    <n v="1344"/>
    <n v="1344"/>
    <n v="0"/>
    <n v="13553885.880000001"/>
    <x v="0"/>
    <n v="13553885.880000001"/>
    <s v="M"/>
    <x v="7"/>
    <x v="9"/>
    <x v="1"/>
    <n v="2020"/>
    <s v="KW2"/>
    <s v="Mei"/>
    <n v="5"/>
    <n v="2"/>
    <s v="EFT"/>
  </r>
  <r>
    <x v="0"/>
    <n v="1194"/>
    <n v="1194"/>
    <n v="0"/>
    <n v="1991045.52"/>
    <x v="0"/>
    <n v="1991045.52"/>
    <s v="H"/>
    <x v="0"/>
    <x v="0"/>
    <x v="0"/>
    <n v="2020"/>
    <s v="KW4"/>
    <s v="Oktober"/>
    <n v="10"/>
    <n v="4"/>
    <s v="EFT"/>
  </r>
  <r>
    <x v="0"/>
    <n v="816"/>
    <n v="816"/>
    <n v="0"/>
    <n v="1165785.74"/>
    <x v="0"/>
    <n v="1165785.74"/>
    <s v="H"/>
    <x v="0"/>
    <x v="0"/>
    <x v="0"/>
    <n v="2020"/>
    <s v="KW3"/>
    <s v="Augustus"/>
    <n v="8"/>
    <n v="3"/>
    <s v="EFT"/>
  </r>
  <r>
    <x v="0"/>
    <n v="71"/>
    <n v="71"/>
    <n v="0"/>
    <n v="22107.87"/>
    <x v="0"/>
    <n v="22107.87"/>
    <s v="P"/>
    <x v="1"/>
    <x v="1"/>
    <x v="1"/>
    <n v="2020"/>
    <s v="KW2"/>
    <s v="April"/>
    <n v="4"/>
    <n v="2"/>
    <s v="EFT"/>
  </r>
  <r>
    <x v="0"/>
    <n v="47"/>
    <n v="47"/>
    <n v="0"/>
    <n v="267216.19"/>
    <x v="0"/>
    <n v="267216.19"/>
    <s v="E"/>
    <x v="2"/>
    <x v="2"/>
    <x v="1"/>
    <n v="2020"/>
    <s v="KW4"/>
    <s v="November"/>
    <n v="11"/>
    <n v="4"/>
    <s v="EFT"/>
  </r>
  <r>
    <x v="0"/>
    <n v="54"/>
    <n v="54"/>
    <n v="0"/>
    <n v="161308.93"/>
    <x v="0"/>
    <n v="161308.93"/>
    <s v="E"/>
    <x v="2"/>
    <x v="2"/>
    <x v="1"/>
    <n v="2020"/>
    <s v="KW2"/>
    <s v="Mei"/>
    <n v="5"/>
    <n v="2"/>
    <s v="EFT"/>
  </r>
  <r>
    <x v="0"/>
    <n v="120"/>
    <n v="120"/>
    <n v="0"/>
    <n v="59954368.789999999"/>
    <x v="0"/>
    <n v="59954368.789999999"/>
    <s v="C"/>
    <x v="3"/>
    <x v="3"/>
    <x v="1"/>
    <n v="2020"/>
    <s v="KW4"/>
    <s v="Oktober"/>
    <n v="10"/>
    <n v="4"/>
    <s v="EFT"/>
  </r>
  <r>
    <x v="0"/>
    <n v="113"/>
    <n v="113"/>
    <n v="0"/>
    <n v="344844536.38999999"/>
    <x v="0"/>
    <n v="344844536.38999999"/>
    <s v="C"/>
    <x v="3"/>
    <x v="3"/>
    <x v="1"/>
    <n v="2020"/>
    <s v="KW3"/>
    <s v="Augustus"/>
    <n v="8"/>
    <n v="3"/>
    <s v="EFT"/>
  </r>
  <r>
    <x v="0"/>
    <n v="59"/>
    <n v="59"/>
    <n v="0"/>
    <n v="863768.83"/>
    <x v="0"/>
    <n v="863768.83"/>
    <s v="Q"/>
    <x v="8"/>
    <x v="64"/>
    <x v="1"/>
    <n v="2020"/>
    <s v="KW3"/>
    <s v="Juli"/>
    <n v="7"/>
    <n v="3"/>
    <s v="EFT"/>
  </r>
  <r>
    <x v="0"/>
    <n v="90"/>
    <n v="90"/>
    <n v="0"/>
    <n v="413200.72"/>
    <x v="0"/>
    <n v="413200.72"/>
    <s v="Q"/>
    <x v="8"/>
    <x v="64"/>
    <x v="1"/>
    <n v="2020"/>
    <s v="KW2"/>
    <s v="Mei"/>
    <n v="5"/>
    <n v="2"/>
    <s v="EFT"/>
  </r>
  <r>
    <x v="0"/>
    <n v="120"/>
    <n v="120"/>
    <n v="0"/>
    <n v="368073.36"/>
    <x v="0"/>
    <n v="368073.36"/>
    <s v="Q"/>
    <x v="8"/>
    <x v="64"/>
    <x v="1"/>
    <n v="2020"/>
    <s v="KW1"/>
    <s v="Februari"/>
    <n v="2"/>
    <n v="1"/>
    <s v="EFT"/>
  </r>
  <r>
    <x v="1"/>
    <n v="16"/>
    <n v="0"/>
    <n v="16"/>
    <n v="6985.49"/>
    <x v="627"/>
    <n v="0"/>
    <s v="P"/>
    <x v="1"/>
    <x v="1"/>
    <x v="1"/>
    <n v="2020"/>
    <s v="KW4"/>
    <s v="December"/>
    <n v="12"/>
    <n v="4"/>
    <s v="EFT"/>
  </r>
  <r>
    <x v="1"/>
    <n v="9"/>
    <n v="0"/>
    <n v="9"/>
    <n v="3919.79"/>
    <x v="628"/>
    <n v="0"/>
    <s v="P"/>
    <x v="1"/>
    <x v="1"/>
    <x v="1"/>
    <n v="2020"/>
    <s v="KW2"/>
    <s v="Mei"/>
    <n v="5"/>
    <n v="2"/>
    <s v="EFT"/>
  </r>
  <r>
    <x v="1"/>
    <n v="42"/>
    <n v="0"/>
    <n v="42"/>
    <n v="6107.51"/>
    <x v="629"/>
    <n v="0"/>
    <s v="P"/>
    <x v="1"/>
    <x v="1"/>
    <x v="1"/>
    <n v="2020"/>
    <s v="KW1"/>
    <s v="Februari"/>
    <n v="2"/>
    <n v="1"/>
    <s v="EFT"/>
  </r>
  <r>
    <x v="0"/>
    <n v="132"/>
    <n v="132"/>
    <n v="0"/>
    <n v="813891.38"/>
    <x v="0"/>
    <n v="813891.38"/>
    <s v="E"/>
    <x v="2"/>
    <x v="5"/>
    <x v="1"/>
    <n v="2020"/>
    <s v="KW4"/>
    <s v="November"/>
    <n v="11"/>
    <n v="4"/>
    <s v="EFT"/>
  </r>
  <r>
    <x v="0"/>
    <n v="108"/>
    <n v="108"/>
    <n v="0"/>
    <n v="681710.63"/>
    <x v="0"/>
    <n v="681710.63"/>
    <s v="E"/>
    <x v="2"/>
    <x v="5"/>
    <x v="1"/>
    <n v="2020"/>
    <s v="KW3"/>
    <s v="Augustus"/>
    <n v="8"/>
    <n v="3"/>
    <s v="EFT"/>
  </r>
  <r>
    <x v="1"/>
    <n v="205"/>
    <n v="0"/>
    <n v="205"/>
    <n v="320953.84000000003"/>
    <x v="630"/>
    <n v="0"/>
    <s v="G"/>
    <x v="5"/>
    <x v="6"/>
    <x v="2"/>
    <n v="2020"/>
    <s v="KW1"/>
    <s v="Februari"/>
    <n v="2"/>
    <n v="1"/>
    <s v="EFT"/>
  </r>
  <r>
    <x v="0"/>
    <n v="78"/>
    <n v="78"/>
    <n v="0"/>
    <n v="62607.96"/>
    <x v="0"/>
    <n v="62607.96"/>
    <s v="H"/>
    <x v="0"/>
    <x v="7"/>
    <x v="1"/>
    <n v="2020"/>
    <s v="KW1"/>
    <s v="Februari"/>
    <n v="2"/>
    <n v="1"/>
    <s v="EFT"/>
  </r>
  <r>
    <x v="0"/>
    <n v="86"/>
    <n v="86"/>
    <n v="0"/>
    <n v="119620.84"/>
    <x v="0"/>
    <n v="119620.84"/>
    <s v="F"/>
    <x v="6"/>
    <x v="68"/>
    <x v="17"/>
    <n v="2020"/>
    <s v="KW3"/>
    <s v="Juli"/>
    <n v="7"/>
    <n v="3"/>
    <s v="EFT"/>
  </r>
  <r>
    <x v="0"/>
    <n v="31"/>
    <n v="31"/>
    <n v="0"/>
    <n v="42261.1"/>
    <x v="0"/>
    <n v="42261.1"/>
    <s v="F"/>
    <x v="6"/>
    <x v="8"/>
    <x v="3"/>
    <n v="2020"/>
    <s v="KW4"/>
    <s v="Oktober"/>
    <n v="10"/>
    <n v="4"/>
    <s v="EFT"/>
  </r>
  <r>
    <x v="0"/>
    <n v="315"/>
    <n v="315"/>
    <n v="0"/>
    <n v="1571720.67"/>
    <x v="0"/>
    <n v="1571720.67"/>
    <s v="Q"/>
    <x v="8"/>
    <x v="13"/>
    <x v="1"/>
    <n v="2020"/>
    <s v="KW3"/>
    <s v="Augustus"/>
    <n v="8"/>
    <n v="3"/>
    <s v="EFT"/>
  </r>
  <r>
    <x v="0"/>
    <n v="296"/>
    <n v="296"/>
    <n v="0"/>
    <n v="1796458.94"/>
    <x v="0"/>
    <n v="1796458.94"/>
    <s v="Q"/>
    <x v="8"/>
    <x v="13"/>
    <x v="1"/>
    <n v="2020"/>
    <s v="KW2"/>
    <s v="Mei"/>
    <n v="5"/>
    <n v="2"/>
    <s v="EFT"/>
  </r>
  <r>
    <x v="0"/>
    <n v="122"/>
    <n v="122"/>
    <n v="0"/>
    <n v="720731.36"/>
    <x v="0"/>
    <n v="720731.36"/>
    <s v="Q"/>
    <x v="8"/>
    <x v="64"/>
    <x v="1"/>
    <n v="2020"/>
    <s v="KW1"/>
    <s v="Januari"/>
    <n v="1"/>
    <n v="1"/>
    <s v="EFT"/>
  </r>
  <r>
    <x v="0"/>
    <n v="129"/>
    <n v="129"/>
    <n v="0"/>
    <n v="721040.26"/>
    <x v="0"/>
    <n v="721040.26"/>
    <s v="F"/>
    <x v="6"/>
    <x v="11"/>
    <x v="1"/>
    <n v="2020"/>
    <s v="KW4"/>
    <s v="Oktober"/>
    <n v="10"/>
    <n v="4"/>
    <s v="EFT"/>
  </r>
  <r>
    <x v="0"/>
    <n v="142"/>
    <n v="142"/>
    <n v="0"/>
    <n v="965420.7"/>
    <x v="0"/>
    <n v="965420.7"/>
    <s v="F"/>
    <x v="6"/>
    <x v="11"/>
    <x v="1"/>
    <n v="2020"/>
    <s v="KW4"/>
    <s v="November"/>
    <n v="11"/>
    <n v="4"/>
    <s v="EFT"/>
  </r>
  <r>
    <x v="0"/>
    <n v="55"/>
    <n v="55"/>
    <n v="0"/>
    <n v="648884.47"/>
    <x v="0"/>
    <n v="648884.47"/>
    <s v="Q"/>
    <x v="8"/>
    <x v="56"/>
    <x v="1"/>
    <n v="2020"/>
    <s v="KW3"/>
    <s v="September"/>
    <n v="9"/>
    <n v="3"/>
    <s v="EFT"/>
  </r>
  <r>
    <x v="0"/>
    <n v="126"/>
    <n v="126"/>
    <n v="0"/>
    <n v="3526890.64"/>
    <x v="0"/>
    <n v="3526890.64"/>
    <s v="P"/>
    <x v="1"/>
    <x v="10"/>
    <x v="1"/>
    <n v="2020"/>
    <s v="KW4"/>
    <s v="November"/>
    <n v="11"/>
    <n v="4"/>
    <s v="EFT"/>
  </r>
  <r>
    <x v="0"/>
    <n v="138"/>
    <n v="138"/>
    <n v="0"/>
    <n v="376309.61"/>
    <x v="0"/>
    <n v="376309.61"/>
    <s v="P"/>
    <x v="1"/>
    <x v="66"/>
    <x v="1"/>
    <n v="2020"/>
    <s v="KW3"/>
    <s v="September"/>
    <n v="9"/>
    <n v="3"/>
    <s v="EFT"/>
  </r>
  <r>
    <x v="0"/>
    <n v="93"/>
    <n v="93"/>
    <n v="0"/>
    <n v="781789.85"/>
    <x v="0"/>
    <n v="781789.85"/>
    <s v="J"/>
    <x v="4"/>
    <x v="14"/>
    <x v="4"/>
    <n v="2020"/>
    <s v="KW2"/>
    <s v="Juni"/>
    <n v="6"/>
    <n v="2"/>
    <s v="EFT"/>
  </r>
  <r>
    <x v="0"/>
    <n v="712"/>
    <n v="712"/>
    <n v="0"/>
    <n v="10793118.359999999"/>
    <x v="0"/>
    <n v="10793118.359999999"/>
    <s v="P"/>
    <x v="1"/>
    <x v="12"/>
    <x v="1"/>
    <n v="2020"/>
    <s v="KW4"/>
    <s v="December"/>
    <n v="12"/>
    <n v="4"/>
    <s v="EFT"/>
  </r>
  <r>
    <x v="0"/>
    <n v="492"/>
    <n v="492"/>
    <n v="0"/>
    <n v="13371460.199999999"/>
    <x v="0"/>
    <n v="13371460.199999999"/>
    <s v="M"/>
    <x v="7"/>
    <x v="17"/>
    <x v="1"/>
    <n v="2020"/>
    <s v="KW2"/>
    <s v="April"/>
    <n v="4"/>
    <n v="2"/>
    <s v="EFT"/>
  </r>
  <r>
    <x v="0"/>
    <n v="148"/>
    <n v="148"/>
    <n v="0"/>
    <n v="2384340.42"/>
    <x v="0"/>
    <n v="2384340.42"/>
    <s v="P"/>
    <x v="1"/>
    <x v="10"/>
    <x v="1"/>
    <n v="2020"/>
    <s v="KW1"/>
    <s v="Maart"/>
    <n v="3"/>
    <n v="1"/>
    <s v="EFT"/>
  </r>
  <r>
    <x v="0"/>
    <n v="121"/>
    <n v="121"/>
    <n v="0"/>
    <n v="663524.17000000004"/>
    <x v="0"/>
    <n v="663524.17000000004"/>
    <s v="J"/>
    <x v="4"/>
    <x v="14"/>
    <x v="4"/>
    <n v="2020"/>
    <s v="KW1"/>
    <s v="Januari"/>
    <n v="1"/>
    <n v="1"/>
    <s v="EFT"/>
  </r>
  <r>
    <x v="0"/>
    <n v="339"/>
    <n v="339"/>
    <n v="0"/>
    <n v="1674140.45"/>
    <x v="0"/>
    <n v="1674140.45"/>
    <s v="Q"/>
    <x v="8"/>
    <x v="13"/>
    <x v="1"/>
    <n v="2020"/>
    <s v="KW3"/>
    <s v="Juli"/>
    <n v="7"/>
    <n v="3"/>
    <s v="EFT"/>
  </r>
  <r>
    <x v="1"/>
    <n v="171"/>
    <n v="0"/>
    <n v="171"/>
    <n v="986329.92"/>
    <x v="631"/>
    <n v="0"/>
    <s v="M"/>
    <x v="7"/>
    <x v="17"/>
    <x v="1"/>
    <n v="2020"/>
    <s v="KW1"/>
    <s v="Januari"/>
    <n v="1"/>
    <n v="1"/>
    <s v="EFT"/>
  </r>
  <r>
    <x v="1"/>
    <n v="36"/>
    <n v="0"/>
    <n v="36"/>
    <n v="889450.39"/>
    <x v="632"/>
    <n v="0"/>
    <s v="P"/>
    <x v="1"/>
    <x v="12"/>
    <x v="1"/>
    <n v="2020"/>
    <s v="KW4"/>
    <s v="Oktober"/>
    <n v="10"/>
    <n v="4"/>
    <s v="EFT"/>
  </r>
  <r>
    <x v="0"/>
    <n v="1485"/>
    <n v="1485"/>
    <n v="0"/>
    <n v="16717471.83"/>
    <x v="0"/>
    <n v="16717471.83"/>
    <s v="M"/>
    <x v="7"/>
    <x v="9"/>
    <x v="1"/>
    <n v="2020"/>
    <s v="KW2"/>
    <s v="April"/>
    <n v="4"/>
    <n v="2"/>
    <s v="EFT"/>
  </r>
  <r>
    <x v="0"/>
    <n v="62"/>
    <n v="62"/>
    <n v="0"/>
    <n v="8726867.7400000002"/>
    <x v="0"/>
    <n v="8726867.7400000002"/>
    <s v="M"/>
    <x v="7"/>
    <x v="19"/>
    <x v="1"/>
    <n v="2020"/>
    <s v="KW3"/>
    <s v="Augustus"/>
    <n v="8"/>
    <n v="3"/>
    <s v="EFT"/>
  </r>
  <r>
    <x v="0"/>
    <n v="230"/>
    <n v="230"/>
    <n v="0"/>
    <n v="1220448.0900000001"/>
    <x v="0"/>
    <n v="1220448.0900000001"/>
    <s v="K"/>
    <x v="11"/>
    <x v="34"/>
    <x v="1"/>
    <n v="2020"/>
    <s v="KW2"/>
    <s v="April"/>
    <n v="4"/>
    <n v="2"/>
    <s v="EFT"/>
  </r>
  <r>
    <x v="1"/>
    <n v="32"/>
    <n v="0"/>
    <n v="32"/>
    <n v="101326.07"/>
    <x v="633"/>
    <n v="0"/>
    <s v="E"/>
    <x v="2"/>
    <x v="5"/>
    <x v="1"/>
    <n v="2020"/>
    <s v="KW1"/>
    <s v="Maart"/>
    <n v="3"/>
    <n v="1"/>
    <s v="EFT"/>
  </r>
  <r>
    <x v="0"/>
    <n v="150"/>
    <n v="150"/>
    <n v="0"/>
    <n v="393760.3"/>
    <x v="0"/>
    <n v="393760.3"/>
    <s v="H"/>
    <x v="0"/>
    <x v="43"/>
    <x v="1"/>
    <n v="2020"/>
    <s v="KW2"/>
    <s v="Juni"/>
    <n v="6"/>
    <n v="2"/>
    <s v="EFT"/>
  </r>
  <r>
    <x v="0"/>
    <n v="55"/>
    <n v="55"/>
    <n v="0"/>
    <n v="180450.48"/>
    <x v="0"/>
    <n v="180450.48"/>
    <s v="H"/>
    <x v="0"/>
    <x v="25"/>
    <x v="8"/>
    <n v="2020"/>
    <s v="KW3"/>
    <s v="Juli"/>
    <n v="7"/>
    <n v="3"/>
    <s v="EFT"/>
  </r>
  <r>
    <x v="1"/>
    <n v="64"/>
    <n v="0"/>
    <n v="64"/>
    <n v="196411.07"/>
    <x v="634"/>
    <n v="0"/>
    <s v="E"/>
    <x v="2"/>
    <x v="55"/>
    <x v="14"/>
    <n v="2020"/>
    <s v="KW2"/>
    <s v="Juni"/>
    <n v="6"/>
    <n v="2"/>
    <s v="EFT"/>
  </r>
  <r>
    <x v="0"/>
    <n v="180"/>
    <n v="180"/>
    <n v="0"/>
    <n v="244947.31"/>
    <x v="0"/>
    <n v="244947.31"/>
    <s v="E"/>
    <x v="2"/>
    <x v="55"/>
    <x v="14"/>
    <n v="2020"/>
    <s v="KW1"/>
    <s v="Maart"/>
    <n v="3"/>
    <n v="1"/>
    <s v="EFT"/>
  </r>
  <r>
    <x v="1"/>
    <n v="3"/>
    <n v="0"/>
    <n v="3"/>
    <n v="1362.09"/>
    <x v="635"/>
    <n v="0"/>
    <s v="V"/>
    <x v="10"/>
    <x v="59"/>
    <x v="1"/>
    <n v="2020"/>
    <s v="KW3"/>
    <s v="September"/>
    <n v="9"/>
    <n v="3"/>
    <s v="EFT"/>
  </r>
  <r>
    <x v="1"/>
    <n v="2"/>
    <n v="0"/>
    <n v="2"/>
    <n v="2872.34"/>
    <x v="636"/>
    <n v="0"/>
    <s v="V"/>
    <x v="10"/>
    <x v="59"/>
    <x v="1"/>
    <n v="2020"/>
    <s v="KW3"/>
    <s v="Juli"/>
    <n v="7"/>
    <n v="3"/>
    <s v="EFT"/>
  </r>
  <r>
    <x v="1"/>
    <n v="305"/>
    <n v="0"/>
    <n v="305"/>
    <n v="1657380.15"/>
    <x v="637"/>
    <n v="0"/>
    <s v="D"/>
    <x v="9"/>
    <x v="40"/>
    <x v="10"/>
    <n v="2020"/>
    <s v="KW1"/>
    <s v="Februari"/>
    <n v="2"/>
    <n v="1"/>
    <s v="EFT"/>
  </r>
  <r>
    <x v="1"/>
    <n v="29"/>
    <n v="0"/>
    <n v="29"/>
    <n v="629042.61"/>
    <x v="638"/>
    <n v="0"/>
    <s v="H"/>
    <x v="0"/>
    <x v="43"/>
    <x v="1"/>
    <n v="2020"/>
    <s v="KW2"/>
    <s v="Mei"/>
    <n v="5"/>
    <n v="2"/>
    <s v="EFT"/>
  </r>
  <r>
    <x v="0"/>
    <n v="35"/>
    <n v="35"/>
    <n v="0"/>
    <n v="36129.980000000003"/>
    <x v="0"/>
    <n v="36129.980000000003"/>
    <s v="V"/>
    <x v="10"/>
    <x v="65"/>
    <x v="1"/>
    <n v="2020"/>
    <s v="KW1"/>
    <s v="Januari"/>
    <n v="1"/>
    <n v="1"/>
    <s v="EFT"/>
  </r>
  <r>
    <x v="0"/>
    <n v="39"/>
    <n v="39"/>
    <n v="0"/>
    <n v="62013.15"/>
    <x v="0"/>
    <n v="62013.15"/>
    <s v="V"/>
    <x v="10"/>
    <x v="27"/>
    <x v="1"/>
    <n v="2020"/>
    <s v="KW1"/>
    <s v="Februari"/>
    <n v="2"/>
    <n v="1"/>
    <s v="EFT"/>
  </r>
  <r>
    <x v="1"/>
    <n v="3"/>
    <n v="0"/>
    <n v="3"/>
    <n v="384.17"/>
    <x v="639"/>
    <n v="0"/>
    <s v="F"/>
    <x v="6"/>
    <x v="75"/>
    <x v="19"/>
    <n v="2020"/>
    <s v="KW3"/>
    <s v="September"/>
    <n v="9"/>
    <n v="3"/>
    <s v="EFT"/>
  </r>
  <r>
    <x v="1"/>
    <n v="58"/>
    <n v="0"/>
    <n v="58"/>
    <n v="2563901.34"/>
    <x v="640"/>
    <n v="0"/>
    <s v="H"/>
    <x v="0"/>
    <x v="43"/>
    <x v="1"/>
    <n v="2020"/>
    <s v="KW1"/>
    <s v="Januari"/>
    <n v="1"/>
    <n v="1"/>
    <s v="EFT"/>
  </r>
  <r>
    <x v="0"/>
    <n v="40"/>
    <n v="40"/>
    <n v="0"/>
    <n v="26734.87"/>
    <x v="0"/>
    <n v="26734.87"/>
    <s v="V"/>
    <x v="10"/>
    <x v="65"/>
    <x v="1"/>
    <n v="2020"/>
    <s v="KW4"/>
    <s v="December"/>
    <n v="12"/>
    <n v="4"/>
    <s v="EFT"/>
  </r>
  <r>
    <x v="0"/>
    <n v="229"/>
    <n v="229"/>
    <n v="0"/>
    <n v="605082.36"/>
    <x v="0"/>
    <n v="605082.36"/>
    <s v="G"/>
    <x v="5"/>
    <x v="50"/>
    <x v="1"/>
    <n v="2020"/>
    <s v="KW3"/>
    <s v="Juli"/>
    <n v="7"/>
    <n v="3"/>
    <s v="EFT"/>
  </r>
  <r>
    <x v="0"/>
    <n v="243"/>
    <n v="243"/>
    <n v="0"/>
    <n v="1743575.79"/>
    <x v="0"/>
    <n v="1743575.79"/>
    <s v="D"/>
    <x v="9"/>
    <x v="15"/>
    <x v="5"/>
    <n v="2020"/>
    <s v="KW3"/>
    <s v="Augustus"/>
    <n v="8"/>
    <n v="3"/>
    <s v="EFT"/>
  </r>
  <r>
    <x v="0"/>
    <n v="313"/>
    <n v="313"/>
    <n v="0"/>
    <n v="402376.19"/>
    <x v="0"/>
    <n v="402376.19"/>
    <s v="P"/>
    <x v="1"/>
    <x v="60"/>
    <x v="1"/>
    <n v="2020"/>
    <s v="KW2"/>
    <s v="Mei"/>
    <n v="5"/>
    <n v="2"/>
    <s v="EFT"/>
  </r>
  <r>
    <x v="0"/>
    <n v="192"/>
    <n v="192"/>
    <n v="0"/>
    <n v="955330.36"/>
    <x v="0"/>
    <n v="955330.36"/>
    <s v="Q"/>
    <x v="8"/>
    <x v="51"/>
    <x v="1"/>
    <n v="2020"/>
    <s v="KW2"/>
    <s v="April"/>
    <n v="4"/>
    <n v="2"/>
    <s v="EFT"/>
  </r>
  <r>
    <x v="0"/>
    <n v="68"/>
    <n v="68"/>
    <n v="0"/>
    <n v="52049.33"/>
    <x v="0"/>
    <n v="52049.33"/>
    <s v="F"/>
    <x v="6"/>
    <x v="32"/>
    <x v="1"/>
    <n v="2020"/>
    <s v="KW4"/>
    <s v="Oktober"/>
    <n v="10"/>
    <n v="4"/>
    <s v="EFT"/>
  </r>
  <r>
    <x v="0"/>
    <n v="199"/>
    <n v="199"/>
    <n v="0"/>
    <n v="942447.69"/>
    <x v="0"/>
    <n v="942447.69"/>
    <s v="K"/>
    <x v="11"/>
    <x v="34"/>
    <x v="1"/>
    <n v="2020"/>
    <s v="KW3"/>
    <s v="Augustus"/>
    <n v="8"/>
    <n v="3"/>
    <s v="EFT"/>
  </r>
  <r>
    <x v="0"/>
    <n v="117"/>
    <n v="117"/>
    <n v="0"/>
    <n v="247777.57"/>
    <x v="0"/>
    <n v="247777.57"/>
    <s v="G"/>
    <x v="5"/>
    <x v="22"/>
    <x v="1"/>
    <n v="2020"/>
    <s v="KW2"/>
    <s v="Juni"/>
    <n v="6"/>
    <n v="2"/>
    <s v="EFT"/>
  </r>
  <r>
    <x v="0"/>
    <n v="44"/>
    <n v="44"/>
    <n v="0"/>
    <n v="374535.67"/>
    <x v="0"/>
    <n v="374535.67"/>
    <s v="P"/>
    <x v="1"/>
    <x v="36"/>
    <x v="1"/>
    <n v="2020"/>
    <s v="KW2"/>
    <s v="Mei"/>
    <n v="5"/>
    <n v="2"/>
    <s v="EFT"/>
  </r>
  <r>
    <x v="0"/>
    <n v="175"/>
    <n v="175"/>
    <n v="0"/>
    <n v="1379369.3"/>
    <x v="0"/>
    <n v="1379369.3"/>
    <s v="F"/>
    <x v="6"/>
    <x v="11"/>
    <x v="1"/>
    <n v="2020"/>
    <s v="KW2"/>
    <s v="Juni"/>
    <n v="6"/>
    <n v="2"/>
    <s v="EFT"/>
  </r>
  <r>
    <x v="0"/>
    <n v="175"/>
    <n v="175"/>
    <n v="0"/>
    <n v="1497721.89"/>
    <x v="0"/>
    <n v="1497721.89"/>
    <s v="P"/>
    <x v="1"/>
    <x v="42"/>
    <x v="1"/>
    <n v="2020"/>
    <s v="KW1"/>
    <s v="Maart"/>
    <n v="3"/>
    <n v="1"/>
    <s v="EFT"/>
  </r>
  <r>
    <x v="1"/>
    <n v="16"/>
    <n v="0"/>
    <n v="16"/>
    <n v="109319.71"/>
    <x v="641"/>
    <n v="0"/>
    <s v="Q"/>
    <x v="8"/>
    <x v="13"/>
    <x v="1"/>
    <n v="2020"/>
    <s v="KW4"/>
    <s v="Oktober"/>
    <n v="10"/>
    <n v="4"/>
    <s v="EFT"/>
  </r>
  <r>
    <x v="0"/>
    <n v="113"/>
    <n v="113"/>
    <n v="0"/>
    <n v="347496.69"/>
    <x v="0"/>
    <n v="347496.69"/>
    <s v="F"/>
    <x v="6"/>
    <x v="31"/>
    <x v="1"/>
    <n v="2020"/>
    <s v="KW2"/>
    <s v="April"/>
    <n v="4"/>
    <n v="2"/>
    <s v="EFT"/>
  </r>
  <r>
    <x v="0"/>
    <n v="894"/>
    <n v="894"/>
    <n v="0"/>
    <n v="936745.3"/>
    <x v="0"/>
    <n v="936745.3"/>
    <s v="P"/>
    <x v="1"/>
    <x v="60"/>
    <x v="1"/>
    <n v="2020"/>
    <s v="KW1"/>
    <s v="Januari"/>
    <n v="1"/>
    <n v="1"/>
    <s v="EFT"/>
  </r>
  <r>
    <x v="0"/>
    <n v="122"/>
    <n v="122"/>
    <n v="0"/>
    <n v="1411141.64"/>
    <x v="0"/>
    <n v="1411141.64"/>
    <s v="Q"/>
    <x v="8"/>
    <x v="51"/>
    <x v="1"/>
    <n v="2020"/>
    <s v="KW3"/>
    <s v="Augustus"/>
    <n v="8"/>
    <n v="3"/>
    <s v="EFT"/>
  </r>
  <r>
    <x v="0"/>
    <n v="255"/>
    <n v="255"/>
    <n v="0"/>
    <n v="639883.07999999996"/>
    <x v="0"/>
    <n v="639883.07999999996"/>
    <s v="Q"/>
    <x v="8"/>
    <x v="51"/>
    <x v="1"/>
    <n v="2020"/>
    <s v="KW1"/>
    <s v="Maart"/>
    <n v="3"/>
    <n v="1"/>
    <s v="EFT"/>
  </r>
  <r>
    <x v="1"/>
    <n v="10"/>
    <n v="0"/>
    <n v="10"/>
    <n v="67986.28"/>
    <x v="642"/>
    <n v="0"/>
    <s v="P"/>
    <x v="1"/>
    <x v="36"/>
    <x v="1"/>
    <n v="2020"/>
    <s v="KW1"/>
    <s v="Januari"/>
    <n v="1"/>
    <n v="1"/>
    <s v="EFT"/>
  </r>
  <r>
    <x v="1"/>
    <n v="20"/>
    <n v="0"/>
    <n v="20"/>
    <n v="50369.33"/>
    <x v="643"/>
    <n v="0"/>
    <s v="F"/>
    <x v="6"/>
    <x v="31"/>
    <x v="1"/>
    <n v="2020"/>
    <s v="KW3"/>
    <s v="September"/>
    <n v="9"/>
    <n v="3"/>
    <s v="EFT"/>
  </r>
  <r>
    <x v="0"/>
    <n v="161"/>
    <n v="161"/>
    <n v="0"/>
    <n v="1027034.19"/>
    <x v="0"/>
    <n v="1027034.19"/>
    <s v="F"/>
    <x v="6"/>
    <x v="11"/>
    <x v="1"/>
    <n v="2020"/>
    <s v="KW1"/>
    <s v="Januari"/>
    <n v="1"/>
    <n v="1"/>
    <s v="EFT"/>
  </r>
  <r>
    <x v="0"/>
    <n v="151"/>
    <n v="151"/>
    <n v="0"/>
    <n v="1193218.1000000001"/>
    <x v="0"/>
    <n v="1193218.1000000001"/>
    <s v="P"/>
    <x v="1"/>
    <x v="18"/>
    <x v="1"/>
    <n v="2020"/>
    <s v="KW1"/>
    <s v="Februari"/>
    <n v="2"/>
    <n v="1"/>
    <s v="EFT"/>
  </r>
  <r>
    <x v="0"/>
    <n v="208"/>
    <n v="208"/>
    <n v="0"/>
    <n v="1112956.27"/>
    <x v="0"/>
    <n v="1112956.27"/>
    <s v="K"/>
    <x v="11"/>
    <x v="34"/>
    <x v="1"/>
    <n v="2020"/>
    <s v="KW4"/>
    <s v="November"/>
    <n v="11"/>
    <n v="4"/>
    <s v="EFT"/>
  </r>
  <r>
    <x v="0"/>
    <n v="272"/>
    <n v="272"/>
    <n v="0"/>
    <n v="2266939.86"/>
    <x v="0"/>
    <n v="2266939.86"/>
    <s v="P"/>
    <x v="1"/>
    <x v="42"/>
    <x v="1"/>
    <n v="2020"/>
    <s v="KW4"/>
    <s v="November"/>
    <n v="11"/>
    <n v="4"/>
    <s v="EFT"/>
  </r>
  <r>
    <x v="1"/>
    <n v="16"/>
    <n v="0"/>
    <n v="16"/>
    <n v="352457.49"/>
    <x v="644"/>
    <n v="0"/>
    <s v="G"/>
    <x v="5"/>
    <x v="37"/>
    <x v="1"/>
    <n v="2020"/>
    <s v="KW4"/>
    <s v="November"/>
    <n v="11"/>
    <n v="4"/>
    <s v="EFT"/>
  </r>
  <r>
    <x v="1"/>
    <n v="2"/>
    <n v="0"/>
    <n v="2"/>
    <n v="507.86"/>
    <x v="645"/>
    <n v="0"/>
    <s v="P"/>
    <x v="1"/>
    <x v="67"/>
    <x v="1"/>
    <n v="2020"/>
    <s v="KW4"/>
    <s v="November"/>
    <n v="11"/>
    <n v="4"/>
    <s v="EFT"/>
  </r>
  <r>
    <x v="0"/>
    <n v="185"/>
    <n v="185"/>
    <n v="0"/>
    <n v="863166.29"/>
    <x v="0"/>
    <n v="863166.29"/>
    <s v="K"/>
    <x v="11"/>
    <x v="34"/>
    <x v="1"/>
    <n v="2020"/>
    <s v="KW3"/>
    <s v="September"/>
    <n v="9"/>
    <n v="3"/>
    <s v="EFT"/>
  </r>
  <r>
    <x v="1"/>
    <n v="10"/>
    <n v="0"/>
    <n v="10"/>
    <n v="238440.06"/>
    <x v="646"/>
    <n v="0"/>
    <s v="J"/>
    <x v="4"/>
    <x v="4"/>
    <x v="1"/>
    <n v="2020"/>
    <s v="KW3"/>
    <s v="September"/>
    <n v="9"/>
    <n v="3"/>
    <s v="EFT"/>
  </r>
  <r>
    <x v="1"/>
    <n v="14"/>
    <n v="0"/>
    <n v="14"/>
    <n v="85264.69"/>
    <x v="647"/>
    <n v="0"/>
    <s v="C"/>
    <x v="3"/>
    <x v="3"/>
    <x v="1"/>
    <n v="2020"/>
    <s v="KW3"/>
    <s v="Juli"/>
    <n v="7"/>
    <n v="3"/>
    <s v="EFT"/>
  </r>
  <r>
    <x v="1"/>
    <n v="17"/>
    <n v="0"/>
    <n v="17"/>
    <n v="227717.14"/>
    <x v="648"/>
    <n v="0"/>
    <s v="Q"/>
    <x v="8"/>
    <x v="33"/>
    <x v="1"/>
    <n v="2020"/>
    <s v="KW3"/>
    <s v="Juli"/>
    <n v="7"/>
    <n v="3"/>
    <s v="EFT"/>
  </r>
  <r>
    <x v="0"/>
    <n v="93"/>
    <n v="93"/>
    <n v="0"/>
    <n v="1021534.39"/>
    <x v="0"/>
    <n v="1021534.39"/>
    <s v="G"/>
    <x v="5"/>
    <x v="37"/>
    <x v="1"/>
    <n v="2020"/>
    <s v="KW3"/>
    <s v="Augustus"/>
    <n v="8"/>
    <n v="3"/>
    <s v="EFT"/>
  </r>
  <r>
    <x v="0"/>
    <n v="94"/>
    <n v="94"/>
    <n v="0"/>
    <n v="270221.13"/>
    <x v="0"/>
    <n v="270221.13"/>
    <s v="D"/>
    <x v="9"/>
    <x v="49"/>
    <x v="1"/>
    <n v="2020"/>
    <s v="KW3"/>
    <s v="Juli"/>
    <n v="7"/>
    <n v="3"/>
    <s v="EFT"/>
  </r>
  <r>
    <x v="0"/>
    <n v="3"/>
    <n v="3"/>
    <n v="0"/>
    <n v="9054.4699999999993"/>
    <x v="0"/>
    <n v="9054.4699999999993"/>
    <s v="D"/>
    <x v="9"/>
    <x v="15"/>
    <x v="5"/>
    <n v="2020"/>
    <s v="KW4"/>
    <s v="Oktober"/>
    <n v="10"/>
    <n v="4"/>
    <s v="Elektronisch niet-SEPA"/>
  </r>
  <r>
    <x v="1"/>
    <n v="18"/>
    <n v="0"/>
    <n v="18"/>
    <n v="30979.95"/>
    <x v="649"/>
    <n v="0"/>
    <s v="Q"/>
    <x v="8"/>
    <x v="64"/>
    <x v="1"/>
    <n v="2020"/>
    <s v="KW3"/>
    <s v="Augustus"/>
    <n v="8"/>
    <n v="3"/>
    <s v="EFT"/>
  </r>
  <r>
    <x v="1"/>
    <n v="70"/>
    <n v="0"/>
    <n v="70"/>
    <n v="66346.570000000007"/>
    <x v="650"/>
    <n v="0"/>
    <s v="H"/>
    <x v="0"/>
    <x v="0"/>
    <x v="0"/>
    <n v="2020"/>
    <s v="KW3"/>
    <s v="Juli"/>
    <n v="7"/>
    <n v="3"/>
    <s v="EFT"/>
  </r>
  <r>
    <x v="1"/>
    <n v="76"/>
    <n v="0"/>
    <n v="76"/>
    <n v="112229.77"/>
    <x v="651"/>
    <n v="0"/>
    <s v="G"/>
    <x v="5"/>
    <x v="23"/>
    <x v="6"/>
    <n v="2020"/>
    <s v="KW3"/>
    <s v="Augustus"/>
    <n v="8"/>
    <n v="3"/>
    <s v="EFT"/>
  </r>
  <r>
    <x v="1"/>
    <n v="16"/>
    <n v="0"/>
    <n v="16"/>
    <n v="147618.03"/>
    <x v="652"/>
    <n v="0"/>
    <s v="Q"/>
    <x v="8"/>
    <x v="44"/>
    <x v="1"/>
    <n v="2020"/>
    <s v="KW2"/>
    <s v="Juni"/>
    <n v="6"/>
    <n v="2"/>
    <s v="EFT"/>
  </r>
  <r>
    <x v="1"/>
    <n v="197"/>
    <n v="0"/>
    <n v="197"/>
    <n v="519155.43"/>
    <x v="653"/>
    <n v="0"/>
    <s v="D"/>
    <x v="9"/>
    <x v="40"/>
    <x v="10"/>
    <n v="2020"/>
    <s v="KW2"/>
    <s v="April"/>
    <n v="4"/>
    <n v="2"/>
    <s v="EFT"/>
  </r>
  <r>
    <x v="0"/>
    <n v="95"/>
    <n v="95"/>
    <n v="0"/>
    <n v="841048.91"/>
    <x v="0"/>
    <n v="841048.91"/>
    <s v="G"/>
    <x v="5"/>
    <x v="23"/>
    <x v="6"/>
    <n v="2020"/>
    <s v="KW4"/>
    <s v="December"/>
    <n v="12"/>
    <n v="4"/>
    <s v="EFT"/>
  </r>
  <r>
    <x v="0"/>
    <n v="56"/>
    <n v="56"/>
    <n v="0"/>
    <n v="2440858.23"/>
    <x v="0"/>
    <n v="2440858.23"/>
    <s v="M"/>
    <x v="7"/>
    <x v="71"/>
    <x v="1"/>
    <n v="2020"/>
    <s v="KW3"/>
    <s v="September"/>
    <n v="9"/>
    <n v="3"/>
    <s v="EFT"/>
  </r>
  <r>
    <x v="0"/>
    <n v="538"/>
    <n v="538"/>
    <n v="0"/>
    <n v="4294794.8"/>
    <x v="0"/>
    <n v="4294794.8"/>
    <s v="Q"/>
    <x v="8"/>
    <x v="44"/>
    <x v="1"/>
    <n v="2020"/>
    <s v="KW2"/>
    <s v="April"/>
    <n v="4"/>
    <n v="2"/>
    <s v="EFT"/>
  </r>
  <r>
    <x v="0"/>
    <n v="598"/>
    <n v="598"/>
    <n v="0"/>
    <n v="25958188.620000001"/>
    <x v="0"/>
    <n v="25958188.620000001"/>
    <s v="M"/>
    <x v="7"/>
    <x v="30"/>
    <x v="1"/>
    <n v="2020"/>
    <s v="KW2"/>
    <s v="Mei"/>
    <n v="5"/>
    <n v="2"/>
    <s v="EFT"/>
  </r>
  <r>
    <x v="0"/>
    <n v="57"/>
    <n v="57"/>
    <n v="0"/>
    <n v="479248.6"/>
    <x v="0"/>
    <n v="479248.6"/>
    <s v="G"/>
    <x v="5"/>
    <x v="46"/>
    <x v="12"/>
    <n v="2020"/>
    <s v="KW2"/>
    <s v="Juni"/>
    <n v="6"/>
    <n v="2"/>
    <s v="EFT"/>
  </r>
  <r>
    <x v="0"/>
    <n v="4"/>
    <n v="4"/>
    <n v="0"/>
    <n v="22526.79"/>
    <x v="0"/>
    <n v="22526.79"/>
    <s v="G"/>
    <x v="5"/>
    <x v="74"/>
    <x v="18"/>
    <n v="2020"/>
    <s v="KW2"/>
    <s v="Mei"/>
    <n v="5"/>
    <n v="2"/>
    <s v="EFT"/>
  </r>
  <r>
    <x v="1"/>
    <n v="247"/>
    <n v="0"/>
    <n v="247"/>
    <n v="946332.78"/>
    <x v="654"/>
    <n v="0"/>
    <s v="D"/>
    <x v="9"/>
    <x v="40"/>
    <x v="10"/>
    <n v="2020"/>
    <s v="KW1"/>
    <s v="Maart"/>
    <n v="3"/>
    <n v="1"/>
    <s v="EFT"/>
  </r>
  <r>
    <x v="0"/>
    <n v="212"/>
    <n v="212"/>
    <n v="0"/>
    <n v="1745038.41"/>
    <x v="0"/>
    <n v="1745038.41"/>
    <s v="P"/>
    <x v="1"/>
    <x v="42"/>
    <x v="1"/>
    <n v="2020"/>
    <s v="KW3"/>
    <s v="Juli"/>
    <n v="7"/>
    <n v="3"/>
    <s v="EFT"/>
  </r>
  <r>
    <x v="0"/>
    <n v="23"/>
    <n v="23"/>
    <n v="0"/>
    <n v="344642.33"/>
    <x v="0"/>
    <n v="344642.33"/>
    <s v="E"/>
    <x v="2"/>
    <x v="41"/>
    <x v="11"/>
    <n v="2020"/>
    <s v="KW2"/>
    <s v="Juni"/>
    <n v="6"/>
    <n v="2"/>
    <s v="EFT"/>
  </r>
  <r>
    <x v="1"/>
    <n v="59"/>
    <n v="0"/>
    <n v="59"/>
    <n v="2163826.2000000002"/>
    <x v="655"/>
    <n v="0"/>
    <s v="H"/>
    <x v="0"/>
    <x v="43"/>
    <x v="1"/>
    <n v="2020"/>
    <s v="KW1"/>
    <s v="Maart"/>
    <n v="3"/>
    <n v="1"/>
    <s v="EFT"/>
  </r>
  <r>
    <x v="1"/>
    <n v="21"/>
    <n v="0"/>
    <n v="21"/>
    <n v="12799.28"/>
    <x v="656"/>
    <n v="0"/>
    <s v="H"/>
    <x v="0"/>
    <x v="21"/>
    <x v="1"/>
    <n v="2020"/>
    <s v="KW3"/>
    <s v="Augustus"/>
    <n v="8"/>
    <n v="3"/>
    <s v="EFT"/>
  </r>
  <r>
    <x v="0"/>
    <n v="15"/>
    <n v="15"/>
    <n v="0"/>
    <n v="37615.29"/>
    <x v="0"/>
    <n v="37615.29"/>
    <s v="G"/>
    <x v="5"/>
    <x v="52"/>
    <x v="1"/>
    <n v="2020"/>
    <s v="KW4"/>
    <s v="December"/>
    <n v="12"/>
    <n v="4"/>
    <s v="EFT"/>
  </r>
  <r>
    <x v="0"/>
    <n v="39"/>
    <n v="39"/>
    <n v="0"/>
    <n v="79077.509999999995"/>
    <x v="0"/>
    <n v="79077.509999999995"/>
    <s v="G"/>
    <x v="5"/>
    <x v="52"/>
    <x v="1"/>
    <n v="2020"/>
    <s v="KW4"/>
    <s v="Oktober"/>
    <n v="10"/>
    <n v="4"/>
    <s v="EFT"/>
  </r>
  <r>
    <x v="0"/>
    <n v="13"/>
    <n v="13"/>
    <n v="0"/>
    <n v="30284.639999999999"/>
    <x v="0"/>
    <n v="30284.639999999999"/>
    <s v="G"/>
    <x v="5"/>
    <x v="52"/>
    <x v="1"/>
    <n v="2020"/>
    <s v="KW4"/>
    <s v="November"/>
    <n v="11"/>
    <n v="4"/>
    <s v="EFT"/>
  </r>
  <r>
    <x v="0"/>
    <n v="8"/>
    <n v="8"/>
    <n v="0"/>
    <n v="3905.24"/>
    <x v="0"/>
    <n v="3905.24"/>
    <s v="G"/>
    <x v="5"/>
    <x v="52"/>
    <x v="1"/>
    <n v="2020"/>
    <s v="KW3"/>
    <s v="Augustus"/>
    <n v="8"/>
    <n v="3"/>
    <s v="EFT"/>
  </r>
  <r>
    <x v="0"/>
    <n v="74"/>
    <n v="74"/>
    <n v="0"/>
    <n v="1136423.43"/>
    <x v="0"/>
    <n v="1136423.43"/>
    <s v="G"/>
    <x v="5"/>
    <x v="24"/>
    <x v="7"/>
    <n v="2020"/>
    <s v="KW3"/>
    <s v="September"/>
    <n v="9"/>
    <n v="3"/>
    <s v="EFT"/>
  </r>
  <r>
    <x v="1"/>
    <n v="5"/>
    <n v="0"/>
    <n v="5"/>
    <n v="16701"/>
    <x v="657"/>
    <n v="0"/>
    <s v="D"/>
    <x v="9"/>
    <x v="40"/>
    <x v="10"/>
    <n v="2020"/>
    <s v="KW4"/>
    <s v="Oktober"/>
    <n v="10"/>
    <n v="4"/>
    <s v="Elektronisch niet-SEPA"/>
  </r>
  <r>
    <x v="0"/>
    <n v="160"/>
    <n v="160"/>
    <n v="0"/>
    <n v="440577.62"/>
    <x v="0"/>
    <n v="440577.62"/>
    <s v="P"/>
    <x v="1"/>
    <x v="38"/>
    <x v="1"/>
    <n v="2020"/>
    <s v="KW1"/>
    <s v="Februari"/>
    <n v="2"/>
    <n v="1"/>
    <s v="EFT"/>
  </r>
  <r>
    <x v="1"/>
    <n v="48"/>
    <n v="0"/>
    <n v="48"/>
    <n v="102379.79"/>
    <x v="658"/>
    <n v="0"/>
    <s v="M"/>
    <x v="7"/>
    <x v="54"/>
    <x v="1"/>
    <n v="2020"/>
    <s v="KW2"/>
    <s v="April"/>
    <n v="4"/>
    <n v="2"/>
    <s v="EFT"/>
  </r>
  <r>
    <x v="1"/>
    <n v="48"/>
    <n v="0"/>
    <n v="48"/>
    <n v="431138.53"/>
    <x v="659"/>
    <n v="0"/>
    <s v="M"/>
    <x v="7"/>
    <x v="17"/>
    <x v="1"/>
    <n v="2020"/>
    <s v="KW4"/>
    <s v="Oktober"/>
    <n v="10"/>
    <n v="4"/>
    <s v="EFT"/>
  </r>
  <r>
    <x v="1"/>
    <n v="1"/>
    <n v="0"/>
    <n v="1"/>
    <n v="5553.9"/>
    <x v="660"/>
    <n v="0"/>
    <s v="F"/>
    <x v="6"/>
    <x v="75"/>
    <x v="19"/>
    <n v="2020"/>
    <s v="KW4"/>
    <s v="December"/>
    <n v="12"/>
    <n v="4"/>
    <s v="EFT"/>
  </r>
  <r>
    <x v="0"/>
    <n v="14"/>
    <n v="14"/>
    <n v="0"/>
    <n v="10817.22"/>
    <x v="0"/>
    <n v="10817.22"/>
    <s v="F"/>
    <x v="6"/>
    <x v="75"/>
    <x v="19"/>
    <n v="2020"/>
    <s v="KW4"/>
    <s v="November"/>
    <n v="11"/>
    <n v="4"/>
    <s v="EFT"/>
  </r>
  <r>
    <x v="1"/>
    <n v="189"/>
    <n v="0"/>
    <n v="189"/>
    <n v="4279480.96"/>
    <x v="661"/>
    <n v="0"/>
    <s v="M"/>
    <x v="7"/>
    <x v="30"/>
    <x v="1"/>
    <n v="2020"/>
    <s v="KW1"/>
    <s v="Februari"/>
    <n v="2"/>
    <n v="1"/>
    <s v="EFT"/>
  </r>
  <r>
    <x v="1"/>
    <n v="34"/>
    <n v="0"/>
    <n v="34"/>
    <n v="125840.8"/>
    <x v="662"/>
    <n v="0"/>
    <s v="Q"/>
    <x v="8"/>
    <x v="13"/>
    <x v="1"/>
    <n v="2020"/>
    <s v="KW3"/>
    <s v="September"/>
    <n v="9"/>
    <n v="3"/>
    <s v="EFT"/>
  </r>
  <r>
    <x v="0"/>
    <n v="69"/>
    <n v="69"/>
    <n v="0"/>
    <n v="28636.3"/>
    <x v="0"/>
    <n v="28636.3"/>
    <s v="F"/>
    <x v="6"/>
    <x v="68"/>
    <x v="17"/>
    <n v="2020"/>
    <s v="KW2"/>
    <s v="April"/>
    <n v="4"/>
    <n v="2"/>
    <s v="EFT"/>
  </r>
  <r>
    <x v="0"/>
    <n v="54"/>
    <n v="54"/>
    <n v="0"/>
    <n v="101862.61"/>
    <x v="0"/>
    <n v="101862.61"/>
    <s v="V"/>
    <x v="10"/>
    <x v="63"/>
    <x v="1"/>
    <n v="2020"/>
    <s v="KW4"/>
    <s v="Oktober"/>
    <n v="10"/>
    <n v="4"/>
    <s v="EFT"/>
  </r>
  <r>
    <x v="0"/>
    <n v="19"/>
    <n v="19"/>
    <n v="0"/>
    <n v="7562.91"/>
    <x v="0"/>
    <n v="7562.91"/>
    <s v="V"/>
    <x v="10"/>
    <x v="63"/>
    <x v="1"/>
    <n v="2020"/>
    <s v="KW1"/>
    <s v="Maart"/>
    <n v="3"/>
    <n v="1"/>
    <s v="EFT"/>
  </r>
  <r>
    <x v="0"/>
    <n v="2"/>
    <n v="2"/>
    <n v="0"/>
    <n v="3374"/>
    <x v="0"/>
    <n v="3374"/>
    <s v="E"/>
    <x v="2"/>
    <x v="55"/>
    <x v="14"/>
    <n v="2020"/>
    <s v="KW3"/>
    <s v="Augustus"/>
    <n v="8"/>
    <n v="3"/>
    <s v="Manueel"/>
  </r>
  <r>
    <x v="0"/>
    <n v="29"/>
    <n v="29"/>
    <n v="0"/>
    <n v="55317.440000000002"/>
    <x v="0"/>
    <n v="55317.440000000002"/>
    <s v="K"/>
    <x v="11"/>
    <x v="45"/>
    <x v="1"/>
    <n v="2020"/>
    <s v="KW2"/>
    <s v="Juni"/>
    <n v="6"/>
    <n v="2"/>
    <s v="EFT"/>
  </r>
  <r>
    <x v="0"/>
    <n v="16"/>
    <n v="16"/>
    <n v="0"/>
    <n v="30553.13"/>
    <x v="0"/>
    <n v="30553.13"/>
    <s v="M"/>
    <x v="7"/>
    <x v="9"/>
    <x v="1"/>
    <n v="2020"/>
    <s v="KW4"/>
    <s v="Oktober"/>
    <n v="10"/>
    <n v="4"/>
    <s v="NETTING"/>
  </r>
  <r>
    <x v="1"/>
    <n v="18"/>
    <n v="0"/>
    <n v="18"/>
    <n v="495084.07"/>
    <x v="663"/>
    <n v="0"/>
    <s v="H"/>
    <x v="0"/>
    <x v="48"/>
    <x v="13"/>
    <n v="2020"/>
    <s v="KW1"/>
    <s v="Maart"/>
    <n v="3"/>
    <n v="1"/>
    <s v="EFT"/>
  </r>
  <r>
    <x v="0"/>
    <n v="1"/>
    <n v="1"/>
    <n v="0"/>
    <n v="0"/>
    <x v="0"/>
    <n v="0"/>
    <s v="H"/>
    <x v="0"/>
    <x v="77"/>
    <x v="1"/>
    <n v="2020"/>
    <s v="KW4"/>
    <s v="November"/>
    <n v="11"/>
    <n v="4"/>
    <s v="Manueel"/>
  </r>
  <r>
    <x v="0"/>
    <n v="20"/>
    <n v="20"/>
    <n v="0"/>
    <n v="5219.01"/>
    <x v="0"/>
    <n v="5219.01"/>
    <s v="H"/>
    <x v="0"/>
    <x v="77"/>
    <x v="1"/>
    <n v="2020"/>
    <s v="KW2"/>
    <s v="April"/>
    <n v="4"/>
    <n v="2"/>
    <s v="EFT"/>
  </r>
  <r>
    <x v="1"/>
    <n v="10"/>
    <n v="0"/>
    <n v="10"/>
    <n v="4814.93"/>
    <x v="664"/>
    <n v="0"/>
    <s v="V"/>
    <x v="10"/>
    <x v="69"/>
    <x v="1"/>
    <n v="2020"/>
    <s v="KW2"/>
    <s v="Juni"/>
    <n v="6"/>
    <n v="2"/>
    <s v="EFT"/>
  </r>
  <r>
    <x v="1"/>
    <n v="15"/>
    <n v="0"/>
    <n v="15"/>
    <n v="6418.75"/>
    <x v="665"/>
    <n v="0"/>
    <s v="H"/>
    <x v="0"/>
    <x v="21"/>
    <x v="1"/>
    <n v="2020"/>
    <s v="KW3"/>
    <s v="Juli"/>
    <n v="7"/>
    <n v="3"/>
    <s v="EFT"/>
  </r>
  <r>
    <x v="1"/>
    <n v="22"/>
    <n v="0"/>
    <n v="22"/>
    <n v="30864.880000000001"/>
    <x v="666"/>
    <n v="0"/>
    <s v="Q"/>
    <x v="8"/>
    <x v="33"/>
    <x v="1"/>
    <n v="2020"/>
    <s v="KW1"/>
    <s v="Maart"/>
    <n v="3"/>
    <n v="1"/>
    <s v="EFT"/>
  </r>
  <r>
    <x v="1"/>
    <n v="11"/>
    <n v="0"/>
    <n v="11"/>
    <n v="187856.22"/>
    <x v="667"/>
    <n v="0"/>
    <s v="E"/>
    <x v="2"/>
    <x v="41"/>
    <x v="11"/>
    <n v="2020"/>
    <s v="KW4"/>
    <s v="December"/>
    <n v="12"/>
    <n v="4"/>
    <s v="EFT"/>
  </r>
  <r>
    <x v="1"/>
    <n v="10"/>
    <n v="0"/>
    <n v="10"/>
    <n v="83692.7"/>
    <x v="668"/>
    <n v="0"/>
    <s v="E"/>
    <x v="2"/>
    <x v="41"/>
    <x v="11"/>
    <n v="2020"/>
    <s v="KW3"/>
    <s v="Juli"/>
    <n v="7"/>
    <n v="3"/>
    <s v="EFT"/>
  </r>
  <r>
    <x v="1"/>
    <n v="2"/>
    <n v="0"/>
    <n v="2"/>
    <n v="1292.29"/>
    <x v="669"/>
    <n v="0"/>
    <s v="E"/>
    <x v="2"/>
    <x v="41"/>
    <x v="11"/>
    <n v="2020"/>
    <s v="KW1"/>
    <s v="Januari"/>
    <n v="1"/>
    <n v="1"/>
    <s v="EFT"/>
  </r>
  <r>
    <x v="1"/>
    <n v="11"/>
    <n v="0"/>
    <n v="11"/>
    <n v="236487.29"/>
    <x v="670"/>
    <n v="0"/>
    <s v="E"/>
    <x v="2"/>
    <x v="41"/>
    <x v="11"/>
    <n v="2020"/>
    <s v="KW1"/>
    <s v="Maart"/>
    <n v="3"/>
    <n v="1"/>
    <s v="EFT"/>
  </r>
  <r>
    <x v="0"/>
    <n v="17"/>
    <n v="17"/>
    <n v="0"/>
    <n v="32163.13"/>
    <x v="0"/>
    <n v="32163.13"/>
    <s v="V"/>
    <x v="10"/>
    <x v="26"/>
    <x v="1"/>
    <n v="2020"/>
    <s v="KW3"/>
    <s v="Juli"/>
    <n v="7"/>
    <n v="3"/>
    <s v="EFT"/>
  </r>
  <r>
    <x v="0"/>
    <n v="13"/>
    <n v="13"/>
    <n v="0"/>
    <n v="12618.83"/>
    <x v="0"/>
    <n v="12618.83"/>
    <s v="V"/>
    <x v="10"/>
    <x v="26"/>
    <x v="1"/>
    <n v="2020"/>
    <s v="KW1"/>
    <s v="Februari"/>
    <n v="2"/>
    <n v="1"/>
    <s v="EFT"/>
  </r>
  <r>
    <x v="1"/>
    <n v="30"/>
    <n v="0"/>
    <n v="30"/>
    <n v="106621.8"/>
    <x v="671"/>
    <n v="0"/>
    <s v="K"/>
    <x v="11"/>
    <x v="34"/>
    <x v="1"/>
    <n v="2020"/>
    <s v="KW1"/>
    <s v="Januari"/>
    <n v="1"/>
    <n v="1"/>
    <s v="EFT"/>
  </r>
  <r>
    <x v="0"/>
    <n v="51"/>
    <n v="51"/>
    <n v="0"/>
    <n v="1512443.51"/>
    <x v="0"/>
    <n v="1512443.51"/>
    <s v="P"/>
    <x v="1"/>
    <x v="36"/>
    <x v="1"/>
    <n v="2020"/>
    <s v="KW1"/>
    <s v="Januari"/>
    <n v="1"/>
    <n v="1"/>
    <s v="EFT"/>
  </r>
  <r>
    <x v="0"/>
    <n v="41"/>
    <n v="41"/>
    <n v="0"/>
    <n v="18807.689999999999"/>
    <x v="0"/>
    <n v="18807.689999999999"/>
    <s v="V"/>
    <x v="10"/>
    <x v="27"/>
    <x v="1"/>
    <n v="2020"/>
    <s v="KW4"/>
    <s v="November"/>
    <n v="11"/>
    <n v="4"/>
    <s v="EFT"/>
  </r>
  <r>
    <x v="0"/>
    <n v="2"/>
    <n v="2"/>
    <n v="0"/>
    <n v="524.1"/>
    <x v="0"/>
    <n v="524.1"/>
    <s v="H"/>
    <x v="0"/>
    <x v="28"/>
    <x v="9"/>
    <n v="2020"/>
    <s v="KW2"/>
    <s v="Mei"/>
    <n v="5"/>
    <n v="2"/>
    <s v="EFT"/>
  </r>
  <r>
    <x v="1"/>
    <n v="13"/>
    <n v="0"/>
    <n v="13"/>
    <n v="14690.01"/>
    <x v="672"/>
    <n v="0"/>
    <s v="V"/>
    <x v="10"/>
    <x v="59"/>
    <x v="1"/>
    <n v="2020"/>
    <s v="KW1"/>
    <s v="Januari"/>
    <n v="1"/>
    <n v="1"/>
    <s v="EFT"/>
  </r>
  <r>
    <x v="0"/>
    <n v="19"/>
    <n v="19"/>
    <n v="0"/>
    <n v="209155.32"/>
    <x v="0"/>
    <n v="209155.32"/>
    <s v="H"/>
    <x v="0"/>
    <x v="21"/>
    <x v="1"/>
    <n v="2020"/>
    <s v="KW2"/>
    <s v="Mei"/>
    <n v="5"/>
    <n v="2"/>
    <s v="EFT"/>
  </r>
  <r>
    <x v="1"/>
    <n v="13"/>
    <n v="0"/>
    <n v="13"/>
    <n v="412804.14"/>
    <x v="673"/>
    <n v="0"/>
    <s v="G"/>
    <x v="5"/>
    <x v="37"/>
    <x v="1"/>
    <n v="2020"/>
    <s v="KW2"/>
    <s v="Juni"/>
    <n v="6"/>
    <n v="2"/>
    <s v="EFT"/>
  </r>
  <r>
    <x v="1"/>
    <n v="34"/>
    <n v="0"/>
    <n v="34"/>
    <n v="869212.64"/>
    <x v="674"/>
    <n v="0"/>
    <s v="G"/>
    <x v="5"/>
    <x v="37"/>
    <x v="1"/>
    <n v="2020"/>
    <s v="KW1"/>
    <s v="Februari"/>
    <n v="2"/>
    <n v="1"/>
    <s v="EFT"/>
  </r>
  <r>
    <x v="1"/>
    <n v="18"/>
    <n v="0"/>
    <n v="18"/>
    <n v="61993.79"/>
    <x v="675"/>
    <n v="0"/>
    <s v="D"/>
    <x v="9"/>
    <x v="49"/>
    <x v="1"/>
    <n v="2020"/>
    <s v="KW2"/>
    <s v="Juni"/>
    <n v="6"/>
    <n v="2"/>
    <s v="EFT"/>
  </r>
  <r>
    <x v="1"/>
    <n v="12"/>
    <n v="0"/>
    <n v="12"/>
    <n v="111211.33"/>
    <x v="676"/>
    <n v="0"/>
    <s v="J"/>
    <x v="4"/>
    <x v="4"/>
    <x v="1"/>
    <n v="2020"/>
    <s v="KW2"/>
    <s v="Juni"/>
    <n v="6"/>
    <n v="2"/>
    <s v="EFT"/>
  </r>
  <r>
    <x v="0"/>
    <n v="39"/>
    <n v="39"/>
    <n v="0"/>
    <n v="454484.01"/>
    <x v="0"/>
    <n v="454484.01"/>
    <s v="G"/>
    <x v="5"/>
    <x v="24"/>
    <x v="7"/>
    <n v="2020"/>
    <s v="KW1"/>
    <s v="Januari"/>
    <n v="1"/>
    <n v="1"/>
    <s v="EFT"/>
  </r>
  <r>
    <x v="0"/>
    <n v="119"/>
    <n v="119"/>
    <n v="0"/>
    <n v="774429.61"/>
    <x v="0"/>
    <n v="774429.61"/>
    <s v="P"/>
    <x v="1"/>
    <x v="18"/>
    <x v="1"/>
    <n v="2020"/>
    <s v="KW2"/>
    <s v="Mei"/>
    <n v="5"/>
    <n v="2"/>
    <s v="EFT"/>
  </r>
  <r>
    <x v="0"/>
    <n v="437"/>
    <n v="437"/>
    <n v="0"/>
    <n v="197206.93"/>
    <x v="0"/>
    <n v="197206.93"/>
    <s v="P"/>
    <x v="1"/>
    <x v="60"/>
    <x v="1"/>
    <n v="2020"/>
    <s v="KW3"/>
    <s v="Augustus"/>
    <n v="8"/>
    <n v="3"/>
    <s v="EFT"/>
  </r>
  <r>
    <x v="0"/>
    <n v="22"/>
    <n v="22"/>
    <n v="0"/>
    <n v="13584.04"/>
    <x v="0"/>
    <n v="13584.04"/>
    <s v="G"/>
    <x v="5"/>
    <x v="52"/>
    <x v="1"/>
    <n v="2020"/>
    <s v="KW1"/>
    <s v="Februari"/>
    <n v="2"/>
    <n v="1"/>
    <s v="EFT"/>
  </r>
  <r>
    <x v="1"/>
    <n v="7"/>
    <n v="0"/>
    <n v="7"/>
    <n v="13340.77"/>
    <x v="677"/>
    <n v="0"/>
    <s v="D"/>
    <x v="9"/>
    <x v="49"/>
    <x v="1"/>
    <n v="2020"/>
    <s v="KW2"/>
    <s v="Mei"/>
    <n v="5"/>
    <n v="2"/>
    <s v="EFT"/>
  </r>
  <r>
    <x v="0"/>
    <n v="42"/>
    <n v="42"/>
    <n v="0"/>
    <n v="73804.27"/>
    <x v="0"/>
    <n v="73804.27"/>
    <s v="V"/>
    <x v="10"/>
    <x v="69"/>
    <x v="1"/>
    <n v="2020"/>
    <s v="KW1"/>
    <s v="Januari"/>
    <n v="1"/>
    <n v="1"/>
    <s v="EFT"/>
  </r>
  <r>
    <x v="0"/>
    <n v="39"/>
    <n v="39"/>
    <n v="0"/>
    <n v="170193.86"/>
    <x v="0"/>
    <n v="170193.86"/>
    <s v="P"/>
    <x v="1"/>
    <x v="67"/>
    <x v="1"/>
    <n v="2020"/>
    <s v="KW4"/>
    <s v="Oktober"/>
    <n v="10"/>
    <n v="4"/>
    <s v="EFT"/>
  </r>
  <r>
    <x v="0"/>
    <n v="25"/>
    <n v="25"/>
    <n v="0"/>
    <n v="23667.32"/>
    <x v="0"/>
    <n v="23667.32"/>
    <s v="V"/>
    <x v="10"/>
    <x v="59"/>
    <x v="1"/>
    <n v="2020"/>
    <s v="KW1"/>
    <s v="Januari"/>
    <n v="1"/>
    <n v="1"/>
    <s v="EFT"/>
  </r>
  <r>
    <x v="0"/>
    <n v="21"/>
    <n v="21"/>
    <n v="0"/>
    <n v="9764.84"/>
    <x v="0"/>
    <n v="9764.84"/>
    <s v="V"/>
    <x v="10"/>
    <x v="29"/>
    <x v="1"/>
    <n v="2020"/>
    <s v="KW1"/>
    <s v="Januari"/>
    <n v="1"/>
    <n v="1"/>
    <s v="EFT"/>
  </r>
  <r>
    <x v="1"/>
    <n v="9"/>
    <n v="0"/>
    <n v="9"/>
    <n v="414927.53"/>
    <x v="678"/>
    <n v="0"/>
    <s v="G"/>
    <x v="5"/>
    <x v="46"/>
    <x v="12"/>
    <n v="2020"/>
    <s v="KW1"/>
    <s v="Maart"/>
    <n v="3"/>
    <n v="1"/>
    <s v="EFT"/>
  </r>
  <r>
    <x v="0"/>
    <n v="27"/>
    <n v="27"/>
    <n v="0"/>
    <n v="25012.53"/>
    <x v="0"/>
    <n v="25012.53"/>
    <s v="H"/>
    <x v="0"/>
    <x v="61"/>
    <x v="16"/>
    <n v="2020"/>
    <s v="KW3"/>
    <s v="Juli"/>
    <n v="7"/>
    <n v="3"/>
    <s v="EFT"/>
  </r>
  <r>
    <x v="1"/>
    <n v="41"/>
    <n v="0"/>
    <n v="41"/>
    <n v="56911.68"/>
    <x v="679"/>
    <n v="0"/>
    <s v="J"/>
    <x v="4"/>
    <x v="14"/>
    <x v="4"/>
    <n v="2020"/>
    <s v="KW1"/>
    <s v="Februari"/>
    <n v="2"/>
    <n v="1"/>
    <s v="EFT"/>
  </r>
  <r>
    <x v="1"/>
    <n v="22"/>
    <n v="0"/>
    <n v="22"/>
    <n v="544965.94999999995"/>
    <x v="680"/>
    <n v="0"/>
    <s v="M"/>
    <x v="7"/>
    <x v="54"/>
    <x v="1"/>
    <n v="2020"/>
    <s v="KW2"/>
    <s v="Mei"/>
    <n v="5"/>
    <n v="2"/>
    <s v="EFT"/>
  </r>
  <r>
    <x v="1"/>
    <n v="1"/>
    <n v="0"/>
    <n v="1"/>
    <n v="10787.58"/>
    <x v="681"/>
    <n v="0"/>
    <s v="Q"/>
    <x v="8"/>
    <x v="13"/>
    <x v="1"/>
    <n v="2020"/>
    <s v="KW1"/>
    <s v="Januari"/>
    <n v="1"/>
    <n v="1"/>
    <s v="NETTING"/>
  </r>
  <r>
    <x v="1"/>
    <n v="42"/>
    <n v="0"/>
    <n v="42"/>
    <n v="192583.98"/>
    <x v="682"/>
    <n v="0"/>
    <s v="Q"/>
    <x v="8"/>
    <x v="47"/>
    <x v="1"/>
    <n v="2020"/>
    <s v="KW2"/>
    <s v="April"/>
    <n v="4"/>
    <n v="2"/>
    <s v="EFT"/>
  </r>
  <r>
    <x v="0"/>
    <n v="2"/>
    <n v="2"/>
    <n v="0"/>
    <n v="0"/>
    <x v="0"/>
    <n v="0"/>
    <s v="H"/>
    <x v="0"/>
    <x v="48"/>
    <x v="13"/>
    <n v="2020"/>
    <s v="KW4"/>
    <s v="December"/>
    <n v="12"/>
    <n v="4"/>
    <s v="Manueel"/>
  </r>
  <r>
    <x v="1"/>
    <n v="118"/>
    <n v="0"/>
    <n v="118"/>
    <n v="145825.47"/>
    <x v="683"/>
    <n v="0"/>
    <s v="P"/>
    <x v="1"/>
    <x v="60"/>
    <x v="1"/>
    <n v="2020"/>
    <s v="KW2"/>
    <s v="April"/>
    <n v="4"/>
    <n v="2"/>
    <s v="EFT"/>
  </r>
  <r>
    <x v="1"/>
    <n v="2"/>
    <n v="0"/>
    <n v="2"/>
    <n v="0"/>
    <x v="0"/>
    <n v="0"/>
    <s v="P"/>
    <x v="1"/>
    <x v="66"/>
    <x v="1"/>
    <n v="2020"/>
    <s v="KW1"/>
    <s v="Februari"/>
    <n v="2"/>
    <n v="1"/>
    <s v="Manueel"/>
  </r>
  <r>
    <x v="0"/>
    <n v="4"/>
    <n v="4"/>
    <n v="0"/>
    <n v="8371.2800000000007"/>
    <x v="0"/>
    <n v="8371.2800000000007"/>
    <s v="M"/>
    <x v="7"/>
    <x v="19"/>
    <x v="1"/>
    <n v="2020"/>
    <s v="KW4"/>
    <s v="Oktober"/>
    <n v="10"/>
    <n v="4"/>
    <s v="NETTING"/>
  </r>
  <r>
    <x v="1"/>
    <n v="10"/>
    <n v="0"/>
    <n v="10"/>
    <n v="9356.98"/>
    <x v="684"/>
    <n v="0"/>
    <s v="P"/>
    <x v="1"/>
    <x v="42"/>
    <x v="1"/>
    <n v="2020"/>
    <s v="KW1"/>
    <s v="Februari"/>
    <n v="2"/>
    <n v="1"/>
    <s v="EFT"/>
  </r>
  <r>
    <x v="1"/>
    <n v="3"/>
    <n v="0"/>
    <n v="3"/>
    <n v="231612.32"/>
    <x v="685"/>
    <n v="0"/>
    <s v="M"/>
    <x v="7"/>
    <x v="71"/>
    <x v="1"/>
    <n v="2020"/>
    <s v="KW4"/>
    <s v="Oktober"/>
    <n v="10"/>
    <n v="4"/>
    <s v="EFT"/>
  </r>
  <r>
    <x v="0"/>
    <n v="222"/>
    <n v="222"/>
    <n v="0"/>
    <n v="154766.51"/>
    <x v="0"/>
    <n v="154766.51"/>
    <s v="G"/>
    <x v="5"/>
    <x v="22"/>
    <x v="1"/>
    <n v="2020"/>
    <s v="KW1"/>
    <s v="Maart"/>
    <n v="3"/>
    <n v="1"/>
    <s v="EFT"/>
  </r>
  <r>
    <x v="1"/>
    <n v="11"/>
    <n v="0"/>
    <n v="11"/>
    <n v="58718.38"/>
    <x v="686"/>
    <n v="0"/>
    <s v="E"/>
    <x v="2"/>
    <x v="2"/>
    <x v="1"/>
    <n v="2020"/>
    <s v="KW1"/>
    <s v="Maart"/>
    <n v="3"/>
    <n v="1"/>
    <s v="EFT"/>
  </r>
  <r>
    <x v="1"/>
    <n v="9"/>
    <n v="0"/>
    <n v="9"/>
    <n v="7100.28"/>
    <x v="687"/>
    <n v="0"/>
    <s v="P"/>
    <x v="1"/>
    <x v="66"/>
    <x v="1"/>
    <n v="2020"/>
    <s v="KW1"/>
    <s v="Januari"/>
    <n v="1"/>
    <n v="1"/>
    <s v="EFT"/>
  </r>
  <r>
    <x v="1"/>
    <n v="1"/>
    <n v="0"/>
    <n v="1"/>
    <n v="37500"/>
    <x v="688"/>
    <n v="0"/>
    <s v="F"/>
    <x v="6"/>
    <x v="11"/>
    <x v="1"/>
    <n v="2020"/>
    <s v="KW2"/>
    <s v="Mei"/>
    <n v="5"/>
    <n v="2"/>
    <s v="Elektronisch niet-SEPA"/>
  </r>
  <r>
    <x v="1"/>
    <n v="9"/>
    <n v="0"/>
    <n v="9"/>
    <n v="18212.47"/>
    <x v="689"/>
    <n v="0"/>
    <s v="Q"/>
    <x v="8"/>
    <x v="16"/>
    <x v="1"/>
    <n v="2020"/>
    <s v="KW4"/>
    <s v="November"/>
    <n v="11"/>
    <n v="4"/>
    <s v="EFT"/>
  </r>
  <r>
    <x v="1"/>
    <n v="39"/>
    <n v="0"/>
    <n v="39"/>
    <n v="2740842"/>
    <x v="690"/>
    <n v="0"/>
    <s v="D"/>
    <x v="9"/>
    <x v="15"/>
    <x v="5"/>
    <n v="2020"/>
    <s v="KW1"/>
    <s v="Februari"/>
    <n v="2"/>
    <n v="1"/>
    <s v="NETTING"/>
  </r>
  <r>
    <x v="0"/>
    <n v="57"/>
    <n v="57"/>
    <n v="0"/>
    <n v="61813.81"/>
    <x v="0"/>
    <n v="61813.81"/>
    <s v="P"/>
    <x v="1"/>
    <x v="57"/>
    <x v="1"/>
    <n v="2020"/>
    <s v="KW4"/>
    <s v="Oktober"/>
    <n v="10"/>
    <n v="4"/>
    <s v="EFT"/>
  </r>
  <r>
    <x v="0"/>
    <n v="44"/>
    <n v="44"/>
    <n v="0"/>
    <n v="35119.279999999999"/>
    <x v="0"/>
    <n v="35119.279999999999"/>
    <s v="P"/>
    <x v="1"/>
    <x v="57"/>
    <x v="1"/>
    <n v="2020"/>
    <s v="KW1"/>
    <s v="Februari"/>
    <n v="2"/>
    <n v="1"/>
    <s v="EFT"/>
  </r>
  <r>
    <x v="1"/>
    <n v="14"/>
    <n v="0"/>
    <n v="14"/>
    <n v="8130.53"/>
    <x v="691"/>
    <n v="0"/>
    <s v="C"/>
    <x v="3"/>
    <x v="3"/>
    <x v="1"/>
    <n v="2020"/>
    <s v="KW1"/>
    <s v="Maart"/>
    <n v="3"/>
    <n v="1"/>
    <s v="EFT"/>
  </r>
  <r>
    <x v="0"/>
    <n v="40"/>
    <n v="40"/>
    <n v="0"/>
    <n v="231489.89"/>
    <x v="0"/>
    <n v="231489.89"/>
    <s v="P"/>
    <x v="1"/>
    <x v="67"/>
    <x v="1"/>
    <n v="2020"/>
    <s v="KW4"/>
    <s v="November"/>
    <n v="11"/>
    <n v="4"/>
    <s v="EFT"/>
  </r>
  <r>
    <x v="1"/>
    <n v="1"/>
    <n v="0"/>
    <n v="1"/>
    <n v="0"/>
    <x v="0"/>
    <n v="0"/>
    <s v="P"/>
    <x v="1"/>
    <x v="1"/>
    <x v="1"/>
    <n v="2020"/>
    <s v="KW2"/>
    <s v="April"/>
    <n v="4"/>
    <n v="2"/>
    <s v="Manueel"/>
  </r>
  <r>
    <x v="1"/>
    <n v="8"/>
    <n v="0"/>
    <n v="8"/>
    <n v="205410.38"/>
    <x v="692"/>
    <n v="0"/>
    <s v="P"/>
    <x v="1"/>
    <x v="38"/>
    <x v="1"/>
    <n v="2020"/>
    <s v="KW3"/>
    <s v="September"/>
    <n v="9"/>
    <n v="3"/>
    <s v="EFT"/>
  </r>
  <r>
    <x v="0"/>
    <n v="32"/>
    <n v="32"/>
    <n v="0"/>
    <n v="69298.399999999994"/>
    <x v="0"/>
    <n v="69298.399999999994"/>
    <s v="V"/>
    <x v="10"/>
    <x v="65"/>
    <x v="1"/>
    <n v="2020"/>
    <s v="KW2"/>
    <s v="Mei"/>
    <n v="5"/>
    <n v="2"/>
    <s v="EFT"/>
  </r>
  <r>
    <x v="0"/>
    <n v="64"/>
    <n v="64"/>
    <n v="0"/>
    <n v="52673.75"/>
    <x v="0"/>
    <n v="52673.75"/>
    <s v="V"/>
    <x v="10"/>
    <x v="63"/>
    <x v="1"/>
    <n v="2020"/>
    <s v="KW4"/>
    <s v="December"/>
    <n v="12"/>
    <n v="4"/>
    <s v="EFT"/>
  </r>
  <r>
    <x v="0"/>
    <n v="36"/>
    <n v="36"/>
    <n v="0"/>
    <n v="100824.34"/>
    <x v="0"/>
    <n v="100824.34"/>
    <s v="V"/>
    <x v="10"/>
    <x v="20"/>
    <x v="1"/>
    <n v="2020"/>
    <s v="KW4"/>
    <s v="December"/>
    <n v="12"/>
    <n v="4"/>
    <s v="EFT"/>
  </r>
  <r>
    <x v="0"/>
    <n v="19"/>
    <n v="19"/>
    <n v="0"/>
    <n v="35445.050000000003"/>
    <x v="0"/>
    <n v="35445.050000000003"/>
    <s v="V"/>
    <x v="10"/>
    <x v="59"/>
    <x v="1"/>
    <n v="2020"/>
    <s v="KW3"/>
    <s v="Augustus"/>
    <n v="8"/>
    <n v="3"/>
    <s v="EFT"/>
  </r>
  <r>
    <x v="0"/>
    <n v="15"/>
    <n v="15"/>
    <n v="0"/>
    <n v="7793.63"/>
    <x v="0"/>
    <n v="7793.63"/>
    <s v="F"/>
    <x v="6"/>
    <x v="68"/>
    <x v="17"/>
    <n v="2020"/>
    <s v="KW3"/>
    <s v="Augustus"/>
    <n v="8"/>
    <n v="3"/>
    <s v="EFT"/>
  </r>
  <r>
    <x v="0"/>
    <n v="128"/>
    <n v="128"/>
    <n v="0"/>
    <n v="3836494.07"/>
    <x v="0"/>
    <n v="3836494.07"/>
    <s v="P"/>
    <x v="1"/>
    <x v="42"/>
    <x v="1"/>
    <n v="2020"/>
    <s v="KW1"/>
    <s v="Januari"/>
    <n v="1"/>
    <n v="1"/>
    <s v="EFT"/>
  </r>
  <r>
    <x v="1"/>
    <n v="16"/>
    <n v="0"/>
    <n v="16"/>
    <n v="53747.26"/>
    <x v="693"/>
    <n v="0"/>
    <s v="G"/>
    <x v="5"/>
    <x v="37"/>
    <x v="1"/>
    <n v="2020"/>
    <s v="KW4"/>
    <s v="Oktober"/>
    <n v="10"/>
    <n v="4"/>
    <s v="EFT"/>
  </r>
  <r>
    <x v="1"/>
    <n v="1"/>
    <n v="0"/>
    <n v="1"/>
    <n v="12"/>
    <x v="694"/>
    <n v="0"/>
    <s v="Q"/>
    <x v="8"/>
    <x v="47"/>
    <x v="1"/>
    <n v="2020"/>
    <s v="KW4"/>
    <s v="Oktober"/>
    <n v="10"/>
    <n v="4"/>
    <s v="Manueel"/>
  </r>
  <r>
    <x v="1"/>
    <n v="6"/>
    <n v="0"/>
    <n v="6"/>
    <n v="3362.03"/>
    <x v="695"/>
    <n v="0"/>
    <s v="G"/>
    <x v="5"/>
    <x v="46"/>
    <x v="12"/>
    <n v="2020"/>
    <s v="KW4"/>
    <s v="Oktober"/>
    <n v="10"/>
    <n v="4"/>
    <s v="EFT"/>
  </r>
  <r>
    <x v="1"/>
    <n v="17"/>
    <n v="0"/>
    <n v="17"/>
    <n v="66797.63"/>
    <x v="696"/>
    <n v="0"/>
    <s v="K"/>
    <x v="11"/>
    <x v="34"/>
    <x v="1"/>
    <n v="2020"/>
    <s v="KW3"/>
    <s v="September"/>
    <n v="9"/>
    <n v="3"/>
    <s v="EFT"/>
  </r>
  <r>
    <x v="0"/>
    <n v="60"/>
    <n v="60"/>
    <n v="0"/>
    <n v="359898.9"/>
    <x v="0"/>
    <n v="359898.9"/>
    <s v="G"/>
    <x v="5"/>
    <x v="24"/>
    <x v="7"/>
    <n v="2020"/>
    <s v="KW2"/>
    <s v="Juni"/>
    <n v="6"/>
    <n v="2"/>
    <s v="EFT"/>
  </r>
  <r>
    <x v="1"/>
    <n v="7"/>
    <n v="0"/>
    <n v="7"/>
    <n v="988.8"/>
    <x v="697"/>
    <n v="0"/>
    <s v="H"/>
    <x v="0"/>
    <x v="61"/>
    <x v="16"/>
    <n v="2020"/>
    <s v="KW3"/>
    <s v="September"/>
    <n v="9"/>
    <n v="3"/>
    <s v="EFT"/>
  </r>
  <r>
    <x v="0"/>
    <n v="20"/>
    <n v="20"/>
    <n v="0"/>
    <n v="9835.06"/>
    <x v="0"/>
    <n v="9835.06"/>
    <s v="H"/>
    <x v="0"/>
    <x v="21"/>
    <x v="1"/>
    <n v="2020"/>
    <s v="KW4"/>
    <s v="November"/>
    <n v="11"/>
    <n v="4"/>
    <s v="EFT"/>
  </r>
  <r>
    <x v="0"/>
    <n v="5"/>
    <n v="5"/>
    <n v="0"/>
    <n v="0"/>
    <x v="0"/>
    <n v="0"/>
    <s v="D"/>
    <x v="9"/>
    <x v="15"/>
    <x v="5"/>
    <n v="2020"/>
    <s v="KW1"/>
    <s v="Maart"/>
    <n v="3"/>
    <n v="1"/>
    <s v="Manueel"/>
  </r>
  <r>
    <x v="1"/>
    <n v="22"/>
    <n v="0"/>
    <n v="22"/>
    <n v="60798.47"/>
    <x v="698"/>
    <n v="0"/>
    <s v="E"/>
    <x v="2"/>
    <x v="55"/>
    <x v="14"/>
    <n v="2020"/>
    <s v="KW4"/>
    <s v="Oktober"/>
    <n v="10"/>
    <n v="4"/>
    <s v="EFT"/>
  </r>
  <r>
    <x v="0"/>
    <n v="5"/>
    <n v="5"/>
    <n v="0"/>
    <n v="40743.279999999999"/>
    <x v="0"/>
    <n v="40743.279999999999"/>
    <s v="V"/>
    <x v="10"/>
    <x v="70"/>
    <x v="1"/>
    <n v="2020"/>
    <s v="KW3"/>
    <s v="Augustus"/>
    <n v="8"/>
    <n v="3"/>
    <s v="EFT"/>
  </r>
  <r>
    <x v="1"/>
    <n v="41"/>
    <n v="0"/>
    <n v="41"/>
    <n v="313862.03000000003"/>
    <x v="699"/>
    <n v="0"/>
    <s v="G"/>
    <x v="5"/>
    <x v="22"/>
    <x v="1"/>
    <n v="2020"/>
    <s v="KW2"/>
    <s v="April"/>
    <n v="4"/>
    <n v="2"/>
    <s v="EFT"/>
  </r>
  <r>
    <x v="1"/>
    <n v="44"/>
    <n v="0"/>
    <n v="44"/>
    <n v="90358.01"/>
    <x v="700"/>
    <n v="0"/>
    <s v="G"/>
    <x v="5"/>
    <x v="22"/>
    <x v="1"/>
    <n v="2020"/>
    <s v="KW3"/>
    <s v="Augustus"/>
    <n v="8"/>
    <n v="3"/>
    <s v="EFT"/>
  </r>
  <r>
    <x v="1"/>
    <n v="9"/>
    <n v="0"/>
    <n v="9"/>
    <n v="121394.54"/>
    <x v="701"/>
    <n v="0"/>
    <s v="Q"/>
    <x v="8"/>
    <x v="51"/>
    <x v="1"/>
    <n v="2020"/>
    <s v="KW4"/>
    <s v="December"/>
    <n v="12"/>
    <n v="4"/>
    <s v="EFT"/>
  </r>
  <r>
    <x v="1"/>
    <n v="10"/>
    <n v="0"/>
    <n v="10"/>
    <n v="77612.11"/>
    <x v="702"/>
    <n v="0"/>
    <s v="F"/>
    <x v="6"/>
    <x v="11"/>
    <x v="1"/>
    <n v="2020"/>
    <s v="KW3"/>
    <s v="Augustus"/>
    <n v="8"/>
    <n v="3"/>
    <s v="EFT"/>
  </r>
  <r>
    <x v="1"/>
    <n v="16"/>
    <n v="0"/>
    <n v="16"/>
    <n v="999764.13"/>
    <x v="703"/>
    <n v="0"/>
    <s v="F"/>
    <x v="6"/>
    <x v="39"/>
    <x v="1"/>
    <n v="2020"/>
    <s v="KW3"/>
    <s v="Juli"/>
    <n v="7"/>
    <n v="3"/>
    <s v="EFT"/>
  </r>
  <r>
    <x v="1"/>
    <n v="12"/>
    <n v="0"/>
    <n v="12"/>
    <n v="9988.7800000000007"/>
    <x v="704"/>
    <n v="0"/>
    <s v="P"/>
    <x v="1"/>
    <x v="18"/>
    <x v="1"/>
    <n v="2020"/>
    <s v="KW3"/>
    <s v="Augustus"/>
    <n v="8"/>
    <n v="3"/>
    <s v="EFT"/>
  </r>
  <r>
    <x v="1"/>
    <n v="96"/>
    <n v="0"/>
    <n v="96"/>
    <n v="286261.59999999998"/>
    <x v="705"/>
    <n v="0"/>
    <s v="P"/>
    <x v="1"/>
    <x v="60"/>
    <x v="1"/>
    <n v="2020"/>
    <s v="KW2"/>
    <s v="Juni"/>
    <n v="6"/>
    <n v="2"/>
    <s v="EFT"/>
  </r>
  <r>
    <x v="1"/>
    <n v="10"/>
    <n v="0"/>
    <n v="10"/>
    <n v="40815.769999999997"/>
    <x v="706"/>
    <n v="0"/>
    <s v="E"/>
    <x v="2"/>
    <x v="5"/>
    <x v="1"/>
    <n v="2020"/>
    <s v="KW2"/>
    <s v="April"/>
    <n v="4"/>
    <n v="2"/>
    <s v="EFT"/>
  </r>
  <r>
    <x v="1"/>
    <n v="6"/>
    <n v="0"/>
    <n v="6"/>
    <n v="915.34"/>
    <x v="707"/>
    <n v="0"/>
    <s v="V"/>
    <x v="10"/>
    <x v="26"/>
    <x v="1"/>
    <n v="2020"/>
    <s v="KW3"/>
    <s v="September"/>
    <n v="9"/>
    <n v="3"/>
    <s v="EFT"/>
  </r>
  <r>
    <x v="1"/>
    <n v="1"/>
    <n v="0"/>
    <n v="1"/>
    <n v="2699.7"/>
    <x v="708"/>
    <n v="0"/>
    <s v="C"/>
    <x v="3"/>
    <x v="3"/>
    <x v="1"/>
    <n v="2020"/>
    <s v="KW2"/>
    <s v="Juni"/>
    <n v="6"/>
    <n v="2"/>
    <s v="Elektronisch niet-SEPA"/>
  </r>
  <r>
    <x v="1"/>
    <n v="6"/>
    <n v="0"/>
    <n v="6"/>
    <n v="2964.31"/>
    <x v="709"/>
    <n v="0"/>
    <s v="V"/>
    <x v="10"/>
    <x v="29"/>
    <x v="1"/>
    <n v="2020"/>
    <s v="KW2"/>
    <s v="April"/>
    <n v="4"/>
    <n v="2"/>
    <s v="EFT"/>
  </r>
  <r>
    <x v="1"/>
    <n v="5"/>
    <n v="0"/>
    <n v="5"/>
    <n v="1523.44"/>
    <x v="710"/>
    <n v="0"/>
    <s v="P"/>
    <x v="1"/>
    <x v="42"/>
    <x v="1"/>
    <n v="2020"/>
    <s v="KW3"/>
    <s v="September"/>
    <n v="9"/>
    <n v="3"/>
    <s v="EFT"/>
  </r>
  <r>
    <x v="1"/>
    <n v="9"/>
    <n v="0"/>
    <n v="9"/>
    <n v="25650"/>
    <x v="711"/>
    <n v="0"/>
    <s v="P"/>
    <x v="1"/>
    <x v="38"/>
    <x v="1"/>
    <n v="2020"/>
    <s v="KW3"/>
    <s v="Juli"/>
    <n v="7"/>
    <n v="3"/>
    <s v="EFT"/>
  </r>
  <r>
    <x v="1"/>
    <n v="6"/>
    <n v="0"/>
    <n v="6"/>
    <n v="40663.51"/>
    <x v="712"/>
    <n v="0"/>
    <s v="P"/>
    <x v="1"/>
    <x v="67"/>
    <x v="1"/>
    <n v="2020"/>
    <s v="KW3"/>
    <s v="Augustus"/>
    <n v="8"/>
    <n v="3"/>
    <s v="EFT"/>
  </r>
  <r>
    <x v="0"/>
    <n v="7"/>
    <n v="7"/>
    <n v="0"/>
    <n v="7662.47"/>
    <x v="0"/>
    <n v="7662.47"/>
    <s v="H"/>
    <x v="0"/>
    <x v="72"/>
    <x v="1"/>
    <n v="2020"/>
    <s v="KW4"/>
    <s v="November"/>
    <n v="11"/>
    <n v="4"/>
    <s v="EFT"/>
  </r>
  <r>
    <x v="1"/>
    <n v="1"/>
    <n v="0"/>
    <n v="1"/>
    <n v="2569.63"/>
    <x v="713"/>
    <n v="0"/>
    <s v="M"/>
    <x v="7"/>
    <x v="9"/>
    <x v="1"/>
    <n v="2020"/>
    <s v="KW4"/>
    <s v="November"/>
    <n v="11"/>
    <n v="4"/>
    <s v="Elektronisch niet-SEPA"/>
  </r>
  <r>
    <x v="0"/>
    <n v="1"/>
    <n v="1"/>
    <n v="0"/>
    <n v="185"/>
    <x v="0"/>
    <n v="185"/>
    <s v="P"/>
    <x v="1"/>
    <x v="58"/>
    <x v="15"/>
    <n v="2020"/>
    <s v="KW2"/>
    <s v="Mei"/>
    <n v="5"/>
    <n v="2"/>
    <s v="Elektronisch niet-SEPA"/>
  </r>
  <r>
    <x v="1"/>
    <n v="7"/>
    <n v="0"/>
    <n v="7"/>
    <n v="1673.44"/>
    <x v="714"/>
    <n v="0"/>
    <s v="V"/>
    <x v="10"/>
    <x v="20"/>
    <x v="1"/>
    <n v="2020"/>
    <s v="KW2"/>
    <s v="April"/>
    <n v="4"/>
    <n v="2"/>
    <s v="EFT"/>
  </r>
  <r>
    <x v="1"/>
    <n v="63"/>
    <n v="0"/>
    <n v="63"/>
    <n v="78161.11"/>
    <x v="715"/>
    <n v="0"/>
    <s v="P"/>
    <x v="1"/>
    <x v="60"/>
    <x v="1"/>
    <n v="2020"/>
    <s v="KW3"/>
    <s v="Augustus"/>
    <n v="8"/>
    <n v="3"/>
    <s v="EFT"/>
  </r>
  <r>
    <x v="0"/>
    <n v="1"/>
    <n v="1"/>
    <n v="0"/>
    <n v="2748.55"/>
    <x v="0"/>
    <n v="2748.55"/>
    <s v="G"/>
    <x v="5"/>
    <x v="37"/>
    <x v="1"/>
    <n v="2020"/>
    <s v="KW1"/>
    <s v="Maart"/>
    <n v="3"/>
    <n v="1"/>
    <s v="Elektronisch niet-SEPA"/>
  </r>
  <r>
    <x v="0"/>
    <n v="4"/>
    <n v="4"/>
    <n v="0"/>
    <n v="0"/>
    <x v="0"/>
    <n v="0"/>
    <s v="F"/>
    <x v="6"/>
    <x v="11"/>
    <x v="1"/>
    <n v="2020"/>
    <s v="KW3"/>
    <s v="Juli"/>
    <n v="7"/>
    <n v="3"/>
    <s v="Manueel"/>
  </r>
  <r>
    <x v="0"/>
    <n v="1"/>
    <n v="1"/>
    <n v="0"/>
    <n v="68723.75"/>
    <x v="0"/>
    <n v="68723.75"/>
    <s v="M"/>
    <x v="7"/>
    <x v="54"/>
    <x v="1"/>
    <n v="2020"/>
    <s v="KW3"/>
    <s v="Juli"/>
    <n v="7"/>
    <n v="3"/>
    <s v="Elektronisch niet-SEPA"/>
  </r>
  <r>
    <x v="0"/>
    <n v="71"/>
    <n v="71"/>
    <n v="0"/>
    <n v="171033.26"/>
    <x v="0"/>
    <n v="171033.26"/>
    <s v="Q"/>
    <x v="8"/>
    <x v="53"/>
    <x v="1"/>
    <n v="2020"/>
    <s v="KW3"/>
    <s v="Augustus"/>
    <n v="8"/>
    <n v="3"/>
    <s v="EFT"/>
  </r>
  <r>
    <x v="0"/>
    <n v="1"/>
    <n v="1"/>
    <n v="0"/>
    <n v="69548.75"/>
    <x v="0"/>
    <n v="69548.75"/>
    <s v="M"/>
    <x v="7"/>
    <x v="54"/>
    <x v="1"/>
    <n v="2020"/>
    <s v="KW1"/>
    <s v="Januari"/>
    <n v="1"/>
    <n v="1"/>
    <s v="Elektronisch niet-SEPA"/>
  </r>
  <r>
    <x v="1"/>
    <n v="2"/>
    <n v="0"/>
    <n v="2"/>
    <n v="7191.44"/>
    <x v="716"/>
    <n v="0"/>
    <s v="G"/>
    <x v="5"/>
    <x v="46"/>
    <x v="12"/>
    <n v="2020"/>
    <s v="KW2"/>
    <s v="Mei"/>
    <n v="5"/>
    <n v="2"/>
    <s v="EFT"/>
  </r>
  <r>
    <x v="0"/>
    <n v="1"/>
    <n v="1"/>
    <n v="0"/>
    <n v="4925"/>
    <x v="0"/>
    <n v="4925"/>
    <s v="M"/>
    <x v="7"/>
    <x v="71"/>
    <x v="1"/>
    <n v="2020"/>
    <s v="KW1"/>
    <s v="Januari"/>
    <n v="1"/>
    <n v="1"/>
    <s v="Elektronisch niet-SEPA"/>
  </r>
  <r>
    <x v="1"/>
    <n v="12"/>
    <n v="0"/>
    <n v="12"/>
    <n v="67123.73"/>
    <x v="717"/>
    <n v="0"/>
    <s v="P"/>
    <x v="1"/>
    <x v="18"/>
    <x v="1"/>
    <n v="2020"/>
    <s v="KW4"/>
    <s v="Oktober"/>
    <n v="10"/>
    <n v="4"/>
    <s v="EFT"/>
  </r>
  <r>
    <x v="1"/>
    <n v="1"/>
    <n v="0"/>
    <n v="1"/>
    <n v="1000"/>
    <x v="718"/>
    <n v="0"/>
    <s v="D"/>
    <x v="9"/>
    <x v="15"/>
    <x v="5"/>
    <n v="2020"/>
    <s v="KW2"/>
    <s v="Mei"/>
    <n v="5"/>
    <n v="2"/>
    <s v="Elektronisch niet-SEPA"/>
  </r>
  <r>
    <x v="0"/>
    <n v="1"/>
    <n v="1"/>
    <n v="0"/>
    <n v="3000"/>
    <x v="0"/>
    <n v="3000"/>
    <s v="E"/>
    <x v="2"/>
    <x v="55"/>
    <x v="14"/>
    <n v="2020"/>
    <s v="KW3"/>
    <s v="Augustus"/>
    <n v="8"/>
    <n v="3"/>
    <s v="Elektronisch niet-SEPA"/>
  </r>
  <r>
    <x v="0"/>
    <n v="1"/>
    <n v="1"/>
    <n v="0"/>
    <n v="6000"/>
    <x v="0"/>
    <n v="6000"/>
    <s v="G"/>
    <x v="5"/>
    <x v="37"/>
    <x v="1"/>
    <n v="2020"/>
    <s v="KW3"/>
    <s v="Augustus"/>
    <n v="8"/>
    <n v="3"/>
    <s v="Elektronisch niet-SEPA"/>
  </r>
  <r>
    <x v="0"/>
    <n v="1"/>
    <n v="1"/>
    <n v="0"/>
    <n v="12500"/>
    <x v="0"/>
    <n v="12500"/>
    <s v="E"/>
    <x v="2"/>
    <x v="2"/>
    <x v="1"/>
    <n v="2020"/>
    <s v="KW2"/>
    <s v="Mei"/>
    <n v="5"/>
    <n v="2"/>
    <s v="Elektronisch niet-SEPA"/>
  </r>
  <r>
    <x v="1"/>
    <n v="3"/>
    <n v="0"/>
    <n v="3"/>
    <n v="954.2"/>
    <x v="719"/>
    <n v="0"/>
    <s v="H"/>
    <x v="0"/>
    <x v="61"/>
    <x v="16"/>
    <n v="2020"/>
    <s v="KW3"/>
    <s v="Juli"/>
    <n v="7"/>
    <n v="3"/>
    <s v="EFT"/>
  </r>
  <r>
    <x v="0"/>
    <n v="1"/>
    <n v="1"/>
    <n v="0"/>
    <n v="85"/>
    <x v="0"/>
    <n v="85"/>
    <s v="H"/>
    <x v="0"/>
    <x v="77"/>
    <x v="1"/>
    <n v="2020"/>
    <s v="KW4"/>
    <s v="November"/>
    <n v="11"/>
    <n v="4"/>
    <s v="Elektronisch niet-SEPA"/>
  </r>
  <r>
    <x v="1"/>
    <n v="4"/>
    <n v="0"/>
    <n v="4"/>
    <n v="5657.91"/>
    <x v="720"/>
    <n v="0"/>
    <s v="Q"/>
    <x v="8"/>
    <x v="56"/>
    <x v="1"/>
    <n v="2020"/>
    <s v="KW2"/>
    <s v="Mei"/>
    <n v="5"/>
    <n v="2"/>
    <s v="EFT"/>
  </r>
  <r>
    <x v="1"/>
    <n v="15"/>
    <n v="0"/>
    <n v="15"/>
    <n v="139433.20000000001"/>
    <x v="721"/>
    <n v="0"/>
    <s v="Q"/>
    <x v="8"/>
    <x v="64"/>
    <x v="1"/>
    <n v="2020"/>
    <s v="KW2"/>
    <s v="Mei"/>
    <n v="5"/>
    <n v="2"/>
    <s v="EFT"/>
  </r>
  <r>
    <x v="1"/>
    <n v="2"/>
    <n v="0"/>
    <n v="2"/>
    <n v="91640.97"/>
    <x v="722"/>
    <n v="0"/>
    <s v="P"/>
    <x v="1"/>
    <x v="10"/>
    <x v="1"/>
    <n v="2020"/>
    <s v="KW2"/>
    <s v="April"/>
    <n v="4"/>
    <n v="2"/>
    <s v="EFT"/>
  </r>
  <r>
    <x v="1"/>
    <n v="3"/>
    <n v="0"/>
    <n v="3"/>
    <n v="1993.99"/>
    <x v="723"/>
    <n v="0"/>
    <s v="Q"/>
    <x v="8"/>
    <x v="64"/>
    <x v="1"/>
    <n v="2020"/>
    <s v="KW2"/>
    <s v="April"/>
    <n v="4"/>
    <n v="2"/>
    <s v="Elektronisch niet-SEPA"/>
  </r>
  <r>
    <x v="1"/>
    <n v="3"/>
    <n v="0"/>
    <n v="3"/>
    <n v="1638.51"/>
    <x v="724"/>
    <n v="0"/>
    <s v="P"/>
    <x v="1"/>
    <x v="67"/>
    <x v="1"/>
    <n v="2020"/>
    <s v="KW1"/>
    <s v="Januari"/>
    <n v="1"/>
    <n v="1"/>
    <s v="EFT"/>
  </r>
  <r>
    <x v="1"/>
    <n v="2"/>
    <n v="0"/>
    <n v="2"/>
    <n v="0"/>
    <x v="0"/>
    <n v="0"/>
    <s v="P"/>
    <x v="1"/>
    <x v="12"/>
    <x v="1"/>
    <n v="2020"/>
    <s v="KW4"/>
    <s v="December"/>
    <n v="12"/>
    <n v="4"/>
    <s v="Manueel"/>
  </r>
  <r>
    <x v="1"/>
    <n v="2"/>
    <n v="0"/>
    <n v="2"/>
    <n v="1390.32"/>
    <x v="725"/>
    <n v="0"/>
    <s v="E"/>
    <x v="2"/>
    <x v="2"/>
    <x v="1"/>
    <n v="2020"/>
    <s v="KW3"/>
    <s v="September"/>
    <n v="9"/>
    <n v="3"/>
    <s v="EFT"/>
  </r>
  <r>
    <x v="1"/>
    <n v="1"/>
    <n v="0"/>
    <n v="1"/>
    <n v="0"/>
    <x v="0"/>
    <n v="0"/>
    <s v="P"/>
    <x v="1"/>
    <x v="66"/>
    <x v="1"/>
    <n v="2020"/>
    <s v="KW4"/>
    <s v="Oktober"/>
    <n v="10"/>
    <n v="4"/>
    <s v="Manueel"/>
  </r>
  <r>
    <x v="1"/>
    <n v="1"/>
    <n v="0"/>
    <n v="1"/>
    <n v="0"/>
    <x v="0"/>
    <n v="0"/>
    <s v="H"/>
    <x v="0"/>
    <x v="0"/>
    <x v="0"/>
    <n v="2020"/>
    <s v="KW2"/>
    <s v="Juni"/>
    <n v="6"/>
    <n v="2"/>
    <s v="Manueel"/>
  </r>
  <r>
    <x v="1"/>
    <n v="4"/>
    <n v="0"/>
    <n v="4"/>
    <n v="3724.04"/>
    <x v="726"/>
    <n v="0"/>
    <s v="V"/>
    <x v="10"/>
    <x v="65"/>
    <x v="1"/>
    <n v="2020"/>
    <s v="KW2"/>
    <s v="Mei"/>
    <n v="5"/>
    <n v="2"/>
    <s v="EFT"/>
  </r>
  <r>
    <x v="1"/>
    <n v="3"/>
    <n v="0"/>
    <n v="3"/>
    <n v="2572990.5499999998"/>
    <x v="727"/>
    <n v="0"/>
    <s v="P"/>
    <x v="1"/>
    <x v="12"/>
    <x v="1"/>
    <n v="2020"/>
    <s v="KW2"/>
    <s v="Juni"/>
    <n v="6"/>
    <n v="2"/>
    <s v="Elektronisch niet-SEPA"/>
  </r>
  <r>
    <x v="0"/>
    <n v="3"/>
    <n v="3"/>
    <n v="0"/>
    <n v="66638.539999999994"/>
    <x v="0"/>
    <n v="66638.539999999994"/>
    <s v="P"/>
    <x v="1"/>
    <x v="12"/>
    <x v="1"/>
    <n v="2020"/>
    <s v="KW1"/>
    <s v="Maart"/>
    <n v="3"/>
    <n v="1"/>
    <s v="Elektronisch niet-SEPA"/>
  </r>
  <r>
    <x v="1"/>
    <n v="4"/>
    <n v="0"/>
    <n v="4"/>
    <n v="77199.02"/>
    <x v="728"/>
    <n v="0"/>
    <s v="P"/>
    <x v="1"/>
    <x v="12"/>
    <x v="1"/>
    <n v="2020"/>
    <s v="KW1"/>
    <s v="Maart"/>
    <n v="3"/>
    <n v="1"/>
    <s v="Elektronisch niet-SEPA"/>
  </r>
  <r>
    <x v="1"/>
    <n v="19"/>
    <n v="0"/>
    <n v="19"/>
    <n v="31951.75"/>
    <x v="729"/>
    <n v="0"/>
    <s v="P"/>
    <x v="1"/>
    <x v="60"/>
    <x v="1"/>
    <n v="2020"/>
    <s v="KW4"/>
    <s v="November"/>
    <n v="11"/>
    <n v="4"/>
    <s v="EFT"/>
  </r>
  <r>
    <x v="1"/>
    <n v="1"/>
    <n v="0"/>
    <n v="1"/>
    <n v="0"/>
    <x v="0"/>
    <n v="0"/>
    <s v="J"/>
    <x v="4"/>
    <x v="14"/>
    <x v="4"/>
    <n v="2020"/>
    <s v="KW2"/>
    <s v="Mei"/>
    <n v="5"/>
    <n v="2"/>
    <s v="Manueel"/>
  </r>
  <r>
    <x v="1"/>
    <n v="1"/>
    <n v="0"/>
    <n v="1"/>
    <n v="1146.24"/>
    <x v="730"/>
    <n v="0"/>
    <s v="H"/>
    <x v="0"/>
    <x v="72"/>
    <x v="1"/>
    <n v="2020"/>
    <s v="KW2"/>
    <s v="Mei"/>
    <n v="5"/>
    <n v="2"/>
    <s v="EFT"/>
  </r>
  <r>
    <x v="1"/>
    <n v="1"/>
    <n v="0"/>
    <n v="1"/>
    <n v="258.08"/>
    <x v="731"/>
    <n v="0"/>
    <s v="P"/>
    <x v="1"/>
    <x v="58"/>
    <x v="15"/>
    <n v="2020"/>
    <s v="KW4"/>
    <s v="November"/>
    <n v="11"/>
    <n v="4"/>
    <s v="EFT"/>
  </r>
  <r>
    <x v="0"/>
    <n v="2"/>
    <n v="2"/>
    <n v="0"/>
    <n v="11125"/>
    <x v="0"/>
    <n v="11125"/>
    <s v="E"/>
    <x v="2"/>
    <x v="5"/>
    <x v="1"/>
    <n v="2020"/>
    <s v="KW4"/>
    <s v="Oktober"/>
    <n v="10"/>
    <n v="4"/>
    <s v="NETTING"/>
  </r>
  <r>
    <x v="1"/>
    <n v="7"/>
    <n v="0"/>
    <n v="7"/>
    <n v="8117.58"/>
    <x v="732"/>
    <n v="0"/>
    <s v="E"/>
    <x v="2"/>
    <x v="2"/>
    <x v="1"/>
    <n v="2020"/>
    <s v="KW3"/>
    <s v="Augustus"/>
    <n v="8"/>
    <n v="3"/>
    <s v="EFT"/>
  </r>
  <r>
    <x v="0"/>
    <n v="3"/>
    <n v="3"/>
    <n v="0"/>
    <n v="353179.95"/>
    <x v="0"/>
    <n v="353179.95"/>
    <s v="G"/>
    <x v="5"/>
    <x v="50"/>
    <x v="1"/>
    <n v="2020"/>
    <s v="KW3"/>
    <s v="Juli"/>
    <n v="7"/>
    <n v="3"/>
    <s v="Elektronisch niet-SEPA"/>
  </r>
  <r>
    <x v="0"/>
    <n v="1"/>
    <n v="1"/>
    <n v="0"/>
    <n v="156302.17000000001"/>
    <x v="0"/>
    <n v="156302.17000000001"/>
    <s v="G"/>
    <x v="5"/>
    <x v="50"/>
    <x v="1"/>
    <n v="2020"/>
    <s v="KW1"/>
    <s v="Januari"/>
    <n v="1"/>
    <n v="1"/>
    <s v="Elektronisch niet-SEPA"/>
  </r>
  <r>
    <x v="1"/>
    <n v="1"/>
    <n v="0"/>
    <n v="1"/>
    <n v="0"/>
    <x v="0"/>
    <n v="0"/>
    <s v="E"/>
    <x v="2"/>
    <x v="55"/>
    <x v="14"/>
    <n v="2020"/>
    <s v="KW3"/>
    <s v="Juli"/>
    <n v="7"/>
    <n v="3"/>
    <s v="Manueel"/>
  </r>
  <r>
    <x v="0"/>
    <n v="4"/>
    <n v="4"/>
    <n v="0"/>
    <n v="0"/>
    <x v="0"/>
    <n v="0"/>
    <s v="E"/>
    <x v="2"/>
    <x v="55"/>
    <x v="14"/>
    <n v="2020"/>
    <s v="KW4"/>
    <s v="Oktober"/>
    <n v="10"/>
    <n v="4"/>
    <s v="Manueel"/>
  </r>
  <r>
    <x v="1"/>
    <n v="8"/>
    <n v="0"/>
    <n v="8"/>
    <n v="4602.7"/>
    <x v="733"/>
    <n v="0"/>
    <s v="K"/>
    <x v="11"/>
    <x v="45"/>
    <x v="1"/>
    <n v="2020"/>
    <s v="KW4"/>
    <s v="Oktober"/>
    <n v="10"/>
    <n v="4"/>
    <s v="EFT"/>
  </r>
  <r>
    <x v="0"/>
    <n v="1"/>
    <n v="1"/>
    <n v="0"/>
    <n v="1230"/>
    <x v="0"/>
    <n v="1230"/>
    <s v="E"/>
    <x v="2"/>
    <x v="55"/>
    <x v="14"/>
    <n v="2020"/>
    <s v="KW4"/>
    <s v="December"/>
    <n v="12"/>
    <n v="4"/>
    <s v="Elektronisch niet-SEPA"/>
  </r>
  <r>
    <x v="1"/>
    <n v="2"/>
    <n v="0"/>
    <n v="2"/>
    <n v="59711.64"/>
    <x v="734"/>
    <n v="0"/>
    <s v="F"/>
    <x v="6"/>
    <x v="75"/>
    <x v="19"/>
    <n v="2020"/>
    <s v="KW1"/>
    <s v="Maart"/>
    <n v="3"/>
    <n v="1"/>
    <s v="EFT"/>
  </r>
  <r>
    <x v="1"/>
    <n v="8"/>
    <n v="0"/>
    <n v="8"/>
    <n v="7236.77"/>
    <x v="735"/>
    <n v="0"/>
    <s v="Q"/>
    <x v="8"/>
    <x v="53"/>
    <x v="1"/>
    <n v="2020"/>
    <s v="KW3"/>
    <s v="Juli"/>
    <n v="7"/>
    <n v="3"/>
    <s v="EFT"/>
  </r>
  <r>
    <x v="0"/>
    <n v="1"/>
    <n v="1"/>
    <n v="0"/>
    <n v="3120"/>
    <x v="0"/>
    <n v="3120"/>
    <s v="G"/>
    <x v="5"/>
    <x v="24"/>
    <x v="7"/>
    <n v="2020"/>
    <s v="KW2"/>
    <s v="April"/>
    <n v="4"/>
    <n v="2"/>
    <s v="Elektronisch niet-SEPA"/>
  </r>
  <r>
    <x v="1"/>
    <n v="3"/>
    <n v="0"/>
    <n v="3"/>
    <n v="0"/>
    <x v="0"/>
    <n v="0"/>
    <s v="P"/>
    <x v="1"/>
    <x v="12"/>
    <x v="1"/>
    <n v="2020"/>
    <s v="KW3"/>
    <s v="Juli"/>
    <n v="7"/>
    <n v="3"/>
    <s v="Manueel"/>
  </r>
  <r>
    <x v="0"/>
    <n v="1"/>
    <n v="1"/>
    <n v="0"/>
    <n v="246.15"/>
    <x v="0"/>
    <n v="246.15"/>
    <s v="D"/>
    <x v="9"/>
    <x v="40"/>
    <x v="10"/>
    <n v="2020"/>
    <s v="KW1"/>
    <s v="Maart"/>
    <n v="3"/>
    <n v="1"/>
    <s v="Domicili├½ring"/>
  </r>
  <r>
    <x v="0"/>
    <n v="1"/>
    <n v="1"/>
    <n v="0"/>
    <n v="100.7"/>
    <x v="0"/>
    <n v="100.7"/>
    <s v="D"/>
    <x v="9"/>
    <x v="40"/>
    <x v="10"/>
    <n v="2020"/>
    <s v="KW3"/>
    <s v="Juli"/>
    <n v="7"/>
    <n v="3"/>
    <s v="Domicili├½ring"/>
  </r>
  <r>
    <x v="0"/>
    <n v="1"/>
    <n v="1"/>
    <n v="0"/>
    <n v="137.13999999999999"/>
    <x v="0"/>
    <n v="137.13999999999999"/>
    <s v="D"/>
    <x v="9"/>
    <x v="40"/>
    <x v="10"/>
    <n v="2020"/>
    <s v="KW3"/>
    <s v="September"/>
    <n v="9"/>
    <n v="3"/>
    <s v="Domicili├½ring"/>
  </r>
  <r>
    <x v="1"/>
    <n v="1"/>
    <n v="0"/>
    <n v="1"/>
    <n v="93.42"/>
    <x v="736"/>
    <n v="0"/>
    <s v="F"/>
    <x v="6"/>
    <x v="68"/>
    <x v="17"/>
    <n v="2020"/>
    <s v="KW4"/>
    <s v="December"/>
    <n v="12"/>
    <n v="4"/>
    <s v="Manueel"/>
  </r>
  <r>
    <x v="0"/>
    <n v="1"/>
    <n v="1"/>
    <n v="0"/>
    <n v="219.36"/>
    <x v="0"/>
    <n v="219.36"/>
    <s v="K"/>
    <x v="11"/>
    <x v="45"/>
    <x v="1"/>
    <n v="2020"/>
    <s v="KW2"/>
    <s v="Juni"/>
    <n v="6"/>
    <n v="2"/>
    <s v="Elektronisch niet-SEPA"/>
  </r>
  <r>
    <x v="1"/>
    <n v="1"/>
    <n v="0"/>
    <n v="1"/>
    <n v="109.13"/>
    <x v="737"/>
    <n v="0"/>
    <s v="K"/>
    <x v="11"/>
    <x v="45"/>
    <x v="1"/>
    <n v="2020"/>
    <s v="KW2"/>
    <s v="April"/>
    <n v="4"/>
    <n v="2"/>
    <s v="Elektronisch niet-SEPA"/>
  </r>
  <r>
    <x v="0"/>
    <n v="1"/>
    <n v="1"/>
    <n v="0"/>
    <n v="1031"/>
    <x v="0"/>
    <n v="1031"/>
    <s v="Q"/>
    <x v="8"/>
    <x v="16"/>
    <x v="1"/>
    <n v="2020"/>
    <s v="KW4"/>
    <s v="Oktober"/>
    <n v="10"/>
    <n v="4"/>
    <s v="Elektronisch niet-SEPA"/>
  </r>
  <r>
    <x v="0"/>
    <n v="3"/>
    <n v="3"/>
    <n v="0"/>
    <n v="15000"/>
    <x v="0"/>
    <n v="15000"/>
    <s v="H"/>
    <x v="0"/>
    <x v="43"/>
    <x v="1"/>
    <n v="2020"/>
    <s v="KW3"/>
    <s v="Juli"/>
    <n v="7"/>
    <n v="3"/>
    <s v="Elektronisch niet-SEPA"/>
  </r>
  <r>
    <x v="1"/>
    <n v="2"/>
    <n v="0"/>
    <n v="2"/>
    <n v="0"/>
    <x v="0"/>
    <n v="0"/>
    <s v="Q"/>
    <x v="8"/>
    <x v="13"/>
    <x v="1"/>
    <n v="2020"/>
    <s v="KW4"/>
    <s v="Oktober"/>
    <n v="10"/>
    <n v="4"/>
    <s v="Manueel"/>
  </r>
  <r>
    <x v="1"/>
    <n v="1"/>
    <n v="0"/>
    <n v="1"/>
    <n v="0"/>
    <x v="0"/>
    <n v="0"/>
    <s v="C"/>
    <x v="3"/>
    <x v="35"/>
    <x v="1"/>
    <n v="2020"/>
    <s v="KW3"/>
    <s v="Augustus"/>
    <n v="8"/>
    <n v="3"/>
    <s v="Manueel"/>
  </r>
  <r>
    <x v="1"/>
    <n v="1"/>
    <n v="0"/>
    <n v="1"/>
    <n v="0"/>
    <x v="0"/>
    <n v="0"/>
    <s v="C"/>
    <x v="3"/>
    <x v="35"/>
    <x v="1"/>
    <n v="2020"/>
    <s v="KW2"/>
    <s v="Juni"/>
    <n v="6"/>
    <n v="2"/>
    <s v="Manueel"/>
  </r>
  <r>
    <x v="1"/>
    <n v="3"/>
    <n v="0"/>
    <n v="3"/>
    <n v="0"/>
    <x v="0"/>
    <n v="0"/>
    <s v="Q"/>
    <x v="8"/>
    <x v="64"/>
    <x v="1"/>
    <n v="2020"/>
    <s v="KW3"/>
    <s v="September"/>
    <n v="9"/>
    <n v="3"/>
    <s v="Manueel"/>
  </r>
  <r>
    <x v="0"/>
    <n v="1"/>
    <n v="1"/>
    <n v="0"/>
    <n v="10152.6"/>
    <x v="0"/>
    <n v="10152.6"/>
    <s v="C"/>
    <x v="3"/>
    <x v="81"/>
    <x v="22"/>
    <n v="2020"/>
    <s v="KW1"/>
    <s v="Januari"/>
    <n v="1"/>
    <n v="1"/>
    <s v="EFT"/>
  </r>
  <r>
    <x v="0"/>
    <n v="1"/>
    <n v="1"/>
    <n v="0"/>
    <n v="1064"/>
    <x v="0"/>
    <n v="1064"/>
    <s v="F"/>
    <x v="6"/>
    <x v="11"/>
    <x v="1"/>
    <n v="2020"/>
    <s v="KW3"/>
    <s v="Juli"/>
    <n v="7"/>
    <n v="3"/>
    <s v="Elektronisch niet-SEPA"/>
  </r>
  <r>
    <x v="0"/>
    <n v="1"/>
    <n v="1"/>
    <n v="0"/>
    <n v="28730.92"/>
    <x v="0"/>
    <n v="28730.92"/>
    <s v="H"/>
    <x v="0"/>
    <x v="48"/>
    <x v="13"/>
    <n v="2020"/>
    <s v="KW2"/>
    <s v="Mei"/>
    <n v="5"/>
    <n v="2"/>
    <s v="NETTING"/>
  </r>
  <r>
    <x v="1"/>
    <n v="1"/>
    <n v="0"/>
    <n v="1"/>
    <n v="8489.08"/>
    <x v="738"/>
    <n v="0"/>
    <s v="G"/>
    <x v="5"/>
    <x v="6"/>
    <x v="2"/>
    <n v="2020"/>
    <s v="KW4"/>
    <s v="December"/>
    <n v="12"/>
    <n v="4"/>
    <s v="NETTING"/>
  </r>
  <r>
    <x v="0"/>
    <n v="1"/>
    <n v="1"/>
    <n v="0"/>
    <n v="1533.55"/>
    <x v="0"/>
    <n v="1533.55"/>
    <s v="P"/>
    <x v="1"/>
    <x v="12"/>
    <x v="1"/>
    <n v="2020"/>
    <s v="KW1"/>
    <s v="Februari"/>
    <n v="2"/>
    <n v="1"/>
    <s v="Elektronisch niet-SEPA"/>
  </r>
  <r>
    <x v="1"/>
    <n v="1"/>
    <n v="0"/>
    <n v="1"/>
    <n v="36500000"/>
    <x v="739"/>
    <n v="0"/>
    <s v="C"/>
    <x v="3"/>
    <x v="3"/>
    <x v="1"/>
    <n v="2020"/>
    <s v="KW1"/>
    <s v="Maart"/>
    <n v="3"/>
    <n v="1"/>
    <s v="NETTING"/>
  </r>
  <r>
    <x v="0"/>
    <n v="502"/>
    <n v="502"/>
    <n v="0"/>
    <n v="1405546.66"/>
    <x v="0"/>
    <n v="1405546.66"/>
    <s v="Q"/>
    <x v="8"/>
    <x v="13"/>
    <x v="1"/>
    <n v="2020"/>
    <s v="KW1"/>
    <s v="Maart"/>
    <n v="3"/>
    <n v="1"/>
    <s v="EFT"/>
  </r>
  <r>
    <x v="0"/>
    <n v="483"/>
    <n v="483"/>
    <n v="0"/>
    <n v="28094725.699999999"/>
    <x v="0"/>
    <n v="28094725.699999999"/>
    <s v="M"/>
    <x v="7"/>
    <x v="17"/>
    <x v="1"/>
    <n v="2020"/>
    <s v="KW3"/>
    <s v="September"/>
    <n v="9"/>
    <n v="3"/>
    <s v="EFT"/>
  </r>
  <r>
    <x v="0"/>
    <n v="80"/>
    <n v="80"/>
    <n v="0"/>
    <n v="22167.67"/>
    <x v="0"/>
    <n v="22167.67"/>
    <s v="P"/>
    <x v="1"/>
    <x v="1"/>
    <x v="1"/>
    <n v="2020"/>
    <s v="KW3"/>
    <s v="Augustus"/>
    <n v="8"/>
    <n v="3"/>
    <s v="EFT"/>
  </r>
  <r>
    <x v="0"/>
    <n v="64"/>
    <n v="64"/>
    <n v="0"/>
    <n v="272422.48"/>
    <x v="0"/>
    <n v="272422.48"/>
    <s v="E"/>
    <x v="2"/>
    <x v="2"/>
    <x v="1"/>
    <n v="2020"/>
    <s v="KW2"/>
    <s v="April"/>
    <n v="4"/>
    <n v="2"/>
    <s v="EFT"/>
  </r>
  <r>
    <x v="0"/>
    <n v="111"/>
    <n v="111"/>
    <n v="0"/>
    <n v="52387192.520000003"/>
    <x v="0"/>
    <n v="52387192.520000003"/>
    <s v="C"/>
    <x v="3"/>
    <x v="3"/>
    <x v="1"/>
    <n v="2020"/>
    <s v="KW3"/>
    <s v="September"/>
    <n v="9"/>
    <n v="3"/>
    <s v="EFT"/>
  </r>
  <r>
    <x v="0"/>
    <n v="78"/>
    <n v="78"/>
    <n v="0"/>
    <n v="1766467.24"/>
    <x v="0"/>
    <n v="1766467.24"/>
    <s v="Q"/>
    <x v="8"/>
    <x v="64"/>
    <x v="1"/>
    <n v="2020"/>
    <s v="KW4"/>
    <s v="December"/>
    <n v="12"/>
    <n v="4"/>
    <s v="EFT"/>
  </r>
  <r>
    <x v="0"/>
    <n v="61"/>
    <n v="61"/>
    <n v="0"/>
    <n v="333486.53000000003"/>
    <x v="0"/>
    <n v="333486.53000000003"/>
    <s v="Q"/>
    <x v="8"/>
    <x v="64"/>
    <x v="1"/>
    <n v="2020"/>
    <s v="KW3"/>
    <s v="Augustus"/>
    <n v="8"/>
    <n v="3"/>
    <s v="EFT"/>
  </r>
  <r>
    <x v="0"/>
    <n v="132"/>
    <n v="132"/>
    <n v="0"/>
    <n v="2025670.08"/>
    <x v="0"/>
    <n v="2025670.08"/>
    <s v="J"/>
    <x v="4"/>
    <x v="4"/>
    <x v="1"/>
    <n v="2020"/>
    <s v="KW3"/>
    <s v="Augustus"/>
    <n v="8"/>
    <n v="3"/>
    <s v="EFT"/>
  </r>
  <r>
    <x v="0"/>
    <n v="108"/>
    <n v="108"/>
    <n v="0"/>
    <n v="537676.56000000006"/>
    <x v="0"/>
    <n v="537676.56000000006"/>
    <s v="E"/>
    <x v="2"/>
    <x v="5"/>
    <x v="1"/>
    <n v="2020"/>
    <s v="KW3"/>
    <s v="Juli"/>
    <n v="7"/>
    <n v="3"/>
    <s v="EFT"/>
  </r>
  <r>
    <x v="0"/>
    <n v="91"/>
    <n v="91"/>
    <n v="0"/>
    <n v="373382.69"/>
    <x v="0"/>
    <n v="373382.69"/>
    <s v="E"/>
    <x v="2"/>
    <x v="5"/>
    <x v="1"/>
    <n v="2020"/>
    <s v="KW3"/>
    <s v="September"/>
    <n v="9"/>
    <n v="3"/>
    <s v="EFT"/>
  </r>
  <r>
    <x v="1"/>
    <n v="23"/>
    <n v="0"/>
    <n v="23"/>
    <n v="109879.75"/>
    <x v="740"/>
    <n v="0"/>
    <s v="E"/>
    <x v="2"/>
    <x v="5"/>
    <x v="1"/>
    <n v="2020"/>
    <s v="KW1"/>
    <s v="Februari"/>
    <n v="2"/>
    <n v="1"/>
    <s v="EFT"/>
  </r>
  <r>
    <x v="0"/>
    <n v="455"/>
    <n v="455"/>
    <n v="0"/>
    <n v="804928.33"/>
    <x v="0"/>
    <n v="804928.33"/>
    <s v="G"/>
    <x v="5"/>
    <x v="6"/>
    <x v="2"/>
    <n v="2020"/>
    <s v="KW2"/>
    <s v="Juni"/>
    <n v="6"/>
    <n v="2"/>
    <s v="EFT"/>
  </r>
  <r>
    <x v="0"/>
    <n v="381"/>
    <n v="381"/>
    <n v="0"/>
    <n v="2018467.86"/>
    <x v="0"/>
    <n v="2018467.86"/>
    <s v="G"/>
    <x v="5"/>
    <x v="6"/>
    <x v="2"/>
    <n v="2020"/>
    <s v="KW1"/>
    <s v="Januari"/>
    <n v="1"/>
    <n v="1"/>
    <s v="EFT"/>
  </r>
  <r>
    <x v="0"/>
    <n v="26"/>
    <n v="26"/>
    <n v="0"/>
    <n v="65307.55"/>
    <x v="0"/>
    <n v="65307.55"/>
    <s v="F"/>
    <x v="6"/>
    <x v="68"/>
    <x v="17"/>
    <n v="2020"/>
    <s v="KW2"/>
    <s v="Mei"/>
    <n v="5"/>
    <n v="2"/>
    <s v="EFT"/>
  </r>
  <r>
    <x v="0"/>
    <n v="34"/>
    <n v="34"/>
    <n v="0"/>
    <n v="124495.07"/>
    <x v="0"/>
    <n v="124495.07"/>
    <s v="F"/>
    <x v="6"/>
    <x v="8"/>
    <x v="3"/>
    <n v="2020"/>
    <s v="KW2"/>
    <s v="Juni"/>
    <n v="6"/>
    <n v="2"/>
    <s v="EFT"/>
  </r>
  <r>
    <x v="0"/>
    <n v="133"/>
    <n v="133"/>
    <n v="0"/>
    <n v="795795.62"/>
    <x v="0"/>
    <n v="795795.62"/>
    <s v="J"/>
    <x v="4"/>
    <x v="4"/>
    <x v="1"/>
    <n v="2020"/>
    <s v="KW1"/>
    <s v="Februari"/>
    <n v="2"/>
    <n v="1"/>
    <s v="EFT"/>
  </r>
  <r>
    <x v="1"/>
    <n v="26"/>
    <n v="0"/>
    <n v="26"/>
    <n v="34903.81"/>
    <x v="741"/>
    <n v="0"/>
    <s v="P"/>
    <x v="1"/>
    <x v="18"/>
    <x v="1"/>
    <n v="2020"/>
    <s v="KW3"/>
    <s v="September"/>
    <n v="9"/>
    <n v="3"/>
    <s v="EFT"/>
  </r>
  <r>
    <x v="0"/>
    <n v="76"/>
    <n v="76"/>
    <n v="0"/>
    <n v="240696.29"/>
    <x v="0"/>
    <n v="240696.29"/>
    <s v="F"/>
    <x v="6"/>
    <x v="68"/>
    <x v="17"/>
    <n v="2020"/>
    <s v="KW4"/>
    <s v="December"/>
    <n v="12"/>
    <n v="4"/>
    <s v="EFT"/>
  </r>
  <r>
    <x v="0"/>
    <n v="85"/>
    <n v="85"/>
    <n v="0"/>
    <n v="383563.52000000002"/>
    <x v="0"/>
    <n v="383563.52000000002"/>
    <s v="Q"/>
    <x v="8"/>
    <x v="16"/>
    <x v="1"/>
    <n v="2020"/>
    <s v="KW3"/>
    <s v="Juli"/>
    <n v="7"/>
    <n v="3"/>
    <s v="EFT"/>
  </r>
  <r>
    <x v="0"/>
    <n v="100"/>
    <n v="100"/>
    <n v="0"/>
    <n v="454582.27"/>
    <x v="0"/>
    <n v="454582.27"/>
    <s v="Q"/>
    <x v="8"/>
    <x v="16"/>
    <x v="1"/>
    <n v="2020"/>
    <s v="KW2"/>
    <s v="Juni"/>
    <n v="6"/>
    <n v="2"/>
    <s v="EFT"/>
  </r>
  <r>
    <x v="0"/>
    <n v="628"/>
    <n v="628"/>
    <n v="0"/>
    <n v="9240395.5500000007"/>
    <x v="0"/>
    <n v="9240395.5500000007"/>
    <s v="P"/>
    <x v="1"/>
    <x v="12"/>
    <x v="1"/>
    <n v="2020"/>
    <s v="KW4"/>
    <s v="Oktober"/>
    <n v="10"/>
    <n v="4"/>
    <s v="EFT"/>
  </r>
  <r>
    <x v="0"/>
    <n v="72"/>
    <n v="72"/>
    <n v="0"/>
    <n v="546962.78"/>
    <x v="0"/>
    <n v="546962.78"/>
    <s v="Q"/>
    <x v="8"/>
    <x v="56"/>
    <x v="1"/>
    <n v="2020"/>
    <s v="KW1"/>
    <s v="Maart"/>
    <n v="3"/>
    <n v="1"/>
    <s v="EFT"/>
  </r>
  <r>
    <x v="0"/>
    <n v="761"/>
    <n v="761"/>
    <n v="0"/>
    <n v="15446399.060000001"/>
    <x v="0"/>
    <n v="15446399.060000001"/>
    <s v="P"/>
    <x v="1"/>
    <x v="12"/>
    <x v="1"/>
    <n v="2020"/>
    <s v="KW1"/>
    <s v="Maart"/>
    <n v="3"/>
    <n v="1"/>
    <s v="EFT"/>
  </r>
  <r>
    <x v="0"/>
    <n v="450"/>
    <n v="450"/>
    <n v="0"/>
    <n v="3694502.58"/>
    <x v="0"/>
    <n v="3694502.58"/>
    <s v="P"/>
    <x v="1"/>
    <x v="12"/>
    <x v="1"/>
    <n v="2020"/>
    <s v="KW1"/>
    <s v="Januari"/>
    <n v="1"/>
    <n v="1"/>
    <s v="EFT"/>
  </r>
  <r>
    <x v="1"/>
    <n v="103"/>
    <n v="0"/>
    <n v="103"/>
    <n v="2179979.04"/>
    <x v="742"/>
    <n v="0"/>
    <s v="P"/>
    <x v="1"/>
    <x v="12"/>
    <x v="1"/>
    <n v="2020"/>
    <s v="KW2"/>
    <s v="Juni"/>
    <n v="6"/>
    <n v="2"/>
    <s v="EFT"/>
  </r>
  <r>
    <x v="1"/>
    <n v="12"/>
    <n v="0"/>
    <n v="12"/>
    <n v="35077.019999999997"/>
    <x v="743"/>
    <n v="0"/>
    <s v="P"/>
    <x v="1"/>
    <x v="10"/>
    <x v="1"/>
    <n v="2020"/>
    <s v="KW1"/>
    <s v="Januari"/>
    <n v="1"/>
    <n v="1"/>
    <s v="EFT"/>
  </r>
  <r>
    <x v="0"/>
    <n v="67"/>
    <n v="67"/>
    <n v="0"/>
    <n v="5387122.4800000004"/>
    <x v="0"/>
    <n v="5387122.4800000004"/>
    <s v="M"/>
    <x v="7"/>
    <x v="19"/>
    <x v="1"/>
    <n v="2020"/>
    <s v="KW2"/>
    <s v="Juni"/>
    <n v="6"/>
    <n v="2"/>
    <s v="EFT"/>
  </r>
  <r>
    <x v="0"/>
    <n v="486"/>
    <n v="486"/>
    <n v="0"/>
    <n v="7887894.6200000001"/>
    <x v="0"/>
    <n v="7887894.6200000001"/>
    <s v="Q"/>
    <x v="8"/>
    <x v="47"/>
    <x v="1"/>
    <n v="2020"/>
    <s v="KW4"/>
    <s v="December"/>
    <n v="12"/>
    <n v="4"/>
    <s v="EFT"/>
  </r>
  <r>
    <x v="0"/>
    <n v="74"/>
    <n v="74"/>
    <n v="0"/>
    <n v="158157.73000000001"/>
    <x v="0"/>
    <n v="158157.73000000001"/>
    <s v="D"/>
    <x v="9"/>
    <x v="49"/>
    <x v="1"/>
    <n v="2020"/>
    <s v="KW3"/>
    <s v="Augustus"/>
    <n v="8"/>
    <n v="3"/>
    <s v="EFT"/>
  </r>
  <r>
    <x v="1"/>
    <n v="58"/>
    <n v="0"/>
    <n v="58"/>
    <n v="679460.33"/>
    <x v="744"/>
    <n v="0"/>
    <s v="P"/>
    <x v="1"/>
    <x v="12"/>
    <x v="1"/>
    <n v="2020"/>
    <s v="KW3"/>
    <s v="Augustus"/>
    <n v="8"/>
    <n v="3"/>
    <s v="EFT"/>
  </r>
  <r>
    <x v="0"/>
    <n v="250"/>
    <n v="250"/>
    <n v="0"/>
    <n v="1561407.97"/>
    <x v="0"/>
    <n v="1561407.97"/>
    <s v="D"/>
    <x v="9"/>
    <x v="15"/>
    <x v="5"/>
    <n v="2020"/>
    <s v="KW1"/>
    <s v="Februari"/>
    <n v="2"/>
    <n v="1"/>
    <s v="EFT"/>
  </r>
  <r>
    <x v="0"/>
    <n v="29"/>
    <n v="29"/>
    <n v="0"/>
    <n v="23824.07"/>
    <x v="0"/>
    <n v="23824.07"/>
    <s v="V"/>
    <x v="10"/>
    <x v="27"/>
    <x v="1"/>
    <n v="2020"/>
    <s v="KW2"/>
    <s v="April"/>
    <n v="4"/>
    <n v="2"/>
    <s v="EFT"/>
  </r>
  <r>
    <x v="0"/>
    <n v="2"/>
    <n v="2"/>
    <n v="0"/>
    <n v="3617.48"/>
    <x v="0"/>
    <n v="3617.48"/>
    <s v="H"/>
    <x v="0"/>
    <x v="28"/>
    <x v="9"/>
    <n v="2020"/>
    <s v="KW1"/>
    <s v="Februari"/>
    <n v="2"/>
    <n v="1"/>
    <s v="EFT"/>
  </r>
  <r>
    <x v="1"/>
    <n v="18"/>
    <n v="0"/>
    <n v="18"/>
    <n v="9507.83"/>
    <x v="745"/>
    <n v="0"/>
    <s v="G"/>
    <x v="5"/>
    <x v="22"/>
    <x v="1"/>
    <n v="2020"/>
    <s v="KW4"/>
    <s v="Oktober"/>
    <n v="10"/>
    <n v="4"/>
    <s v="EFT"/>
  </r>
  <r>
    <x v="1"/>
    <n v="10"/>
    <n v="0"/>
    <n v="10"/>
    <n v="2508.33"/>
    <x v="746"/>
    <n v="0"/>
    <s v="V"/>
    <x v="10"/>
    <x v="69"/>
    <x v="1"/>
    <n v="2020"/>
    <s v="KW1"/>
    <s v="Januari"/>
    <n v="1"/>
    <n v="1"/>
    <s v="EFT"/>
  </r>
  <r>
    <x v="1"/>
    <n v="7"/>
    <n v="0"/>
    <n v="7"/>
    <n v="26623.040000000001"/>
    <x v="747"/>
    <n v="0"/>
    <s v="P"/>
    <x v="1"/>
    <x v="57"/>
    <x v="1"/>
    <n v="2020"/>
    <s v="KW1"/>
    <s v="Januari"/>
    <n v="1"/>
    <n v="1"/>
    <s v="EFT"/>
  </r>
  <r>
    <x v="0"/>
    <n v="637"/>
    <n v="637"/>
    <n v="0"/>
    <n v="3388500.8"/>
    <x v="0"/>
    <n v="3388500.8"/>
    <s v="Q"/>
    <x v="8"/>
    <x v="13"/>
    <x v="1"/>
    <n v="2020"/>
    <s v="KW4"/>
    <s v="December"/>
    <n v="12"/>
    <n v="4"/>
    <s v="EFT"/>
  </r>
  <r>
    <x v="0"/>
    <n v="250"/>
    <n v="250"/>
    <n v="0"/>
    <n v="518251.79"/>
    <x v="0"/>
    <n v="518251.79"/>
    <s v="H"/>
    <x v="0"/>
    <x v="43"/>
    <x v="1"/>
    <n v="2020"/>
    <s v="KW3"/>
    <s v="September"/>
    <n v="9"/>
    <n v="3"/>
    <s v="EFT"/>
  </r>
  <r>
    <x v="0"/>
    <n v="190"/>
    <n v="190"/>
    <n v="0"/>
    <n v="442058.25"/>
    <x v="0"/>
    <n v="442058.25"/>
    <s v="F"/>
    <x v="6"/>
    <x v="31"/>
    <x v="1"/>
    <n v="2020"/>
    <s v="KW3"/>
    <s v="Juli"/>
    <n v="7"/>
    <n v="3"/>
    <s v="EFT"/>
  </r>
  <r>
    <x v="0"/>
    <n v="40"/>
    <n v="40"/>
    <n v="0"/>
    <n v="19972.93"/>
    <x v="0"/>
    <n v="19972.93"/>
    <s v="F"/>
    <x v="6"/>
    <x v="32"/>
    <x v="1"/>
    <n v="2020"/>
    <s v="KW4"/>
    <s v="December"/>
    <n v="12"/>
    <n v="4"/>
    <s v="EFT"/>
  </r>
  <r>
    <x v="0"/>
    <n v="423"/>
    <n v="423"/>
    <n v="0"/>
    <n v="2587406.17"/>
    <x v="0"/>
    <n v="2587406.17"/>
    <s v="Q"/>
    <x v="8"/>
    <x v="13"/>
    <x v="1"/>
    <n v="2020"/>
    <s v="KW4"/>
    <s v="Oktober"/>
    <n v="10"/>
    <n v="4"/>
    <s v="EFT"/>
  </r>
  <r>
    <x v="0"/>
    <n v="117"/>
    <n v="117"/>
    <n v="0"/>
    <n v="186541.29"/>
    <x v="0"/>
    <n v="186541.29"/>
    <s v="Q"/>
    <x v="8"/>
    <x v="33"/>
    <x v="1"/>
    <n v="2020"/>
    <s v="KW3"/>
    <s v="Augustus"/>
    <n v="8"/>
    <n v="3"/>
    <s v="EFT"/>
  </r>
  <r>
    <x v="0"/>
    <n v="23"/>
    <n v="23"/>
    <n v="0"/>
    <n v="14858.87"/>
    <x v="0"/>
    <n v="14858.87"/>
    <s v="F"/>
    <x v="6"/>
    <x v="32"/>
    <x v="1"/>
    <n v="2020"/>
    <s v="KW2"/>
    <s v="April"/>
    <n v="4"/>
    <n v="2"/>
    <s v="EFT"/>
  </r>
  <r>
    <x v="0"/>
    <n v="93"/>
    <n v="93"/>
    <n v="0"/>
    <n v="472914.36"/>
    <x v="0"/>
    <n v="472914.36"/>
    <s v="E"/>
    <x v="2"/>
    <x v="2"/>
    <x v="1"/>
    <n v="2020"/>
    <s v="KW1"/>
    <s v="Maart"/>
    <n v="3"/>
    <n v="1"/>
    <s v="EFT"/>
  </r>
  <r>
    <x v="1"/>
    <n v="8"/>
    <n v="0"/>
    <n v="8"/>
    <n v="9991.84"/>
    <x v="748"/>
    <n v="0"/>
    <s v="C"/>
    <x v="3"/>
    <x v="3"/>
    <x v="1"/>
    <n v="2020"/>
    <s v="KW4"/>
    <s v="Oktober"/>
    <n v="10"/>
    <n v="4"/>
    <s v="EFT"/>
  </r>
  <r>
    <x v="0"/>
    <n v="94"/>
    <n v="94"/>
    <n v="0"/>
    <n v="1569845.19"/>
    <x v="0"/>
    <n v="1569845.19"/>
    <s v="P"/>
    <x v="1"/>
    <x v="36"/>
    <x v="1"/>
    <n v="2020"/>
    <s v="KW4"/>
    <s v="December"/>
    <n v="12"/>
    <n v="4"/>
    <s v="EFT"/>
  </r>
  <r>
    <x v="0"/>
    <n v="102"/>
    <n v="102"/>
    <n v="0"/>
    <n v="762895.79"/>
    <x v="0"/>
    <n v="762895.79"/>
    <s v="P"/>
    <x v="1"/>
    <x v="18"/>
    <x v="1"/>
    <n v="2020"/>
    <s v="KW3"/>
    <s v="Juli"/>
    <n v="7"/>
    <n v="3"/>
    <s v="EFT"/>
  </r>
  <r>
    <x v="1"/>
    <n v="75"/>
    <n v="0"/>
    <n v="75"/>
    <n v="104288.63"/>
    <x v="749"/>
    <n v="0"/>
    <s v="Q"/>
    <x v="8"/>
    <x v="13"/>
    <x v="1"/>
    <n v="2020"/>
    <s v="KW1"/>
    <s v="Maart"/>
    <n v="3"/>
    <n v="1"/>
    <s v="EFT"/>
  </r>
  <r>
    <x v="0"/>
    <n v="37"/>
    <n v="37"/>
    <n v="0"/>
    <n v="18141.689999999999"/>
    <x v="0"/>
    <n v="18141.689999999999"/>
    <s v="F"/>
    <x v="6"/>
    <x v="68"/>
    <x v="17"/>
    <n v="2020"/>
    <s v="KW3"/>
    <s v="September"/>
    <n v="9"/>
    <n v="3"/>
    <s v="EFT"/>
  </r>
  <r>
    <x v="0"/>
    <n v="205"/>
    <n v="205"/>
    <n v="0"/>
    <n v="648246.11"/>
    <x v="0"/>
    <n v="648246.11"/>
    <s v="Q"/>
    <x v="8"/>
    <x v="51"/>
    <x v="1"/>
    <n v="2020"/>
    <s v="KW1"/>
    <s v="Februari"/>
    <n v="2"/>
    <n v="1"/>
    <s v="EFT"/>
  </r>
  <r>
    <x v="0"/>
    <n v="268"/>
    <n v="268"/>
    <n v="0"/>
    <n v="1550709.4"/>
    <x v="0"/>
    <n v="1550709.4"/>
    <s v="K"/>
    <x v="11"/>
    <x v="34"/>
    <x v="1"/>
    <n v="2020"/>
    <s v="KW1"/>
    <s v="Februari"/>
    <n v="2"/>
    <n v="1"/>
    <s v="EFT"/>
  </r>
  <r>
    <x v="0"/>
    <n v="179"/>
    <n v="179"/>
    <n v="0"/>
    <n v="801758.43"/>
    <x v="0"/>
    <n v="801758.43"/>
    <s v="P"/>
    <x v="1"/>
    <x v="38"/>
    <x v="1"/>
    <n v="2020"/>
    <s v="KW4"/>
    <s v="November"/>
    <n v="11"/>
    <n v="4"/>
    <s v="EFT"/>
  </r>
  <r>
    <x v="0"/>
    <n v="165"/>
    <n v="165"/>
    <n v="0"/>
    <n v="845873"/>
    <x v="0"/>
    <n v="845873"/>
    <s v="F"/>
    <x v="6"/>
    <x v="11"/>
    <x v="1"/>
    <n v="2020"/>
    <s v="KW1"/>
    <s v="Maart"/>
    <n v="3"/>
    <n v="1"/>
    <s v="EFT"/>
  </r>
  <r>
    <x v="1"/>
    <n v="14"/>
    <n v="0"/>
    <n v="14"/>
    <n v="13836.96"/>
    <x v="750"/>
    <n v="0"/>
    <s v="F"/>
    <x v="6"/>
    <x v="31"/>
    <x v="1"/>
    <n v="2020"/>
    <s v="KW2"/>
    <s v="Mei"/>
    <n v="5"/>
    <n v="2"/>
    <s v="EFT"/>
  </r>
  <r>
    <x v="0"/>
    <n v="165"/>
    <n v="165"/>
    <n v="0"/>
    <n v="1260232.79"/>
    <x v="0"/>
    <n v="1260232.79"/>
    <s v="J"/>
    <x v="4"/>
    <x v="4"/>
    <x v="1"/>
    <n v="2020"/>
    <s v="KW1"/>
    <s v="Maart"/>
    <n v="3"/>
    <n v="1"/>
    <s v="EFT"/>
  </r>
  <r>
    <x v="0"/>
    <n v="179"/>
    <n v="179"/>
    <n v="0"/>
    <n v="4592686.22"/>
    <x v="0"/>
    <n v="4592686.22"/>
    <s v="G"/>
    <x v="5"/>
    <x v="37"/>
    <x v="1"/>
    <n v="2020"/>
    <s v="KW1"/>
    <s v="Januari"/>
    <n v="1"/>
    <n v="1"/>
    <s v="EFT"/>
  </r>
  <r>
    <x v="0"/>
    <n v="678"/>
    <n v="678"/>
    <n v="0"/>
    <n v="1436879.12"/>
    <x v="0"/>
    <n v="1436879.12"/>
    <s v="G"/>
    <x v="5"/>
    <x v="50"/>
    <x v="1"/>
    <n v="2020"/>
    <s v="KW4"/>
    <s v="December"/>
    <n v="12"/>
    <n v="4"/>
    <s v="EFT"/>
  </r>
  <r>
    <x v="1"/>
    <n v="178"/>
    <n v="0"/>
    <n v="178"/>
    <n v="592490.65"/>
    <x v="751"/>
    <n v="0"/>
    <s v="D"/>
    <x v="9"/>
    <x v="40"/>
    <x v="10"/>
    <n v="2020"/>
    <s v="KW4"/>
    <s v="November"/>
    <n v="11"/>
    <n v="4"/>
    <s v="EFT"/>
  </r>
  <r>
    <x v="1"/>
    <n v="14"/>
    <n v="0"/>
    <n v="14"/>
    <n v="33139.339999999997"/>
    <x v="752"/>
    <n v="0"/>
    <s v="G"/>
    <x v="5"/>
    <x v="46"/>
    <x v="12"/>
    <n v="2020"/>
    <s v="KW4"/>
    <s v="December"/>
    <n v="12"/>
    <n v="4"/>
    <s v="EFT"/>
  </r>
  <r>
    <x v="0"/>
    <n v="31"/>
    <n v="31"/>
    <n v="0"/>
    <n v="21909.66"/>
    <x v="0"/>
    <n v="21909.66"/>
    <s v="F"/>
    <x v="6"/>
    <x v="68"/>
    <x v="17"/>
    <n v="2020"/>
    <s v="KW4"/>
    <s v="Oktober"/>
    <n v="10"/>
    <n v="4"/>
    <s v="EFT"/>
  </r>
  <r>
    <x v="0"/>
    <n v="133"/>
    <n v="133"/>
    <n v="0"/>
    <n v="196318.48"/>
    <x v="0"/>
    <n v="196318.48"/>
    <s v="Q"/>
    <x v="8"/>
    <x v="33"/>
    <x v="1"/>
    <n v="2020"/>
    <s v="KW3"/>
    <s v="September"/>
    <n v="9"/>
    <n v="3"/>
    <s v="EFT"/>
  </r>
  <r>
    <x v="0"/>
    <n v="178"/>
    <n v="178"/>
    <n v="0"/>
    <n v="31289428.809999999"/>
    <x v="0"/>
    <n v="31289428.809999999"/>
    <s v="F"/>
    <x v="6"/>
    <x v="39"/>
    <x v="1"/>
    <n v="2020"/>
    <s v="KW4"/>
    <s v="Oktober"/>
    <n v="10"/>
    <n v="4"/>
    <s v="EFT"/>
  </r>
  <r>
    <x v="1"/>
    <n v="13"/>
    <n v="0"/>
    <n v="13"/>
    <n v="7163.67"/>
    <x v="753"/>
    <n v="0"/>
    <s v="H"/>
    <x v="0"/>
    <x v="7"/>
    <x v="1"/>
    <n v="2020"/>
    <s v="KW3"/>
    <s v="Augustus"/>
    <n v="8"/>
    <n v="3"/>
    <s v="EFT"/>
  </r>
  <r>
    <x v="0"/>
    <n v="155"/>
    <n v="155"/>
    <n v="0"/>
    <n v="342976.9"/>
    <x v="0"/>
    <n v="342976.9"/>
    <s v="E"/>
    <x v="2"/>
    <x v="55"/>
    <x v="14"/>
    <n v="2020"/>
    <s v="KW4"/>
    <s v="November"/>
    <n v="11"/>
    <n v="4"/>
    <s v="EFT"/>
  </r>
  <r>
    <x v="1"/>
    <n v="36"/>
    <n v="0"/>
    <n v="36"/>
    <n v="108440.6"/>
    <x v="754"/>
    <n v="0"/>
    <s v="E"/>
    <x v="2"/>
    <x v="55"/>
    <x v="14"/>
    <n v="2020"/>
    <s v="KW3"/>
    <s v="September"/>
    <n v="9"/>
    <n v="3"/>
    <s v="EFT"/>
  </r>
  <r>
    <x v="1"/>
    <n v="9"/>
    <n v="0"/>
    <n v="9"/>
    <n v="3778.22"/>
    <x v="755"/>
    <n v="0"/>
    <s v="G"/>
    <x v="5"/>
    <x v="37"/>
    <x v="1"/>
    <n v="2020"/>
    <s v="KW3"/>
    <s v="Augustus"/>
    <n v="8"/>
    <n v="3"/>
    <s v="EFT"/>
  </r>
  <r>
    <x v="1"/>
    <n v="98"/>
    <n v="0"/>
    <n v="98"/>
    <n v="367510.18"/>
    <x v="756"/>
    <n v="0"/>
    <s v="H"/>
    <x v="0"/>
    <x v="0"/>
    <x v="0"/>
    <n v="2020"/>
    <s v="KW3"/>
    <s v="September"/>
    <n v="9"/>
    <n v="3"/>
    <s v="EFT"/>
  </r>
  <r>
    <x v="1"/>
    <n v="117"/>
    <n v="0"/>
    <n v="117"/>
    <n v="1803635.05"/>
    <x v="757"/>
    <n v="0"/>
    <s v="M"/>
    <x v="7"/>
    <x v="9"/>
    <x v="1"/>
    <n v="2020"/>
    <s v="KW3"/>
    <s v="Juli"/>
    <n v="7"/>
    <n v="3"/>
    <s v="EFT"/>
  </r>
  <r>
    <x v="0"/>
    <n v="101"/>
    <n v="101"/>
    <n v="0"/>
    <n v="284024.15000000002"/>
    <x v="0"/>
    <n v="284024.15000000002"/>
    <s v="D"/>
    <x v="9"/>
    <x v="49"/>
    <x v="1"/>
    <n v="2020"/>
    <s v="KW4"/>
    <s v="November"/>
    <n v="11"/>
    <n v="4"/>
    <s v="EFT"/>
  </r>
  <r>
    <x v="1"/>
    <n v="38"/>
    <n v="0"/>
    <n v="38"/>
    <n v="288745.95"/>
    <x v="758"/>
    <n v="0"/>
    <s v="Q"/>
    <x v="8"/>
    <x v="44"/>
    <x v="1"/>
    <n v="2020"/>
    <s v="KW3"/>
    <s v="Augustus"/>
    <n v="8"/>
    <n v="3"/>
    <s v="EFT"/>
  </r>
  <r>
    <x v="1"/>
    <n v="28"/>
    <n v="0"/>
    <n v="28"/>
    <n v="2406051.73"/>
    <x v="759"/>
    <n v="0"/>
    <s v="Q"/>
    <x v="8"/>
    <x v="44"/>
    <x v="1"/>
    <n v="2020"/>
    <s v="KW4"/>
    <s v="December"/>
    <n v="12"/>
    <n v="4"/>
    <s v="EFT"/>
  </r>
  <r>
    <x v="1"/>
    <n v="14"/>
    <n v="0"/>
    <n v="14"/>
    <n v="57828.17"/>
    <x v="760"/>
    <n v="0"/>
    <s v="D"/>
    <x v="9"/>
    <x v="15"/>
    <x v="5"/>
    <n v="2020"/>
    <s v="KW2"/>
    <s v="Juni"/>
    <n v="6"/>
    <n v="2"/>
    <s v="EFT"/>
  </r>
  <r>
    <x v="0"/>
    <n v="2"/>
    <n v="2"/>
    <n v="0"/>
    <n v="5969.05"/>
    <x v="0"/>
    <n v="5969.05"/>
    <s v="D"/>
    <x v="9"/>
    <x v="15"/>
    <x v="5"/>
    <n v="2020"/>
    <s v="KW4"/>
    <s v="November"/>
    <n v="11"/>
    <n v="4"/>
    <s v="Elektronisch niet-SEPA"/>
  </r>
  <r>
    <x v="0"/>
    <n v="63"/>
    <n v="63"/>
    <n v="0"/>
    <n v="494138.44"/>
    <x v="0"/>
    <n v="494138.44"/>
    <s v="G"/>
    <x v="5"/>
    <x v="23"/>
    <x v="6"/>
    <n v="2020"/>
    <s v="KW2"/>
    <s v="Juni"/>
    <n v="6"/>
    <n v="2"/>
    <s v="EFT"/>
  </r>
  <r>
    <x v="0"/>
    <n v="124"/>
    <n v="124"/>
    <n v="0"/>
    <n v="406272.74"/>
    <x v="0"/>
    <n v="406272.74"/>
    <s v="D"/>
    <x v="9"/>
    <x v="49"/>
    <x v="1"/>
    <n v="2020"/>
    <s v="KW4"/>
    <s v="December"/>
    <n v="12"/>
    <n v="4"/>
    <s v="EFT"/>
  </r>
  <r>
    <x v="1"/>
    <n v="11"/>
    <n v="0"/>
    <n v="11"/>
    <n v="7683.5"/>
    <x v="761"/>
    <n v="0"/>
    <s v="G"/>
    <x v="5"/>
    <x v="50"/>
    <x v="1"/>
    <n v="2020"/>
    <s v="KW3"/>
    <s v="Juli"/>
    <n v="7"/>
    <n v="3"/>
    <s v="EFT"/>
  </r>
  <r>
    <x v="1"/>
    <n v="41"/>
    <n v="0"/>
    <n v="41"/>
    <n v="37249.300000000003"/>
    <x v="762"/>
    <n v="0"/>
    <s v="P"/>
    <x v="1"/>
    <x v="60"/>
    <x v="1"/>
    <n v="2020"/>
    <s v="KW2"/>
    <s v="Mei"/>
    <n v="5"/>
    <n v="2"/>
    <s v="EFT"/>
  </r>
  <r>
    <x v="0"/>
    <n v="268"/>
    <n v="268"/>
    <n v="0"/>
    <n v="1007427.47"/>
    <x v="0"/>
    <n v="1007427.47"/>
    <s v="G"/>
    <x v="5"/>
    <x v="50"/>
    <x v="1"/>
    <n v="2020"/>
    <s v="KW2"/>
    <s v="April"/>
    <n v="4"/>
    <n v="2"/>
    <s v="EFT"/>
  </r>
  <r>
    <x v="0"/>
    <n v="105"/>
    <n v="105"/>
    <n v="0"/>
    <n v="341451.06"/>
    <x v="0"/>
    <n v="341451.06"/>
    <s v="Q"/>
    <x v="8"/>
    <x v="33"/>
    <x v="1"/>
    <n v="2020"/>
    <s v="KW2"/>
    <s v="Mei"/>
    <n v="5"/>
    <n v="2"/>
    <s v="EFT"/>
  </r>
  <r>
    <x v="0"/>
    <n v="5"/>
    <n v="5"/>
    <n v="0"/>
    <n v="7789.27"/>
    <x v="0"/>
    <n v="7789.27"/>
    <s v="D"/>
    <x v="9"/>
    <x v="15"/>
    <x v="5"/>
    <n v="2020"/>
    <s v="KW2"/>
    <s v="April"/>
    <n v="4"/>
    <n v="2"/>
    <s v="Elektronisch niet-SEPA"/>
  </r>
  <r>
    <x v="1"/>
    <n v="12"/>
    <n v="0"/>
    <n v="12"/>
    <n v="1234806.94"/>
    <x v="763"/>
    <n v="0"/>
    <s v="E"/>
    <x v="2"/>
    <x v="41"/>
    <x v="11"/>
    <n v="2020"/>
    <s v="KW2"/>
    <s v="Mei"/>
    <n v="5"/>
    <n v="2"/>
    <s v="EFT"/>
  </r>
  <r>
    <x v="0"/>
    <n v="1"/>
    <n v="1"/>
    <n v="0"/>
    <n v="2575"/>
    <x v="0"/>
    <n v="2575"/>
    <s v="E"/>
    <x v="2"/>
    <x v="55"/>
    <x v="14"/>
    <n v="2020"/>
    <s v="KW2"/>
    <s v="Juni"/>
    <n v="6"/>
    <n v="2"/>
    <s v="Elektronisch niet-SEPA"/>
  </r>
  <r>
    <x v="0"/>
    <n v="1"/>
    <n v="1"/>
    <n v="0"/>
    <n v="6264.5"/>
    <x v="0"/>
    <n v="6264.5"/>
    <s v="G"/>
    <x v="5"/>
    <x v="74"/>
    <x v="18"/>
    <n v="2020"/>
    <s v="KW4"/>
    <s v="November"/>
    <n v="11"/>
    <n v="4"/>
    <s v="EFT"/>
  </r>
  <r>
    <x v="0"/>
    <n v="28"/>
    <n v="28"/>
    <n v="0"/>
    <n v="1644517.92"/>
    <x v="0"/>
    <n v="1644517.92"/>
    <s v="D"/>
    <x v="9"/>
    <x v="49"/>
    <x v="1"/>
    <n v="2020"/>
    <s v="KW1"/>
    <s v="Maart"/>
    <n v="3"/>
    <n v="1"/>
    <s v="Elektronisch niet-SEPA"/>
  </r>
  <r>
    <x v="0"/>
    <n v="168"/>
    <n v="168"/>
    <n v="0"/>
    <n v="1773340.19"/>
    <x v="0"/>
    <n v="1773340.19"/>
    <s v="P"/>
    <x v="1"/>
    <x v="42"/>
    <x v="1"/>
    <n v="2020"/>
    <s v="KW2"/>
    <s v="April"/>
    <n v="4"/>
    <n v="2"/>
    <s v="EFT"/>
  </r>
  <r>
    <x v="0"/>
    <n v="145"/>
    <n v="145"/>
    <n v="0"/>
    <n v="3059984.43"/>
    <x v="0"/>
    <n v="3059984.43"/>
    <s v="P"/>
    <x v="1"/>
    <x v="42"/>
    <x v="1"/>
    <n v="2020"/>
    <s v="KW2"/>
    <s v="Mei"/>
    <n v="5"/>
    <n v="2"/>
    <s v="EFT"/>
  </r>
  <r>
    <x v="0"/>
    <n v="144"/>
    <n v="144"/>
    <n v="0"/>
    <n v="552132.18000000005"/>
    <x v="0"/>
    <n v="552132.18000000005"/>
    <s v="E"/>
    <x v="2"/>
    <x v="55"/>
    <x v="14"/>
    <n v="2020"/>
    <s v="KW2"/>
    <s v="April"/>
    <n v="4"/>
    <n v="2"/>
    <s v="EFT"/>
  </r>
  <r>
    <x v="0"/>
    <n v="81"/>
    <n v="81"/>
    <n v="0"/>
    <n v="442875.76"/>
    <x v="0"/>
    <n v="442875.76"/>
    <s v="G"/>
    <x v="5"/>
    <x v="23"/>
    <x v="6"/>
    <n v="2020"/>
    <s v="KW2"/>
    <s v="April"/>
    <n v="4"/>
    <n v="2"/>
    <s v="EFT"/>
  </r>
  <r>
    <x v="1"/>
    <n v="51"/>
    <n v="0"/>
    <n v="51"/>
    <n v="3245451.28"/>
    <x v="764"/>
    <n v="0"/>
    <s v="Q"/>
    <x v="8"/>
    <x v="47"/>
    <x v="1"/>
    <n v="2020"/>
    <s v="KW3"/>
    <s v="Juli"/>
    <n v="7"/>
    <n v="3"/>
    <s v="EFT"/>
  </r>
  <r>
    <x v="1"/>
    <n v="11"/>
    <n v="0"/>
    <n v="11"/>
    <n v="32000.58"/>
    <x v="765"/>
    <n v="0"/>
    <s v="D"/>
    <x v="9"/>
    <x v="49"/>
    <x v="1"/>
    <n v="2020"/>
    <s v="KW4"/>
    <s v="December"/>
    <n v="12"/>
    <n v="4"/>
    <s v="EFT"/>
  </r>
  <r>
    <x v="1"/>
    <n v="2"/>
    <n v="0"/>
    <n v="2"/>
    <n v="102842.4"/>
    <x v="766"/>
    <n v="0"/>
    <s v="G"/>
    <x v="5"/>
    <x v="50"/>
    <x v="1"/>
    <n v="2020"/>
    <s v="KW4"/>
    <s v="Oktober"/>
    <n v="10"/>
    <n v="4"/>
    <s v="EFT"/>
  </r>
  <r>
    <x v="1"/>
    <n v="4"/>
    <n v="0"/>
    <n v="4"/>
    <n v="9572.56"/>
    <x v="767"/>
    <n v="0"/>
    <s v="D"/>
    <x v="9"/>
    <x v="40"/>
    <x v="10"/>
    <n v="2020"/>
    <s v="KW4"/>
    <s v="November"/>
    <n v="11"/>
    <n v="4"/>
    <s v="Elektronisch niet-SEPA"/>
  </r>
  <r>
    <x v="1"/>
    <n v="7"/>
    <n v="0"/>
    <n v="7"/>
    <n v="70537.399999999994"/>
    <x v="768"/>
    <n v="0"/>
    <s v="D"/>
    <x v="9"/>
    <x v="40"/>
    <x v="10"/>
    <n v="2020"/>
    <s v="KW3"/>
    <s v="Augustus"/>
    <n v="8"/>
    <n v="3"/>
    <s v="Elektronisch niet-SEPA"/>
  </r>
  <r>
    <x v="1"/>
    <n v="3"/>
    <n v="0"/>
    <n v="3"/>
    <n v="3205"/>
    <x v="769"/>
    <n v="0"/>
    <s v="E"/>
    <x v="2"/>
    <x v="55"/>
    <x v="14"/>
    <n v="2020"/>
    <s v="KW2"/>
    <s v="Mei"/>
    <n v="5"/>
    <n v="2"/>
    <s v="Elektronisch niet-SEPA"/>
  </r>
  <r>
    <x v="0"/>
    <n v="152"/>
    <n v="152"/>
    <n v="0"/>
    <n v="748711.78"/>
    <x v="0"/>
    <n v="748711.78"/>
    <s v="P"/>
    <x v="1"/>
    <x v="18"/>
    <x v="1"/>
    <n v="2020"/>
    <s v="KW4"/>
    <s v="Oktober"/>
    <n v="10"/>
    <n v="4"/>
    <s v="EFT"/>
  </r>
  <r>
    <x v="0"/>
    <n v="101"/>
    <n v="101"/>
    <n v="0"/>
    <n v="9733037.0500000007"/>
    <x v="0"/>
    <n v="9733037.0500000007"/>
    <s v="P"/>
    <x v="1"/>
    <x v="18"/>
    <x v="1"/>
    <n v="2020"/>
    <s v="KW3"/>
    <s v="September"/>
    <n v="9"/>
    <n v="3"/>
    <s v="EFT"/>
  </r>
  <r>
    <x v="0"/>
    <n v="53"/>
    <n v="53"/>
    <n v="0"/>
    <n v="744288.02"/>
    <x v="0"/>
    <n v="744288.02"/>
    <s v="G"/>
    <x v="5"/>
    <x v="46"/>
    <x v="12"/>
    <n v="2020"/>
    <s v="KW4"/>
    <s v="Oktober"/>
    <n v="10"/>
    <n v="4"/>
    <s v="EFT"/>
  </r>
  <r>
    <x v="0"/>
    <n v="5"/>
    <n v="5"/>
    <n v="0"/>
    <n v="64038.9"/>
    <x v="0"/>
    <n v="64038.9"/>
    <s v="F"/>
    <x v="6"/>
    <x v="75"/>
    <x v="19"/>
    <n v="2020"/>
    <s v="KW3"/>
    <s v="Augustus"/>
    <n v="8"/>
    <n v="3"/>
    <s v="EFT"/>
  </r>
  <r>
    <x v="1"/>
    <n v="101"/>
    <n v="0"/>
    <n v="101"/>
    <n v="703296.79"/>
    <x v="770"/>
    <n v="0"/>
    <s v="M"/>
    <x v="7"/>
    <x v="9"/>
    <x v="1"/>
    <n v="2020"/>
    <s v="KW4"/>
    <s v="December"/>
    <n v="12"/>
    <n v="4"/>
    <s v="EFT"/>
  </r>
  <r>
    <x v="1"/>
    <n v="14"/>
    <n v="0"/>
    <n v="14"/>
    <n v="63730.45"/>
    <x v="771"/>
    <n v="0"/>
    <s v="D"/>
    <x v="9"/>
    <x v="49"/>
    <x v="1"/>
    <n v="2020"/>
    <s v="KW4"/>
    <s v="Oktober"/>
    <n v="10"/>
    <n v="4"/>
    <s v="EFT"/>
  </r>
  <r>
    <x v="0"/>
    <n v="78"/>
    <n v="78"/>
    <n v="0"/>
    <n v="2921255.73"/>
    <x v="0"/>
    <n v="2921255.73"/>
    <s v="M"/>
    <x v="7"/>
    <x v="71"/>
    <x v="1"/>
    <n v="2020"/>
    <s v="KW2"/>
    <s v="April"/>
    <n v="4"/>
    <n v="2"/>
    <s v="EFT"/>
  </r>
  <r>
    <x v="1"/>
    <n v="1"/>
    <n v="0"/>
    <n v="1"/>
    <n v="2400"/>
    <x v="772"/>
    <n v="0"/>
    <s v="E"/>
    <x v="2"/>
    <x v="55"/>
    <x v="14"/>
    <n v="2020"/>
    <s v="KW1"/>
    <s v="Februari"/>
    <n v="2"/>
    <n v="1"/>
    <s v="Elektronisch niet-SEPA"/>
  </r>
  <r>
    <x v="1"/>
    <n v="60"/>
    <n v="0"/>
    <n v="60"/>
    <n v="210678.43"/>
    <x v="773"/>
    <n v="0"/>
    <s v="Q"/>
    <x v="8"/>
    <x v="44"/>
    <x v="1"/>
    <n v="2020"/>
    <s v="KW1"/>
    <s v="Februari"/>
    <n v="2"/>
    <n v="1"/>
    <s v="EFT"/>
  </r>
  <r>
    <x v="1"/>
    <n v="95"/>
    <n v="0"/>
    <n v="95"/>
    <n v="818757.48"/>
    <x v="774"/>
    <n v="0"/>
    <s v="D"/>
    <x v="9"/>
    <x v="15"/>
    <x v="5"/>
    <n v="2020"/>
    <s v="KW1"/>
    <s v="Februari"/>
    <n v="2"/>
    <n v="1"/>
    <s v="EFT"/>
  </r>
  <r>
    <x v="1"/>
    <n v="36"/>
    <n v="0"/>
    <n v="36"/>
    <n v="47029.15"/>
    <x v="775"/>
    <n v="0"/>
    <s v="V"/>
    <x v="10"/>
    <x v="63"/>
    <x v="1"/>
    <n v="2020"/>
    <s v="KW2"/>
    <s v="April"/>
    <n v="4"/>
    <n v="2"/>
    <s v="EFT"/>
  </r>
  <r>
    <x v="0"/>
    <n v="38"/>
    <n v="38"/>
    <n v="0"/>
    <n v="324467.07"/>
    <x v="0"/>
    <n v="324467.07"/>
    <s v="G"/>
    <x v="5"/>
    <x v="23"/>
    <x v="6"/>
    <n v="2020"/>
    <s v="KW2"/>
    <s v="Mei"/>
    <n v="5"/>
    <n v="2"/>
    <s v="EFT"/>
  </r>
  <r>
    <x v="0"/>
    <n v="17"/>
    <n v="17"/>
    <n v="0"/>
    <n v="5752.24"/>
    <x v="0"/>
    <n v="5752.24"/>
    <s v="H"/>
    <x v="0"/>
    <x v="77"/>
    <x v="1"/>
    <n v="2020"/>
    <s v="KW1"/>
    <s v="Februari"/>
    <n v="2"/>
    <n v="1"/>
    <s v="EFT"/>
  </r>
  <r>
    <x v="0"/>
    <n v="2"/>
    <n v="2"/>
    <n v="0"/>
    <n v="3895.27"/>
    <x v="0"/>
    <n v="3895.27"/>
    <s v="D"/>
    <x v="9"/>
    <x v="15"/>
    <x v="5"/>
    <n v="2020"/>
    <s v="KW3"/>
    <s v="Augustus"/>
    <n v="8"/>
    <n v="3"/>
    <s v="Elektronisch niet-SEPA"/>
  </r>
  <r>
    <x v="1"/>
    <n v="8"/>
    <n v="0"/>
    <n v="8"/>
    <n v="43182.43"/>
    <x v="776"/>
    <n v="0"/>
    <s v="C"/>
    <x v="3"/>
    <x v="3"/>
    <x v="1"/>
    <n v="2020"/>
    <s v="KW3"/>
    <s v="Augustus"/>
    <n v="8"/>
    <n v="3"/>
    <s v="EFT"/>
  </r>
  <r>
    <x v="1"/>
    <n v="202"/>
    <n v="0"/>
    <n v="202"/>
    <n v="11523494.460000001"/>
    <x v="777"/>
    <n v="0"/>
    <s v="M"/>
    <x v="7"/>
    <x v="30"/>
    <x v="1"/>
    <n v="2020"/>
    <s v="KW1"/>
    <s v="Januari"/>
    <n v="1"/>
    <n v="1"/>
    <s v="EFT"/>
  </r>
  <r>
    <x v="1"/>
    <n v="7"/>
    <n v="0"/>
    <n v="7"/>
    <n v="31958.29"/>
    <x v="778"/>
    <n v="0"/>
    <s v="F"/>
    <x v="6"/>
    <x v="39"/>
    <x v="1"/>
    <n v="2020"/>
    <s v="KW3"/>
    <s v="Augustus"/>
    <n v="8"/>
    <n v="3"/>
    <s v="EFT"/>
  </r>
  <r>
    <x v="0"/>
    <n v="11"/>
    <n v="11"/>
    <n v="0"/>
    <n v="14861.78"/>
    <x v="0"/>
    <n v="14861.78"/>
    <s v="H"/>
    <x v="0"/>
    <x v="25"/>
    <x v="8"/>
    <n v="2020"/>
    <s v="KW1"/>
    <s v="Maart"/>
    <n v="3"/>
    <n v="1"/>
    <s v="EFT"/>
  </r>
  <r>
    <x v="0"/>
    <n v="55"/>
    <n v="55"/>
    <n v="0"/>
    <n v="19493.349999999999"/>
    <x v="0"/>
    <n v="19493.349999999999"/>
    <s v="V"/>
    <x v="10"/>
    <x v="69"/>
    <x v="1"/>
    <n v="2020"/>
    <s v="KW4"/>
    <s v="November"/>
    <n v="11"/>
    <n v="4"/>
    <s v="EFT"/>
  </r>
  <r>
    <x v="0"/>
    <n v="57"/>
    <n v="57"/>
    <n v="0"/>
    <n v="105484.37"/>
    <x v="0"/>
    <n v="105484.37"/>
    <s v="V"/>
    <x v="10"/>
    <x v="69"/>
    <x v="1"/>
    <n v="2020"/>
    <s v="KW2"/>
    <s v="Juni"/>
    <n v="6"/>
    <n v="2"/>
    <s v="EFT"/>
  </r>
  <r>
    <x v="1"/>
    <n v="23"/>
    <n v="0"/>
    <n v="23"/>
    <n v="15254.86"/>
    <x v="779"/>
    <n v="0"/>
    <s v="Q"/>
    <x v="8"/>
    <x v="33"/>
    <x v="1"/>
    <n v="2020"/>
    <s v="KW4"/>
    <s v="Oktober"/>
    <n v="10"/>
    <n v="4"/>
    <s v="EFT"/>
  </r>
  <r>
    <x v="1"/>
    <n v="62"/>
    <n v="0"/>
    <n v="62"/>
    <n v="57112.85"/>
    <x v="780"/>
    <n v="0"/>
    <s v="Q"/>
    <x v="8"/>
    <x v="33"/>
    <x v="1"/>
    <n v="2020"/>
    <s v="KW1"/>
    <s v="Februari"/>
    <n v="2"/>
    <n v="1"/>
    <s v="EFT"/>
  </r>
  <r>
    <x v="0"/>
    <n v="299"/>
    <n v="299"/>
    <n v="0"/>
    <n v="1477718.8"/>
    <x v="0"/>
    <n v="1477718.8"/>
    <s v="Q"/>
    <x v="8"/>
    <x v="47"/>
    <x v="1"/>
    <n v="2020"/>
    <s v="KW1"/>
    <s v="Februari"/>
    <n v="2"/>
    <n v="1"/>
    <s v="EFT"/>
  </r>
  <r>
    <x v="1"/>
    <n v="3"/>
    <n v="0"/>
    <n v="3"/>
    <n v="417.21"/>
    <x v="781"/>
    <n v="0"/>
    <s v="V"/>
    <x v="10"/>
    <x v="26"/>
    <x v="1"/>
    <n v="2020"/>
    <s v="KW4"/>
    <s v="Oktober"/>
    <n v="10"/>
    <n v="4"/>
    <s v="EFT"/>
  </r>
  <r>
    <x v="1"/>
    <n v="6"/>
    <n v="0"/>
    <n v="6"/>
    <n v="593522.96"/>
    <x v="782"/>
    <n v="0"/>
    <s v="M"/>
    <x v="7"/>
    <x v="19"/>
    <x v="1"/>
    <n v="2020"/>
    <s v="KW4"/>
    <s v="December"/>
    <n v="12"/>
    <n v="4"/>
    <s v="EFT"/>
  </r>
  <r>
    <x v="1"/>
    <n v="23"/>
    <n v="0"/>
    <n v="23"/>
    <n v="4626777.7"/>
    <x v="783"/>
    <n v="0"/>
    <s v="M"/>
    <x v="7"/>
    <x v="19"/>
    <x v="1"/>
    <n v="2020"/>
    <s v="KW2"/>
    <s v="Juni"/>
    <n v="6"/>
    <n v="2"/>
    <s v="EFT"/>
  </r>
  <r>
    <x v="0"/>
    <n v="177"/>
    <n v="177"/>
    <n v="0"/>
    <n v="893256.08"/>
    <x v="0"/>
    <n v="893256.08"/>
    <s v="P"/>
    <x v="1"/>
    <x v="58"/>
    <x v="15"/>
    <n v="2020"/>
    <s v="KW1"/>
    <s v="Maart"/>
    <n v="3"/>
    <n v="1"/>
    <s v="EFT"/>
  </r>
  <r>
    <x v="0"/>
    <n v="215"/>
    <n v="215"/>
    <n v="0"/>
    <n v="19448942.84"/>
    <x v="0"/>
    <n v="19448942.84"/>
    <s v="F"/>
    <x v="6"/>
    <x v="39"/>
    <x v="1"/>
    <n v="2020"/>
    <s v="KW1"/>
    <s v="Januari"/>
    <n v="1"/>
    <n v="1"/>
    <s v="EFT"/>
  </r>
  <r>
    <x v="1"/>
    <n v="3"/>
    <n v="0"/>
    <n v="3"/>
    <n v="2522.39"/>
    <x v="784"/>
    <n v="0"/>
    <s v="V"/>
    <x v="10"/>
    <x v="27"/>
    <x v="1"/>
    <n v="2020"/>
    <s v="KW3"/>
    <s v="September"/>
    <n v="9"/>
    <n v="3"/>
    <s v="EFT"/>
  </r>
  <r>
    <x v="0"/>
    <n v="30"/>
    <n v="30"/>
    <n v="0"/>
    <n v="68101.11"/>
    <x v="0"/>
    <n v="68101.11"/>
    <s v="V"/>
    <x v="10"/>
    <x v="27"/>
    <x v="1"/>
    <n v="2020"/>
    <s v="KW1"/>
    <s v="Januari"/>
    <n v="1"/>
    <n v="1"/>
    <s v="EFT"/>
  </r>
  <r>
    <x v="1"/>
    <n v="2"/>
    <n v="0"/>
    <n v="2"/>
    <n v="24990.5"/>
    <x v="785"/>
    <n v="0"/>
    <s v="G"/>
    <x v="5"/>
    <x v="46"/>
    <x v="12"/>
    <n v="2020"/>
    <s v="KW3"/>
    <s v="Augustus"/>
    <n v="8"/>
    <n v="3"/>
    <s v="EFT"/>
  </r>
  <r>
    <x v="1"/>
    <n v="18"/>
    <n v="0"/>
    <n v="18"/>
    <n v="153292.34"/>
    <x v="786"/>
    <n v="0"/>
    <s v="J"/>
    <x v="4"/>
    <x v="4"/>
    <x v="1"/>
    <n v="2020"/>
    <s v="KW1"/>
    <s v="Februari"/>
    <n v="2"/>
    <n v="1"/>
    <s v="EFT"/>
  </r>
  <r>
    <x v="1"/>
    <n v="10"/>
    <n v="0"/>
    <n v="10"/>
    <n v="135579.39000000001"/>
    <x v="787"/>
    <n v="0"/>
    <s v="J"/>
    <x v="4"/>
    <x v="4"/>
    <x v="1"/>
    <n v="2020"/>
    <s v="KW3"/>
    <s v="Juli"/>
    <n v="7"/>
    <n v="3"/>
    <s v="EFT"/>
  </r>
  <r>
    <x v="0"/>
    <n v="8"/>
    <n v="8"/>
    <n v="0"/>
    <n v="22957.06"/>
    <x v="0"/>
    <n v="22957.06"/>
    <s v="H"/>
    <x v="0"/>
    <x v="72"/>
    <x v="1"/>
    <n v="2020"/>
    <s v="KW1"/>
    <s v="Februari"/>
    <n v="2"/>
    <n v="1"/>
    <s v="EFT"/>
  </r>
  <r>
    <x v="1"/>
    <n v="73"/>
    <n v="0"/>
    <n v="73"/>
    <n v="177847.21"/>
    <x v="788"/>
    <n v="0"/>
    <s v="P"/>
    <x v="1"/>
    <x v="60"/>
    <x v="1"/>
    <n v="2020"/>
    <s v="KW3"/>
    <s v="Juli"/>
    <n v="7"/>
    <n v="3"/>
    <s v="EFT"/>
  </r>
  <r>
    <x v="0"/>
    <n v="32"/>
    <n v="32"/>
    <n v="0"/>
    <n v="84893.02"/>
    <x v="0"/>
    <n v="84893.02"/>
    <s v="V"/>
    <x v="10"/>
    <x v="62"/>
    <x v="1"/>
    <n v="2020"/>
    <s v="KW1"/>
    <s v="Februari"/>
    <n v="2"/>
    <n v="1"/>
    <s v="EFT"/>
  </r>
  <r>
    <x v="1"/>
    <n v="7"/>
    <n v="0"/>
    <n v="7"/>
    <n v="148978"/>
    <x v="789"/>
    <n v="0"/>
    <s v="D"/>
    <x v="9"/>
    <x v="15"/>
    <x v="5"/>
    <n v="2020"/>
    <s v="KW1"/>
    <s v="Februari"/>
    <n v="2"/>
    <n v="1"/>
    <s v="Elektronisch niet-SEPA"/>
  </r>
  <r>
    <x v="1"/>
    <n v="43"/>
    <n v="0"/>
    <n v="43"/>
    <n v="34175.39"/>
    <x v="790"/>
    <n v="0"/>
    <s v="J"/>
    <x v="4"/>
    <x v="14"/>
    <x v="4"/>
    <n v="2020"/>
    <s v="KW2"/>
    <s v="Mei"/>
    <n v="5"/>
    <n v="2"/>
    <s v="EFT"/>
  </r>
  <r>
    <x v="1"/>
    <n v="10"/>
    <n v="0"/>
    <n v="10"/>
    <n v="96174.93"/>
    <x v="791"/>
    <n v="0"/>
    <s v="G"/>
    <x v="5"/>
    <x v="46"/>
    <x v="12"/>
    <n v="2020"/>
    <s v="KW4"/>
    <s v="November"/>
    <n v="11"/>
    <n v="4"/>
    <s v="EFT"/>
  </r>
  <r>
    <x v="0"/>
    <n v="17"/>
    <n v="17"/>
    <n v="0"/>
    <n v="59998.720000000001"/>
    <x v="0"/>
    <n v="59998.720000000001"/>
    <s v="D"/>
    <x v="9"/>
    <x v="40"/>
    <x v="10"/>
    <n v="2020"/>
    <s v="KW2"/>
    <s v="Mei"/>
    <n v="5"/>
    <n v="2"/>
    <s v="EFT"/>
  </r>
  <r>
    <x v="1"/>
    <n v="43"/>
    <n v="0"/>
    <n v="43"/>
    <n v="323344.87"/>
    <x v="792"/>
    <n v="0"/>
    <s v="M"/>
    <x v="7"/>
    <x v="17"/>
    <x v="1"/>
    <n v="2020"/>
    <s v="KW3"/>
    <s v="Juli"/>
    <n v="7"/>
    <n v="3"/>
    <s v="EFT"/>
  </r>
  <r>
    <x v="1"/>
    <n v="11"/>
    <n v="0"/>
    <n v="11"/>
    <n v="134249.49"/>
    <x v="793"/>
    <n v="0"/>
    <s v="Q"/>
    <x v="8"/>
    <x v="44"/>
    <x v="1"/>
    <n v="2020"/>
    <s v="KW2"/>
    <s v="April"/>
    <n v="4"/>
    <n v="2"/>
    <s v="EFT"/>
  </r>
  <r>
    <x v="1"/>
    <n v="5"/>
    <n v="0"/>
    <n v="5"/>
    <n v="68666.06"/>
    <x v="794"/>
    <n v="0"/>
    <s v="Q"/>
    <x v="8"/>
    <x v="56"/>
    <x v="1"/>
    <n v="2020"/>
    <s v="KW4"/>
    <s v="Oktober"/>
    <n v="10"/>
    <n v="4"/>
    <s v="EFT"/>
  </r>
  <r>
    <x v="1"/>
    <n v="3"/>
    <n v="0"/>
    <n v="3"/>
    <n v="20707.28"/>
    <x v="795"/>
    <n v="0"/>
    <s v="D"/>
    <x v="9"/>
    <x v="49"/>
    <x v="1"/>
    <n v="2020"/>
    <s v="KW3"/>
    <s v="Augustus"/>
    <n v="8"/>
    <n v="3"/>
    <s v="Elektronisch niet-SEPA"/>
  </r>
  <r>
    <x v="1"/>
    <n v="8"/>
    <n v="0"/>
    <n v="8"/>
    <n v="15916.69"/>
    <x v="796"/>
    <n v="0"/>
    <s v="D"/>
    <x v="9"/>
    <x v="49"/>
    <x v="1"/>
    <n v="2020"/>
    <s v="KW2"/>
    <s v="April"/>
    <n v="4"/>
    <n v="2"/>
    <s v="EFT"/>
  </r>
  <r>
    <x v="1"/>
    <n v="24"/>
    <n v="0"/>
    <n v="24"/>
    <n v="256175.96"/>
    <x v="797"/>
    <n v="0"/>
    <s v="Q"/>
    <x v="8"/>
    <x v="44"/>
    <x v="1"/>
    <n v="2020"/>
    <s v="KW3"/>
    <s v="September"/>
    <n v="9"/>
    <n v="3"/>
    <s v="EFT"/>
  </r>
  <r>
    <x v="1"/>
    <n v="27"/>
    <n v="0"/>
    <n v="27"/>
    <n v="244645.17"/>
    <x v="798"/>
    <n v="0"/>
    <s v="F"/>
    <x v="6"/>
    <x v="11"/>
    <x v="1"/>
    <n v="2020"/>
    <s v="KW2"/>
    <s v="April"/>
    <n v="4"/>
    <n v="2"/>
    <s v="EFT"/>
  </r>
  <r>
    <x v="1"/>
    <n v="3"/>
    <n v="0"/>
    <n v="3"/>
    <n v="64730.36"/>
    <x v="799"/>
    <n v="0"/>
    <s v="F"/>
    <x v="6"/>
    <x v="75"/>
    <x v="19"/>
    <n v="2020"/>
    <s v="KW1"/>
    <s v="Januari"/>
    <n v="1"/>
    <n v="1"/>
    <s v="EFT"/>
  </r>
  <r>
    <x v="1"/>
    <n v="6"/>
    <n v="0"/>
    <n v="6"/>
    <n v="30189.23"/>
    <x v="800"/>
    <n v="0"/>
    <s v="G"/>
    <x v="5"/>
    <x v="46"/>
    <x v="12"/>
    <n v="2020"/>
    <s v="KW2"/>
    <s v="April"/>
    <n v="4"/>
    <n v="2"/>
    <s v="EFT"/>
  </r>
  <r>
    <x v="1"/>
    <n v="16"/>
    <n v="0"/>
    <n v="16"/>
    <n v="181549.31"/>
    <x v="801"/>
    <n v="0"/>
    <s v="F"/>
    <x v="6"/>
    <x v="11"/>
    <x v="1"/>
    <n v="2020"/>
    <s v="KW3"/>
    <s v="September"/>
    <n v="9"/>
    <n v="3"/>
    <s v="EFT"/>
  </r>
  <r>
    <x v="0"/>
    <n v="58"/>
    <n v="58"/>
    <n v="0"/>
    <n v="300826.32"/>
    <x v="0"/>
    <n v="300826.32"/>
    <s v="P"/>
    <x v="1"/>
    <x v="67"/>
    <x v="1"/>
    <n v="2020"/>
    <s v="KW1"/>
    <s v="Maart"/>
    <n v="3"/>
    <n v="1"/>
    <s v="EFT"/>
  </r>
  <r>
    <x v="1"/>
    <n v="6"/>
    <n v="0"/>
    <n v="6"/>
    <n v="35309.370000000003"/>
    <x v="802"/>
    <n v="0"/>
    <s v="Q"/>
    <x v="8"/>
    <x v="16"/>
    <x v="1"/>
    <n v="2020"/>
    <s v="KW2"/>
    <s v="Mei"/>
    <n v="5"/>
    <n v="2"/>
    <s v="EFT"/>
  </r>
  <r>
    <x v="0"/>
    <n v="6"/>
    <n v="6"/>
    <n v="0"/>
    <n v="9538.64"/>
    <x v="0"/>
    <n v="9538.64"/>
    <s v="H"/>
    <x v="0"/>
    <x v="72"/>
    <x v="1"/>
    <n v="2020"/>
    <s v="KW1"/>
    <s v="Januari"/>
    <n v="1"/>
    <n v="1"/>
    <s v="EFT"/>
  </r>
  <r>
    <x v="0"/>
    <n v="23"/>
    <n v="23"/>
    <n v="0"/>
    <n v="61617.77"/>
    <x v="0"/>
    <n v="61617.77"/>
    <s v="H"/>
    <x v="0"/>
    <x v="77"/>
    <x v="1"/>
    <n v="2020"/>
    <s v="KW1"/>
    <s v="Januari"/>
    <n v="1"/>
    <n v="1"/>
    <s v="EFT"/>
  </r>
  <r>
    <x v="1"/>
    <n v="8"/>
    <n v="0"/>
    <n v="8"/>
    <n v="5865.92"/>
    <x v="803"/>
    <n v="0"/>
    <s v="H"/>
    <x v="0"/>
    <x v="21"/>
    <x v="1"/>
    <n v="2020"/>
    <s v="KW1"/>
    <s v="Februari"/>
    <n v="2"/>
    <n v="1"/>
    <s v="EFT"/>
  </r>
  <r>
    <x v="1"/>
    <n v="19"/>
    <n v="0"/>
    <n v="19"/>
    <n v="5356.29"/>
    <x v="804"/>
    <n v="0"/>
    <s v="P"/>
    <x v="1"/>
    <x v="1"/>
    <x v="1"/>
    <n v="2020"/>
    <s v="KW3"/>
    <s v="Juli"/>
    <n v="7"/>
    <n v="3"/>
    <s v="EFT"/>
  </r>
  <r>
    <x v="1"/>
    <n v="7"/>
    <n v="0"/>
    <n v="7"/>
    <n v="36324.589999999997"/>
    <x v="805"/>
    <n v="0"/>
    <s v="D"/>
    <x v="9"/>
    <x v="49"/>
    <x v="1"/>
    <n v="2020"/>
    <s v="KW1"/>
    <s v="Februari"/>
    <n v="2"/>
    <n v="1"/>
    <s v="Elektronisch niet-SEPA"/>
  </r>
  <r>
    <x v="1"/>
    <n v="7"/>
    <n v="0"/>
    <n v="7"/>
    <n v="0"/>
    <x v="0"/>
    <n v="0"/>
    <s v="P"/>
    <x v="1"/>
    <x v="38"/>
    <x v="1"/>
    <n v="2020"/>
    <s v="KW4"/>
    <s v="November"/>
    <n v="11"/>
    <n v="4"/>
    <s v="Manueel"/>
  </r>
  <r>
    <x v="1"/>
    <n v="6"/>
    <n v="0"/>
    <n v="6"/>
    <n v="4450.68"/>
    <x v="806"/>
    <n v="0"/>
    <s v="H"/>
    <x v="0"/>
    <x v="7"/>
    <x v="1"/>
    <n v="2020"/>
    <s v="KW1"/>
    <s v="Januari"/>
    <n v="1"/>
    <n v="1"/>
    <s v="EFT"/>
  </r>
  <r>
    <x v="0"/>
    <n v="542"/>
    <n v="542"/>
    <n v="0"/>
    <n v="401109.97"/>
    <x v="0"/>
    <n v="401109.97"/>
    <s v="P"/>
    <x v="1"/>
    <x v="60"/>
    <x v="1"/>
    <n v="2020"/>
    <s v="KW2"/>
    <s v="Juni"/>
    <n v="6"/>
    <n v="2"/>
    <s v="EFT"/>
  </r>
  <r>
    <x v="0"/>
    <n v="221"/>
    <n v="221"/>
    <n v="0"/>
    <n v="1467890.06"/>
    <x v="0"/>
    <n v="1467890.06"/>
    <s v="P"/>
    <x v="1"/>
    <x v="42"/>
    <x v="1"/>
    <n v="2020"/>
    <s v="KW3"/>
    <s v="September"/>
    <n v="9"/>
    <n v="3"/>
    <s v="EFT"/>
  </r>
  <r>
    <x v="1"/>
    <n v="29"/>
    <n v="0"/>
    <n v="29"/>
    <n v="153212.84"/>
    <x v="807"/>
    <n v="0"/>
    <s v="M"/>
    <x v="7"/>
    <x v="54"/>
    <x v="1"/>
    <n v="2020"/>
    <s v="KW3"/>
    <s v="Augustus"/>
    <n v="8"/>
    <n v="3"/>
    <s v="EFT"/>
  </r>
  <r>
    <x v="0"/>
    <n v="31"/>
    <n v="31"/>
    <n v="0"/>
    <n v="228953.05"/>
    <x v="0"/>
    <n v="228953.05"/>
    <s v="P"/>
    <x v="1"/>
    <x v="67"/>
    <x v="1"/>
    <n v="2020"/>
    <s v="KW2"/>
    <s v="Mei"/>
    <n v="5"/>
    <n v="2"/>
    <s v="EFT"/>
  </r>
  <r>
    <x v="1"/>
    <n v="8"/>
    <n v="0"/>
    <n v="8"/>
    <n v="1334.65"/>
    <x v="808"/>
    <n v="0"/>
    <s v="Q"/>
    <x v="8"/>
    <x v="51"/>
    <x v="1"/>
    <n v="2020"/>
    <s v="KW2"/>
    <s v="April"/>
    <n v="4"/>
    <n v="2"/>
    <s v="EFT"/>
  </r>
  <r>
    <x v="1"/>
    <n v="10"/>
    <n v="0"/>
    <n v="10"/>
    <n v="402970.17"/>
    <x v="809"/>
    <n v="0"/>
    <s v="G"/>
    <x v="5"/>
    <x v="37"/>
    <x v="1"/>
    <n v="2020"/>
    <s v="KW3"/>
    <s v="September"/>
    <n v="9"/>
    <n v="3"/>
    <s v="EFT"/>
  </r>
  <r>
    <x v="1"/>
    <n v="9"/>
    <n v="0"/>
    <n v="9"/>
    <n v="1389.97"/>
    <x v="810"/>
    <n v="0"/>
    <s v="P"/>
    <x v="1"/>
    <x v="66"/>
    <x v="1"/>
    <n v="2020"/>
    <s v="KW2"/>
    <s v="Mei"/>
    <n v="5"/>
    <n v="2"/>
    <s v="EFT"/>
  </r>
  <r>
    <x v="1"/>
    <n v="40"/>
    <n v="0"/>
    <n v="40"/>
    <n v="24873.66"/>
    <x v="811"/>
    <n v="0"/>
    <s v="P"/>
    <x v="1"/>
    <x v="66"/>
    <x v="1"/>
    <n v="2020"/>
    <s v="KW1"/>
    <s v="Februari"/>
    <n v="2"/>
    <n v="1"/>
    <s v="EFT"/>
  </r>
  <r>
    <x v="1"/>
    <n v="23"/>
    <n v="0"/>
    <n v="23"/>
    <n v="39482.06"/>
    <x v="812"/>
    <n v="0"/>
    <s v="F"/>
    <x v="6"/>
    <x v="31"/>
    <x v="1"/>
    <n v="2020"/>
    <s v="KW1"/>
    <s v="Februari"/>
    <n v="2"/>
    <n v="1"/>
    <s v="EFT"/>
  </r>
  <r>
    <x v="1"/>
    <n v="45"/>
    <n v="0"/>
    <n v="45"/>
    <n v="27550.75"/>
    <x v="813"/>
    <n v="0"/>
    <s v="P"/>
    <x v="1"/>
    <x v="18"/>
    <x v="1"/>
    <n v="2020"/>
    <s v="KW1"/>
    <s v="Februari"/>
    <n v="2"/>
    <n v="1"/>
    <s v="EFT"/>
  </r>
  <r>
    <x v="1"/>
    <n v="27"/>
    <n v="0"/>
    <n v="27"/>
    <n v="186039.84"/>
    <x v="814"/>
    <n v="0"/>
    <s v="G"/>
    <x v="5"/>
    <x v="24"/>
    <x v="7"/>
    <n v="2020"/>
    <s v="KW3"/>
    <s v="September"/>
    <n v="9"/>
    <n v="3"/>
    <s v="EFT"/>
  </r>
  <r>
    <x v="1"/>
    <n v="1"/>
    <n v="0"/>
    <n v="1"/>
    <n v="0"/>
    <x v="0"/>
    <n v="0"/>
    <s v="P"/>
    <x v="1"/>
    <x v="38"/>
    <x v="1"/>
    <n v="2020"/>
    <s v="KW2"/>
    <s v="April"/>
    <n v="4"/>
    <n v="2"/>
    <s v="Manueel"/>
  </r>
  <r>
    <x v="0"/>
    <n v="40"/>
    <n v="40"/>
    <n v="0"/>
    <n v="100703.03"/>
    <x v="0"/>
    <n v="100703.03"/>
    <s v="V"/>
    <x v="10"/>
    <x v="65"/>
    <x v="1"/>
    <n v="2020"/>
    <s v="KW3"/>
    <s v="Juli"/>
    <n v="7"/>
    <n v="3"/>
    <s v="EFT"/>
  </r>
  <r>
    <x v="1"/>
    <n v="94"/>
    <n v="0"/>
    <n v="94"/>
    <n v="464904.74"/>
    <x v="815"/>
    <n v="0"/>
    <s v="P"/>
    <x v="1"/>
    <x v="60"/>
    <x v="1"/>
    <n v="2020"/>
    <s v="KW1"/>
    <s v="Februari"/>
    <n v="2"/>
    <n v="1"/>
    <s v="EFT"/>
  </r>
  <r>
    <x v="1"/>
    <n v="122"/>
    <n v="0"/>
    <n v="122"/>
    <n v="253615.51"/>
    <x v="816"/>
    <n v="0"/>
    <s v="H"/>
    <x v="0"/>
    <x v="0"/>
    <x v="0"/>
    <n v="2020"/>
    <s v="KW1"/>
    <s v="Maart"/>
    <n v="3"/>
    <n v="1"/>
    <s v="EFT"/>
  </r>
  <r>
    <x v="0"/>
    <n v="50"/>
    <n v="50"/>
    <n v="0"/>
    <n v="123001.24"/>
    <x v="0"/>
    <n v="123001.24"/>
    <s v="V"/>
    <x v="10"/>
    <x v="63"/>
    <x v="1"/>
    <n v="2020"/>
    <s v="KW1"/>
    <s v="Februari"/>
    <n v="2"/>
    <n v="1"/>
    <s v="EFT"/>
  </r>
  <r>
    <x v="1"/>
    <n v="5"/>
    <n v="0"/>
    <n v="5"/>
    <n v="6069.75"/>
    <x v="817"/>
    <n v="0"/>
    <s v="V"/>
    <x v="10"/>
    <x v="27"/>
    <x v="1"/>
    <n v="2020"/>
    <s v="KW1"/>
    <s v="Maart"/>
    <n v="3"/>
    <n v="1"/>
    <s v="EFT"/>
  </r>
  <r>
    <x v="1"/>
    <n v="14"/>
    <n v="0"/>
    <n v="14"/>
    <n v="613753.57999999996"/>
    <x v="818"/>
    <n v="0"/>
    <s v="D"/>
    <x v="9"/>
    <x v="15"/>
    <x v="5"/>
    <n v="2020"/>
    <s v="KW3"/>
    <s v="Juli"/>
    <n v="7"/>
    <n v="3"/>
    <s v="EFT"/>
  </r>
  <r>
    <x v="1"/>
    <n v="2"/>
    <n v="0"/>
    <n v="2"/>
    <n v="738.15"/>
    <x v="819"/>
    <n v="0"/>
    <s v="G"/>
    <x v="5"/>
    <x v="37"/>
    <x v="1"/>
    <n v="2020"/>
    <s v="KW2"/>
    <s v="Mei"/>
    <n v="5"/>
    <n v="2"/>
    <s v="EFT"/>
  </r>
  <r>
    <x v="0"/>
    <n v="2"/>
    <n v="2"/>
    <n v="0"/>
    <n v="0"/>
    <x v="0"/>
    <n v="0"/>
    <s v="V"/>
    <x v="10"/>
    <x v="62"/>
    <x v="1"/>
    <n v="2020"/>
    <s v="KW4"/>
    <s v="December"/>
    <n v="12"/>
    <n v="4"/>
    <s v="Manueel"/>
  </r>
  <r>
    <x v="0"/>
    <n v="37"/>
    <n v="37"/>
    <n v="0"/>
    <n v="28562.49"/>
    <x v="0"/>
    <n v="28562.49"/>
    <s v="H"/>
    <x v="0"/>
    <x v="61"/>
    <x v="16"/>
    <n v="2020"/>
    <s v="KW4"/>
    <s v="November"/>
    <n v="11"/>
    <n v="4"/>
    <s v="EFT"/>
  </r>
  <r>
    <x v="1"/>
    <n v="1"/>
    <n v="0"/>
    <n v="1"/>
    <n v="0"/>
    <x v="0"/>
    <n v="0"/>
    <s v="E"/>
    <x v="2"/>
    <x v="2"/>
    <x v="1"/>
    <n v="2020"/>
    <s v="KW4"/>
    <s v="November"/>
    <n v="11"/>
    <n v="4"/>
    <s v="Manueel"/>
  </r>
  <r>
    <x v="0"/>
    <n v="2"/>
    <n v="2"/>
    <n v="0"/>
    <n v="1459.74"/>
    <x v="0"/>
    <n v="1459.74"/>
    <s v="J"/>
    <x v="4"/>
    <x v="14"/>
    <x v="4"/>
    <n v="2020"/>
    <s v="KW1"/>
    <s v="Maart"/>
    <n v="3"/>
    <n v="1"/>
    <s v="Manueel"/>
  </r>
  <r>
    <x v="0"/>
    <n v="33"/>
    <n v="33"/>
    <n v="0"/>
    <n v="545908.31000000006"/>
    <x v="0"/>
    <n v="545908.31000000006"/>
    <s v="K"/>
    <x v="11"/>
    <x v="45"/>
    <x v="1"/>
    <n v="2020"/>
    <s v="KW2"/>
    <s v="April"/>
    <n v="4"/>
    <n v="2"/>
    <s v="EFT"/>
  </r>
  <r>
    <x v="0"/>
    <n v="1"/>
    <n v="1"/>
    <n v="0"/>
    <n v="582.20000000000005"/>
    <x v="0"/>
    <n v="582.20000000000005"/>
    <s v="H"/>
    <x v="0"/>
    <x v="25"/>
    <x v="8"/>
    <n v="2020"/>
    <s v="KW4"/>
    <s v="November"/>
    <n v="11"/>
    <n v="4"/>
    <s v="Manueel"/>
  </r>
  <r>
    <x v="1"/>
    <n v="22"/>
    <n v="0"/>
    <n v="22"/>
    <n v="11416.96"/>
    <x v="820"/>
    <n v="0"/>
    <s v="H"/>
    <x v="0"/>
    <x v="25"/>
    <x v="8"/>
    <n v="2020"/>
    <s v="KW3"/>
    <s v="September"/>
    <n v="9"/>
    <n v="3"/>
    <s v="EFT"/>
  </r>
  <r>
    <x v="0"/>
    <n v="54"/>
    <n v="54"/>
    <n v="0"/>
    <n v="197882.02"/>
    <x v="0"/>
    <n v="197882.02"/>
    <s v="G"/>
    <x v="5"/>
    <x v="24"/>
    <x v="7"/>
    <n v="2020"/>
    <s v="KW1"/>
    <s v="Februari"/>
    <n v="2"/>
    <n v="1"/>
    <s v="EFT"/>
  </r>
  <r>
    <x v="0"/>
    <n v="24"/>
    <n v="24"/>
    <n v="0"/>
    <n v="12780.32"/>
    <x v="0"/>
    <n v="12780.32"/>
    <s v="F"/>
    <x v="6"/>
    <x v="32"/>
    <x v="1"/>
    <n v="2020"/>
    <s v="KW2"/>
    <s v="Juni"/>
    <n v="6"/>
    <n v="2"/>
    <s v="EFT"/>
  </r>
  <r>
    <x v="0"/>
    <n v="41"/>
    <n v="41"/>
    <n v="0"/>
    <n v="0"/>
    <x v="0"/>
    <n v="0"/>
    <s v="E"/>
    <x v="2"/>
    <x v="55"/>
    <x v="14"/>
    <n v="2020"/>
    <s v="KW4"/>
    <s v="December"/>
    <n v="12"/>
    <n v="4"/>
    <s v="Manueel"/>
  </r>
  <r>
    <x v="0"/>
    <n v="1"/>
    <n v="1"/>
    <n v="0"/>
    <n v="1500"/>
    <x v="0"/>
    <n v="1500"/>
    <s v="P"/>
    <x v="1"/>
    <x v="66"/>
    <x v="1"/>
    <n v="2020"/>
    <s v="KW2"/>
    <s v="Mei"/>
    <n v="5"/>
    <n v="2"/>
    <s v="Elektronisch niet-SEPA"/>
  </r>
  <r>
    <x v="1"/>
    <n v="6"/>
    <n v="0"/>
    <n v="6"/>
    <n v="15999.72"/>
    <x v="821"/>
    <n v="0"/>
    <s v="E"/>
    <x v="2"/>
    <x v="5"/>
    <x v="1"/>
    <n v="2020"/>
    <s v="KW3"/>
    <s v="Juli"/>
    <n v="7"/>
    <n v="3"/>
    <s v="EFT"/>
  </r>
  <r>
    <x v="1"/>
    <n v="36"/>
    <n v="0"/>
    <n v="36"/>
    <n v="13883.8"/>
    <x v="822"/>
    <n v="0"/>
    <s v="G"/>
    <x v="5"/>
    <x v="50"/>
    <x v="1"/>
    <n v="2020"/>
    <s v="KW3"/>
    <s v="Augustus"/>
    <n v="8"/>
    <n v="3"/>
    <s v="EFT"/>
  </r>
  <r>
    <x v="1"/>
    <n v="34"/>
    <n v="0"/>
    <n v="34"/>
    <n v="417212.05"/>
    <x v="823"/>
    <n v="0"/>
    <s v="H"/>
    <x v="0"/>
    <x v="25"/>
    <x v="8"/>
    <n v="2020"/>
    <s v="KW2"/>
    <s v="April"/>
    <n v="4"/>
    <n v="2"/>
    <s v="EFT"/>
  </r>
  <r>
    <x v="0"/>
    <n v="2"/>
    <n v="2"/>
    <n v="0"/>
    <n v="26122.1"/>
    <x v="0"/>
    <n v="26122.1"/>
    <s v="Q"/>
    <x v="8"/>
    <x v="13"/>
    <x v="1"/>
    <n v="2020"/>
    <s v="KW4"/>
    <s v="November"/>
    <n v="11"/>
    <n v="4"/>
    <s v="Elektronisch niet-SEPA"/>
  </r>
  <r>
    <x v="1"/>
    <n v="1"/>
    <n v="0"/>
    <n v="1"/>
    <n v="540"/>
    <x v="824"/>
    <n v="0"/>
    <s v="M"/>
    <x v="7"/>
    <x v="9"/>
    <x v="1"/>
    <n v="2020"/>
    <s v="KW4"/>
    <s v="Oktober"/>
    <n v="10"/>
    <n v="4"/>
    <s v="Elektronisch niet-SEPA"/>
  </r>
  <r>
    <x v="0"/>
    <n v="10"/>
    <n v="10"/>
    <n v="0"/>
    <n v="18141.849999999999"/>
    <x v="0"/>
    <n v="18141.849999999999"/>
    <s v="D"/>
    <x v="9"/>
    <x v="40"/>
    <x v="10"/>
    <n v="2020"/>
    <s v="KW4"/>
    <s v="December"/>
    <n v="12"/>
    <n v="4"/>
    <s v="EFT"/>
  </r>
  <r>
    <x v="0"/>
    <n v="12"/>
    <n v="12"/>
    <n v="0"/>
    <n v="28529.16"/>
    <x v="0"/>
    <n v="28529.16"/>
    <s v="D"/>
    <x v="9"/>
    <x v="40"/>
    <x v="10"/>
    <n v="2020"/>
    <s v="KW2"/>
    <s v="Juni"/>
    <n v="6"/>
    <n v="2"/>
    <s v="EFT"/>
  </r>
  <r>
    <x v="0"/>
    <n v="1"/>
    <n v="1"/>
    <n v="0"/>
    <n v="7524"/>
    <x v="0"/>
    <n v="7524"/>
    <s v="G"/>
    <x v="5"/>
    <x v="23"/>
    <x v="6"/>
    <n v="2020"/>
    <s v="KW3"/>
    <s v="September"/>
    <n v="9"/>
    <n v="3"/>
    <s v="Elektronisch niet-SEPA"/>
  </r>
  <r>
    <x v="0"/>
    <n v="3"/>
    <n v="3"/>
    <n v="0"/>
    <n v="5769.8"/>
    <x v="0"/>
    <n v="5769.8"/>
    <s v="Q"/>
    <x v="8"/>
    <x v="33"/>
    <x v="1"/>
    <n v="2020"/>
    <s v="KW1"/>
    <s v="Februari"/>
    <n v="2"/>
    <n v="1"/>
    <s v="Elektronisch niet-SEPA"/>
  </r>
  <r>
    <x v="0"/>
    <n v="1"/>
    <n v="1"/>
    <n v="0"/>
    <n v="292.3"/>
    <x v="0"/>
    <n v="292.3"/>
    <s v="H"/>
    <x v="0"/>
    <x v="79"/>
    <x v="21"/>
    <n v="2020"/>
    <s v="KW1"/>
    <s v="Februari"/>
    <n v="2"/>
    <n v="1"/>
    <s v="EFT"/>
  </r>
  <r>
    <x v="0"/>
    <n v="2"/>
    <n v="2"/>
    <n v="0"/>
    <n v="12999"/>
    <x v="0"/>
    <n v="12999"/>
    <s v="C"/>
    <x v="3"/>
    <x v="3"/>
    <x v="1"/>
    <n v="2020"/>
    <s v="KW3"/>
    <s v="Augustus"/>
    <n v="8"/>
    <n v="3"/>
    <s v="Elektronisch niet-SEPA"/>
  </r>
  <r>
    <x v="0"/>
    <n v="2"/>
    <n v="2"/>
    <n v="0"/>
    <n v="0"/>
    <x v="0"/>
    <n v="0"/>
    <s v="V"/>
    <x v="10"/>
    <x v="29"/>
    <x v="1"/>
    <n v="2020"/>
    <s v="KW4"/>
    <s v="Oktober"/>
    <n v="10"/>
    <n v="4"/>
    <s v="Manueel"/>
  </r>
  <r>
    <x v="1"/>
    <n v="2"/>
    <n v="0"/>
    <n v="2"/>
    <n v="984.18"/>
    <x v="825"/>
    <n v="0"/>
    <s v="V"/>
    <x v="10"/>
    <x v="29"/>
    <x v="1"/>
    <n v="2020"/>
    <s v="KW2"/>
    <s v="Juni"/>
    <n v="6"/>
    <n v="2"/>
    <s v="EFT"/>
  </r>
  <r>
    <x v="0"/>
    <n v="9"/>
    <n v="9"/>
    <n v="0"/>
    <n v="88349.83"/>
    <x v="0"/>
    <n v="88349.83"/>
    <s v="V"/>
    <x v="10"/>
    <x v="70"/>
    <x v="1"/>
    <n v="2020"/>
    <s v="KW1"/>
    <s v="Maart"/>
    <n v="3"/>
    <n v="1"/>
    <s v="EFT"/>
  </r>
  <r>
    <x v="1"/>
    <n v="2"/>
    <n v="0"/>
    <n v="2"/>
    <n v="5075"/>
    <x v="826"/>
    <n v="0"/>
    <s v="M"/>
    <x v="7"/>
    <x v="17"/>
    <x v="1"/>
    <n v="2020"/>
    <s v="KW1"/>
    <s v="Januari"/>
    <n v="1"/>
    <n v="1"/>
    <s v="Elektronisch niet-SEPA"/>
  </r>
  <r>
    <x v="0"/>
    <n v="65"/>
    <n v="65"/>
    <n v="0"/>
    <n v="142451.51999999999"/>
    <x v="0"/>
    <n v="142451.51999999999"/>
    <s v="Q"/>
    <x v="8"/>
    <x v="53"/>
    <x v="1"/>
    <n v="2020"/>
    <s v="KW1"/>
    <s v="Februari"/>
    <n v="2"/>
    <n v="1"/>
    <s v="EFT"/>
  </r>
  <r>
    <x v="1"/>
    <n v="6"/>
    <n v="0"/>
    <n v="6"/>
    <n v="1713.62"/>
    <x v="827"/>
    <n v="0"/>
    <s v="K"/>
    <x v="11"/>
    <x v="34"/>
    <x v="1"/>
    <n v="2020"/>
    <s v="KW2"/>
    <s v="Juni"/>
    <n v="6"/>
    <n v="2"/>
    <s v="EFT"/>
  </r>
  <r>
    <x v="1"/>
    <n v="2"/>
    <n v="0"/>
    <n v="2"/>
    <n v="13486.6"/>
    <x v="828"/>
    <n v="0"/>
    <s v="P"/>
    <x v="1"/>
    <x v="67"/>
    <x v="1"/>
    <n v="2020"/>
    <s v="KW3"/>
    <s v="September"/>
    <n v="9"/>
    <n v="3"/>
    <s v="EFT"/>
  </r>
  <r>
    <x v="1"/>
    <n v="9"/>
    <n v="0"/>
    <n v="9"/>
    <n v="332340.36"/>
    <x v="829"/>
    <n v="0"/>
    <s v="P"/>
    <x v="1"/>
    <x v="58"/>
    <x v="15"/>
    <n v="2020"/>
    <s v="KW1"/>
    <s v="Januari"/>
    <n v="1"/>
    <n v="1"/>
    <s v="EFT"/>
  </r>
  <r>
    <x v="1"/>
    <n v="4"/>
    <n v="0"/>
    <n v="4"/>
    <n v="126015.05"/>
    <x v="830"/>
    <n v="0"/>
    <s v="P"/>
    <x v="1"/>
    <x v="12"/>
    <x v="1"/>
    <n v="2020"/>
    <s v="KW3"/>
    <s v="September"/>
    <n v="9"/>
    <n v="3"/>
    <s v="Elektronisch niet-SEPA"/>
  </r>
  <r>
    <x v="1"/>
    <n v="3"/>
    <n v="0"/>
    <n v="3"/>
    <n v="849.01"/>
    <x v="831"/>
    <n v="0"/>
    <s v="P"/>
    <x v="1"/>
    <x v="57"/>
    <x v="1"/>
    <n v="2020"/>
    <s v="KW2"/>
    <s v="April"/>
    <n v="4"/>
    <n v="2"/>
    <s v="EFT"/>
  </r>
  <r>
    <x v="0"/>
    <n v="1"/>
    <n v="1"/>
    <n v="0"/>
    <n v="400"/>
    <x v="0"/>
    <n v="400"/>
    <s v="E"/>
    <x v="2"/>
    <x v="55"/>
    <x v="14"/>
    <n v="2020"/>
    <s v="KW1"/>
    <s v="Februari"/>
    <n v="2"/>
    <n v="1"/>
    <s v="Elektronisch niet-SEPA"/>
  </r>
  <r>
    <x v="1"/>
    <n v="1"/>
    <n v="0"/>
    <n v="1"/>
    <n v="1200"/>
    <x v="217"/>
    <n v="0"/>
    <s v="G"/>
    <x v="5"/>
    <x v="37"/>
    <x v="1"/>
    <n v="2020"/>
    <s v="KW1"/>
    <s v="Januari"/>
    <n v="1"/>
    <n v="1"/>
    <s v="Elektronisch niet-SEPA"/>
  </r>
  <r>
    <x v="1"/>
    <n v="2"/>
    <n v="0"/>
    <n v="2"/>
    <n v="1813.32"/>
    <x v="832"/>
    <n v="0"/>
    <s v="V"/>
    <x v="10"/>
    <x v="62"/>
    <x v="1"/>
    <n v="2020"/>
    <s v="KW4"/>
    <s v="Oktober"/>
    <n v="10"/>
    <n v="4"/>
    <s v="EFT"/>
  </r>
  <r>
    <x v="1"/>
    <n v="7"/>
    <n v="0"/>
    <n v="7"/>
    <n v="615762.9"/>
    <x v="833"/>
    <n v="0"/>
    <s v="P"/>
    <x v="1"/>
    <x v="18"/>
    <x v="1"/>
    <n v="2020"/>
    <s v="KW2"/>
    <s v="Juni"/>
    <n v="6"/>
    <n v="2"/>
    <s v="EFT"/>
  </r>
  <r>
    <x v="1"/>
    <n v="8"/>
    <n v="0"/>
    <n v="8"/>
    <n v="6816.27"/>
    <x v="834"/>
    <n v="0"/>
    <s v="F"/>
    <x v="6"/>
    <x v="68"/>
    <x v="17"/>
    <n v="2020"/>
    <s v="KW3"/>
    <s v="Juli"/>
    <n v="7"/>
    <n v="3"/>
    <s v="EFT"/>
  </r>
  <r>
    <x v="1"/>
    <n v="2"/>
    <n v="0"/>
    <n v="2"/>
    <n v="799.25"/>
    <x v="835"/>
    <n v="0"/>
    <s v="E"/>
    <x v="2"/>
    <x v="55"/>
    <x v="14"/>
    <n v="2020"/>
    <s v="KW4"/>
    <s v="November"/>
    <n v="11"/>
    <n v="4"/>
    <s v="Elektronisch niet-SEPA"/>
  </r>
  <r>
    <x v="1"/>
    <n v="3"/>
    <n v="0"/>
    <n v="3"/>
    <n v="63860.02"/>
    <x v="836"/>
    <n v="0"/>
    <s v="M"/>
    <x v="7"/>
    <x v="71"/>
    <x v="1"/>
    <n v="2020"/>
    <s v="KW2"/>
    <s v="Mei"/>
    <n v="5"/>
    <n v="2"/>
    <s v="EFT"/>
  </r>
  <r>
    <x v="1"/>
    <n v="5"/>
    <n v="0"/>
    <n v="5"/>
    <n v="175835.63"/>
    <x v="837"/>
    <n v="0"/>
    <s v="M"/>
    <x v="7"/>
    <x v="19"/>
    <x v="1"/>
    <n v="2020"/>
    <s v="KW4"/>
    <s v="Oktober"/>
    <n v="10"/>
    <n v="4"/>
    <s v="EFT"/>
  </r>
  <r>
    <x v="0"/>
    <n v="1"/>
    <n v="1"/>
    <n v="0"/>
    <n v="10250"/>
    <x v="0"/>
    <n v="10250"/>
    <s v="M"/>
    <x v="7"/>
    <x v="9"/>
    <x v="1"/>
    <n v="2020"/>
    <s v="KW1"/>
    <s v="Februari"/>
    <n v="2"/>
    <n v="1"/>
    <s v="Elektronisch niet-SEPA"/>
  </r>
  <r>
    <x v="0"/>
    <n v="84"/>
    <n v="84"/>
    <n v="0"/>
    <n v="157769.60999999999"/>
    <x v="0"/>
    <n v="157769.60999999999"/>
    <s v="Q"/>
    <x v="8"/>
    <x v="53"/>
    <x v="1"/>
    <n v="2020"/>
    <s v="KW2"/>
    <s v="Juni"/>
    <n v="6"/>
    <n v="2"/>
    <s v="EFT"/>
  </r>
  <r>
    <x v="0"/>
    <n v="77"/>
    <n v="77"/>
    <n v="0"/>
    <n v="223969.74"/>
    <x v="0"/>
    <n v="223969.74"/>
    <s v="Q"/>
    <x v="8"/>
    <x v="53"/>
    <x v="1"/>
    <n v="2020"/>
    <s v="KW2"/>
    <s v="Mei"/>
    <n v="5"/>
    <n v="2"/>
    <s v="EFT"/>
  </r>
  <r>
    <x v="0"/>
    <n v="1"/>
    <n v="1"/>
    <n v="0"/>
    <n v="1236.22"/>
    <x v="0"/>
    <n v="1236.22"/>
    <s v="H"/>
    <x v="0"/>
    <x v="0"/>
    <x v="0"/>
    <n v="2020"/>
    <s v="KW4"/>
    <s v="Oktober"/>
    <n v="10"/>
    <n v="4"/>
    <s v="Manueel"/>
  </r>
  <r>
    <x v="1"/>
    <n v="1"/>
    <n v="0"/>
    <n v="1"/>
    <n v="173.25"/>
    <x v="838"/>
    <n v="0"/>
    <s v="E"/>
    <x v="2"/>
    <x v="55"/>
    <x v="14"/>
    <n v="2020"/>
    <s v="KW4"/>
    <s v="December"/>
    <n v="12"/>
    <n v="4"/>
    <s v="Elektronisch niet-SEPA"/>
  </r>
  <r>
    <x v="1"/>
    <n v="1"/>
    <n v="0"/>
    <n v="1"/>
    <n v="1099.8900000000001"/>
    <x v="839"/>
    <n v="0"/>
    <s v="J"/>
    <x v="4"/>
    <x v="14"/>
    <x v="4"/>
    <n v="2020"/>
    <s v="KW1"/>
    <s v="Maart"/>
    <n v="3"/>
    <n v="1"/>
    <s v="Manueel"/>
  </r>
  <r>
    <x v="1"/>
    <n v="9"/>
    <n v="0"/>
    <n v="9"/>
    <n v="38152.720000000001"/>
    <x v="840"/>
    <n v="0"/>
    <s v="D"/>
    <x v="9"/>
    <x v="49"/>
    <x v="1"/>
    <n v="2020"/>
    <s v="KW4"/>
    <s v="November"/>
    <n v="11"/>
    <n v="4"/>
    <s v="EFT"/>
  </r>
  <r>
    <x v="1"/>
    <n v="1"/>
    <n v="0"/>
    <n v="1"/>
    <n v="1285.28"/>
    <x v="841"/>
    <n v="0"/>
    <s v="V"/>
    <x v="10"/>
    <x v="65"/>
    <x v="1"/>
    <n v="2020"/>
    <s v="KW2"/>
    <s v="April"/>
    <n v="4"/>
    <n v="2"/>
    <s v="EFT"/>
  </r>
  <r>
    <x v="1"/>
    <n v="5"/>
    <n v="0"/>
    <n v="5"/>
    <n v="1918.03"/>
    <x v="842"/>
    <n v="0"/>
    <s v="V"/>
    <x v="10"/>
    <x v="69"/>
    <x v="1"/>
    <n v="2020"/>
    <s v="KW3"/>
    <s v="September"/>
    <n v="9"/>
    <n v="3"/>
    <s v="EFT"/>
  </r>
  <r>
    <x v="0"/>
    <n v="1"/>
    <n v="1"/>
    <n v="0"/>
    <n v="15125.39"/>
    <x v="0"/>
    <n v="15125.39"/>
    <s v="H"/>
    <x v="0"/>
    <x v="43"/>
    <x v="1"/>
    <n v="2020"/>
    <s v="KW4"/>
    <s v="December"/>
    <n v="12"/>
    <n v="4"/>
    <s v="Elektronisch niet-SEPA"/>
  </r>
  <r>
    <x v="1"/>
    <n v="3"/>
    <n v="0"/>
    <n v="3"/>
    <n v="1335"/>
    <x v="843"/>
    <n v="0"/>
    <s v="Q"/>
    <x v="8"/>
    <x v="73"/>
    <x v="1"/>
    <n v="2020"/>
    <s v="KW3"/>
    <s v="Juli"/>
    <n v="7"/>
    <n v="3"/>
    <s v="EFT"/>
  </r>
  <r>
    <x v="0"/>
    <n v="6"/>
    <n v="6"/>
    <n v="0"/>
    <n v="252226.75"/>
    <x v="0"/>
    <n v="252226.75"/>
    <s v="P"/>
    <x v="1"/>
    <x v="12"/>
    <x v="1"/>
    <n v="2020"/>
    <s v="KW4"/>
    <s v="Oktober"/>
    <n v="10"/>
    <n v="4"/>
    <s v="Elektronisch niet-SEPA"/>
  </r>
  <r>
    <x v="0"/>
    <n v="4"/>
    <n v="4"/>
    <n v="0"/>
    <n v="57769.22"/>
    <x v="0"/>
    <n v="57769.22"/>
    <s v="P"/>
    <x v="1"/>
    <x v="12"/>
    <x v="1"/>
    <n v="2020"/>
    <s v="KW3"/>
    <s v="September"/>
    <n v="9"/>
    <n v="3"/>
    <s v="Elektronisch niet-SEPA"/>
  </r>
  <r>
    <x v="1"/>
    <n v="2"/>
    <n v="0"/>
    <n v="2"/>
    <n v="5178.92"/>
    <x v="844"/>
    <n v="0"/>
    <s v="H"/>
    <x v="0"/>
    <x v="72"/>
    <x v="1"/>
    <n v="2020"/>
    <s v="KW1"/>
    <s v="Januari"/>
    <n v="1"/>
    <n v="1"/>
    <s v="EFT"/>
  </r>
  <r>
    <x v="1"/>
    <n v="1"/>
    <n v="0"/>
    <n v="1"/>
    <n v="1150"/>
    <x v="845"/>
    <n v="0"/>
    <s v="E"/>
    <x v="2"/>
    <x v="5"/>
    <x v="1"/>
    <n v="2020"/>
    <s v="KW4"/>
    <s v="November"/>
    <n v="11"/>
    <n v="4"/>
    <s v="NETTING"/>
  </r>
  <r>
    <x v="0"/>
    <n v="2"/>
    <n v="2"/>
    <n v="0"/>
    <n v="12225"/>
    <x v="0"/>
    <n v="12225"/>
    <s v="E"/>
    <x v="2"/>
    <x v="5"/>
    <x v="1"/>
    <n v="2020"/>
    <s v="KW3"/>
    <s v="September"/>
    <n v="9"/>
    <n v="3"/>
    <s v="NETTING"/>
  </r>
  <r>
    <x v="1"/>
    <n v="1"/>
    <n v="0"/>
    <n v="1"/>
    <n v="1900"/>
    <x v="846"/>
    <n v="0"/>
    <s v="E"/>
    <x v="2"/>
    <x v="5"/>
    <x v="1"/>
    <n v="2020"/>
    <s v="KW1"/>
    <s v="Februari"/>
    <n v="2"/>
    <n v="1"/>
    <s v="NETTING"/>
  </r>
  <r>
    <x v="1"/>
    <n v="1"/>
    <n v="0"/>
    <n v="1"/>
    <n v="3725"/>
    <x v="847"/>
    <n v="0"/>
    <s v="V"/>
    <x v="10"/>
    <x v="62"/>
    <x v="1"/>
    <n v="2020"/>
    <s v="KW1"/>
    <s v="Februari"/>
    <n v="2"/>
    <n v="1"/>
    <s v="EFT"/>
  </r>
  <r>
    <x v="1"/>
    <n v="1"/>
    <n v="0"/>
    <n v="1"/>
    <n v="900"/>
    <x v="848"/>
    <n v="0"/>
    <s v="G"/>
    <x v="5"/>
    <x v="22"/>
    <x v="1"/>
    <n v="2020"/>
    <s v="KW3"/>
    <s v="September"/>
    <n v="9"/>
    <n v="3"/>
    <s v="Elektronisch niet-SEPA"/>
  </r>
  <r>
    <x v="0"/>
    <n v="1"/>
    <n v="1"/>
    <n v="0"/>
    <n v="3932.5"/>
    <x v="0"/>
    <n v="3932.5"/>
    <s v="Q"/>
    <x v="8"/>
    <x v="56"/>
    <x v="1"/>
    <n v="2020"/>
    <s v="KW2"/>
    <s v="Juni"/>
    <n v="6"/>
    <n v="2"/>
    <s v="Manueel"/>
  </r>
  <r>
    <x v="1"/>
    <n v="8"/>
    <n v="0"/>
    <n v="8"/>
    <n v="659878.68999999994"/>
    <x v="849"/>
    <n v="0"/>
    <s v="H"/>
    <x v="0"/>
    <x v="48"/>
    <x v="13"/>
    <n v="2020"/>
    <s v="KW4"/>
    <s v="Oktober"/>
    <n v="10"/>
    <n v="4"/>
    <s v="EFT"/>
  </r>
  <r>
    <x v="0"/>
    <n v="1"/>
    <n v="1"/>
    <n v="0"/>
    <n v="136.56"/>
    <x v="0"/>
    <n v="136.56"/>
    <s v="H"/>
    <x v="0"/>
    <x v="28"/>
    <x v="9"/>
    <n v="2020"/>
    <s v="KW1"/>
    <s v="Maart"/>
    <n v="3"/>
    <n v="1"/>
    <s v="EFT"/>
  </r>
  <r>
    <x v="1"/>
    <n v="3"/>
    <n v="0"/>
    <n v="3"/>
    <n v="637.19000000000005"/>
    <x v="850"/>
    <n v="0"/>
    <s v="G"/>
    <x v="5"/>
    <x v="52"/>
    <x v="1"/>
    <n v="2020"/>
    <s v="KW2"/>
    <s v="April"/>
    <n v="4"/>
    <n v="2"/>
    <s v="EFT"/>
  </r>
  <r>
    <x v="1"/>
    <n v="1"/>
    <n v="0"/>
    <n v="1"/>
    <n v="0"/>
    <x v="0"/>
    <n v="0"/>
    <s v="Q"/>
    <x v="8"/>
    <x v="44"/>
    <x v="1"/>
    <n v="2020"/>
    <s v="KW4"/>
    <s v="December"/>
    <n v="12"/>
    <n v="4"/>
    <s v="Manueel"/>
  </r>
  <r>
    <x v="1"/>
    <n v="5"/>
    <n v="0"/>
    <n v="5"/>
    <n v="0"/>
    <x v="0"/>
    <n v="0"/>
    <s v="P"/>
    <x v="1"/>
    <x v="12"/>
    <x v="1"/>
    <n v="2020"/>
    <s v="KW4"/>
    <s v="Oktober"/>
    <n v="10"/>
    <n v="4"/>
    <s v="Manueel"/>
  </r>
  <r>
    <x v="1"/>
    <n v="1"/>
    <n v="0"/>
    <n v="1"/>
    <n v="622.15"/>
    <x v="851"/>
    <n v="0"/>
    <s v="H"/>
    <x v="0"/>
    <x v="77"/>
    <x v="1"/>
    <n v="2020"/>
    <s v="KW3"/>
    <s v="Juli"/>
    <n v="7"/>
    <n v="3"/>
    <s v="EFT"/>
  </r>
  <r>
    <x v="1"/>
    <n v="6"/>
    <n v="0"/>
    <n v="6"/>
    <n v="0"/>
    <x v="0"/>
    <n v="0"/>
    <s v="K"/>
    <x v="11"/>
    <x v="34"/>
    <x v="1"/>
    <n v="2020"/>
    <s v="KW4"/>
    <s v="November"/>
    <n v="11"/>
    <n v="4"/>
    <s v="Manueel"/>
  </r>
  <r>
    <x v="0"/>
    <n v="1"/>
    <n v="1"/>
    <n v="0"/>
    <n v="183.42"/>
    <x v="0"/>
    <n v="183.42"/>
    <s v="D"/>
    <x v="9"/>
    <x v="40"/>
    <x v="10"/>
    <n v="2020"/>
    <s v="KW4"/>
    <s v="December"/>
    <n v="12"/>
    <n v="4"/>
    <s v="Domicili├½ring"/>
  </r>
  <r>
    <x v="0"/>
    <n v="1"/>
    <n v="1"/>
    <n v="0"/>
    <n v="127.48"/>
    <x v="0"/>
    <n v="127.48"/>
    <s v="D"/>
    <x v="9"/>
    <x v="40"/>
    <x v="10"/>
    <n v="2020"/>
    <s v="KW4"/>
    <s v="Oktober"/>
    <n v="10"/>
    <n v="4"/>
    <s v="Domicili├½ring"/>
  </r>
  <r>
    <x v="0"/>
    <n v="1"/>
    <n v="1"/>
    <n v="0"/>
    <n v="72.47"/>
    <x v="0"/>
    <n v="72.47"/>
    <s v="F"/>
    <x v="6"/>
    <x v="68"/>
    <x v="17"/>
    <n v="2020"/>
    <s v="KW4"/>
    <s v="December"/>
    <n v="12"/>
    <n v="4"/>
    <s v="Manueel"/>
  </r>
  <r>
    <x v="1"/>
    <n v="1"/>
    <n v="0"/>
    <n v="1"/>
    <n v="989"/>
    <x v="852"/>
    <n v="0"/>
    <s v="Q"/>
    <x v="8"/>
    <x v="16"/>
    <x v="1"/>
    <n v="2020"/>
    <s v="KW1"/>
    <s v="Januari"/>
    <n v="1"/>
    <n v="1"/>
    <s v="Elektronisch niet-SEPA"/>
  </r>
  <r>
    <x v="1"/>
    <n v="1"/>
    <n v="0"/>
    <n v="1"/>
    <n v="157.25"/>
    <x v="853"/>
    <n v="0"/>
    <s v="P"/>
    <x v="1"/>
    <x v="57"/>
    <x v="1"/>
    <n v="2020"/>
    <s v="KW2"/>
    <s v="Mei"/>
    <n v="5"/>
    <n v="2"/>
    <s v="EFT"/>
  </r>
  <r>
    <x v="0"/>
    <n v="2"/>
    <n v="2"/>
    <n v="0"/>
    <n v="0"/>
    <x v="0"/>
    <n v="0"/>
    <s v="D"/>
    <x v="9"/>
    <x v="15"/>
    <x v="5"/>
    <n v="2020"/>
    <s v="KW1"/>
    <s v="Februari"/>
    <n v="2"/>
    <n v="1"/>
    <s v="Manueel"/>
  </r>
  <r>
    <x v="1"/>
    <n v="3"/>
    <n v="0"/>
    <n v="3"/>
    <n v="2533.66"/>
    <x v="854"/>
    <n v="0"/>
    <s v="Q"/>
    <x v="8"/>
    <x v="53"/>
    <x v="1"/>
    <n v="2020"/>
    <s v="KW3"/>
    <s v="Augustus"/>
    <n v="8"/>
    <n v="3"/>
    <s v="EFT"/>
  </r>
  <r>
    <x v="0"/>
    <n v="1"/>
    <n v="1"/>
    <n v="0"/>
    <n v="0"/>
    <x v="0"/>
    <n v="0"/>
    <s v="C"/>
    <x v="3"/>
    <x v="35"/>
    <x v="1"/>
    <n v="2020"/>
    <s v="KW4"/>
    <s v="December"/>
    <n v="12"/>
    <n v="4"/>
    <s v="Manueel"/>
  </r>
  <r>
    <x v="0"/>
    <n v="1"/>
    <n v="1"/>
    <n v="0"/>
    <n v="0"/>
    <x v="0"/>
    <n v="0"/>
    <s v="P"/>
    <x v="1"/>
    <x v="12"/>
    <x v="1"/>
    <n v="2020"/>
    <s v="KW1"/>
    <s v="Februari"/>
    <n v="2"/>
    <n v="1"/>
    <s v="Manueel"/>
  </r>
  <r>
    <x v="0"/>
    <n v="1"/>
    <n v="1"/>
    <n v="0"/>
    <n v="12000"/>
    <x v="0"/>
    <n v="12000"/>
    <s v="M"/>
    <x v="7"/>
    <x v="17"/>
    <x v="1"/>
    <n v="2020"/>
    <s v="KW1"/>
    <s v="Februari"/>
    <n v="2"/>
    <n v="1"/>
    <s v="Elektronisch niet-SEPA"/>
  </r>
  <r>
    <x v="1"/>
    <n v="2"/>
    <n v="0"/>
    <n v="2"/>
    <n v="9218.39"/>
    <x v="855"/>
    <n v="0"/>
    <s v="P"/>
    <x v="1"/>
    <x v="10"/>
    <x v="1"/>
    <n v="2020"/>
    <s v="KW3"/>
    <s v="Augustus"/>
    <n v="8"/>
    <n v="3"/>
    <s v="EFT"/>
  </r>
  <r>
    <x v="1"/>
    <n v="2"/>
    <n v="0"/>
    <n v="2"/>
    <n v="0"/>
    <x v="0"/>
    <n v="0"/>
    <s v="P"/>
    <x v="1"/>
    <x v="12"/>
    <x v="1"/>
    <n v="2020"/>
    <s v="KW1"/>
    <s v="Maart"/>
    <n v="3"/>
    <n v="1"/>
    <s v="Manueel"/>
  </r>
  <r>
    <x v="0"/>
    <n v="1"/>
    <n v="1"/>
    <n v="0"/>
    <n v="48500000"/>
    <x v="0"/>
    <n v="48500000"/>
    <s v="C"/>
    <x v="3"/>
    <x v="3"/>
    <x v="1"/>
    <n v="2020"/>
    <s v="KW4"/>
    <s v="December"/>
    <n v="12"/>
    <n v="4"/>
    <s v="NETTING"/>
  </r>
  <r>
    <x v="0"/>
    <n v="2"/>
    <n v="2"/>
    <n v="0"/>
    <n v="0"/>
    <x v="0"/>
    <n v="0"/>
    <s v="V"/>
    <x v="10"/>
    <x v="65"/>
    <x v="1"/>
    <n v="2020"/>
    <s v="KW3"/>
    <s v="Augustus"/>
    <n v="8"/>
    <n v="3"/>
    <s v="Manueel"/>
  </r>
  <r>
    <x v="0"/>
    <n v="601"/>
    <n v="601"/>
    <n v="0"/>
    <n v="1703687.52"/>
    <x v="0"/>
    <n v="1703687.52"/>
    <s v="H"/>
    <x v="0"/>
    <x v="0"/>
    <x v="0"/>
    <n v="2020"/>
    <s v="KW2"/>
    <s v="Juni"/>
    <n v="6"/>
    <n v="2"/>
    <s v="EFT"/>
  </r>
  <r>
    <x v="0"/>
    <n v="72"/>
    <n v="72"/>
    <n v="0"/>
    <n v="618979.82999999996"/>
    <x v="0"/>
    <n v="618979.82999999996"/>
    <s v="E"/>
    <x v="2"/>
    <x v="2"/>
    <x v="1"/>
    <n v="2020"/>
    <s v="KW4"/>
    <s v="Oktober"/>
    <n v="10"/>
    <n v="4"/>
    <s v="EFT"/>
  </r>
  <r>
    <x v="0"/>
    <n v="117"/>
    <n v="117"/>
    <n v="0"/>
    <n v="328597663.11000001"/>
    <x v="0"/>
    <n v="328597663.11000001"/>
    <s v="C"/>
    <x v="3"/>
    <x v="3"/>
    <x v="1"/>
    <n v="2020"/>
    <s v="KW1"/>
    <s v="Februari"/>
    <n v="2"/>
    <n v="1"/>
    <s v="EFT"/>
  </r>
  <r>
    <x v="0"/>
    <n v="104"/>
    <n v="104"/>
    <n v="0"/>
    <n v="2008985.04"/>
    <x v="0"/>
    <n v="2008985.04"/>
    <s v="J"/>
    <x v="4"/>
    <x v="4"/>
    <x v="1"/>
    <n v="2020"/>
    <s v="KW3"/>
    <s v="September"/>
    <n v="9"/>
    <n v="3"/>
    <s v="EFT"/>
  </r>
  <r>
    <x v="0"/>
    <n v="117"/>
    <n v="117"/>
    <n v="0"/>
    <n v="1837165.89"/>
    <x v="0"/>
    <n v="1837165.89"/>
    <s v="J"/>
    <x v="4"/>
    <x v="4"/>
    <x v="1"/>
    <n v="2020"/>
    <s v="KW2"/>
    <s v="Mei"/>
    <n v="5"/>
    <n v="2"/>
    <s v="EFT"/>
  </r>
  <r>
    <x v="0"/>
    <n v="150"/>
    <n v="150"/>
    <n v="0"/>
    <n v="4008928.61"/>
    <x v="0"/>
    <n v="4008928.61"/>
    <s v="J"/>
    <x v="4"/>
    <x v="4"/>
    <x v="1"/>
    <n v="2020"/>
    <s v="KW2"/>
    <s v="April"/>
    <n v="4"/>
    <n v="2"/>
    <s v="EFT"/>
  </r>
  <r>
    <x v="0"/>
    <n v="131"/>
    <n v="131"/>
    <n v="0"/>
    <n v="1485967.7"/>
    <x v="0"/>
    <n v="1485967.7"/>
    <s v="E"/>
    <x v="2"/>
    <x v="5"/>
    <x v="1"/>
    <n v="2020"/>
    <s v="KW4"/>
    <s v="December"/>
    <n v="12"/>
    <n v="4"/>
    <s v="EFT"/>
  </r>
  <r>
    <x v="0"/>
    <n v="130"/>
    <n v="130"/>
    <n v="0"/>
    <n v="1324410.23"/>
    <x v="0"/>
    <n v="1324410.23"/>
    <s v="E"/>
    <x v="2"/>
    <x v="5"/>
    <x v="1"/>
    <n v="2020"/>
    <s v="KW4"/>
    <s v="Oktober"/>
    <n v="10"/>
    <n v="4"/>
    <s v="EFT"/>
  </r>
  <r>
    <x v="0"/>
    <n v="105"/>
    <n v="105"/>
    <n v="0"/>
    <n v="519725.45"/>
    <x v="0"/>
    <n v="519725.45"/>
    <s v="E"/>
    <x v="2"/>
    <x v="5"/>
    <x v="1"/>
    <n v="2020"/>
    <s v="KW2"/>
    <s v="April"/>
    <n v="4"/>
    <n v="2"/>
    <s v="EFT"/>
  </r>
  <r>
    <x v="1"/>
    <n v="134"/>
    <n v="0"/>
    <n v="134"/>
    <n v="303612.75"/>
    <x v="856"/>
    <n v="0"/>
    <s v="G"/>
    <x v="5"/>
    <x v="6"/>
    <x v="2"/>
    <n v="2020"/>
    <s v="KW2"/>
    <s v="Juni"/>
    <n v="6"/>
    <n v="2"/>
    <s v="EFT"/>
  </r>
  <r>
    <x v="0"/>
    <n v="420"/>
    <n v="420"/>
    <n v="0"/>
    <n v="566366.65"/>
    <x v="0"/>
    <n v="566366.65"/>
    <s v="G"/>
    <x v="5"/>
    <x v="6"/>
    <x v="2"/>
    <n v="2020"/>
    <s v="KW3"/>
    <s v="Juli"/>
    <n v="7"/>
    <n v="3"/>
    <s v="EFT"/>
  </r>
  <r>
    <x v="0"/>
    <n v="430"/>
    <n v="430"/>
    <n v="0"/>
    <n v="1490428.08"/>
    <x v="0"/>
    <n v="1490428.08"/>
    <s v="G"/>
    <x v="5"/>
    <x v="6"/>
    <x v="2"/>
    <n v="2020"/>
    <s v="KW2"/>
    <s v="April"/>
    <n v="4"/>
    <n v="2"/>
    <s v="EFT"/>
  </r>
  <r>
    <x v="1"/>
    <n v="106"/>
    <n v="0"/>
    <n v="106"/>
    <n v="1017756.68"/>
    <x v="857"/>
    <n v="0"/>
    <s v="H"/>
    <x v="0"/>
    <x v="0"/>
    <x v="0"/>
    <n v="2020"/>
    <s v="KW4"/>
    <s v="December"/>
    <n v="12"/>
    <n v="4"/>
    <s v="EFT"/>
  </r>
  <r>
    <x v="0"/>
    <n v="79"/>
    <n v="79"/>
    <n v="0"/>
    <n v="194003.34"/>
    <x v="0"/>
    <n v="194003.34"/>
    <s v="H"/>
    <x v="0"/>
    <x v="7"/>
    <x v="1"/>
    <n v="2020"/>
    <s v="KW4"/>
    <s v="Oktober"/>
    <n v="10"/>
    <n v="4"/>
    <s v="EFT"/>
  </r>
  <r>
    <x v="0"/>
    <n v="82"/>
    <n v="82"/>
    <n v="0"/>
    <n v="59213.47"/>
    <x v="0"/>
    <n v="59213.47"/>
    <s v="H"/>
    <x v="0"/>
    <x v="7"/>
    <x v="1"/>
    <n v="2020"/>
    <s v="KW4"/>
    <s v="November"/>
    <n v="11"/>
    <n v="4"/>
    <s v="EFT"/>
  </r>
  <r>
    <x v="0"/>
    <n v="56"/>
    <n v="56"/>
    <n v="0"/>
    <n v="43926.62"/>
    <x v="0"/>
    <n v="43926.62"/>
    <s v="H"/>
    <x v="0"/>
    <x v="7"/>
    <x v="1"/>
    <n v="2020"/>
    <s v="KW3"/>
    <s v="September"/>
    <n v="9"/>
    <n v="3"/>
    <s v="EFT"/>
  </r>
  <r>
    <x v="0"/>
    <n v="25"/>
    <n v="25"/>
    <n v="0"/>
    <n v="10744.72"/>
    <x v="0"/>
    <n v="10744.72"/>
    <s v="H"/>
    <x v="0"/>
    <x v="7"/>
    <x v="1"/>
    <n v="2020"/>
    <s v="KW2"/>
    <s v="Mei"/>
    <n v="5"/>
    <n v="2"/>
    <s v="EFT"/>
  </r>
  <r>
    <x v="0"/>
    <n v="36"/>
    <n v="36"/>
    <n v="0"/>
    <n v="23402.799999999999"/>
    <x v="0"/>
    <n v="23402.799999999999"/>
    <s v="H"/>
    <x v="0"/>
    <x v="7"/>
    <x v="1"/>
    <n v="2020"/>
    <s v="KW2"/>
    <s v="April"/>
    <n v="4"/>
    <n v="2"/>
    <s v="EFT"/>
  </r>
  <r>
    <x v="0"/>
    <n v="54"/>
    <n v="54"/>
    <n v="0"/>
    <n v="84533.75"/>
    <x v="0"/>
    <n v="84533.75"/>
    <s v="H"/>
    <x v="0"/>
    <x v="7"/>
    <x v="1"/>
    <n v="2020"/>
    <s v="KW1"/>
    <s v="Maart"/>
    <n v="3"/>
    <n v="1"/>
    <s v="EFT"/>
  </r>
  <r>
    <x v="1"/>
    <n v="6"/>
    <n v="0"/>
    <n v="6"/>
    <n v="0"/>
    <x v="0"/>
    <n v="0"/>
    <s v="F"/>
    <x v="6"/>
    <x v="8"/>
    <x v="3"/>
    <n v="2020"/>
    <s v="KW4"/>
    <s v="December"/>
    <n v="12"/>
    <n v="4"/>
    <s v="Manueel"/>
  </r>
  <r>
    <x v="1"/>
    <n v="1"/>
    <n v="0"/>
    <n v="1"/>
    <n v="572.80999999999995"/>
    <x v="858"/>
    <n v="0"/>
    <s v="F"/>
    <x v="6"/>
    <x v="8"/>
    <x v="3"/>
    <n v="2020"/>
    <s v="KW4"/>
    <s v="Oktober"/>
    <n v="10"/>
    <n v="4"/>
    <s v="EFT"/>
  </r>
  <r>
    <x v="1"/>
    <n v="7"/>
    <n v="0"/>
    <n v="7"/>
    <n v="17746.88"/>
    <x v="859"/>
    <n v="0"/>
    <s v="F"/>
    <x v="6"/>
    <x v="8"/>
    <x v="3"/>
    <n v="2020"/>
    <s v="KW3"/>
    <s v="Augustus"/>
    <n v="8"/>
    <n v="3"/>
    <s v="EFT"/>
  </r>
  <r>
    <x v="1"/>
    <n v="5"/>
    <n v="0"/>
    <n v="5"/>
    <n v="18067.25"/>
    <x v="860"/>
    <n v="0"/>
    <s v="F"/>
    <x v="6"/>
    <x v="8"/>
    <x v="3"/>
    <n v="2020"/>
    <s v="KW2"/>
    <s v="April"/>
    <n v="4"/>
    <n v="2"/>
    <s v="EFT"/>
  </r>
  <r>
    <x v="1"/>
    <n v="2"/>
    <n v="0"/>
    <n v="2"/>
    <n v="1295.9000000000001"/>
    <x v="861"/>
    <n v="0"/>
    <s v="F"/>
    <x v="6"/>
    <x v="8"/>
    <x v="3"/>
    <n v="2020"/>
    <s v="KW1"/>
    <s v="Januari"/>
    <n v="1"/>
    <n v="1"/>
    <s v="EFT"/>
  </r>
  <r>
    <x v="0"/>
    <n v="402"/>
    <n v="402"/>
    <n v="0"/>
    <n v="2217657.67"/>
    <x v="0"/>
    <n v="2217657.67"/>
    <s v="Q"/>
    <x v="8"/>
    <x v="13"/>
    <x v="1"/>
    <n v="2020"/>
    <s v="KW1"/>
    <s v="Januari"/>
    <n v="1"/>
    <n v="1"/>
    <s v="EFT"/>
  </r>
  <r>
    <x v="0"/>
    <n v="1707"/>
    <n v="1707"/>
    <n v="0"/>
    <n v="35946304.229999997"/>
    <x v="0"/>
    <n v="35946304.229999997"/>
    <s v="M"/>
    <x v="7"/>
    <x v="9"/>
    <x v="1"/>
    <n v="2020"/>
    <s v="KW4"/>
    <s v="December"/>
    <n v="12"/>
    <n v="4"/>
    <s v="EFT"/>
  </r>
  <r>
    <x v="0"/>
    <n v="1150"/>
    <n v="1150"/>
    <n v="0"/>
    <n v="13016122.52"/>
    <x v="0"/>
    <n v="13016122.52"/>
    <s v="M"/>
    <x v="7"/>
    <x v="9"/>
    <x v="1"/>
    <n v="2020"/>
    <s v="KW3"/>
    <s v="Augustus"/>
    <n v="8"/>
    <n v="3"/>
    <s v="EFT"/>
  </r>
  <r>
    <x v="0"/>
    <n v="105"/>
    <n v="105"/>
    <n v="0"/>
    <n v="375667705.56999999"/>
    <x v="0"/>
    <n v="375667705.56999999"/>
    <s v="C"/>
    <x v="3"/>
    <x v="3"/>
    <x v="1"/>
    <n v="2020"/>
    <s v="KW1"/>
    <s v="Januari"/>
    <n v="1"/>
    <n v="1"/>
    <s v="EFT"/>
  </r>
  <r>
    <x v="0"/>
    <n v="62"/>
    <n v="62"/>
    <n v="0"/>
    <n v="65842.509999999995"/>
    <x v="0"/>
    <n v="65842.509999999995"/>
    <s v="H"/>
    <x v="0"/>
    <x v="7"/>
    <x v="1"/>
    <n v="2020"/>
    <s v="KW1"/>
    <s v="Januari"/>
    <n v="1"/>
    <n v="1"/>
    <s v="EFT"/>
  </r>
  <r>
    <x v="0"/>
    <n v="80"/>
    <n v="80"/>
    <n v="0"/>
    <n v="360455.55"/>
    <x v="0"/>
    <n v="360455.55"/>
    <s v="E"/>
    <x v="2"/>
    <x v="2"/>
    <x v="1"/>
    <n v="2020"/>
    <s v="KW1"/>
    <s v="Januari"/>
    <n v="1"/>
    <n v="1"/>
    <s v="EFT"/>
  </r>
  <r>
    <x v="0"/>
    <n v="156"/>
    <n v="156"/>
    <n v="0"/>
    <n v="970284.58"/>
    <x v="0"/>
    <n v="970284.58"/>
    <s v="P"/>
    <x v="1"/>
    <x v="66"/>
    <x v="1"/>
    <n v="2020"/>
    <s v="KW4"/>
    <s v="November"/>
    <n v="11"/>
    <n v="4"/>
    <s v="EFT"/>
  </r>
  <r>
    <x v="1"/>
    <n v="3"/>
    <n v="0"/>
    <n v="3"/>
    <n v="13244.59"/>
    <x v="862"/>
    <n v="0"/>
    <s v="P"/>
    <x v="1"/>
    <x v="57"/>
    <x v="1"/>
    <n v="2020"/>
    <s v="KW4"/>
    <s v="December"/>
    <n v="12"/>
    <n v="4"/>
    <s v="EFT"/>
  </r>
  <r>
    <x v="0"/>
    <n v="65"/>
    <n v="65"/>
    <n v="0"/>
    <n v="670569.38"/>
    <x v="0"/>
    <n v="670569.38"/>
    <s v="Q"/>
    <x v="8"/>
    <x v="56"/>
    <x v="1"/>
    <n v="2020"/>
    <s v="KW4"/>
    <s v="Oktober"/>
    <n v="10"/>
    <n v="4"/>
    <s v="EFT"/>
  </r>
  <r>
    <x v="0"/>
    <n v="137"/>
    <n v="137"/>
    <n v="0"/>
    <n v="2994382.97"/>
    <x v="0"/>
    <n v="2994382.97"/>
    <s v="P"/>
    <x v="1"/>
    <x v="10"/>
    <x v="1"/>
    <n v="2020"/>
    <s v="KW2"/>
    <s v="Juni"/>
    <n v="6"/>
    <n v="2"/>
    <s v="EFT"/>
  </r>
  <r>
    <x v="0"/>
    <n v="63"/>
    <n v="63"/>
    <n v="0"/>
    <n v="1161101.52"/>
    <x v="0"/>
    <n v="1161101.52"/>
    <s v="Q"/>
    <x v="8"/>
    <x v="56"/>
    <x v="1"/>
    <n v="2020"/>
    <s v="KW3"/>
    <s v="Juli"/>
    <n v="7"/>
    <n v="3"/>
    <s v="EFT"/>
  </r>
  <r>
    <x v="0"/>
    <n v="2"/>
    <n v="2"/>
    <n v="0"/>
    <n v="67550.399999999994"/>
    <x v="0"/>
    <n v="67550.399999999994"/>
    <s v="M"/>
    <x v="7"/>
    <x v="9"/>
    <x v="1"/>
    <n v="2020"/>
    <s v="KW2"/>
    <s v="April"/>
    <n v="4"/>
    <n v="2"/>
    <s v="Elektronisch niet-SEPA"/>
  </r>
  <r>
    <x v="0"/>
    <n v="66"/>
    <n v="66"/>
    <n v="0"/>
    <n v="4446452.09"/>
    <x v="0"/>
    <n v="4446452.09"/>
    <s v="M"/>
    <x v="7"/>
    <x v="19"/>
    <x v="1"/>
    <n v="2020"/>
    <s v="KW3"/>
    <s v="September"/>
    <n v="9"/>
    <n v="3"/>
    <s v="EFT"/>
  </r>
  <r>
    <x v="0"/>
    <n v="74"/>
    <n v="74"/>
    <n v="0"/>
    <n v="344390.93"/>
    <x v="0"/>
    <n v="344390.93"/>
    <s v="Q"/>
    <x v="8"/>
    <x v="16"/>
    <x v="1"/>
    <n v="2020"/>
    <s v="KW4"/>
    <s v="November"/>
    <n v="11"/>
    <n v="4"/>
    <s v="EFT"/>
  </r>
  <r>
    <x v="0"/>
    <n v="137"/>
    <n v="137"/>
    <n v="0"/>
    <n v="934442.39"/>
    <x v="0"/>
    <n v="934442.39"/>
    <s v="P"/>
    <x v="1"/>
    <x v="66"/>
    <x v="1"/>
    <n v="2020"/>
    <s v="KW2"/>
    <s v="Mei"/>
    <n v="5"/>
    <n v="2"/>
    <s v="EFT"/>
  </r>
  <r>
    <x v="0"/>
    <n v="76"/>
    <n v="76"/>
    <n v="0"/>
    <n v="362119.58"/>
    <x v="0"/>
    <n v="362119.58"/>
    <s v="J"/>
    <x v="4"/>
    <x v="14"/>
    <x v="4"/>
    <n v="2020"/>
    <s v="KW4"/>
    <s v="Oktober"/>
    <n v="10"/>
    <n v="4"/>
    <s v="EFT"/>
  </r>
  <r>
    <x v="0"/>
    <n v="100"/>
    <n v="100"/>
    <n v="0"/>
    <n v="456526.07"/>
    <x v="0"/>
    <n v="456526.07"/>
    <s v="J"/>
    <x v="4"/>
    <x v="14"/>
    <x v="4"/>
    <n v="2020"/>
    <s v="KW4"/>
    <s v="November"/>
    <n v="11"/>
    <n v="4"/>
    <s v="EFT"/>
  </r>
  <r>
    <x v="0"/>
    <n v="1"/>
    <n v="1"/>
    <n v="0"/>
    <n v="0"/>
    <x v="0"/>
    <n v="0"/>
    <s v="J"/>
    <x v="4"/>
    <x v="14"/>
    <x v="4"/>
    <n v="2020"/>
    <s v="KW2"/>
    <s v="April"/>
    <n v="4"/>
    <n v="2"/>
    <s v="Manueel"/>
  </r>
  <r>
    <x v="0"/>
    <n v="67"/>
    <n v="67"/>
    <n v="0"/>
    <n v="365590.39"/>
    <x v="0"/>
    <n v="365590.39"/>
    <s v="Q"/>
    <x v="8"/>
    <x v="16"/>
    <x v="1"/>
    <n v="2020"/>
    <s v="KW2"/>
    <s v="Mei"/>
    <n v="5"/>
    <n v="2"/>
    <s v="EFT"/>
  </r>
  <r>
    <x v="0"/>
    <n v="223"/>
    <n v="223"/>
    <n v="0"/>
    <n v="924283.04"/>
    <x v="0"/>
    <n v="924283.04"/>
    <s v="P"/>
    <x v="1"/>
    <x v="66"/>
    <x v="1"/>
    <n v="2020"/>
    <s v="KW1"/>
    <s v="Maart"/>
    <n v="3"/>
    <n v="1"/>
    <s v="EFT"/>
  </r>
  <r>
    <x v="0"/>
    <n v="523"/>
    <n v="523"/>
    <n v="0"/>
    <n v="19254392.32"/>
    <x v="0"/>
    <n v="19254392.32"/>
    <s v="M"/>
    <x v="7"/>
    <x v="17"/>
    <x v="1"/>
    <n v="2020"/>
    <s v="KW3"/>
    <s v="Juli"/>
    <n v="7"/>
    <n v="3"/>
    <s v="EFT"/>
  </r>
  <r>
    <x v="0"/>
    <n v="62"/>
    <n v="62"/>
    <n v="0"/>
    <n v="273274.08"/>
    <x v="0"/>
    <n v="273274.08"/>
    <s v="J"/>
    <x v="4"/>
    <x v="14"/>
    <x v="4"/>
    <n v="2020"/>
    <s v="KW3"/>
    <s v="Augustus"/>
    <n v="8"/>
    <n v="3"/>
    <s v="EFT"/>
  </r>
  <r>
    <x v="0"/>
    <n v="158"/>
    <n v="158"/>
    <n v="0"/>
    <n v="466967.81"/>
    <x v="0"/>
    <n v="466967.81"/>
    <s v="P"/>
    <x v="1"/>
    <x v="66"/>
    <x v="1"/>
    <n v="2020"/>
    <s v="KW1"/>
    <s v="Januari"/>
    <n v="1"/>
    <n v="1"/>
    <s v="EFT"/>
  </r>
  <r>
    <x v="0"/>
    <n v="544"/>
    <n v="544"/>
    <n v="0"/>
    <n v="11019788.529999999"/>
    <x v="0"/>
    <n v="11019788.529999999"/>
    <s v="M"/>
    <x v="7"/>
    <x v="17"/>
    <x v="1"/>
    <n v="2020"/>
    <s v="KW1"/>
    <s v="Februari"/>
    <n v="2"/>
    <n v="1"/>
    <s v="EFT"/>
  </r>
  <r>
    <x v="0"/>
    <n v="693"/>
    <n v="693"/>
    <n v="0"/>
    <n v="25427221.629999999"/>
    <x v="0"/>
    <n v="25427221.629999999"/>
    <s v="M"/>
    <x v="7"/>
    <x v="17"/>
    <x v="1"/>
    <n v="2020"/>
    <s v="KW1"/>
    <s v="Maart"/>
    <n v="3"/>
    <n v="1"/>
    <s v="EFT"/>
  </r>
  <r>
    <x v="1"/>
    <n v="113"/>
    <n v="0"/>
    <n v="113"/>
    <n v="3499126.45"/>
    <x v="863"/>
    <n v="0"/>
    <s v="M"/>
    <x v="7"/>
    <x v="17"/>
    <x v="1"/>
    <n v="2020"/>
    <s v="KW1"/>
    <s v="Maart"/>
    <n v="3"/>
    <n v="1"/>
    <s v="EFT"/>
  </r>
  <r>
    <x v="1"/>
    <n v="7"/>
    <n v="0"/>
    <n v="7"/>
    <n v="176891.42"/>
    <x v="864"/>
    <n v="0"/>
    <s v="M"/>
    <x v="7"/>
    <x v="19"/>
    <x v="1"/>
    <n v="2020"/>
    <s v="KW1"/>
    <s v="Februari"/>
    <n v="2"/>
    <n v="1"/>
    <s v="EFT"/>
  </r>
  <r>
    <x v="1"/>
    <n v="57"/>
    <n v="0"/>
    <n v="57"/>
    <n v="3742921.56"/>
    <x v="865"/>
    <n v="0"/>
    <s v="P"/>
    <x v="1"/>
    <x v="12"/>
    <x v="1"/>
    <n v="2020"/>
    <s v="KW4"/>
    <s v="December"/>
    <n v="12"/>
    <n v="4"/>
    <s v="EFT"/>
  </r>
  <r>
    <x v="0"/>
    <n v="20"/>
    <n v="20"/>
    <n v="0"/>
    <n v="211430.97"/>
    <x v="0"/>
    <n v="211430.97"/>
    <s v="H"/>
    <x v="0"/>
    <x v="77"/>
    <x v="1"/>
    <n v="2020"/>
    <s v="KW2"/>
    <s v="Mei"/>
    <n v="5"/>
    <n v="2"/>
    <s v="EFT"/>
  </r>
  <r>
    <x v="1"/>
    <n v="20"/>
    <n v="0"/>
    <n v="20"/>
    <n v="41074.58"/>
    <x v="866"/>
    <n v="0"/>
    <s v="P"/>
    <x v="1"/>
    <x v="66"/>
    <x v="1"/>
    <n v="2020"/>
    <s v="KW1"/>
    <s v="Maart"/>
    <n v="3"/>
    <n v="1"/>
    <s v="EFT"/>
  </r>
  <r>
    <x v="0"/>
    <n v="175"/>
    <n v="175"/>
    <n v="0"/>
    <n v="397129.62"/>
    <x v="0"/>
    <n v="397129.62"/>
    <s v="H"/>
    <x v="0"/>
    <x v="43"/>
    <x v="1"/>
    <n v="2020"/>
    <s v="KW1"/>
    <s v="Februari"/>
    <n v="2"/>
    <n v="1"/>
    <s v="EFT"/>
  </r>
  <r>
    <x v="0"/>
    <n v="203"/>
    <n v="203"/>
    <n v="0"/>
    <n v="724570.79"/>
    <x v="0"/>
    <n v="724570.79"/>
    <s v="H"/>
    <x v="0"/>
    <x v="43"/>
    <x v="1"/>
    <n v="2020"/>
    <s v="KW1"/>
    <s v="Maart"/>
    <n v="3"/>
    <n v="1"/>
    <s v="EFT"/>
  </r>
  <r>
    <x v="1"/>
    <n v="37"/>
    <n v="0"/>
    <n v="37"/>
    <n v="44425.38"/>
    <x v="867"/>
    <n v="0"/>
    <s v="H"/>
    <x v="0"/>
    <x v="25"/>
    <x v="8"/>
    <n v="2020"/>
    <s v="KW2"/>
    <s v="Juni"/>
    <n v="6"/>
    <n v="2"/>
    <s v="EFT"/>
  </r>
  <r>
    <x v="0"/>
    <n v="418"/>
    <n v="418"/>
    <n v="0"/>
    <n v="2052581.08"/>
    <x v="0"/>
    <n v="2052581.08"/>
    <s v="E"/>
    <x v="2"/>
    <x v="55"/>
    <x v="14"/>
    <n v="2020"/>
    <s v="KW4"/>
    <s v="December"/>
    <n v="12"/>
    <n v="4"/>
    <s v="EFT"/>
  </r>
  <r>
    <x v="0"/>
    <n v="119"/>
    <n v="119"/>
    <n v="0"/>
    <n v="151744.85999999999"/>
    <x v="0"/>
    <n v="151744.85999999999"/>
    <s v="E"/>
    <x v="2"/>
    <x v="55"/>
    <x v="14"/>
    <n v="2020"/>
    <s v="KW1"/>
    <s v="Februari"/>
    <n v="2"/>
    <n v="1"/>
    <s v="EFT"/>
  </r>
  <r>
    <x v="1"/>
    <n v="190"/>
    <n v="0"/>
    <n v="190"/>
    <n v="1075151.1100000001"/>
    <x v="868"/>
    <n v="0"/>
    <s v="D"/>
    <x v="9"/>
    <x v="40"/>
    <x v="10"/>
    <n v="2020"/>
    <s v="KW1"/>
    <s v="Januari"/>
    <n v="1"/>
    <n v="1"/>
    <s v="EFT"/>
  </r>
  <r>
    <x v="0"/>
    <n v="1"/>
    <n v="1"/>
    <n v="0"/>
    <n v="0"/>
    <x v="0"/>
    <n v="0"/>
    <s v="V"/>
    <x v="10"/>
    <x v="27"/>
    <x v="1"/>
    <n v="2020"/>
    <s v="KW3"/>
    <s v="September"/>
    <n v="9"/>
    <n v="3"/>
    <s v="Manueel"/>
  </r>
  <r>
    <x v="1"/>
    <n v="4"/>
    <n v="0"/>
    <n v="4"/>
    <n v="2166.8200000000002"/>
    <x v="869"/>
    <n v="0"/>
    <s v="V"/>
    <x v="10"/>
    <x v="27"/>
    <x v="1"/>
    <n v="2020"/>
    <s v="KW1"/>
    <s v="Februari"/>
    <n v="2"/>
    <n v="1"/>
    <s v="EFT"/>
  </r>
  <r>
    <x v="0"/>
    <n v="1"/>
    <n v="1"/>
    <n v="0"/>
    <n v="0"/>
    <x v="0"/>
    <n v="0"/>
    <s v="F"/>
    <x v="6"/>
    <x v="8"/>
    <x v="3"/>
    <n v="2020"/>
    <s v="KW2"/>
    <s v="Juni"/>
    <n v="6"/>
    <n v="2"/>
    <s v="Manueel"/>
  </r>
  <r>
    <x v="0"/>
    <n v="4"/>
    <n v="4"/>
    <n v="0"/>
    <n v="20783.259999999998"/>
    <x v="0"/>
    <n v="20783.259999999998"/>
    <s v="F"/>
    <x v="6"/>
    <x v="75"/>
    <x v="19"/>
    <n v="2020"/>
    <s v="KW1"/>
    <s v="Maart"/>
    <n v="3"/>
    <n v="1"/>
    <s v="EFT"/>
  </r>
  <r>
    <x v="0"/>
    <n v="596"/>
    <n v="596"/>
    <n v="0"/>
    <n v="4770808.8099999996"/>
    <x v="0"/>
    <n v="4770808.8099999996"/>
    <s v="Q"/>
    <x v="8"/>
    <x v="44"/>
    <x v="1"/>
    <n v="2020"/>
    <s v="KW1"/>
    <s v="Maart"/>
    <n v="3"/>
    <n v="1"/>
    <s v="EFT"/>
  </r>
  <r>
    <x v="1"/>
    <n v="11"/>
    <n v="0"/>
    <n v="11"/>
    <n v="2897.27"/>
    <x v="870"/>
    <n v="0"/>
    <s v="F"/>
    <x v="6"/>
    <x v="68"/>
    <x v="17"/>
    <n v="2020"/>
    <s v="KW4"/>
    <s v="Oktober"/>
    <n v="10"/>
    <n v="4"/>
    <s v="EFT"/>
  </r>
  <r>
    <x v="1"/>
    <n v="11"/>
    <n v="0"/>
    <n v="11"/>
    <n v="53559.1"/>
    <x v="871"/>
    <n v="0"/>
    <s v="V"/>
    <x v="10"/>
    <x v="69"/>
    <x v="1"/>
    <n v="2020"/>
    <s v="KW1"/>
    <s v="Februari"/>
    <n v="2"/>
    <n v="1"/>
    <s v="EFT"/>
  </r>
  <r>
    <x v="0"/>
    <n v="81"/>
    <n v="81"/>
    <n v="0"/>
    <n v="260610.16"/>
    <x v="0"/>
    <n v="260610.16"/>
    <s v="D"/>
    <x v="9"/>
    <x v="49"/>
    <x v="1"/>
    <n v="2020"/>
    <s v="KW2"/>
    <s v="Juni"/>
    <n v="6"/>
    <n v="2"/>
    <s v="EFT"/>
  </r>
  <r>
    <x v="0"/>
    <n v="130"/>
    <n v="130"/>
    <n v="0"/>
    <n v="412001.92"/>
    <x v="0"/>
    <n v="412001.92"/>
    <s v="D"/>
    <x v="9"/>
    <x v="49"/>
    <x v="1"/>
    <n v="2020"/>
    <s v="KW1"/>
    <s v="Maart"/>
    <n v="3"/>
    <n v="1"/>
    <s v="EFT"/>
  </r>
  <r>
    <x v="0"/>
    <n v="112"/>
    <n v="112"/>
    <n v="0"/>
    <n v="2747007.84"/>
    <x v="0"/>
    <n v="2747007.84"/>
    <s v="Q"/>
    <x v="8"/>
    <x v="51"/>
    <x v="1"/>
    <n v="2020"/>
    <s v="KW1"/>
    <s v="Januari"/>
    <n v="1"/>
    <n v="1"/>
    <s v="EFT"/>
  </r>
  <r>
    <x v="1"/>
    <n v="123"/>
    <n v="0"/>
    <n v="123"/>
    <n v="190439.25"/>
    <x v="872"/>
    <n v="0"/>
    <s v="E"/>
    <x v="2"/>
    <x v="55"/>
    <x v="14"/>
    <n v="2020"/>
    <s v="KW1"/>
    <s v="Januari"/>
    <n v="1"/>
    <n v="1"/>
    <s v="EFT"/>
  </r>
  <r>
    <x v="0"/>
    <n v="265"/>
    <n v="265"/>
    <n v="0"/>
    <n v="689522.65"/>
    <x v="0"/>
    <n v="689522.65"/>
    <s v="G"/>
    <x v="5"/>
    <x v="50"/>
    <x v="1"/>
    <n v="2020"/>
    <s v="KW4"/>
    <s v="Oktober"/>
    <n v="10"/>
    <n v="4"/>
    <s v="EFT"/>
  </r>
  <r>
    <x v="0"/>
    <n v="128"/>
    <n v="128"/>
    <n v="0"/>
    <n v="268889.92"/>
    <x v="0"/>
    <n v="268889.92"/>
    <s v="G"/>
    <x v="5"/>
    <x v="22"/>
    <x v="1"/>
    <n v="2020"/>
    <s v="KW2"/>
    <s v="Mei"/>
    <n v="5"/>
    <n v="2"/>
    <s v="EFT"/>
  </r>
  <r>
    <x v="1"/>
    <n v="25"/>
    <n v="0"/>
    <n v="25"/>
    <n v="21676.92"/>
    <x v="873"/>
    <n v="0"/>
    <s v="P"/>
    <x v="1"/>
    <x v="1"/>
    <x v="1"/>
    <n v="2020"/>
    <s v="KW2"/>
    <s v="April"/>
    <n v="4"/>
    <n v="2"/>
    <s v="EFT"/>
  </r>
  <r>
    <x v="0"/>
    <n v="183"/>
    <n v="183"/>
    <n v="0"/>
    <n v="263481.07"/>
    <x v="0"/>
    <n v="263481.07"/>
    <s v="Q"/>
    <x v="8"/>
    <x v="33"/>
    <x v="1"/>
    <n v="2020"/>
    <s v="KW4"/>
    <s v="Oktober"/>
    <n v="10"/>
    <n v="4"/>
    <s v="EFT"/>
  </r>
  <r>
    <x v="0"/>
    <n v="35"/>
    <n v="35"/>
    <n v="0"/>
    <n v="472718.17"/>
    <x v="0"/>
    <n v="472718.17"/>
    <s v="P"/>
    <x v="1"/>
    <x v="36"/>
    <x v="1"/>
    <n v="2020"/>
    <s v="KW3"/>
    <s v="Augustus"/>
    <n v="8"/>
    <n v="3"/>
    <s v="EFT"/>
  </r>
  <r>
    <x v="0"/>
    <n v="51"/>
    <n v="51"/>
    <n v="0"/>
    <n v="405217.15"/>
    <x v="0"/>
    <n v="405217.15"/>
    <s v="P"/>
    <x v="1"/>
    <x v="36"/>
    <x v="1"/>
    <n v="2020"/>
    <s v="KW2"/>
    <s v="Juni"/>
    <n v="6"/>
    <n v="2"/>
    <s v="EFT"/>
  </r>
  <r>
    <x v="0"/>
    <n v="204"/>
    <n v="204"/>
    <n v="0"/>
    <n v="18640766.859999999"/>
    <x v="0"/>
    <n v="18640766.859999999"/>
    <s v="G"/>
    <x v="5"/>
    <x v="37"/>
    <x v="1"/>
    <n v="2020"/>
    <s v="KW4"/>
    <s v="December"/>
    <n v="12"/>
    <n v="4"/>
    <s v="EFT"/>
  </r>
  <r>
    <x v="0"/>
    <n v="101"/>
    <n v="101"/>
    <n v="0"/>
    <n v="1026801.15"/>
    <x v="0"/>
    <n v="1026801.15"/>
    <s v="F"/>
    <x v="6"/>
    <x v="11"/>
    <x v="1"/>
    <n v="2020"/>
    <s v="KW2"/>
    <s v="Mei"/>
    <n v="5"/>
    <n v="2"/>
    <s v="EFT"/>
  </r>
  <r>
    <x v="0"/>
    <n v="196"/>
    <n v="196"/>
    <n v="0"/>
    <n v="2471143.96"/>
    <x v="0"/>
    <n v="2471143.96"/>
    <s v="M"/>
    <x v="7"/>
    <x v="54"/>
    <x v="1"/>
    <n v="2020"/>
    <s v="KW1"/>
    <s v="Maart"/>
    <n v="3"/>
    <n v="1"/>
    <s v="EFT"/>
  </r>
  <r>
    <x v="0"/>
    <n v="186"/>
    <n v="186"/>
    <n v="0"/>
    <n v="794092.98"/>
    <x v="0"/>
    <n v="794092.98"/>
    <s v="G"/>
    <x v="5"/>
    <x v="22"/>
    <x v="1"/>
    <n v="2020"/>
    <s v="KW1"/>
    <s v="Februari"/>
    <n v="2"/>
    <n v="1"/>
    <s v="EFT"/>
  </r>
  <r>
    <x v="0"/>
    <n v="282"/>
    <n v="282"/>
    <n v="0"/>
    <n v="5067590.8600000003"/>
    <x v="0"/>
    <n v="5067590.8600000003"/>
    <s v="C"/>
    <x v="3"/>
    <x v="35"/>
    <x v="1"/>
    <n v="2020"/>
    <s v="KW3"/>
    <s v="Augustus"/>
    <n v="8"/>
    <n v="3"/>
    <s v="EFT"/>
  </r>
  <r>
    <x v="0"/>
    <n v="257"/>
    <n v="257"/>
    <n v="0"/>
    <n v="2215957.27"/>
    <x v="0"/>
    <n v="2215957.27"/>
    <s v="C"/>
    <x v="3"/>
    <x v="35"/>
    <x v="1"/>
    <n v="2020"/>
    <s v="KW3"/>
    <s v="September"/>
    <n v="9"/>
    <n v="3"/>
    <s v="EFT"/>
  </r>
  <r>
    <x v="1"/>
    <n v="11"/>
    <n v="0"/>
    <n v="11"/>
    <n v="38217.379999999997"/>
    <x v="874"/>
    <n v="0"/>
    <s v="P"/>
    <x v="1"/>
    <x v="38"/>
    <x v="1"/>
    <n v="2020"/>
    <s v="KW4"/>
    <s v="December"/>
    <n v="12"/>
    <n v="4"/>
    <s v="EFT"/>
  </r>
  <r>
    <x v="0"/>
    <n v="45"/>
    <n v="45"/>
    <n v="0"/>
    <n v="367365.74"/>
    <x v="0"/>
    <n v="367365.74"/>
    <s v="P"/>
    <x v="1"/>
    <x v="67"/>
    <x v="1"/>
    <n v="2020"/>
    <s v="KW1"/>
    <s v="Januari"/>
    <n v="1"/>
    <n v="1"/>
    <s v="EFT"/>
  </r>
  <r>
    <x v="1"/>
    <n v="18"/>
    <n v="0"/>
    <n v="18"/>
    <n v="126257.29"/>
    <x v="875"/>
    <n v="0"/>
    <s v="F"/>
    <x v="6"/>
    <x v="31"/>
    <x v="1"/>
    <n v="2020"/>
    <s v="KW3"/>
    <s v="Augustus"/>
    <n v="8"/>
    <n v="3"/>
    <s v="EFT"/>
  </r>
  <r>
    <x v="1"/>
    <n v="155"/>
    <n v="0"/>
    <n v="155"/>
    <n v="5642265.8600000003"/>
    <x v="876"/>
    <n v="0"/>
    <s v="M"/>
    <x v="7"/>
    <x v="30"/>
    <x v="1"/>
    <n v="2020"/>
    <s v="KW4"/>
    <s v="November"/>
    <n v="11"/>
    <n v="4"/>
    <s v="EFT"/>
  </r>
  <r>
    <x v="0"/>
    <n v="187"/>
    <n v="187"/>
    <n v="0"/>
    <n v="1614220.49"/>
    <x v="0"/>
    <n v="1614220.49"/>
    <s v="P"/>
    <x v="1"/>
    <x v="58"/>
    <x v="15"/>
    <n v="2020"/>
    <s v="KW4"/>
    <s v="November"/>
    <n v="11"/>
    <n v="4"/>
    <s v="EFT"/>
  </r>
  <r>
    <x v="0"/>
    <n v="241"/>
    <n v="241"/>
    <n v="0"/>
    <n v="1809181.38"/>
    <x v="0"/>
    <n v="1809181.38"/>
    <s v="P"/>
    <x v="1"/>
    <x v="58"/>
    <x v="15"/>
    <n v="2020"/>
    <s v="KW4"/>
    <s v="December"/>
    <n v="12"/>
    <n v="4"/>
    <s v="EFT"/>
  </r>
  <r>
    <x v="1"/>
    <n v="102"/>
    <n v="0"/>
    <n v="102"/>
    <n v="275557.51"/>
    <x v="877"/>
    <n v="0"/>
    <s v="J"/>
    <x v="4"/>
    <x v="14"/>
    <x v="4"/>
    <n v="2020"/>
    <s v="KW4"/>
    <s v="December"/>
    <n v="12"/>
    <n v="4"/>
    <s v="EFT"/>
  </r>
  <r>
    <x v="0"/>
    <n v="189"/>
    <n v="189"/>
    <n v="0"/>
    <n v="854968.34"/>
    <x v="0"/>
    <n v="854968.34"/>
    <s v="P"/>
    <x v="1"/>
    <x v="38"/>
    <x v="1"/>
    <n v="2020"/>
    <s v="KW4"/>
    <s v="Oktober"/>
    <n v="10"/>
    <n v="4"/>
    <s v="EFT"/>
  </r>
  <r>
    <x v="1"/>
    <n v="12"/>
    <n v="0"/>
    <n v="12"/>
    <n v="19911.61"/>
    <x v="878"/>
    <n v="0"/>
    <s v="F"/>
    <x v="6"/>
    <x v="11"/>
    <x v="1"/>
    <n v="2020"/>
    <s v="KW4"/>
    <s v="November"/>
    <n v="11"/>
    <n v="4"/>
    <s v="EFT"/>
  </r>
  <r>
    <x v="0"/>
    <n v="55"/>
    <n v="55"/>
    <n v="0"/>
    <n v="55120.44"/>
    <x v="0"/>
    <n v="55120.44"/>
    <s v="H"/>
    <x v="0"/>
    <x v="77"/>
    <x v="1"/>
    <n v="2020"/>
    <s v="KW4"/>
    <s v="November"/>
    <n v="11"/>
    <n v="4"/>
    <s v="EFT"/>
  </r>
  <r>
    <x v="0"/>
    <n v="748"/>
    <n v="748"/>
    <n v="0"/>
    <n v="33050480.579999998"/>
    <x v="0"/>
    <n v="33050480.579999998"/>
    <s v="M"/>
    <x v="7"/>
    <x v="30"/>
    <x v="1"/>
    <n v="2020"/>
    <s v="KW3"/>
    <s v="September"/>
    <n v="9"/>
    <n v="3"/>
    <s v="EFT"/>
  </r>
  <r>
    <x v="0"/>
    <n v="407"/>
    <n v="407"/>
    <n v="0"/>
    <n v="1095350.96"/>
    <x v="0"/>
    <n v="1095350.96"/>
    <s v="Q"/>
    <x v="8"/>
    <x v="47"/>
    <x v="1"/>
    <n v="2020"/>
    <s v="KW4"/>
    <s v="Oktober"/>
    <n v="10"/>
    <n v="4"/>
    <s v="EFT"/>
  </r>
  <r>
    <x v="0"/>
    <n v="1021"/>
    <n v="1021"/>
    <n v="0"/>
    <n v="11515294.789999999"/>
    <x v="0"/>
    <n v="11515294.789999999"/>
    <s v="M"/>
    <x v="7"/>
    <x v="9"/>
    <x v="1"/>
    <n v="2020"/>
    <s v="KW3"/>
    <s v="September"/>
    <n v="9"/>
    <n v="3"/>
    <s v="EFT"/>
  </r>
  <r>
    <x v="0"/>
    <n v="161"/>
    <n v="161"/>
    <n v="0"/>
    <n v="310526.71000000002"/>
    <x v="0"/>
    <n v="310526.71000000002"/>
    <s v="E"/>
    <x v="2"/>
    <x v="55"/>
    <x v="14"/>
    <n v="2020"/>
    <s v="KW3"/>
    <s v="September"/>
    <n v="9"/>
    <n v="3"/>
    <s v="EFT"/>
  </r>
  <r>
    <x v="0"/>
    <n v="96"/>
    <n v="96"/>
    <n v="0"/>
    <n v="204250.03"/>
    <x v="0"/>
    <n v="204250.03"/>
    <s v="D"/>
    <x v="9"/>
    <x v="49"/>
    <x v="1"/>
    <n v="2020"/>
    <s v="KW4"/>
    <s v="Oktober"/>
    <n v="10"/>
    <n v="4"/>
    <s v="EFT"/>
  </r>
  <r>
    <x v="0"/>
    <n v="70"/>
    <n v="70"/>
    <n v="0"/>
    <n v="4187664.87"/>
    <x v="0"/>
    <n v="4187664.87"/>
    <s v="M"/>
    <x v="7"/>
    <x v="71"/>
    <x v="1"/>
    <n v="2020"/>
    <s v="KW3"/>
    <s v="Juli"/>
    <n v="7"/>
    <n v="3"/>
    <s v="EFT"/>
  </r>
  <r>
    <x v="0"/>
    <n v="267"/>
    <n v="267"/>
    <n v="0"/>
    <n v="452993.97"/>
    <x v="0"/>
    <n v="452993.97"/>
    <s v="H"/>
    <x v="0"/>
    <x v="43"/>
    <x v="1"/>
    <n v="2020"/>
    <s v="KW3"/>
    <s v="Juli"/>
    <n v="7"/>
    <n v="3"/>
    <s v="EFT"/>
  </r>
  <r>
    <x v="0"/>
    <n v="58"/>
    <n v="58"/>
    <n v="0"/>
    <n v="682509.59"/>
    <x v="0"/>
    <n v="682509.59"/>
    <s v="H"/>
    <x v="0"/>
    <x v="48"/>
    <x v="13"/>
    <n v="2020"/>
    <s v="KW4"/>
    <s v="Oktober"/>
    <n v="10"/>
    <n v="4"/>
    <s v="EFT"/>
  </r>
  <r>
    <x v="0"/>
    <n v="39"/>
    <n v="39"/>
    <n v="0"/>
    <n v="608536.15"/>
    <x v="0"/>
    <n v="608536.15"/>
    <s v="H"/>
    <x v="0"/>
    <x v="48"/>
    <x v="13"/>
    <n v="2020"/>
    <s v="KW3"/>
    <s v="Juli"/>
    <n v="7"/>
    <n v="3"/>
    <s v="EFT"/>
  </r>
  <r>
    <x v="1"/>
    <n v="144"/>
    <n v="0"/>
    <n v="144"/>
    <n v="283981.75"/>
    <x v="879"/>
    <n v="0"/>
    <s v="G"/>
    <x v="5"/>
    <x v="23"/>
    <x v="6"/>
    <n v="2020"/>
    <s v="KW4"/>
    <s v="Oktober"/>
    <n v="10"/>
    <n v="4"/>
    <s v="EFT"/>
  </r>
  <r>
    <x v="0"/>
    <n v="112"/>
    <n v="112"/>
    <n v="0"/>
    <n v="609324.63"/>
    <x v="0"/>
    <n v="609324.63"/>
    <s v="G"/>
    <x v="5"/>
    <x v="23"/>
    <x v="6"/>
    <n v="2020"/>
    <s v="KW3"/>
    <s v="Juli"/>
    <n v="7"/>
    <n v="3"/>
    <s v="EFT"/>
  </r>
  <r>
    <x v="1"/>
    <n v="18"/>
    <n v="0"/>
    <n v="18"/>
    <n v="664962.22"/>
    <x v="880"/>
    <n v="0"/>
    <s v="D"/>
    <x v="9"/>
    <x v="15"/>
    <x v="5"/>
    <n v="2020"/>
    <s v="KW4"/>
    <s v="December"/>
    <n v="12"/>
    <n v="4"/>
    <s v="EFT"/>
  </r>
  <r>
    <x v="1"/>
    <n v="41"/>
    <n v="0"/>
    <n v="41"/>
    <n v="2582798.11"/>
    <x v="881"/>
    <n v="0"/>
    <s v="M"/>
    <x v="7"/>
    <x v="54"/>
    <x v="1"/>
    <n v="2020"/>
    <s v="KW2"/>
    <s v="Juni"/>
    <n v="6"/>
    <n v="2"/>
    <s v="EFT"/>
  </r>
  <r>
    <x v="1"/>
    <n v="8"/>
    <n v="0"/>
    <n v="8"/>
    <n v="51638.400000000001"/>
    <x v="882"/>
    <n v="0"/>
    <s v="D"/>
    <x v="9"/>
    <x v="40"/>
    <x v="10"/>
    <n v="2020"/>
    <s v="KW2"/>
    <s v="Mei"/>
    <n v="5"/>
    <n v="2"/>
    <s v="Elektronisch niet-SEPA"/>
  </r>
  <r>
    <x v="0"/>
    <n v="216"/>
    <n v="216"/>
    <n v="0"/>
    <n v="24595179.350000001"/>
    <x v="0"/>
    <n v="24595179.350000001"/>
    <s v="F"/>
    <x v="6"/>
    <x v="39"/>
    <x v="1"/>
    <n v="2020"/>
    <s v="KW3"/>
    <s v="Juli"/>
    <n v="7"/>
    <n v="3"/>
    <s v="EFT"/>
  </r>
  <r>
    <x v="0"/>
    <n v="63"/>
    <n v="63"/>
    <n v="0"/>
    <n v="4400848.97"/>
    <x v="0"/>
    <n v="4400848.97"/>
    <s v="M"/>
    <x v="7"/>
    <x v="71"/>
    <x v="1"/>
    <n v="2020"/>
    <s v="KW4"/>
    <s v="December"/>
    <n v="12"/>
    <n v="4"/>
    <s v="EFT"/>
  </r>
  <r>
    <x v="1"/>
    <n v="17"/>
    <n v="0"/>
    <n v="17"/>
    <n v="22718.71"/>
    <x v="883"/>
    <n v="0"/>
    <s v="G"/>
    <x v="5"/>
    <x v="50"/>
    <x v="1"/>
    <n v="2020"/>
    <s v="KW4"/>
    <s v="December"/>
    <n v="12"/>
    <n v="4"/>
    <s v="EFT"/>
  </r>
  <r>
    <x v="1"/>
    <n v="11"/>
    <n v="0"/>
    <n v="11"/>
    <n v="59727.71"/>
    <x v="884"/>
    <n v="0"/>
    <s v="D"/>
    <x v="9"/>
    <x v="40"/>
    <x v="10"/>
    <n v="2020"/>
    <s v="KW2"/>
    <s v="April"/>
    <n v="4"/>
    <n v="2"/>
    <s v="Elektronisch niet-SEPA"/>
  </r>
  <r>
    <x v="0"/>
    <n v="611"/>
    <n v="611"/>
    <n v="0"/>
    <n v="759673.34"/>
    <x v="0"/>
    <n v="759673.34"/>
    <s v="P"/>
    <x v="1"/>
    <x v="60"/>
    <x v="1"/>
    <n v="2020"/>
    <s v="KW1"/>
    <s v="Maart"/>
    <n v="3"/>
    <n v="1"/>
    <s v="EFT"/>
  </r>
  <r>
    <x v="0"/>
    <n v="95"/>
    <n v="95"/>
    <n v="0"/>
    <n v="3765867.77"/>
    <x v="0"/>
    <n v="3765867.77"/>
    <s v="H"/>
    <x v="0"/>
    <x v="48"/>
    <x v="13"/>
    <n v="2020"/>
    <s v="KW2"/>
    <s v="Juni"/>
    <n v="6"/>
    <n v="2"/>
    <s v="EFT"/>
  </r>
  <r>
    <x v="0"/>
    <n v="31"/>
    <n v="31"/>
    <n v="0"/>
    <n v="869609.71"/>
    <x v="0"/>
    <n v="869609.71"/>
    <s v="E"/>
    <x v="2"/>
    <x v="41"/>
    <x v="11"/>
    <n v="2020"/>
    <s v="KW4"/>
    <s v="Oktober"/>
    <n v="10"/>
    <n v="4"/>
    <s v="EFT"/>
  </r>
  <r>
    <x v="1"/>
    <n v="27"/>
    <n v="0"/>
    <n v="27"/>
    <n v="83085.16"/>
    <x v="885"/>
    <n v="0"/>
    <s v="H"/>
    <x v="0"/>
    <x v="43"/>
    <x v="1"/>
    <n v="2020"/>
    <s v="KW3"/>
    <s v="Augustus"/>
    <n v="8"/>
    <n v="3"/>
    <s v="EFT"/>
  </r>
  <r>
    <x v="0"/>
    <n v="743"/>
    <n v="743"/>
    <n v="0"/>
    <n v="26621807.420000002"/>
    <x v="0"/>
    <n v="26621807.420000002"/>
    <s v="M"/>
    <x v="7"/>
    <x v="30"/>
    <x v="1"/>
    <n v="2020"/>
    <s v="KW1"/>
    <s v="Maart"/>
    <n v="3"/>
    <n v="1"/>
    <s v="EFT"/>
  </r>
  <r>
    <x v="0"/>
    <n v="53"/>
    <n v="53"/>
    <n v="0"/>
    <n v="4364788.0599999996"/>
    <x v="0"/>
    <n v="4364788.0599999996"/>
    <s v="M"/>
    <x v="7"/>
    <x v="71"/>
    <x v="1"/>
    <n v="2020"/>
    <s v="KW3"/>
    <s v="Augustus"/>
    <n v="8"/>
    <n v="3"/>
    <s v="EFT"/>
  </r>
  <r>
    <x v="1"/>
    <n v="12"/>
    <n v="0"/>
    <n v="12"/>
    <n v="452556.41"/>
    <x v="886"/>
    <n v="0"/>
    <s v="M"/>
    <x v="7"/>
    <x v="71"/>
    <x v="1"/>
    <n v="2020"/>
    <s v="KW1"/>
    <s v="Maart"/>
    <n v="3"/>
    <n v="1"/>
    <s v="EFT"/>
  </r>
  <r>
    <x v="0"/>
    <n v="28"/>
    <n v="28"/>
    <n v="0"/>
    <n v="13468.25"/>
    <x v="0"/>
    <n v="13468.25"/>
    <s v="H"/>
    <x v="0"/>
    <x v="21"/>
    <x v="1"/>
    <n v="2020"/>
    <s v="KW3"/>
    <s v="Augustus"/>
    <n v="8"/>
    <n v="3"/>
    <s v="EFT"/>
  </r>
  <r>
    <x v="0"/>
    <n v="83"/>
    <n v="83"/>
    <n v="0"/>
    <n v="189053.69"/>
    <x v="0"/>
    <n v="189053.69"/>
    <s v="D"/>
    <x v="9"/>
    <x v="49"/>
    <x v="1"/>
    <n v="2020"/>
    <s v="KW2"/>
    <s v="April"/>
    <n v="4"/>
    <n v="2"/>
    <s v="EFT"/>
  </r>
  <r>
    <x v="0"/>
    <n v="196"/>
    <n v="196"/>
    <n v="0"/>
    <n v="242784.14"/>
    <x v="0"/>
    <n v="242784.14"/>
    <s v="G"/>
    <x v="5"/>
    <x v="22"/>
    <x v="1"/>
    <n v="2020"/>
    <s v="KW4"/>
    <s v="Oktober"/>
    <n v="10"/>
    <n v="4"/>
    <s v="EFT"/>
  </r>
  <r>
    <x v="1"/>
    <n v="5"/>
    <n v="0"/>
    <n v="5"/>
    <n v="15128"/>
    <x v="887"/>
    <n v="0"/>
    <s v="D"/>
    <x v="9"/>
    <x v="40"/>
    <x v="10"/>
    <n v="2020"/>
    <s v="KW3"/>
    <s v="Juli"/>
    <n v="7"/>
    <n v="3"/>
    <s v="Elektronisch niet-SEPA"/>
  </r>
  <r>
    <x v="1"/>
    <n v="15"/>
    <n v="0"/>
    <n v="15"/>
    <n v="1149273.8799999999"/>
    <x v="888"/>
    <n v="0"/>
    <s v="D"/>
    <x v="9"/>
    <x v="40"/>
    <x v="10"/>
    <n v="2020"/>
    <s v="KW1"/>
    <s v="Februari"/>
    <n v="2"/>
    <n v="1"/>
    <s v="Elektronisch niet-SEPA"/>
  </r>
  <r>
    <x v="0"/>
    <n v="155"/>
    <n v="155"/>
    <n v="0"/>
    <n v="13980306.83"/>
    <x v="0"/>
    <n v="13980306.83"/>
    <s v="P"/>
    <x v="1"/>
    <x v="18"/>
    <x v="1"/>
    <n v="2020"/>
    <s v="KW1"/>
    <s v="Maart"/>
    <n v="3"/>
    <n v="1"/>
    <s v="EFT"/>
  </r>
  <r>
    <x v="0"/>
    <n v="3"/>
    <n v="3"/>
    <n v="0"/>
    <n v="28703.759999999998"/>
    <x v="0"/>
    <n v="28703.759999999998"/>
    <s v="F"/>
    <x v="6"/>
    <x v="75"/>
    <x v="19"/>
    <n v="2020"/>
    <s v="KW1"/>
    <s v="Februari"/>
    <n v="2"/>
    <n v="1"/>
    <s v="EFT"/>
  </r>
  <r>
    <x v="0"/>
    <n v="181"/>
    <n v="181"/>
    <n v="0"/>
    <n v="506242.11"/>
    <x v="0"/>
    <n v="506242.11"/>
    <s v="P"/>
    <x v="1"/>
    <x v="38"/>
    <x v="1"/>
    <n v="2020"/>
    <s v="KW1"/>
    <s v="Maart"/>
    <n v="3"/>
    <n v="1"/>
    <s v="EFT"/>
  </r>
  <r>
    <x v="1"/>
    <n v="30"/>
    <n v="0"/>
    <n v="30"/>
    <n v="1053231.68"/>
    <x v="889"/>
    <n v="0"/>
    <s v="G"/>
    <x v="5"/>
    <x v="24"/>
    <x v="7"/>
    <n v="2020"/>
    <s v="KW4"/>
    <s v="November"/>
    <n v="11"/>
    <n v="4"/>
    <s v="EFT"/>
  </r>
  <r>
    <x v="1"/>
    <n v="12"/>
    <n v="0"/>
    <n v="12"/>
    <n v="65907.66"/>
    <x v="890"/>
    <n v="0"/>
    <s v="M"/>
    <x v="7"/>
    <x v="71"/>
    <x v="1"/>
    <n v="2020"/>
    <s v="KW3"/>
    <s v="Augustus"/>
    <n v="8"/>
    <n v="3"/>
    <s v="EFT"/>
  </r>
  <r>
    <x v="0"/>
    <n v="26"/>
    <n v="26"/>
    <n v="0"/>
    <n v="5519.57"/>
    <x v="0"/>
    <n v="5519.57"/>
    <s v="H"/>
    <x v="0"/>
    <x v="21"/>
    <x v="1"/>
    <n v="2020"/>
    <s v="KW1"/>
    <s v="Maart"/>
    <n v="3"/>
    <n v="1"/>
    <s v="EFT"/>
  </r>
  <r>
    <x v="0"/>
    <n v="115"/>
    <n v="115"/>
    <n v="0"/>
    <n v="931296.19"/>
    <x v="0"/>
    <n v="931296.19"/>
    <s v="G"/>
    <x v="5"/>
    <x v="23"/>
    <x v="6"/>
    <n v="2020"/>
    <s v="KW4"/>
    <s v="Oktober"/>
    <n v="10"/>
    <n v="4"/>
    <s v="EFT"/>
  </r>
  <r>
    <x v="0"/>
    <n v="52"/>
    <n v="52"/>
    <n v="0"/>
    <n v="482318.22"/>
    <x v="0"/>
    <n v="482318.22"/>
    <s v="G"/>
    <x v="5"/>
    <x v="23"/>
    <x v="6"/>
    <n v="2020"/>
    <s v="KW4"/>
    <s v="November"/>
    <n v="11"/>
    <n v="4"/>
    <s v="EFT"/>
  </r>
  <r>
    <x v="0"/>
    <n v="59"/>
    <n v="59"/>
    <n v="0"/>
    <n v="181735.81"/>
    <x v="0"/>
    <n v="181735.81"/>
    <s v="K"/>
    <x v="11"/>
    <x v="45"/>
    <x v="1"/>
    <n v="2020"/>
    <s v="KW1"/>
    <s v="Februari"/>
    <n v="2"/>
    <n v="1"/>
    <s v="EFT"/>
  </r>
  <r>
    <x v="1"/>
    <n v="46"/>
    <n v="0"/>
    <n v="46"/>
    <n v="11005027.23"/>
    <x v="891"/>
    <n v="0"/>
    <s v="P"/>
    <x v="1"/>
    <x v="12"/>
    <x v="1"/>
    <n v="2020"/>
    <s v="KW2"/>
    <s v="April"/>
    <n v="4"/>
    <n v="2"/>
    <s v="EFT"/>
  </r>
  <r>
    <x v="0"/>
    <n v="29"/>
    <n v="29"/>
    <n v="0"/>
    <n v="11108.68"/>
    <x v="0"/>
    <n v="11108.68"/>
    <s v="H"/>
    <x v="0"/>
    <x v="77"/>
    <x v="1"/>
    <n v="2020"/>
    <s v="KW3"/>
    <s v="Juli"/>
    <n v="7"/>
    <n v="3"/>
    <s v="EFT"/>
  </r>
  <r>
    <x v="1"/>
    <n v="10"/>
    <n v="0"/>
    <n v="10"/>
    <n v="306598.71999999997"/>
    <x v="892"/>
    <n v="0"/>
    <s v="H"/>
    <x v="0"/>
    <x v="48"/>
    <x v="13"/>
    <n v="2020"/>
    <s v="KW3"/>
    <s v="September"/>
    <n v="9"/>
    <n v="3"/>
    <s v="EFT"/>
  </r>
  <r>
    <x v="1"/>
    <n v="10"/>
    <n v="0"/>
    <n v="10"/>
    <n v="18040.080000000002"/>
    <x v="893"/>
    <n v="0"/>
    <s v="P"/>
    <x v="1"/>
    <x v="57"/>
    <x v="1"/>
    <n v="2020"/>
    <s v="KW1"/>
    <s v="Maart"/>
    <n v="3"/>
    <n v="1"/>
    <s v="EFT"/>
  </r>
  <r>
    <x v="1"/>
    <n v="16"/>
    <n v="0"/>
    <n v="16"/>
    <n v="106345.60000000001"/>
    <x v="894"/>
    <n v="0"/>
    <s v="Q"/>
    <x v="8"/>
    <x v="44"/>
    <x v="1"/>
    <n v="2020"/>
    <s v="KW2"/>
    <s v="Mei"/>
    <n v="5"/>
    <n v="2"/>
    <s v="EFT"/>
  </r>
  <r>
    <x v="1"/>
    <n v="9"/>
    <n v="0"/>
    <n v="9"/>
    <n v="180377.96"/>
    <x v="895"/>
    <n v="0"/>
    <s v="E"/>
    <x v="2"/>
    <x v="41"/>
    <x v="11"/>
    <n v="2020"/>
    <s v="KW3"/>
    <s v="September"/>
    <n v="9"/>
    <n v="3"/>
    <s v="EFT"/>
  </r>
  <r>
    <x v="0"/>
    <n v="38"/>
    <n v="38"/>
    <n v="0"/>
    <n v="26317.35"/>
    <x v="0"/>
    <n v="26317.35"/>
    <s v="V"/>
    <x v="10"/>
    <x v="26"/>
    <x v="1"/>
    <n v="2020"/>
    <s v="KW4"/>
    <s v="December"/>
    <n v="12"/>
    <n v="4"/>
    <s v="EFT"/>
  </r>
  <r>
    <x v="1"/>
    <n v="51"/>
    <n v="0"/>
    <n v="51"/>
    <n v="639196.22"/>
    <x v="896"/>
    <n v="0"/>
    <s v="Q"/>
    <x v="8"/>
    <x v="44"/>
    <x v="1"/>
    <n v="2020"/>
    <s v="KW1"/>
    <s v="Januari"/>
    <n v="1"/>
    <n v="1"/>
    <s v="EFT"/>
  </r>
  <r>
    <x v="1"/>
    <n v="8"/>
    <n v="0"/>
    <n v="8"/>
    <n v="390453.88"/>
    <x v="897"/>
    <n v="0"/>
    <s v="F"/>
    <x v="6"/>
    <x v="39"/>
    <x v="1"/>
    <n v="2020"/>
    <s v="KW3"/>
    <s v="September"/>
    <n v="9"/>
    <n v="3"/>
    <s v="EFT"/>
  </r>
  <r>
    <x v="1"/>
    <n v="56"/>
    <n v="0"/>
    <n v="56"/>
    <n v="134075.25"/>
    <x v="898"/>
    <n v="0"/>
    <s v="H"/>
    <x v="0"/>
    <x v="0"/>
    <x v="0"/>
    <n v="2020"/>
    <s v="KW2"/>
    <s v="April"/>
    <n v="4"/>
    <n v="2"/>
    <s v="EFT"/>
  </r>
  <r>
    <x v="0"/>
    <n v="223"/>
    <n v="223"/>
    <n v="0"/>
    <n v="1380208.29"/>
    <x v="0"/>
    <n v="1380208.29"/>
    <s v="P"/>
    <x v="1"/>
    <x v="58"/>
    <x v="15"/>
    <n v="2020"/>
    <s v="KW3"/>
    <s v="Juli"/>
    <n v="7"/>
    <n v="3"/>
    <s v="EFT"/>
  </r>
  <r>
    <x v="1"/>
    <n v="3"/>
    <n v="0"/>
    <n v="3"/>
    <n v="1049.01"/>
    <x v="899"/>
    <n v="0"/>
    <s v="P"/>
    <x v="1"/>
    <x v="58"/>
    <x v="15"/>
    <n v="2020"/>
    <s v="KW3"/>
    <s v="Juli"/>
    <n v="7"/>
    <n v="3"/>
    <s v="EFT"/>
  </r>
  <r>
    <x v="0"/>
    <n v="158"/>
    <n v="158"/>
    <n v="0"/>
    <n v="1036757.03"/>
    <x v="0"/>
    <n v="1036757.03"/>
    <s v="P"/>
    <x v="1"/>
    <x v="58"/>
    <x v="15"/>
    <n v="2020"/>
    <s v="KW2"/>
    <s v="Mei"/>
    <n v="5"/>
    <n v="2"/>
    <s v="EFT"/>
  </r>
  <r>
    <x v="0"/>
    <n v="123"/>
    <n v="123"/>
    <n v="0"/>
    <n v="879143.37"/>
    <x v="0"/>
    <n v="879143.37"/>
    <s v="P"/>
    <x v="1"/>
    <x v="58"/>
    <x v="15"/>
    <n v="2020"/>
    <s v="KW2"/>
    <s v="April"/>
    <n v="4"/>
    <n v="2"/>
    <s v="EFT"/>
  </r>
  <r>
    <x v="0"/>
    <n v="2"/>
    <n v="2"/>
    <n v="0"/>
    <n v="0"/>
    <x v="0"/>
    <n v="0"/>
    <s v="C"/>
    <x v="3"/>
    <x v="3"/>
    <x v="1"/>
    <n v="2020"/>
    <s v="KW4"/>
    <s v="December"/>
    <n v="12"/>
    <n v="4"/>
    <s v="Manueel"/>
  </r>
  <r>
    <x v="0"/>
    <n v="140"/>
    <n v="140"/>
    <n v="0"/>
    <n v="34427168.560000002"/>
    <x v="0"/>
    <n v="34427168.560000002"/>
    <s v="C"/>
    <x v="3"/>
    <x v="3"/>
    <x v="1"/>
    <n v="2020"/>
    <s v="KW1"/>
    <s v="Maart"/>
    <n v="3"/>
    <n v="1"/>
    <s v="EFT"/>
  </r>
  <r>
    <x v="0"/>
    <n v="38"/>
    <n v="38"/>
    <n v="0"/>
    <n v="85698.48"/>
    <x v="0"/>
    <n v="85698.48"/>
    <s v="V"/>
    <x v="10"/>
    <x v="27"/>
    <x v="1"/>
    <n v="2020"/>
    <s v="KW4"/>
    <s v="Oktober"/>
    <n v="10"/>
    <n v="4"/>
    <s v="EFT"/>
  </r>
  <r>
    <x v="0"/>
    <n v="27"/>
    <n v="27"/>
    <n v="0"/>
    <n v="24150.400000000001"/>
    <x v="0"/>
    <n v="24150.400000000001"/>
    <s v="V"/>
    <x v="10"/>
    <x v="59"/>
    <x v="1"/>
    <n v="2020"/>
    <s v="KW4"/>
    <s v="Oktober"/>
    <n v="10"/>
    <n v="4"/>
    <s v="EFT"/>
  </r>
  <r>
    <x v="0"/>
    <n v="28"/>
    <n v="28"/>
    <n v="0"/>
    <n v="13410.01"/>
    <x v="0"/>
    <n v="13410.01"/>
    <s v="V"/>
    <x v="10"/>
    <x v="59"/>
    <x v="1"/>
    <n v="2020"/>
    <s v="KW2"/>
    <s v="Juni"/>
    <n v="6"/>
    <n v="2"/>
    <s v="EFT"/>
  </r>
  <r>
    <x v="1"/>
    <n v="21"/>
    <n v="0"/>
    <n v="21"/>
    <n v="592121.56999999995"/>
    <x v="900"/>
    <n v="0"/>
    <s v="G"/>
    <x v="5"/>
    <x v="46"/>
    <x v="12"/>
    <n v="2020"/>
    <s v="KW1"/>
    <s v="Januari"/>
    <n v="1"/>
    <n v="1"/>
    <s v="EFT"/>
  </r>
  <r>
    <x v="0"/>
    <n v="114"/>
    <n v="114"/>
    <n v="0"/>
    <n v="2037933.62"/>
    <x v="0"/>
    <n v="2037933.62"/>
    <s v="M"/>
    <x v="7"/>
    <x v="54"/>
    <x v="1"/>
    <n v="2020"/>
    <s v="KW2"/>
    <s v="Mei"/>
    <n v="5"/>
    <n v="2"/>
    <s v="EFT"/>
  </r>
  <r>
    <x v="0"/>
    <n v="126"/>
    <n v="126"/>
    <n v="0"/>
    <n v="2464207.58"/>
    <x v="0"/>
    <n v="2464207.58"/>
    <s v="M"/>
    <x v="7"/>
    <x v="54"/>
    <x v="1"/>
    <n v="2020"/>
    <s v="KW1"/>
    <s v="Januari"/>
    <n v="1"/>
    <n v="1"/>
    <s v="EFT"/>
  </r>
  <r>
    <x v="0"/>
    <n v="1"/>
    <n v="1"/>
    <n v="0"/>
    <n v="2000"/>
    <x v="0"/>
    <n v="2000"/>
    <s v="M"/>
    <x v="7"/>
    <x v="17"/>
    <x v="1"/>
    <n v="2020"/>
    <s v="KW2"/>
    <s v="April"/>
    <n v="4"/>
    <n v="2"/>
    <s v="Elektronisch niet-SEPA"/>
  </r>
  <r>
    <x v="1"/>
    <n v="125"/>
    <n v="0"/>
    <n v="125"/>
    <n v="223175"/>
    <x v="901"/>
    <n v="0"/>
    <s v="G"/>
    <x v="5"/>
    <x v="23"/>
    <x v="6"/>
    <n v="2020"/>
    <s v="KW2"/>
    <s v="Mei"/>
    <n v="5"/>
    <n v="2"/>
    <s v="EFT"/>
  </r>
  <r>
    <x v="1"/>
    <n v="56"/>
    <n v="0"/>
    <n v="56"/>
    <n v="269924.98"/>
    <x v="902"/>
    <n v="0"/>
    <s v="M"/>
    <x v="7"/>
    <x v="54"/>
    <x v="1"/>
    <n v="2020"/>
    <s v="KW3"/>
    <s v="Juli"/>
    <n v="7"/>
    <n v="3"/>
    <s v="EFT"/>
  </r>
  <r>
    <x v="1"/>
    <n v="10"/>
    <n v="0"/>
    <n v="10"/>
    <n v="33364.730000000003"/>
    <x v="903"/>
    <n v="0"/>
    <s v="V"/>
    <x v="10"/>
    <x v="20"/>
    <x v="1"/>
    <n v="2020"/>
    <s v="KW1"/>
    <s v="Februari"/>
    <n v="2"/>
    <n v="1"/>
    <s v="EFT"/>
  </r>
  <r>
    <x v="0"/>
    <n v="47"/>
    <n v="47"/>
    <n v="0"/>
    <n v="152606.95000000001"/>
    <x v="0"/>
    <n v="152606.95000000001"/>
    <s v="V"/>
    <x v="10"/>
    <x v="65"/>
    <x v="1"/>
    <n v="2020"/>
    <s v="KW1"/>
    <s v="Februari"/>
    <n v="2"/>
    <n v="1"/>
    <s v="EFT"/>
  </r>
  <r>
    <x v="0"/>
    <n v="209"/>
    <n v="209"/>
    <n v="0"/>
    <n v="497309.19"/>
    <x v="0"/>
    <n v="497309.19"/>
    <s v="G"/>
    <x v="5"/>
    <x v="50"/>
    <x v="1"/>
    <n v="2020"/>
    <s v="KW1"/>
    <s v="Januari"/>
    <n v="1"/>
    <n v="1"/>
    <s v="EFT"/>
  </r>
  <r>
    <x v="0"/>
    <n v="1"/>
    <n v="1"/>
    <n v="0"/>
    <n v="117.5"/>
    <x v="0"/>
    <n v="117.5"/>
    <s v="H"/>
    <x v="0"/>
    <x v="77"/>
    <x v="1"/>
    <n v="2020"/>
    <s v="KW1"/>
    <s v="Maart"/>
    <n v="3"/>
    <n v="1"/>
    <s v="Elektronisch niet-SEPA"/>
  </r>
  <r>
    <x v="1"/>
    <n v="58"/>
    <n v="0"/>
    <n v="58"/>
    <n v="180541.12"/>
    <x v="904"/>
    <n v="0"/>
    <s v="C"/>
    <x v="3"/>
    <x v="35"/>
    <x v="1"/>
    <n v="2020"/>
    <s v="KW1"/>
    <s v="Maart"/>
    <n v="3"/>
    <n v="1"/>
    <s v="EFT"/>
  </r>
  <r>
    <x v="0"/>
    <n v="46"/>
    <n v="46"/>
    <n v="0"/>
    <n v="157986.10999999999"/>
    <x v="0"/>
    <n v="157986.10999999999"/>
    <s v="H"/>
    <x v="0"/>
    <x v="61"/>
    <x v="16"/>
    <n v="2020"/>
    <s v="KW4"/>
    <s v="December"/>
    <n v="12"/>
    <n v="4"/>
    <s v="EFT"/>
  </r>
  <r>
    <x v="0"/>
    <n v="58"/>
    <n v="58"/>
    <n v="0"/>
    <n v="2537901.25"/>
    <x v="0"/>
    <n v="2537901.25"/>
    <s v="G"/>
    <x v="5"/>
    <x v="46"/>
    <x v="12"/>
    <n v="2020"/>
    <s v="KW3"/>
    <s v="Juli"/>
    <n v="7"/>
    <n v="3"/>
    <s v="EFT"/>
  </r>
  <r>
    <x v="1"/>
    <n v="9"/>
    <n v="0"/>
    <n v="9"/>
    <n v="27718.35"/>
    <x v="905"/>
    <n v="0"/>
    <s v="G"/>
    <x v="5"/>
    <x v="46"/>
    <x v="12"/>
    <n v="2020"/>
    <s v="KW3"/>
    <s v="September"/>
    <n v="9"/>
    <n v="3"/>
    <s v="EFT"/>
  </r>
  <r>
    <x v="1"/>
    <n v="7"/>
    <n v="0"/>
    <n v="7"/>
    <n v="92199.99"/>
    <x v="906"/>
    <n v="0"/>
    <s v="M"/>
    <x v="7"/>
    <x v="71"/>
    <x v="1"/>
    <n v="2020"/>
    <s v="KW1"/>
    <s v="Februari"/>
    <n v="2"/>
    <n v="1"/>
    <s v="EFT"/>
  </r>
  <r>
    <x v="0"/>
    <n v="2"/>
    <n v="2"/>
    <n v="0"/>
    <n v="7716.5"/>
    <x v="0"/>
    <n v="7716.5"/>
    <s v="G"/>
    <x v="5"/>
    <x v="74"/>
    <x v="18"/>
    <n v="2020"/>
    <s v="KW4"/>
    <s v="December"/>
    <n v="12"/>
    <n v="4"/>
    <s v="EFT"/>
  </r>
  <r>
    <x v="1"/>
    <n v="52"/>
    <n v="0"/>
    <n v="52"/>
    <n v="169430.83"/>
    <x v="907"/>
    <n v="0"/>
    <s v="Q"/>
    <x v="8"/>
    <x v="47"/>
    <x v="1"/>
    <n v="2020"/>
    <s v="KW1"/>
    <s v="Maart"/>
    <n v="3"/>
    <n v="1"/>
    <s v="EFT"/>
  </r>
  <r>
    <x v="0"/>
    <n v="1"/>
    <n v="1"/>
    <n v="0"/>
    <n v="208.91"/>
    <x v="0"/>
    <n v="208.91"/>
    <s v="Q"/>
    <x v="8"/>
    <x v="13"/>
    <x v="1"/>
    <n v="2020"/>
    <s v="KW3"/>
    <s v="Augustus"/>
    <n v="8"/>
    <n v="3"/>
    <s v="NETTING"/>
  </r>
  <r>
    <x v="1"/>
    <n v="5"/>
    <n v="0"/>
    <n v="5"/>
    <n v="1136441.1599999999"/>
    <x v="908"/>
    <n v="0"/>
    <s v="M"/>
    <x v="7"/>
    <x v="19"/>
    <x v="1"/>
    <n v="2020"/>
    <s v="KW3"/>
    <s v="September"/>
    <n v="9"/>
    <n v="3"/>
    <s v="EFT"/>
  </r>
  <r>
    <x v="0"/>
    <n v="26"/>
    <n v="26"/>
    <n v="0"/>
    <n v="486017.92"/>
    <x v="0"/>
    <n v="486017.92"/>
    <s v="D"/>
    <x v="9"/>
    <x v="49"/>
    <x v="1"/>
    <n v="2020"/>
    <s v="KW3"/>
    <s v="Augustus"/>
    <n v="8"/>
    <n v="3"/>
    <s v="Elektronisch niet-SEPA"/>
  </r>
  <r>
    <x v="1"/>
    <n v="10"/>
    <n v="0"/>
    <n v="10"/>
    <n v="130503.19"/>
    <x v="909"/>
    <n v="0"/>
    <s v="P"/>
    <x v="1"/>
    <x v="36"/>
    <x v="1"/>
    <n v="2020"/>
    <s v="KW3"/>
    <s v="September"/>
    <n v="9"/>
    <n v="3"/>
    <s v="EFT"/>
  </r>
  <r>
    <x v="0"/>
    <n v="1"/>
    <n v="1"/>
    <n v="0"/>
    <n v="4026.19"/>
    <x v="0"/>
    <n v="4026.19"/>
    <s v="M"/>
    <x v="7"/>
    <x v="71"/>
    <x v="1"/>
    <n v="2020"/>
    <s v="KW4"/>
    <s v="Oktober"/>
    <n v="10"/>
    <n v="4"/>
    <s v="NETTING"/>
  </r>
  <r>
    <x v="1"/>
    <n v="3"/>
    <n v="0"/>
    <n v="3"/>
    <n v="4027.27"/>
    <x v="910"/>
    <n v="0"/>
    <s v="P"/>
    <x v="1"/>
    <x v="42"/>
    <x v="1"/>
    <n v="2020"/>
    <s v="KW3"/>
    <s v="Juli"/>
    <n v="7"/>
    <n v="3"/>
    <s v="EFT"/>
  </r>
  <r>
    <x v="1"/>
    <n v="63"/>
    <n v="0"/>
    <n v="63"/>
    <n v="2962241.56"/>
    <x v="911"/>
    <n v="0"/>
    <s v="P"/>
    <x v="1"/>
    <x v="12"/>
    <x v="1"/>
    <n v="2020"/>
    <s v="KW1"/>
    <s v="Januari"/>
    <n v="1"/>
    <n v="1"/>
    <s v="EFT"/>
  </r>
  <r>
    <x v="1"/>
    <n v="12"/>
    <n v="0"/>
    <n v="12"/>
    <n v="28863.75"/>
    <x v="912"/>
    <n v="0"/>
    <s v="Q"/>
    <x v="8"/>
    <x v="53"/>
    <x v="1"/>
    <n v="2020"/>
    <s v="KW1"/>
    <s v="Februari"/>
    <n v="2"/>
    <n v="1"/>
    <s v="EFT"/>
  </r>
  <r>
    <x v="1"/>
    <n v="8"/>
    <n v="0"/>
    <n v="8"/>
    <n v="14440.64"/>
    <x v="913"/>
    <n v="0"/>
    <s v="D"/>
    <x v="9"/>
    <x v="49"/>
    <x v="1"/>
    <n v="2020"/>
    <s v="KW1"/>
    <s v="Januari"/>
    <n v="1"/>
    <n v="1"/>
    <s v="EFT"/>
  </r>
  <r>
    <x v="1"/>
    <n v="14"/>
    <n v="0"/>
    <n v="14"/>
    <n v="1067490.06"/>
    <x v="914"/>
    <n v="0"/>
    <s v="M"/>
    <x v="7"/>
    <x v="19"/>
    <x v="1"/>
    <n v="2020"/>
    <s v="KW2"/>
    <s v="Mei"/>
    <n v="5"/>
    <n v="2"/>
    <s v="EFT"/>
  </r>
  <r>
    <x v="1"/>
    <n v="25"/>
    <n v="0"/>
    <n v="25"/>
    <n v="250555.78"/>
    <x v="915"/>
    <n v="0"/>
    <s v="F"/>
    <x v="6"/>
    <x v="11"/>
    <x v="1"/>
    <n v="2020"/>
    <s v="KW1"/>
    <s v="Januari"/>
    <n v="1"/>
    <n v="1"/>
    <s v="EFT"/>
  </r>
  <r>
    <x v="0"/>
    <n v="1"/>
    <n v="1"/>
    <n v="0"/>
    <n v="1200"/>
    <x v="0"/>
    <n v="1200"/>
    <s v="H"/>
    <x v="0"/>
    <x v="77"/>
    <x v="1"/>
    <n v="2020"/>
    <s v="KW1"/>
    <s v="Januari"/>
    <n v="1"/>
    <n v="1"/>
    <s v="Elektronisch niet-SEPA"/>
  </r>
  <r>
    <x v="1"/>
    <n v="30"/>
    <n v="0"/>
    <n v="30"/>
    <n v="228808.42"/>
    <x v="916"/>
    <n v="0"/>
    <s v="H"/>
    <x v="0"/>
    <x v="43"/>
    <x v="1"/>
    <n v="2020"/>
    <s v="KW3"/>
    <s v="September"/>
    <n v="9"/>
    <n v="3"/>
    <s v="EFT"/>
  </r>
  <r>
    <x v="1"/>
    <n v="11"/>
    <n v="0"/>
    <n v="11"/>
    <n v="203162.21"/>
    <x v="917"/>
    <n v="0"/>
    <s v="Q"/>
    <x v="8"/>
    <x v="16"/>
    <x v="1"/>
    <n v="2020"/>
    <s v="KW3"/>
    <s v="Juli"/>
    <n v="7"/>
    <n v="3"/>
    <s v="EFT"/>
  </r>
  <r>
    <x v="1"/>
    <n v="18"/>
    <n v="0"/>
    <n v="18"/>
    <n v="117738.94"/>
    <x v="918"/>
    <n v="0"/>
    <s v="D"/>
    <x v="9"/>
    <x v="15"/>
    <x v="5"/>
    <n v="2020"/>
    <s v="KW3"/>
    <s v="Augustus"/>
    <n v="8"/>
    <n v="3"/>
    <s v="EFT"/>
  </r>
  <r>
    <x v="1"/>
    <n v="13"/>
    <n v="0"/>
    <n v="13"/>
    <n v="4880.28"/>
    <x v="919"/>
    <n v="0"/>
    <s v="P"/>
    <x v="1"/>
    <x v="1"/>
    <x v="1"/>
    <n v="2020"/>
    <s v="KW4"/>
    <s v="Oktober"/>
    <n v="10"/>
    <n v="4"/>
    <s v="EFT"/>
  </r>
  <r>
    <x v="1"/>
    <n v="6"/>
    <n v="0"/>
    <n v="6"/>
    <n v="94070.41"/>
    <x v="920"/>
    <n v="0"/>
    <s v="P"/>
    <x v="1"/>
    <x v="1"/>
    <x v="1"/>
    <n v="2020"/>
    <s v="KW4"/>
    <s v="November"/>
    <n v="11"/>
    <n v="4"/>
    <s v="EFT"/>
  </r>
  <r>
    <x v="0"/>
    <n v="25"/>
    <n v="25"/>
    <n v="0"/>
    <n v="5326655.72"/>
    <x v="0"/>
    <n v="5326655.72"/>
    <s v="D"/>
    <x v="9"/>
    <x v="49"/>
    <x v="1"/>
    <n v="2020"/>
    <s v="KW3"/>
    <s v="September"/>
    <n v="9"/>
    <n v="3"/>
    <s v="Elektronisch niet-SEPA"/>
  </r>
  <r>
    <x v="1"/>
    <n v="8"/>
    <n v="0"/>
    <n v="8"/>
    <n v="8135.21"/>
    <x v="921"/>
    <n v="0"/>
    <s v="V"/>
    <x v="10"/>
    <x v="65"/>
    <x v="1"/>
    <n v="2020"/>
    <s v="KW1"/>
    <s v="Februari"/>
    <n v="2"/>
    <n v="1"/>
    <s v="EFT"/>
  </r>
  <r>
    <x v="1"/>
    <n v="61"/>
    <n v="0"/>
    <n v="61"/>
    <n v="1030459.34"/>
    <x v="922"/>
    <n v="0"/>
    <s v="P"/>
    <x v="1"/>
    <x v="12"/>
    <x v="1"/>
    <n v="2020"/>
    <s v="KW3"/>
    <s v="Juli"/>
    <n v="7"/>
    <n v="3"/>
    <s v="EFT"/>
  </r>
  <r>
    <x v="0"/>
    <n v="35"/>
    <n v="35"/>
    <n v="0"/>
    <n v="56303.62"/>
    <x v="0"/>
    <n v="56303.62"/>
    <s v="P"/>
    <x v="1"/>
    <x v="57"/>
    <x v="1"/>
    <n v="2020"/>
    <s v="KW1"/>
    <s v="Maart"/>
    <n v="3"/>
    <n v="1"/>
    <s v="EFT"/>
  </r>
  <r>
    <x v="1"/>
    <n v="6"/>
    <n v="0"/>
    <n v="6"/>
    <n v="4609.43"/>
    <x v="923"/>
    <n v="0"/>
    <s v="C"/>
    <x v="3"/>
    <x v="35"/>
    <x v="1"/>
    <n v="2020"/>
    <s v="KW4"/>
    <s v="November"/>
    <n v="11"/>
    <n v="4"/>
    <s v="EFT"/>
  </r>
  <r>
    <x v="0"/>
    <n v="53"/>
    <n v="53"/>
    <n v="0"/>
    <n v="226826.35"/>
    <x v="0"/>
    <n v="226826.35"/>
    <s v="P"/>
    <x v="1"/>
    <x v="67"/>
    <x v="1"/>
    <n v="2020"/>
    <s v="KW4"/>
    <s v="December"/>
    <n v="12"/>
    <n v="4"/>
    <s v="EFT"/>
  </r>
  <r>
    <x v="1"/>
    <n v="3"/>
    <n v="0"/>
    <n v="3"/>
    <n v="1385.43"/>
    <x v="924"/>
    <n v="0"/>
    <s v="P"/>
    <x v="1"/>
    <x v="67"/>
    <x v="1"/>
    <n v="2020"/>
    <s v="KW1"/>
    <s v="Maart"/>
    <n v="3"/>
    <n v="1"/>
    <s v="EFT"/>
  </r>
  <r>
    <x v="1"/>
    <n v="12"/>
    <n v="0"/>
    <n v="12"/>
    <n v="21886.41"/>
    <x v="925"/>
    <n v="0"/>
    <s v="Q"/>
    <x v="8"/>
    <x v="16"/>
    <x v="1"/>
    <n v="2020"/>
    <s v="KW2"/>
    <s v="April"/>
    <n v="4"/>
    <n v="2"/>
    <s v="EFT"/>
  </r>
  <r>
    <x v="1"/>
    <n v="10"/>
    <n v="0"/>
    <n v="10"/>
    <n v="229144.66"/>
    <x v="926"/>
    <n v="0"/>
    <s v="P"/>
    <x v="1"/>
    <x v="38"/>
    <x v="1"/>
    <n v="2020"/>
    <s v="KW4"/>
    <s v="Oktober"/>
    <n v="10"/>
    <n v="4"/>
    <s v="EFT"/>
  </r>
  <r>
    <x v="1"/>
    <n v="1"/>
    <n v="0"/>
    <n v="1"/>
    <n v="10"/>
    <x v="927"/>
    <n v="0"/>
    <s v="F"/>
    <x v="6"/>
    <x v="11"/>
    <x v="1"/>
    <n v="2020"/>
    <s v="KW2"/>
    <s v="Mei"/>
    <n v="5"/>
    <n v="2"/>
    <s v="EFT"/>
  </r>
  <r>
    <x v="0"/>
    <n v="48"/>
    <n v="48"/>
    <n v="0"/>
    <n v="18103.689999999999"/>
    <x v="0"/>
    <n v="18103.689999999999"/>
    <s v="V"/>
    <x v="10"/>
    <x v="69"/>
    <x v="1"/>
    <n v="2020"/>
    <s v="KW2"/>
    <s v="Mei"/>
    <n v="5"/>
    <n v="2"/>
    <s v="EFT"/>
  </r>
  <r>
    <x v="1"/>
    <n v="11"/>
    <n v="0"/>
    <n v="11"/>
    <n v="5017.6899999999996"/>
    <x v="928"/>
    <n v="0"/>
    <s v="V"/>
    <x v="10"/>
    <x v="69"/>
    <x v="1"/>
    <n v="2020"/>
    <s v="KW1"/>
    <s v="Maart"/>
    <n v="3"/>
    <n v="1"/>
    <s v="EFT"/>
  </r>
  <r>
    <x v="0"/>
    <n v="32"/>
    <n v="32"/>
    <n v="0"/>
    <n v="99191.78"/>
    <x v="0"/>
    <n v="99191.78"/>
    <s v="V"/>
    <x v="10"/>
    <x v="20"/>
    <x v="1"/>
    <n v="2020"/>
    <s v="KW3"/>
    <s v="Augustus"/>
    <n v="8"/>
    <n v="3"/>
    <s v="EFT"/>
  </r>
  <r>
    <x v="1"/>
    <n v="3"/>
    <n v="0"/>
    <n v="3"/>
    <n v="1885.33"/>
    <x v="929"/>
    <n v="0"/>
    <s v="V"/>
    <x v="10"/>
    <x v="59"/>
    <x v="1"/>
    <n v="2020"/>
    <s v="KW2"/>
    <s v="April"/>
    <n v="4"/>
    <n v="2"/>
    <s v="EFT"/>
  </r>
  <r>
    <x v="1"/>
    <n v="8"/>
    <n v="0"/>
    <n v="8"/>
    <n v="8644.17"/>
    <x v="930"/>
    <n v="0"/>
    <s v="V"/>
    <x v="10"/>
    <x v="29"/>
    <x v="1"/>
    <n v="2020"/>
    <s v="KW1"/>
    <s v="Maart"/>
    <n v="3"/>
    <n v="1"/>
    <s v="EFT"/>
  </r>
  <r>
    <x v="1"/>
    <n v="13"/>
    <n v="0"/>
    <n v="13"/>
    <n v="9724.3799999999992"/>
    <x v="931"/>
    <n v="0"/>
    <s v="K"/>
    <x v="11"/>
    <x v="34"/>
    <x v="1"/>
    <n v="2020"/>
    <s v="KW2"/>
    <s v="April"/>
    <n v="4"/>
    <n v="2"/>
    <s v="EFT"/>
  </r>
  <r>
    <x v="1"/>
    <n v="15"/>
    <n v="0"/>
    <n v="15"/>
    <n v="137608.23000000001"/>
    <x v="932"/>
    <n v="0"/>
    <s v="K"/>
    <x v="11"/>
    <x v="45"/>
    <x v="1"/>
    <n v="2020"/>
    <s v="KW1"/>
    <s v="Februari"/>
    <n v="2"/>
    <n v="1"/>
    <s v="EFT"/>
  </r>
  <r>
    <x v="1"/>
    <n v="12"/>
    <n v="0"/>
    <n v="12"/>
    <n v="18409.48"/>
    <x v="933"/>
    <n v="0"/>
    <s v="K"/>
    <x v="11"/>
    <x v="45"/>
    <x v="1"/>
    <n v="2020"/>
    <s v="KW3"/>
    <s v="Juli"/>
    <n v="7"/>
    <n v="3"/>
    <s v="EFT"/>
  </r>
  <r>
    <x v="1"/>
    <n v="2"/>
    <n v="0"/>
    <n v="2"/>
    <n v="1206.6500000000001"/>
    <x v="934"/>
    <n v="0"/>
    <s v="V"/>
    <x v="10"/>
    <x v="69"/>
    <x v="1"/>
    <n v="2020"/>
    <s v="KW3"/>
    <s v="Juli"/>
    <n v="7"/>
    <n v="3"/>
    <s v="EFT"/>
  </r>
  <r>
    <x v="1"/>
    <n v="6"/>
    <n v="0"/>
    <n v="6"/>
    <n v="14990.82"/>
    <x v="935"/>
    <n v="0"/>
    <s v="V"/>
    <x v="10"/>
    <x v="69"/>
    <x v="1"/>
    <n v="2020"/>
    <s v="KW2"/>
    <s v="April"/>
    <n v="4"/>
    <n v="2"/>
    <s v="EFT"/>
  </r>
  <r>
    <x v="1"/>
    <n v="3"/>
    <n v="0"/>
    <n v="3"/>
    <n v="560.62"/>
    <x v="936"/>
    <n v="0"/>
    <s v="H"/>
    <x v="0"/>
    <x v="61"/>
    <x v="16"/>
    <n v="2020"/>
    <s v="KW2"/>
    <s v="April"/>
    <n v="4"/>
    <n v="2"/>
    <s v="EFT"/>
  </r>
  <r>
    <x v="1"/>
    <n v="7"/>
    <n v="0"/>
    <n v="7"/>
    <n v="1387.05"/>
    <x v="937"/>
    <n v="0"/>
    <s v="V"/>
    <x v="10"/>
    <x v="26"/>
    <x v="1"/>
    <n v="2020"/>
    <s v="KW2"/>
    <s v="April"/>
    <n v="4"/>
    <n v="2"/>
    <s v="EFT"/>
  </r>
  <r>
    <x v="1"/>
    <n v="2"/>
    <n v="0"/>
    <n v="2"/>
    <n v="779.51"/>
    <x v="938"/>
    <n v="0"/>
    <s v="V"/>
    <x v="10"/>
    <x v="63"/>
    <x v="1"/>
    <n v="2020"/>
    <s v="KW3"/>
    <s v="September"/>
    <n v="9"/>
    <n v="3"/>
    <s v="EFT"/>
  </r>
  <r>
    <x v="1"/>
    <n v="44"/>
    <n v="0"/>
    <n v="44"/>
    <n v="304310.94"/>
    <x v="939"/>
    <n v="0"/>
    <s v="C"/>
    <x v="3"/>
    <x v="35"/>
    <x v="1"/>
    <n v="2020"/>
    <s v="KW3"/>
    <s v="Juli"/>
    <n v="7"/>
    <n v="3"/>
    <s v="EFT"/>
  </r>
  <r>
    <x v="0"/>
    <n v="1"/>
    <n v="1"/>
    <n v="0"/>
    <n v="0"/>
    <x v="0"/>
    <n v="0"/>
    <s v="J"/>
    <x v="4"/>
    <x v="4"/>
    <x v="1"/>
    <n v="2020"/>
    <s v="KW4"/>
    <s v="December"/>
    <n v="12"/>
    <n v="4"/>
    <s v="Manueel"/>
  </r>
  <r>
    <x v="1"/>
    <n v="3"/>
    <n v="0"/>
    <n v="3"/>
    <n v="2407.0100000000002"/>
    <x v="940"/>
    <n v="0"/>
    <s v="H"/>
    <x v="0"/>
    <x v="21"/>
    <x v="1"/>
    <n v="2020"/>
    <s v="KW2"/>
    <s v="Juni"/>
    <n v="6"/>
    <n v="2"/>
    <s v="EFT"/>
  </r>
  <r>
    <x v="1"/>
    <n v="17"/>
    <n v="0"/>
    <n v="17"/>
    <n v="526451.57999999996"/>
    <x v="941"/>
    <n v="0"/>
    <s v="Q"/>
    <x v="8"/>
    <x v="64"/>
    <x v="1"/>
    <n v="2020"/>
    <s v="KW4"/>
    <s v="December"/>
    <n v="12"/>
    <n v="4"/>
    <s v="EFT"/>
  </r>
  <r>
    <x v="1"/>
    <n v="13"/>
    <n v="0"/>
    <n v="13"/>
    <n v="59724.11"/>
    <x v="942"/>
    <n v="0"/>
    <s v="F"/>
    <x v="6"/>
    <x v="11"/>
    <x v="1"/>
    <n v="2020"/>
    <s v="KW4"/>
    <s v="Oktober"/>
    <n v="10"/>
    <n v="4"/>
    <s v="EFT"/>
  </r>
  <r>
    <x v="0"/>
    <n v="1"/>
    <n v="1"/>
    <n v="0"/>
    <n v="158"/>
    <x v="0"/>
    <n v="158"/>
    <s v="M"/>
    <x v="7"/>
    <x v="17"/>
    <x v="1"/>
    <n v="2020"/>
    <s v="KW4"/>
    <s v="November"/>
    <n v="11"/>
    <n v="4"/>
    <s v="Elektronisch niet-SEPA"/>
  </r>
  <r>
    <x v="0"/>
    <n v="1"/>
    <n v="1"/>
    <n v="0"/>
    <n v="19788.07"/>
    <x v="0"/>
    <n v="19788.07"/>
    <s v="Q"/>
    <x v="8"/>
    <x v="73"/>
    <x v="1"/>
    <n v="2020"/>
    <s v="KW4"/>
    <s v="Oktober"/>
    <n v="10"/>
    <n v="4"/>
    <s v="EFT"/>
  </r>
  <r>
    <x v="0"/>
    <n v="2"/>
    <n v="2"/>
    <n v="0"/>
    <n v="24960"/>
    <x v="0"/>
    <n v="24960"/>
    <s v="Q"/>
    <x v="8"/>
    <x v="33"/>
    <x v="1"/>
    <n v="2020"/>
    <s v="KW1"/>
    <s v="Maart"/>
    <n v="3"/>
    <n v="1"/>
    <s v="Elektronisch niet-SEPA"/>
  </r>
  <r>
    <x v="1"/>
    <n v="12"/>
    <n v="0"/>
    <n v="12"/>
    <n v="34673.629999999997"/>
    <x v="943"/>
    <n v="0"/>
    <s v="E"/>
    <x v="2"/>
    <x v="5"/>
    <x v="1"/>
    <n v="2020"/>
    <s v="KW4"/>
    <s v="December"/>
    <n v="12"/>
    <n v="4"/>
    <s v="EFT"/>
  </r>
  <r>
    <x v="1"/>
    <n v="1"/>
    <n v="0"/>
    <n v="1"/>
    <n v="1118.67"/>
    <x v="944"/>
    <n v="0"/>
    <s v="V"/>
    <x v="10"/>
    <x v="59"/>
    <x v="1"/>
    <n v="2020"/>
    <s v="KW2"/>
    <s v="Mei"/>
    <n v="5"/>
    <n v="2"/>
    <s v="EFT"/>
  </r>
  <r>
    <x v="1"/>
    <n v="1"/>
    <n v="0"/>
    <n v="1"/>
    <n v="1315.27"/>
    <x v="945"/>
    <n v="0"/>
    <s v="H"/>
    <x v="0"/>
    <x v="61"/>
    <x v="16"/>
    <n v="2020"/>
    <s v="KW2"/>
    <s v="Mei"/>
    <n v="5"/>
    <n v="2"/>
    <s v="EFT"/>
  </r>
  <r>
    <x v="1"/>
    <n v="6"/>
    <n v="0"/>
    <n v="6"/>
    <n v="3343.03"/>
    <x v="946"/>
    <n v="0"/>
    <s v="V"/>
    <x v="10"/>
    <x v="26"/>
    <x v="1"/>
    <n v="2020"/>
    <s v="KW4"/>
    <s v="December"/>
    <n v="12"/>
    <n v="4"/>
    <s v="EFT"/>
  </r>
  <r>
    <x v="1"/>
    <n v="2"/>
    <n v="0"/>
    <n v="2"/>
    <n v="1633.94"/>
    <x v="947"/>
    <n v="0"/>
    <s v="V"/>
    <x v="10"/>
    <x v="29"/>
    <x v="1"/>
    <n v="2020"/>
    <s v="KW4"/>
    <s v="December"/>
    <n v="12"/>
    <n v="4"/>
    <s v="EFT"/>
  </r>
  <r>
    <x v="0"/>
    <n v="1"/>
    <n v="1"/>
    <n v="0"/>
    <n v="1158"/>
    <x v="0"/>
    <n v="1158"/>
    <s v="K"/>
    <x v="11"/>
    <x v="34"/>
    <x v="1"/>
    <n v="2020"/>
    <s v="KW4"/>
    <s v="November"/>
    <n v="11"/>
    <n v="4"/>
    <s v="Elektronisch niet-SEPA"/>
  </r>
  <r>
    <x v="1"/>
    <n v="1"/>
    <n v="0"/>
    <n v="1"/>
    <n v="8908.3799999999992"/>
    <x v="948"/>
    <n v="0"/>
    <s v="P"/>
    <x v="1"/>
    <x v="67"/>
    <x v="1"/>
    <n v="2020"/>
    <s v="KW4"/>
    <s v="Oktober"/>
    <n v="10"/>
    <n v="4"/>
    <s v="EFT"/>
  </r>
  <r>
    <x v="1"/>
    <n v="2"/>
    <n v="0"/>
    <n v="2"/>
    <n v="141845.43"/>
    <x v="949"/>
    <n v="0"/>
    <s v="P"/>
    <x v="1"/>
    <x v="58"/>
    <x v="15"/>
    <n v="2020"/>
    <s v="KW4"/>
    <s v="Oktober"/>
    <n v="10"/>
    <n v="4"/>
    <s v="EFT"/>
  </r>
  <r>
    <x v="1"/>
    <n v="18"/>
    <n v="0"/>
    <n v="18"/>
    <n v="533578.99"/>
    <x v="950"/>
    <n v="0"/>
    <s v="C"/>
    <x v="3"/>
    <x v="3"/>
    <x v="1"/>
    <n v="2020"/>
    <s v="KW2"/>
    <s v="Mei"/>
    <n v="5"/>
    <n v="2"/>
    <s v="EFT"/>
  </r>
  <r>
    <x v="0"/>
    <n v="2"/>
    <n v="2"/>
    <n v="0"/>
    <n v="93138.11"/>
    <x v="0"/>
    <n v="93138.11"/>
    <s v="P"/>
    <x v="1"/>
    <x v="12"/>
    <x v="1"/>
    <n v="2020"/>
    <s v="KW1"/>
    <s v="Januari"/>
    <n v="1"/>
    <n v="1"/>
    <s v="Elektronisch niet-SEPA"/>
  </r>
  <r>
    <x v="1"/>
    <n v="7"/>
    <n v="0"/>
    <n v="7"/>
    <n v="99270.9"/>
    <x v="951"/>
    <n v="0"/>
    <s v="Q"/>
    <x v="8"/>
    <x v="56"/>
    <x v="1"/>
    <n v="2020"/>
    <s v="KW3"/>
    <s v="September"/>
    <n v="9"/>
    <n v="3"/>
    <s v="EFT"/>
  </r>
  <r>
    <x v="0"/>
    <n v="48"/>
    <n v="48"/>
    <n v="0"/>
    <n v="49198.78"/>
    <x v="0"/>
    <n v="49198.78"/>
    <s v="F"/>
    <x v="6"/>
    <x v="32"/>
    <x v="1"/>
    <n v="2020"/>
    <s v="KW4"/>
    <s v="November"/>
    <n v="11"/>
    <n v="4"/>
    <s v="EFT"/>
  </r>
  <r>
    <x v="1"/>
    <n v="2"/>
    <n v="0"/>
    <n v="2"/>
    <n v="0"/>
    <x v="0"/>
    <n v="0"/>
    <s v="D"/>
    <x v="9"/>
    <x v="15"/>
    <x v="5"/>
    <n v="2020"/>
    <s v="KW1"/>
    <s v="Januari"/>
    <n v="1"/>
    <n v="1"/>
    <s v="Manueel"/>
  </r>
  <r>
    <x v="1"/>
    <n v="2"/>
    <n v="0"/>
    <n v="2"/>
    <n v="4041.28"/>
    <x v="952"/>
    <n v="0"/>
    <s v="G"/>
    <x v="5"/>
    <x v="52"/>
    <x v="1"/>
    <n v="2020"/>
    <s v="KW3"/>
    <s v="Juli"/>
    <n v="7"/>
    <n v="3"/>
    <s v="EFT"/>
  </r>
  <r>
    <x v="1"/>
    <n v="1"/>
    <n v="0"/>
    <n v="1"/>
    <n v="0"/>
    <x v="0"/>
    <n v="0"/>
    <s v="C"/>
    <x v="3"/>
    <x v="3"/>
    <x v="1"/>
    <n v="2020"/>
    <s v="KW2"/>
    <s v="April"/>
    <n v="4"/>
    <n v="2"/>
    <s v="Manueel"/>
  </r>
  <r>
    <x v="1"/>
    <n v="11"/>
    <n v="0"/>
    <n v="11"/>
    <n v="12285.75"/>
    <x v="953"/>
    <n v="0"/>
    <s v="F"/>
    <x v="6"/>
    <x v="39"/>
    <x v="1"/>
    <n v="2020"/>
    <s v="KW4"/>
    <s v="November"/>
    <n v="11"/>
    <n v="4"/>
    <s v="EFT"/>
  </r>
  <r>
    <x v="1"/>
    <n v="2"/>
    <n v="0"/>
    <n v="2"/>
    <n v="1020"/>
    <x v="954"/>
    <n v="0"/>
    <s v="G"/>
    <x v="5"/>
    <x v="22"/>
    <x v="1"/>
    <n v="2020"/>
    <s v="KW2"/>
    <s v="Mei"/>
    <n v="5"/>
    <n v="2"/>
    <s v="Elektronisch niet-SEPA"/>
  </r>
  <r>
    <x v="1"/>
    <n v="2"/>
    <n v="0"/>
    <n v="2"/>
    <n v="4340"/>
    <x v="955"/>
    <n v="0"/>
    <s v="Q"/>
    <x v="8"/>
    <x v="33"/>
    <x v="1"/>
    <n v="2020"/>
    <s v="KW2"/>
    <s v="April"/>
    <n v="4"/>
    <n v="2"/>
    <s v="Elektronisch niet-SEPA"/>
  </r>
  <r>
    <x v="0"/>
    <n v="1"/>
    <n v="1"/>
    <n v="0"/>
    <n v="1855.5"/>
    <x v="0"/>
    <n v="1855.5"/>
    <s v="M"/>
    <x v="7"/>
    <x v="54"/>
    <x v="1"/>
    <n v="2020"/>
    <s v="KW2"/>
    <s v="April"/>
    <n v="4"/>
    <n v="2"/>
    <s v="Elektronisch niet-SEPA"/>
  </r>
  <r>
    <x v="1"/>
    <n v="3"/>
    <n v="0"/>
    <n v="3"/>
    <n v="2866.47"/>
    <x v="956"/>
    <n v="0"/>
    <s v="P"/>
    <x v="1"/>
    <x v="12"/>
    <x v="1"/>
    <n v="2020"/>
    <s v="KW2"/>
    <s v="April"/>
    <n v="4"/>
    <n v="2"/>
    <s v="Elektronisch niet-SEPA"/>
  </r>
  <r>
    <x v="1"/>
    <n v="1"/>
    <n v="0"/>
    <n v="1"/>
    <n v="7404"/>
    <x v="957"/>
    <n v="0"/>
    <s v="Q"/>
    <x v="8"/>
    <x v="47"/>
    <x v="1"/>
    <n v="2020"/>
    <s v="KW4"/>
    <s v="December"/>
    <n v="12"/>
    <n v="4"/>
    <s v="Elektronisch niet-SEPA"/>
  </r>
  <r>
    <x v="1"/>
    <n v="3"/>
    <n v="0"/>
    <n v="3"/>
    <n v="2185.87"/>
    <x v="958"/>
    <n v="0"/>
    <s v="V"/>
    <x v="10"/>
    <x v="29"/>
    <x v="1"/>
    <n v="2020"/>
    <s v="KW3"/>
    <s v="Juli"/>
    <n v="7"/>
    <n v="3"/>
    <s v="EFT"/>
  </r>
  <r>
    <x v="1"/>
    <n v="4"/>
    <n v="0"/>
    <n v="4"/>
    <n v="2363.67"/>
    <x v="959"/>
    <n v="0"/>
    <s v="V"/>
    <x v="10"/>
    <x v="27"/>
    <x v="1"/>
    <n v="2020"/>
    <s v="KW4"/>
    <s v="December"/>
    <n v="12"/>
    <n v="4"/>
    <s v="EFT"/>
  </r>
  <r>
    <x v="0"/>
    <n v="1"/>
    <n v="1"/>
    <n v="0"/>
    <n v="0"/>
    <x v="0"/>
    <n v="0"/>
    <s v="D"/>
    <x v="9"/>
    <x v="49"/>
    <x v="1"/>
    <n v="2020"/>
    <s v="KW2"/>
    <s v="Juni"/>
    <n v="6"/>
    <n v="2"/>
    <s v="Manueel"/>
  </r>
  <r>
    <x v="0"/>
    <n v="2"/>
    <n v="2"/>
    <n v="0"/>
    <n v="12292.96"/>
    <x v="0"/>
    <n v="12292.96"/>
    <s v="H"/>
    <x v="0"/>
    <x v="28"/>
    <x v="9"/>
    <n v="2020"/>
    <s v="KW4"/>
    <s v="December"/>
    <n v="12"/>
    <n v="4"/>
    <s v="EFT"/>
  </r>
  <r>
    <x v="1"/>
    <n v="7"/>
    <n v="0"/>
    <n v="7"/>
    <n v="1655.71"/>
    <x v="960"/>
    <n v="0"/>
    <s v="F"/>
    <x v="6"/>
    <x v="68"/>
    <x v="17"/>
    <n v="2020"/>
    <s v="KW2"/>
    <s v="April"/>
    <n v="4"/>
    <n v="2"/>
    <s v="EFT"/>
  </r>
  <r>
    <x v="1"/>
    <n v="36"/>
    <n v="0"/>
    <n v="36"/>
    <n v="1158805.01"/>
    <x v="961"/>
    <n v="0"/>
    <s v="P"/>
    <x v="1"/>
    <x v="12"/>
    <x v="1"/>
    <n v="2020"/>
    <s v="KW2"/>
    <s v="Mei"/>
    <n v="5"/>
    <n v="2"/>
    <s v="EFT"/>
  </r>
  <r>
    <x v="1"/>
    <n v="14"/>
    <n v="0"/>
    <n v="14"/>
    <n v="47348.12"/>
    <x v="962"/>
    <n v="0"/>
    <s v="F"/>
    <x v="6"/>
    <x v="31"/>
    <x v="1"/>
    <n v="2020"/>
    <s v="KW4"/>
    <s v="Oktober"/>
    <n v="10"/>
    <n v="4"/>
    <s v="EFT"/>
  </r>
  <r>
    <x v="1"/>
    <n v="1"/>
    <n v="0"/>
    <n v="1"/>
    <n v="2250"/>
    <x v="963"/>
    <n v="0"/>
    <s v="P"/>
    <x v="1"/>
    <x v="66"/>
    <x v="1"/>
    <n v="2020"/>
    <s v="KW4"/>
    <s v="November"/>
    <n v="11"/>
    <n v="4"/>
    <s v="Elektronisch niet-SEPA"/>
  </r>
  <r>
    <x v="0"/>
    <n v="3"/>
    <n v="3"/>
    <n v="0"/>
    <n v="30488"/>
    <x v="0"/>
    <n v="30488"/>
    <s v="F"/>
    <x v="6"/>
    <x v="11"/>
    <x v="1"/>
    <n v="2020"/>
    <s v="KW4"/>
    <s v="December"/>
    <n v="12"/>
    <n v="4"/>
    <s v="Elektronisch niet-SEPA"/>
  </r>
  <r>
    <x v="1"/>
    <n v="5"/>
    <n v="0"/>
    <n v="5"/>
    <n v="818.92"/>
    <x v="964"/>
    <n v="0"/>
    <s v="P"/>
    <x v="1"/>
    <x v="67"/>
    <x v="1"/>
    <n v="2020"/>
    <s v="KW1"/>
    <s v="Februari"/>
    <n v="2"/>
    <n v="1"/>
    <s v="EFT"/>
  </r>
  <r>
    <x v="1"/>
    <n v="1"/>
    <n v="0"/>
    <n v="1"/>
    <n v="0"/>
    <x v="0"/>
    <n v="0"/>
    <s v="M"/>
    <x v="7"/>
    <x v="54"/>
    <x v="1"/>
    <n v="2020"/>
    <s v="KW2"/>
    <s v="April"/>
    <n v="4"/>
    <n v="2"/>
    <s v="Manueel"/>
  </r>
  <r>
    <x v="1"/>
    <n v="1"/>
    <n v="0"/>
    <n v="1"/>
    <n v="0"/>
    <x v="0"/>
    <n v="0"/>
    <s v="M"/>
    <x v="7"/>
    <x v="71"/>
    <x v="1"/>
    <n v="2020"/>
    <s v="KW4"/>
    <s v="December"/>
    <n v="12"/>
    <n v="4"/>
    <s v="Manueel"/>
  </r>
  <r>
    <x v="1"/>
    <n v="1"/>
    <n v="0"/>
    <n v="1"/>
    <n v="52.83"/>
    <x v="965"/>
    <n v="0"/>
    <s v="V"/>
    <x v="10"/>
    <x v="63"/>
    <x v="1"/>
    <n v="2020"/>
    <s v="KW3"/>
    <s v="Augustus"/>
    <n v="8"/>
    <n v="3"/>
    <s v="EFT"/>
  </r>
  <r>
    <x v="1"/>
    <n v="3"/>
    <n v="0"/>
    <n v="3"/>
    <n v="2086.21"/>
    <x v="966"/>
    <n v="0"/>
    <s v="V"/>
    <x v="10"/>
    <x v="59"/>
    <x v="1"/>
    <n v="2020"/>
    <s v="KW4"/>
    <s v="November"/>
    <n v="11"/>
    <n v="4"/>
    <s v="EFT"/>
  </r>
  <r>
    <x v="1"/>
    <n v="1"/>
    <n v="0"/>
    <n v="1"/>
    <n v="15125.39"/>
    <x v="967"/>
    <n v="0"/>
    <s v="H"/>
    <x v="0"/>
    <x v="43"/>
    <x v="1"/>
    <n v="2020"/>
    <s v="KW1"/>
    <s v="Januari"/>
    <n v="1"/>
    <n v="1"/>
    <s v="Elektronisch niet-SEPA"/>
  </r>
  <r>
    <x v="0"/>
    <n v="4"/>
    <n v="4"/>
    <n v="0"/>
    <n v="49409.51"/>
    <x v="0"/>
    <n v="49409.51"/>
    <s v="P"/>
    <x v="1"/>
    <x v="12"/>
    <x v="1"/>
    <n v="2020"/>
    <s v="KW2"/>
    <s v="Mei"/>
    <n v="5"/>
    <n v="2"/>
    <s v="Elektronisch niet-SEPA"/>
  </r>
  <r>
    <x v="0"/>
    <n v="1"/>
    <n v="1"/>
    <n v="0"/>
    <n v="6.15"/>
    <x v="0"/>
    <n v="6.15"/>
    <s v="P"/>
    <x v="1"/>
    <x v="12"/>
    <x v="1"/>
    <n v="2020"/>
    <s v="KW1"/>
    <s v="Januari"/>
    <n v="1"/>
    <n v="1"/>
    <s v="Manueel"/>
  </r>
  <r>
    <x v="1"/>
    <n v="1"/>
    <n v="0"/>
    <n v="1"/>
    <n v="1452"/>
    <x v="968"/>
    <n v="0"/>
    <s v="J"/>
    <x v="4"/>
    <x v="14"/>
    <x v="4"/>
    <n v="2020"/>
    <s v="KW3"/>
    <s v="Juli"/>
    <n v="7"/>
    <n v="3"/>
    <s v="Manueel"/>
  </r>
  <r>
    <x v="1"/>
    <n v="3"/>
    <n v="0"/>
    <n v="3"/>
    <n v="448.05"/>
    <x v="969"/>
    <n v="0"/>
    <s v="H"/>
    <x v="0"/>
    <x v="77"/>
    <x v="1"/>
    <n v="2020"/>
    <s v="KW1"/>
    <s v="Februari"/>
    <n v="2"/>
    <n v="1"/>
    <s v="EFT"/>
  </r>
  <r>
    <x v="1"/>
    <n v="1"/>
    <n v="0"/>
    <n v="1"/>
    <n v="10"/>
    <x v="927"/>
    <n v="0"/>
    <s v="H"/>
    <x v="0"/>
    <x v="77"/>
    <x v="1"/>
    <n v="2020"/>
    <s v="KW4"/>
    <s v="November"/>
    <n v="11"/>
    <n v="4"/>
    <s v="EFT"/>
  </r>
  <r>
    <x v="0"/>
    <n v="5"/>
    <n v="5"/>
    <n v="0"/>
    <n v="35900"/>
    <x v="0"/>
    <n v="35900"/>
    <s v="E"/>
    <x v="2"/>
    <x v="5"/>
    <x v="1"/>
    <n v="2020"/>
    <s v="KW4"/>
    <s v="December"/>
    <n v="12"/>
    <n v="4"/>
    <s v="NETTING"/>
  </r>
  <r>
    <x v="1"/>
    <n v="1"/>
    <n v="0"/>
    <n v="1"/>
    <n v="1300"/>
    <x v="970"/>
    <n v="0"/>
    <s v="E"/>
    <x v="2"/>
    <x v="5"/>
    <x v="1"/>
    <n v="2020"/>
    <s v="KW3"/>
    <s v="Augustus"/>
    <n v="8"/>
    <n v="3"/>
    <s v="NETTING"/>
  </r>
  <r>
    <x v="0"/>
    <n v="10"/>
    <n v="10"/>
    <n v="0"/>
    <n v="10899503.779999999"/>
    <x v="0"/>
    <n v="10899503.779999999"/>
    <s v="F"/>
    <x v="6"/>
    <x v="75"/>
    <x v="19"/>
    <n v="2020"/>
    <s v="KW3"/>
    <s v="Juli"/>
    <n v="7"/>
    <n v="3"/>
    <s v="EFT"/>
  </r>
  <r>
    <x v="1"/>
    <n v="2"/>
    <n v="0"/>
    <n v="2"/>
    <n v="423.7"/>
    <x v="971"/>
    <n v="0"/>
    <s v="P"/>
    <x v="1"/>
    <x v="57"/>
    <x v="1"/>
    <n v="2020"/>
    <s v="KW2"/>
    <s v="Juni"/>
    <n v="6"/>
    <n v="2"/>
    <s v="EFT"/>
  </r>
  <r>
    <x v="1"/>
    <n v="1"/>
    <n v="0"/>
    <n v="1"/>
    <n v="9"/>
    <x v="972"/>
    <n v="0"/>
    <s v="V"/>
    <x v="10"/>
    <x v="59"/>
    <x v="1"/>
    <n v="2020"/>
    <s v="KW2"/>
    <s v="Juni"/>
    <n v="6"/>
    <n v="2"/>
    <s v="EFT"/>
  </r>
  <r>
    <x v="0"/>
    <n v="1"/>
    <n v="1"/>
    <n v="0"/>
    <n v="11550"/>
    <x v="0"/>
    <n v="11550"/>
    <s v="G"/>
    <x v="5"/>
    <x v="22"/>
    <x v="1"/>
    <n v="2020"/>
    <s v="KW4"/>
    <s v="Oktober"/>
    <n v="10"/>
    <n v="4"/>
    <s v="Elektronisch niet-SEPA"/>
  </r>
  <r>
    <x v="0"/>
    <n v="1"/>
    <n v="1"/>
    <n v="0"/>
    <n v="2700"/>
    <x v="0"/>
    <n v="2700"/>
    <s v="G"/>
    <x v="5"/>
    <x v="22"/>
    <x v="1"/>
    <n v="2020"/>
    <s v="KW4"/>
    <s v="November"/>
    <n v="11"/>
    <n v="4"/>
    <s v="Elektronisch niet-SEPA"/>
  </r>
  <r>
    <x v="1"/>
    <n v="1"/>
    <n v="0"/>
    <n v="1"/>
    <n v="48"/>
    <x v="973"/>
    <n v="0"/>
    <s v="H"/>
    <x v="0"/>
    <x v="25"/>
    <x v="8"/>
    <n v="2020"/>
    <s v="KW3"/>
    <s v="Augustus"/>
    <n v="8"/>
    <n v="3"/>
    <s v="Elektronisch niet-SEPA"/>
  </r>
  <r>
    <x v="0"/>
    <n v="1"/>
    <n v="1"/>
    <n v="0"/>
    <n v="179138.26"/>
    <x v="0"/>
    <n v="179138.26"/>
    <s v="G"/>
    <x v="5"/>
    <x v="50"/>
    <x v="1"/>
    <n v="2020"/>
    <s v="KW4"/>
    <s v="November"/>
    <n v="11"/>
    <n v="4"/>
    <s v="Elektronisch niet-SEPA"/>
  </r>
  <r>
    <x v="0"/>
    <n v="1"/>
    <n v="1"/>
    <n v="0"/>
    <n v="175555.56"/>
    <x v="0"/>
    <n v="175555.56"/>
    <s v="G"/>
    <x v="5"/>
    <x v="50"/>
    <x v="1"/>
    <n v="2020"/>
    <s v="KW3"/>
    <s v="Augustus"/>
    <n v="8"/>
    <n v="3"/>
    <s v="Elektronisch niet-SEPA"/>
  </r>
  <r>
    <x v="1"/>
    <n v="1"/>
    <n v="0"/>
    <n v="1"/>
    <n v="0"/>
    <x v="0"/>
    <n v="0"/>
    <s v="H"/>
    <x v="0"/>
    <x v="0"/>
    <x v="0"/>
    <n v="2020"/>
    <s v="KW4"/>
    <s v="December"/>
    <n v="12"/>
    <n v="4"/>
    <s v="Manueel"/>
  </r>
  <r>
    <x v="1"/>
    <n v="1"/>
    <n v="0"/>
    <n v="1"/>
    <n v="0"/>
    <x v="0"/>
    <n v="0"/>
    <s v="E"/>
    <x v="2"/>
    <x v="55"/>
    <x v="14"/>
    <n v="2020"/>
    <s v="KW2"/>
    <s v="April"/>
    <n v="4"/>
    <n v="2"/>
    <s v="Manueel"/>
  </r>
  <r>
    <x v="1"/>
    <n v="2"/>
    <n v="0"/>
    <n v="2"/>
    <n v="41325.18"/>
    <x v="974"/>
    <n v="0"/>
    <s v="F"/>
    <x v="6"/>
    <x v="75"/>
    <x v="19"/>
    <n v="2020"/>
    <s v="KW4"/>
    <s v="November"/>
    <n v="11"/>
    <n v="4"/>
    <s v="EFT"/>
  </r>
  <r>
    <x v="1"/>
    <n v="1"/>
    <n v="0"/>
    <n v="1"/>
    <n v="0"/>
    <x v="0"/>
    <n v="0"/>
    <s v="M"/>
    <x v="7"/>
    <x v="54"/>
    <x v="1"/>
    <n v="2020"/>
    <s v="KW3"/>
    <s v="Juli"/>
    <n v="7"/>
    <n v="3"/>
    <s v="Manueel"/>
  </r>
  <r>
    <x v="1"/>
    <n v="11"/>
    <n v="0"/>
    <n v="11"/>
    <n v="2515.94"/>
    <x v="975"/>
    <n v="0"/>
    <s v="F"/>
    <x v="6"/>
    <x v="32"/>
    <x v="1"/>
    <n v="2020"/>
    <s v="KW3"/>
    <s v="September"/>
    <n v="9"/>
    <n v="3"/>
    <s v="EFT"/>
  </r>
  <r>
    <x v="1"/>
    <n v="1"/>
    <n v="0"/>
    <n v="1"/>
    <n v="77.7"/>
    <x v="976"/>
    <n v="0"/>
    <s v="Q"/>
    <x v="8"/>
    <x v="51"/>
    <x v="1"/>
    <n v="2020"/>
    <s v="KW1"/>
    <s v="Maart"/>
    <n v="3"/>
    <n v="1"/>
    <s v="Elektronisch niet-SEPA"/>
  </r>
  <r>
    <x v="1"/>
    <n v="1"/>
    <n v="0"/>
    <n v="1"/>
    <n v="730.74"/>
    <x v="977"/>
    <n v="0"/>
    <s v="V"/>
    <x v="10"/>
    <x v="29"/>
    <x v="1"/>
    <n v="2020"/>
    <s v="KW1"/>
    <s v="Februari"/>
    <n v="2"/>
    <n v="1"/>
    <s v="EFT"/>
  </r>
  <r>
    <x v="0"/>
    <n v="1"/>
    <n v="1"/>
    <n v="0"/>
    <n v="97.32"/>
    <x v="0"/>
    <n v="97.32"/>
    <s v="F"/>
    <x v="6"/>
    <x v="68"/>
    <x v="17"/>
    <n v="2020"/>
    <s v="KW3"/>
    <s v="September"/>
    <n v="9"/>
    <n v="3"/>
    <s v="Domicili├½ring"/>
  </r>
  <r>
    <x v="1"/>
    <n v="1"/>
    <n v="0"/>
    <n v="1"/>
    <n v="76.86"/>
    <x v="978"/>
    <n v="0"/>
    <s v="K"/>
    <x v="11"/>
    <x v="45"/>
    <x v="1"/>
    <n v="2020"/>
    <s v="KW4"/>
    <s v="November"/>
    <n v="11"/>
    <n v="4"/>
    <s v="Elektronisch niet-SEPA"/>
  </r>
  <r>
    <x v="1"/>
    <n v="2"/>
    <n v="0"/>
    <n v="2"/>
    <n v="209.94"/>
    <x v="979"/>
    <n v="0"/>
    <s v="K"/>
    <x v="11"/>
    <x v="45"/>
    <x v="1"/>
    <n v="2020"/>
    <s v="KW3"/>
    <s v="September"/>
    <n v="9"/>
    <n v="3"/>
    <s v="Elektronisch niet-SEPA"/>
  </r>
  <r>
    <x v="1"/>
    <n v="1"/>
    <n v="0"/>
    <n v="1"/>
    <n v="67.13"/>
    <x v="980"/>
    <n v="0"/>
    <s v="K"/>
    <x v="11"/>
    <x v="45"/>
    <x v="1"/>
    <n v="2020"/>
    <s v="KW2"/>
    <s v="Mei"/>
    <n v="5"/>
    <n v="2"/>
    <s v="Elektronisch niet-SEPA"/>
  </r>
  <r>
    <x v="0"/>
    <n v="2"/>
    <n v="2"/>
    <n v="0"/>
    <n v="115.7"/>
    <x v="0"/>
    <n v="115.7"/>
    <s v="K"/>
    <x v="11"/>
    <x v="45"/>
    <x v="1"/>
    <n v="2020"/>
    <s v="KW1"/>
    <s v="Februari"/>
    <n v="2"/>
    <n v="1"/>
    <s v="Elektronisch niet-SEPA"/>
  </r>
  <r>
    <x v="1"/>
    <n v="3"/>
    <n v="0"/>
    <n v="3"/>
    <n v="12861.19"/>
    <x v="981"/>
    <n v="0"/>
    <s v="Q"/>
    <x v="8"/>
    <x v="56"/>
    <x v="1"/>
    <n v="2020"/>
    <s v="KW2"/>
    <s v="April"/>
    <n v="4"/>
    <n v="2"/>
    <s v="EFT"/>
  </r>
  <r>
    <x v="1"/>
    <n v="1"/>
    <n v="0"/>
    <n v="1"/>
    <n v="1037.74"/>
    <x v="982"/>
    <n v="0"/>
    <s v="G"/>
    <x v="5"/>
    <x v="22"/>
    <x v="1"/>
    <n v="2020"/>
    <s v="KW3"/>
    <s v="Juli"/>
    <n v="7"/>
    <n v="3"/>
    <s v="Manueel"/>
  </r>
  <r>
    <x v="0"/>
    <n v="1"/>
    <n v="1"/>
    <n v="0"/>
    <n v="17500"/>
    <x v="0"/>
    <n v="17500"/>
    <s v="H"/>
    <x v="0"/>
    <x v="43"/>
    <x v="1"/>
    <n v="2020"/>
    <s v="KW4"/>
    <s v="Oktober"/>
    <n v="10"/>
    <n v="4"/>
    <s v="Elektronisch niet-SEPA"/>
  </r>
  <r>
    <x v="0"/>
    <n v="14"/>
    <n v="14"/>
    <n v="0"/>
    <n v="61711.09"/>
    <x v="0"/>
    <n v="61711.09"/>
    <s v="M"/>
    <x v="7"/>
    <x v="9"/>
    <x v="1"/>
    <n v="2020"/>
    <s v="KW3"/>
    <s v="September"/>
    <n v="9"/>
    <n v="3"/>
    <s v="NETTING"/>
  </r>
  <r>
    <x v="1"/>
    <n v="3"/>
    <n v="0"/>
    <n v="3"/>
    <n v="0"/>
    <x v="0"/>
    <n v="0"/>
    <s v="Q"/>
    <x v="8"/>
    <x v="13"/>
    <x v="1"/>
    <n v="2020"/>
    <s v="KW4"/>
    <s v="December"/>
    <n v="12"/>
    <n v="4"/>
    <s v="Manueel"/>
  </r>
  <r>
    <x v="0"/>
    <n v="1"/>
    <n v="1"/>
    <n v="0"/>
    <n v="0"/>
    <x v="0"/>
    <n v="0"/>
    <s v="C"/>
    <x v="3"/>
    <x v="35"/>
    <x v="1"/>
    <n v="2020"/>
    <s v="KW2"/>
    <s v="Mei"/>
    <n v="5"/>
    <n v="2"/>
    <s v="Manueel"/>
  </r>
  <r>
    <x v="1"/>
    <n v="4"/>
    <n v="0"/>
    <n v="4"/>
    <n v="3715"/>
    <x v="983"/>
    <n v="0"/>
    <s v="Q"/>
    <x v="8"/>
    <x v="53"/>
    <x v="1"/>
    <n v="2020"/>
    <s v="KW4"/>
    <s v="Oktober"/>
    <n v="10"/>
    <n v="4"/>
    <s v="EFT"/>
  </r>
  <r>
    <x v="0"/>
    <n v="2"/>
    <n v="2"/>
    <n v="0"/>
    <n v="0"/>
    <x v="0"/>
    <n v="0"/>
    <s v="Q"/>
    <x v="8"/>
    <x v="13"/>
    <x v="1"/>
    <n v="2020"/>
    <s v="KW4"/>
    <s v="November"/>
    <n v="11"/>
    <n v="4"/>
    <s v="Manueel"/>
  </r>
  <r>
    <x v="1"/>
    <n v="3"/>
    <n v="0"/>
    <n v="3"/>
    <n v="0"/>
    <x v="0"/>
    <n v="0"/>
    <s v="Q"/>
    <x v="8"/>
    <x v="64"/>
    <x v="1"/>
    <n v="2020"/>
    <s v="KW4"/>
    <s v="December"/>
    <n v="12"/>
    <n v="4"/>
    <s v="Manueel"/>
  </r>
  <r>
    <x v="1"/>
    <n v="1"/>
    <n v="0"/>
    <n v="1"/>
    <n v="238288.01"/>
    <x v="984"/>
    <n v="0"/>
    <s v="F"/>
    <x v="6"/>
    <x v="75"/>
    <x v="19"/>
    <n v="2020"/>
    <s v="KW2"/>
    <s v="April"/>
    <n v="4"/>
    <n v="2"/>
    <s v="EFT"/>
  </r>
  <r>
    <x v="1"/>
    <n v="1"/>
    <n v="0"/>
    <n v="1"/>
    <n v="80000"/>
    <x v="985"/>
    <n v="0"/>
    <s v="H"/>
    <x v="0"/>
    <x v="48"/>
    <x v="13"/>
    <n v="2020"/>
    <s v="KW2"/>
    <s v="Mei"/>
    <n v="5"/>
    <n v="2"/>
    <s v="Elektronisch niet-SEPA"/>
  </r>
  <r>
    <x v="1"/>
    <n v="1"/>
    <n v="0"/>
    <n v="1"/>
    <n v="2318.4"/>
    <x v="986"/>
    <n v="0"/>
    <s v="P"/>
    <x v="1"/>
    <x v="12"/>
    <x v="1"/>
    <n v="2020"/>
    <s v="KW4"/>
    <s v="November"/>
    <n v="11"/>
    <n v="4"/>
    <s v="Elektronisch niet-SEPA"/>
  </r>
  <r>
    <x v="1"/>
    <n v="1"/>
    <n v="0"/>
    <n v="1"/>
    <n v="0"/>
    <x v="0"/>
    <n v="0"/>
    <s v="E"/>
    <x v="2"/>
    <x v="55"/>
    <x v="14"/>
    <n v="2020"/>
    <s v="KW4"/>
    <s v="November"/>
    <n v="11"/>
    <n v="4"/>
    <s v="Manueel"/>
  </r>
  <r>
    <x v="1"/>
    <n v="1"/>
    <n v="0"/>
    <n v="1"/>
    <n v="166.16"/>
    <x v="987"/>
    <n v="0"/>
    <s v="M"/>
    <x v="7"/>
    <x v="30"/>
    <x v="1"/>
    <n v="2020"/>
    <s v="KW4"/>
    <s v="November"/>
    <n v="11"/>
    <n v="4"/>
    <s v="NETTING"/>
  </r>
  <r>
    <x v="1"/>
    <n v="1"/>
    <n v="0"/>
    <n v="1"/>
    <n v="800"/>
    <x v="988"/>
    <n v="0"/>
    <s v="M"/>
    <x v="7"/>
    <x v="30"/>
    <x v="1"/>
    <n v="2020"/>
    <s v="KW4"/>
    <s v="Oktober"/>
    <n v="10"/>
    <n v="4"/>
    <s v="NETTING"/>
  </r>
  <r>
    <x v="1"/>
    <n v="1"/>
    <n v="0"/>
    <n v="1"/>
    <n v="1533.55"/>
    <x v="989"/>
    <n v="0"/>
    <s v="P"/>
    <x v="1"/>
    <x v="12"/>
    <x v="1"/>
    <n v="2020"/>
    <s v="KW1"/>
    <s v="Januari"/>
    <n v="1"/>
    <n v="1"/>
    <s v="Elektronisch niet-SEPA"/>
  </r>
  <r>
    <x v="1"/>
    <n v="1"/>
    <n v="0"/>
    <n v="1"/>
    <n v="753.3"/>
    <x v="990"/>
    <n v="0"/>
    <s v="H"/>
    <x v="0"/>
    <x v="77"/>
    <x v="1"/>
    <n v="2020"/>
    <s v="KW4"/>
    <s v="Oktober"/>
    <n v="10"/>
    <n v="4"/>
    <s v="EFT"/>
  </r>
  <r>
    <x v="0"/>
    <n v="2"/>
    <n v="2"/>
    <n v="0"/>
    <n v="6159.46"/>
    <x v="0"/>
    <n v="6159.46"/>
    <s v="G"/>
    <x v="5"/>
    <x v="74"/>
    <x v="18"/>
    <n v="2020"/>
    <s v="KW4"/>
    <s v="Oktober"/>
    <n v="10"/>
    <n v="4"/>
    <s v="EF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02E221-C342-4F8F-A941-80D02F29A235}" name="Draaitabel1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 rowHeaderCaption="BELEIDSDOMEIN">
  <location ref="A4:B51" firstHeaderRow="1" firstDataRow="1" firstDataCol="1"/>
  <pivotFields count="17">
    <pivotField showAll="0">
      <items count="3">
        <item x="1"/>
        <item h="1" x="0"/>
        <item t="default"/>
      </items>
    </pivotField>
    <pivotField showAll="0"/>
    <pivotField showAll="0"/>
    <pivotField showAll="0"/>
    <pivotField numFmtId="4" showAll="0"/>
    <pivotField dataField="1" numFmtId="4" showAll="0">
      <items count="992">
        <item x="0"/>
        <item x="607"/>
        <item x="972"/>
        <item x="927"/>
        <item x="694"/>
        <item x="241"/>
        <item x="242"/>
        <item x="502"/>
        <item x="973"/>
        <item x="497"/>
        <item x="965"/>
        <item x="239"/>
        <item x="475"/>
        <item x="980"/>
        <item x="619"/>
        <item x="362"/>
        <item x="380"/>
        <item x="978"/>
        <item x="976"/>
        <item x="118"/>
        <item x="373"/>
        <item x="504"/>
        <item x="736"/>
        <item x="494"/>
        <item x="372"/>
        <item x="737"/>
        <item x="375"/>
        <item x="491"/>
        <item x="853"/>
        <item x="327"/>
        <item x="987"/>
        <item x="213"/>
        <item x="599"/>
        <item x="838"/>
        <item x="478"/>
        <item x="498"/>
        <item x="111"/>
        <item x="123"/>
        <item x="353"/>
        <item x="979"/>
        <item x="215"/>
        <item x="731"/>
        <item x="330"/>
        <item x="208"/>
        <item x="615"/>
        <item x="418"/>
        <item x="237"/>
        <item x="298"/>
        <item x="495"/>
        <item x="225"/>
        <item x="639"/>
        <item x="623"/>
        <item x="120"/>
        <item x="781"/>
        <item x="620"/>
        <item x="971"/>
        <item x="292"/>
        <item x="969"/>
        <item x="163"/>
        <item x="222"/>
        <item x="240"/>
        <item x="645"/>
        <item x="608"/>
        <item x="499"/>
        <item x="611"/>
        <item x="824"/>
        <item x="42"/>
        <item x="936"/>
        <item x="858"/>
        <item x="851"/>
        <item x="850"/>
        <item x="200"/>
        <item x="600"/>
        <item x="368"/>
        <item x="112"/>
        <item x="592"/>
        <item x="594"/>
        <item x="365"/>
        <item x="977"/>
        <item x="819"/>
        <item x="476"/>
        <item x="990"/>
        <item x="136"/>
        <item x="938"/>
        <item x="835"/>
        <item x="988"/>
        <item x="198"/>
        <item x="622"/>
        <item x="964"/>
        <item x="43"/>
        <item x="426"/>
        <item x="831"/>
        <item x="209"/>
        <item x="848"/>
        <item x="319"/>
        <item x="707"/>
        <item x="338"/>
        <item x="216"/>
        <item x="719"/>
        <item x="337"/>
        <item x="361"/>
        <item x="825"/>
        <item x="697"/>
        <item x="852"/>
        <item x="300"/>
        <item x="718"/>
        <item x="954"/>
        <item x="489"/>
        <item x="982"/>
        <item x="899"/>
        <item x="360"/>
        <item x="371"/>
        <item x="291"/>
        <item x="839"/>
        <item x="944"/>
        <item x="618"/>
        <item x="109"/>
        <item x="167"/>
        <item x="730"/>
        <item x="845"/>
        <item x="85"/>
        <item x="217"/>
        <item x="934"/>
        <item x="140"/>
        <item x="83"/>
        <item x="841"/>
        <item x="482"/>
        <item x="669"/>
        <item x="861"/>
        <item x="970"/>
        <item x="945"/>
        <item x="808"/>
        <item x="843"/>
        <item x="53"/>
        <item x="635"/>
        <item x="191"/>
        <item x="924"/>
        <item x="937"/>
        <item x="810"/>
        <item x="725"/>
        <item x="235"/>
        <item x="582"/>
        <item x="113"/>
        <item x="593"/>
        <item x="968"/>
        <item x="121"/>
        <item x="124"/>
        <item x="521"/>
        <item x="710"/>
        <item x="989"/>
        <item x="613"/>
        <item x="94"/>
        <item x="234"/>
        <item x="947"/>
        <item x="724"/>
        <item x="960"/>
        <item x="352"/>
        <item x="493"/>
        <item x="714"/>
        <item x="490"/>
        <item x="463"/>
        <item x="827"/>
        <item x="345"/>
        <item x="107"/>
        <item x="383"/>
        <item x="460"/>
        <item x="332"/>
        <item x="420"/>
        <item x="832"/>
        <item x="513"/>
        <item x="244"/>
        <item x="446"/>
        <item x="929"/>
        <item x="846"/>
        <item x="842"/>
        <item x="255"/>
        <item x="439"/>
        <item x="723"/>
        <item x="232"/>
        <item x="21"/>
        <item x="75"/>
        <item x="88"/>
        <item x="574"/>
        <item x="966"/>
        <item x="339"/>
        <item x="479"/>
        <item x="869"/>
        <item x="958"/>
        <item x="963"/>
        <item x="197"/>
        <item x="986"/>
        <item x="142"/>
        <item x="226"/>
        <item x="959"/>
        <item x="772"/>
        <item x="940"/>
        <item x="233"/>
        <item x="746"/>
        <item x="975"/>
        <item x="784"/>
        <item x="854"/>
        <item x="421"/>
        <item x="713"/>
        <item x="329"/>
        <item x="322"/>
        <item x="621"/>
        <item x="708"/>
        <item x="487"/>
        <item x="90"/>
        <item x="27"/>
        <item x="195"/>
        <item x="602"/>
        <item x="22"/>
        <item x="505"/>
        <item x="376"/>
        <item x="359"/>
        <item x="122"/>
        <item x="956"/>
        <item x="636"/>
        <item x="870"/>
        <item x="709"/>
        <item x="445"/>
        <item x="48"/>
        <item x="210"/>
        <item x="423"/>
        <item x="377"/>
        <item x="610"/>
        <item x="245"/>
        <item x="601"/>
        <item x="769"/>
        <item x="192"/>
        <item x="454"/>
        <item x="129"/>
        <item x="356"/>
        <item x="453"/>
        <item x="370"/>
        <item x="946"/>
        <item x="695"/>
        <item x="472"/>
        <item x="91"/>
        <item x="496"/>
        <item x="106"/>
        <item x="70"/>
        <item x="603"/>
        <item x="434"/>
        <item x="488"/>
        <item x="983"/>
        <item x="726"/>
        <item x="847"/>
        <item x="755"/>
        <item x="103"/>
        <item x="440"/>
        <item x="628"/>
        <item x="318"/>
        <item x="155"/>
        <item x="77"/>
        <item x="612"/>
        <item x="910"/>
        <item x="952"/>
        <item x="196"/>
        <item x="507"/>
        <item x="480"/>
        <item x="354"/>
        <item x="333"/>
        <item x="81"/>
        <item x="562"/>
        <item x="955"/>
        <item x="324"/>
        <item x="806"/>
        <item x="115"/>
        <item x="11"/>
        <item x="575"/>
        <item x="733"/>
        <item x="923"/>
        <item x="565"/>
        <item x="485"/>
        <item x="50"/>
        <item x="49"/>
        <item x="125"/>
        <item x="664"/>
        <item x="68"/>
        <item x="919"/>
        <item x="369"/>
        <item x="82"/>
        <item x="84"/>
        <item x="928"/>
        <item x="128"/>
        <item x="826"/>
        <item x="844"/>
        <item x="550"/>
        <item x="367"/>
        <item x="286"/>
        <item x="804"/>
        <item x="431"/>
        <item x="89"/>
        <item x="449"/>
        <item x="391"/>
        <item x="310"/>
        <item x="660"/>
        <item x="720"/>
        <item x="803"/>
        <item x="364"/>
        <item x="817"/>
        <item x="629"/>
        <item x="609"/>
        <item x="450"/>
        <item x="151"/>
        <item x="20"/>
        <item x="484"/>
        <item x="41"/>
        <item x="665"/>
        <item x="348"/>
        <item x="23"/>
        <item x="263"/>
        <item x="834"/>
        <item x="316"/>
        <item x="597"/>
        <item x="627"/>
        <item x="6"/>
        <item x="584"/>
        <item x="190"/>
        <item x="687"/>
        <item x="753"/>
        <item x="716"/>
        <item x="735"/>
        <item x="131"/>
        <item x="193"/>
        <item x="66"/>
        <item x="355"/>
        <item x="957"/>
        <item x="214"/>
        <item x="625"/>
        <item x="414"/>
        <item x="761"/>
        <item x="366"/>
        <item x="448"/>
        <item x="173"/>
        <item x="331"/>
        <item x="732"/>
        <item x="691"/>
        <item x="921"/>
        <item x="357"/>
        <item x="534"/>
        <item x="428"/>
        <item x="394"/>
        <item x="205"/>
        <item x="738"/>
        <item x="220"/>
        <item x="930"/>
        <item x="325"/>
        <item x="268"/>
        <item x="948"/>
        <item x="581"/>
        <item x="174"/>
        <item x="470"/>
        <item x="102"/>
        <item x="25"/>
        <item x="855"/>
        <item x="13"/>
        <item x="684"/>
        <item x="78"/>
        <item x="745"/>
        <item x="767"/>
        <item x="105"/>
        <item x="931"/>
        <item x="704"/>
        <item x="748"/>
        <item x="591"/>
        <item x="501"/>
        <item x="26"/>
        <item x="186"/>
        <item x="458"/>
        <item x="229"/>
        <item x="681"/>
        <item x="402"/>
        <item x="80"/>
        <item x="468"/>
        <item x="326"/>
        <item x="340"/>
        <item x="576"/>
        <item x="820"/>
        <item x="583"/>
        <item x="411"/>
        <item x="459"/>
        <item x="230"/>
        <item x="588"/>
        <item x="953"/>
        <item x="427"/>
        <item x="266"/>
        <item x="549"/>
        <item x="243"/>
        <item x="656"/>
        <item x="981"/>
        <item x="437"/>
        <item x="862"/>
        <item x="98"/>
        <item x="677"/>
        <item x="471"/>
        <item x="828"/>
        <item x="343"/>
        <item x="750"/>
        <item x="822"/>
        <item x="564"/>
        <item x="60"/>
        <item x="317"/>
        <item x="570"/>
        <item x="626"/>
        <item x="409"/>
        <item x="913"/>
        <item x="116"/>
        <item x="302"/>
        <item x="672"/>
        <item x="935"/>
        <item x="323"/>
        <item x="71"/>
        <item x="967"/>
        <item x="887"/>
        <item x="211"/>
        <item x="779"/>
        <item x="314"/>
        <item x="351"/>
        <item x="117"/>
        <item x="559"/>
        <item x="796"/>
        <item x="46"/>
        <item x="821"/>
        <item x="624"/>
        <item x="157"/>
        <item x="299"/>
        <item x="657"/>
        <item x="61"/>
        <item x="104"/>
        <item x="412"/>
        <item x="146"/>
        <item x="219"/>
        <item x="207"/>
        <item x="148"/>
        <item x="150"/>
        <item x="384"/>
        <item x="595"/>
        <item x="859"/>
        <item x="74"/>
        <item x="466"/>
        <item x="893"/>
        <item x="569"/>
        <item x="860"/>
        <item x="130"/>
        <item x="689"/>
        <item x="933"/>
        <item x="441"/>
        <item x="309"/>
        <item x="350"/>
        <item x="878"/>
        <item x="554"/>
        <item x="247"/>
        <item x="97"/>
        <item x="474"/>
        <item x="795"/>
        <item x="349"/>
        <item x="873"/>
        <item x="444"/>
        <item x="925"/>
        <item x="189"/>
        <item x="577"/>
        <item x="506"/>
        <item x="883"/>
        <item x="110"/>
        <item x="270"/>
        <item x="64"/>
        <item x="571"/>
        <item x="227"/>
        <item x="492"/>
        <item x="55"/>
        <item x="473"/>
        <item x="811"/>
        <item x="785"/>
        <item x="711"/>
        <item x="429"/>
        <item x="585"/>
        <item x="33"/>
        <item x="747"/>
        <item x="548"/>
        <item x="228"/>
        <item x="558"/>
        <item x="443"/>
        <item x="813"/>
        <item x="905"/>
        <item x="572"/>
        <item x="183"/>
        <item x="605"/>
        <item x="912"/>
        <item x="312"/>
        <item x="399"/>
        <item x="800"/>
        <item x="288"/>
        <item x="469"/>
        <item x="666"/>
        <item x="649"/>
        <item x="178"/>
        <item x="596"/>
        <item x="14"/>
        <item x="99"/>
        <item x="729"/>
        <item x="778"/>
        <item x="765"/>
        <item x="385"/>
        <item x="524"/>
        <item x="273"/>
        <item x="573"/>
        <item x="285"/>
        <item x="752"/>
        <item x="261"/>
        <item x="903"/>
        <item x="19"/>
        <item x="404"/>
        <item x="790"/>
        <item x="590"/>
        <item x="943"/>
        <item x="557"/>
        <item x="741"/>
        <item x="743"/>
        <item x="543"/>
        <item x="802"/>
        <item x="126"/>
        <item x="805"/>
        <item x="156"/>
        <item x="58"/>
        <item x="76"/>
        <item x="321"/>
        <item x="762"/>
        <item x="433"/>
        <item x="688"/>
        <item x="461"/>
        <item x="840"/>
        <item x="874"/>
        <item x="464"/>
        <item x="73"/>
        <item x="812"/>
        <item x="486"/>
        <item x="712"/>
        <item x="67"/>
        <item x="706"/>
        <item x="866"/>
        <item x="974"/>
        <item x="260"/>
        <item x="589"/>
        <item x="181"/>
        <item x="132"/>
        <item x="57"/>
        <item x="36"/>
        <item x="344"/>
        <item x="776"/>
        <item x="144"/>
        <item x="604"/>
        <item x="180"/>
        <item x="867"/>
        <item x="617"/>
        <item x="265"/>
        <item x="563"/>
        <item x="395"/>
        <item x="5"/>
        <item x="775"/>
        <item x="962"/>
        <item x="413"/>
        <item x="566"/>
        <item x="30"/>
        <item x="313"/>
        <item x="65"/>
        <item x="643"/>
        <item x="187"/>
        <item x="134"/>
        <item x="206"/>
        <item x="882"/>
        <item x="38"/>
        <item x="452"/>
        <item x="871"/>
        <item x="100"/>
        <item x="693"/>
        <item x="56"/>
        <item x="447"/>
        <item x="40"/>
        <item x="282"/>
        <item x="586"/>
        <item x="86"/>
        <item x="679"/>
        <item x="780"/>
        <item x="760"/>
        <item x="465"/>
        <item x="686"/>
        <item x="204"/>
        <item x="457"/>
        <item x="734"/>
        <item x="942"/>
        <item x="884"/>
        <item x="387"/>
        <item x="698"/>
        <item x="519"/>
        <item x="675"/>
        <item x="771"/>
        <item x="836"/>
        <item x="8"/>
        <item x="341"/>
        <item x="799"/>
        <item x="347"/>
        <item x="890"/>
        <item x="381"/>
        <item x="650"/>
        <item x="201"/>
        <item x="256"/>
        <item x="696"/>
        <item x="717"/>
        <item x="253"/>
        <item x="442"/>
        <item x="642"/>
        <item x="794"/>
        <item x="768"/>
        <item x="560"/>
        <item x="277"/>
        <item x="536"/>
        <item x="69"/>
        <item x="159"/>
        <item x="567"/>
        <item x="185"/>
        <item x="533"/>
        <item x="280"/>
        <item x="587"/>
        <item x="358"/>
        <item x="28"/>
        <item x="165"/>
        <item x="728"/>
        <item x="702"/>
        <item x="715"/>
        <item x="223"/>
        <item x="31"/>
        <item x="985"/>
        <item x="143"/>
        <item x="336"/>
        <item x="885"/>
        <item x="668"/>
        <item x="301"/>
        <item x="1"/>
        <item x="616"/>
        <item x="647"/>
        <item x="598"/>
        <item x="296"/>
        <item x="304"/>
        <item x="72"/>
        <item x="403"/>
        <item x="700"/>
        <item x="722"/>
        <item x="906"/>
        <item x="203"/>
        <item x="920"/>
        <item x="32"/>
        <item x="462"/>
        <item x="278"/>
        <item x="791"/>
        <item x="530"/>
        <item x="363"/>
        <item x="951"/>
        <item x="246"/>
        <item x="579"/>
        <item x="202"/>
        <item x="154"/>
        <item x="633"/>
        <item x="320"/>
        <item x="520"/>
        <item x="93"/>
        <item x="295"/>
        <item x="658"/>
        <item x="254"/>
        <item x="766"/>
        <item x="749"/>
        <item x="514"/>
        <item x="894"/>
        <item x="671"/>
        <item x="108"/>
        <item x="754"/>
        <item x="294"/>
        <item x="3"/>
        <item x="641"/>
        <item x="740"/>
        <item x="676"/>
        <item x="405"/>
        <item x="169"/>
        <item x="651"/>
        <item x="284"/>
        <item x="315"/>
        <item x="238"/>
        <item x="918"/>
        <item x="133"/>
        <item x="37"/>
        <item x="54"/>
        <item x="430"/>
        <item x="290"/>
        <item x="308"/>
        <item x="701"/>
        <item x="561"/>
        <item x="546"/>
        <item x="306"/>
        <item x="297"/>
        <item x="528"/>
        <item x="212"/>
        <item x="662"/>
        <item x="830"/>
        <item x="179"/>
        <item x="875"/>
        <item x="275"/>
        <item x="378"/>
        <item x="553"/>
        <item x="137"/>
        <item x="909"/>
        <item x="51"/>
        <item x="540"/>
        <item x="547"/>
        <item x="898"/>
        <item x="793"/>
        <item x="279"/>
        <item x="525"/>
        <item x="787"/>
        <item x="539"/>
        <item x="932"/>
        <item x="721"/>
        <item x="477"/>
        <item x="79"/>
        <item x="949"/>
        <item x="683"/>
        <item x="526"/>
        <item x="250"/>
        <item x="652"/>
        <item x="555"/>
        <item x="789"/>
        <item x="287"/>
        <item x="281"/>
        <item x="147"/>
        <item x="481"/>
        <item x="184"/>
        <item x="807"/>
        <item x="786"/>
        <item x="396"/>
        <item x="500"/>
        <item x="164"/>
        <item x="92"/>
        <item x="251"/>
        <item x="47"/>
        <item x="52"/>
        <item x="422"/>
        <item x="512"/>
        <item x="307"/>
        <item x="393"/>
        <item x="424"/>
        <item x="907"/>
        <item x="432"/>
        <item x="276"/>
        <item x="188"/>
        <item x="127"/>
        <item x="837"/>
        <item x="334"/>
        <item x="864"/>
        <item x="95"/>
        <item x="788"/>
        <item x="456"/>
        <item x="895"/>
        <item x="904"/>
        <item x="801"/>
        <item x="578"/>
        <item x="4"/>
        <item x="425"/>
        <item x="305"/>
        <item x="171"/>
        <item x="379"/>
        <item x="814"/>
        <item x="511"/>
        <item x="667"/>
        <item x="872"/>
        <item x="346"/>
        <item x="551"/>
        <item x="682"/>
        <item x="634"/>
        <item x="35"/>
        <item x="15"/>
        <item x="917"/>
        <item x="410"/>
        <item x="692"/>
        <item x="388"/>
        <item x="257"/>
        <item x="773"/>
        <item x="467"/>
        <item x="29"/>
        <item x="39"/>
        <item x="537"/>
        <item x="901"/>
        <item x="648"/>
        <item x="916"/>
        <item x="926"/>
        <item x="685"/>
        <item x="670"/>
        <item x="984"/>
        <item x="646"/>
        <item x="798"/>
        <item x="915"/>
        <item x="816"/>
        <item x="797"/>
        <item x="168"/>
        <item x="545"/>
        <item x="902"/>
        <item x="877"/>
        <item x="879"/>
        <item x="705"/>
        <item x="455"/>
        <item x="606"/>
        <item x="175"/>
        <item x="758"/>
        <item x="283"/>
        <item x="856"/>
        <item x="939"/>
        <item x="408"/>
        <item x="311"/>
        <item x="892"/>
        <item x="390"/>
        <item x="699"/>
        <item x="630"/>
        <item x="792"/>
        <item x="451"/>
        <item x="145"/>
        <item x="231"/>
        <item x="829"/>
        <item x="518"/>
        <item x="303"/>
        <item x="162"/>
        <item x="101"/>
        <item x="172"/>
        <item x="218"/>
        <item x="176"/>
        <item x="535"/>
        <item x="644"/>
        <item x="271"/>
        <item x="552"/>
        <item x="59"/>
        <item x="10"/>
        <item x="756"/>
        <item x="170"/>
        <item x="568"/>
        <item x="9"/>
        <item x="897"/>
        <item x="809"/>
        <item x="673"/>
        <item x="678"/>
        <item x="580"/>
        <item x="522"/>
        <item x="823"/>
        <item x="532"/>
        <item x="659"/>
        <item x="886"/>
        <item x="438"/>
        <item x="815"/>
        <item x="483"/>
        <item x="269"/>
        <item x="663"/>
        <item x="177"/>
        <item x="653"/>
        <item x="289"/>
        <item x="941"/>
        <item x="950"/>
        <item x="680"/>
        <item x="258"/>
        <item x="149"/>
        <item x="342"/>
        <item x="138"/>
        <item x="389"/>
        <item x="374"/>
        <item x="398"/>
        <item x="900"/>
        <item x="751"/>
        <item x="782"/>
        <item x="293"/>
        <item x="248"/>
        <item x="510"/>
        <item x="236"/>
        <item x="818"/>
        <item x="833"/>
        <item x="517"/>
        <item x="194"/>
        <item x="638"/>
        <item x="259"/>
        <item x="153"/>
        <item x="896"/>
        <item x="335"/>
        <item x="849"/>
        <item x="880"/>
        <item x="386"/>
        <item x="744"/>
        <item x="249"/>
        <item x="161"/>
        <item x="96"/>
        <item x="770"/>
        <item x="274"/>
        <item x="544"/>
        <item x="417"/>
        <item x="252"/>
        <item x="415"/>
        <item x="516"/>
        <item x="774"/>
        <item x="18"/>
        <item x="416"/>
        <item x="538"/>
        <item x="2"/>
        <item x="674"/>
        <item x="382"/>
        <item x="632"/>
        <item x="397"/>
        <item x="182"/>
        <item x="400"/>
        <item x="264"/>
        <item x="515"/>
        <item x="262"/>
        <item x="158"/>
        <item x="654"/>
        <item x="328"/>
        <item x="631"/>
        <item x="135"/>
        <item x="435"/>
        <item x="703"/>
        <item x="857"/>
        <item x="922"/>
        <item x="63"/>
        <item x="889"/>
        <item x="914"/>
        <item x="868"/>
        <item x="503"/>
        <item x="152"/>
        <item x="908"/>
        <item x="888"/>
        <item x="961"/>
        <item x="221"/>
        <item x="62"/>
        <item x="763"/>
        <item x="541"/>
        <item x="224"/>
        <item x="24"/>
        <item x="529"/>
        <item x="406"/>
        <item x="614"/>
        <item x="166"/>
        <item x="87"/>
        <item x="199"/>
        <item x="637"/>
        <item x="141"/>
        <item x="556"/>
        <item x="757"/>
        <item x="523"/>
        <item x="655"/>
        <item x="742"/>
        <item x="16"/>
        <item x="759"/>
        <item x="640"/>
        <item x="727"/>
        <item x="881"/>
        <item x="12"/>
        <item x="392"/>
        <item x="690"/>
        <item x="527"/>
        <item x="911"/>
        <item x="7"/>
        <item x="764"/>
        <item x="119"/>
        <item x="863"/>
        <item x="160"/>
        <item x="542"/>
        <item x="419"/>
        <item x="865"/>
        <item x="267"/>
        <item x="661"/>
        <item x="783"/>
        <item x="44"/>
        <item x="114"/>
        <item x="436"/>
        <item x="876"/>
        <item x="407"/>
        <item x="272"/>
        <item x="34"/>
        <item x="17"/>
        <item x="401"/>
        <item x="139"/>
        <item x="531"/>
        <item x="891"/>
        <item x="777"/>
        <item x="45"/>
        <item x="509"/>
        <item x="739"/>
        <item x="508"/>
        <item t="default"/>
      </items>
    </pivotField>
    <pivotField showAll="0"/>
    <pivotField showAll="0"/>
    <pivotField axis="axisRow" multipleItemSelectionAllowed="1" showAll="0">
      <items count="13">
        <item x="0"/>
        <item x="2"/>
        <item x="3"/>
        <item x="9"/>
        <item x="10"/>
        <item x="1"/>
        <item x="11"/>
        <item x="7"/>
        <item x="8"/>
        <item x="6"/>
        <item x="4"/>
        <item x="5"/>
        <item t="default"/>
      </items>
    </pivotField>
    <pivotField showAll="0">
      <items count="83">
        <item x="3"/>
        <item x="81"/>
        <item x="35"/>
        <item x="49"/>
        <item x="40"/>
        <item x="15"/>
        <item x="2"/>
        <item x="5"/>
        <item x="41"/>
        <item x="55"/>
        <item x="68"/>
        <item x="11"/>
        <item x="39"/>
        <item x="31"/>
        <item x="8"/>
        <item x="32"/>
        <item x="75"/>
        <item x="50"/>
        <item x="52"/>
        <item x="74"/>
        <item x="22"/>
        <item x="6"/>
        <item x="37"/>
        <item x="23"/>
        <item x="76"/>
        <item x="46"/>
        <item x="24"/>
        <item x="43"/>
        <item x="78"/>
        <item x="21"/>
        <item x="7"/>
        <item x="79"/>
        <item x="48"/>
        <item x="72"/>
        <item x="77"/>
        <item x="61"/>
        <item x="0"/>
        <item x="28"/>
        <item x="25"/>
        <item x="4"/>
        <item x="14"/>
        <item x="34"/>
        <item x="45"/>
        <item x="17"/>
        <item x="19"/>
        <item x="54"/>
        <item x="71"/>
        <item x="9"/>
        <item x="30"/>
        <item x="66"/>
        <item x="1"/>
        <item x="42"/>
        <item x="58"/>
        <item x="57"/>
        <item x="67"/>
        <item x="80"/>
        <item x="18"/>
        <item x="36"/>
        <item x="12"/>
        <item x="60"/>
        <item x="10"/>
        <item x="38"/>
        <item x="13"/>
        <item x="64"/>
        <item x="53"/>
        <item x="33"/>
        <item x="47"/>
        <item x="44"/>
        <item x="56"/>
        <item x="51"/>
        <item x="73"/>
        <item x="16"/>
        <item x="69"/>
        <item x="59"/>
        <item x="27"/>
        <item x="26"/>
        <item x="62"/>
        <item x="70"/>
        <item x="65"/>
        <item x="63"/>
        <item x="29"/>
        <item x="20"/>
        <item t="default"/>
      </items>
    </pivotField>
    <pivotField axis="axisRow" multipleItemSelectionAllowed="1" showAll="0">
      <items count="24">
        <item x="3"/>
        <item x="14"/>
        <item n="SPORT VLAANDEREN" x="0"/>
        <item x="15"/>
        <item x="10"/>
        <item x="2"/>
        <item x="13"/>
        <item x="11"/>
        <item x="9"/>
        <item x="8"/>
        <item x="19"/>
        <item x="4"/>
        <item x="21"/>
        <item x="5"/>
        <item x="6"/>
        <item x="22"/>
        <item x="1"/>
        <item x="18"/>
        <item x="17"/>
        <item x="16"/>
        <item x="12"/>
        <item x="7"/>
        <item x="20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2">
    <field x="8"/>
    <field x="10"/>
  </rowFields>
  <rowItems count="47">
    <i>
      <x/>
    </i>
    <i r="1">
      <x v="2"/>
    </i>
    <i r="1">
      <x v="6"/>
    </i>
    <i r="1">
      <x v="8"/>
    </i>
    <i r="1">
      <x v="9"/>
    </i>
    <i r="1">
      <x v="12"/>
    </i>
    <i r="1">
      <x v="16"/>
    </i>
    <i r="1">
      <x v="19"/>
    </i>
    <i>
      <x v="1"/>
    </i>
    <i r="1">
      <x v="1"/>
    </i>
    <i r="1">
      <x v="7"/>
    </i>
    <i r="1">
      <x v="16"/>
    </i>
    <i>
      <x v="2"/>
    </i>
    <i r="1">
      <x v="15"/>
    </i>
    <i r="1">
      <x v="16"/>
    </i>
    <i>
      <x v="3"/>
    </i>
    <i r="1">
      <x v="4"/>
    </i>
    <i r="1">
      <x v="13"/>
    </i>
    <i r="1">
      <x v="16"/>
    </i>
    <i>
      <x v="4"/>
    </i>
    <i r="1">
      <x v="16"/>
    </i>
    <i>
      <x v="5"/>
    </i>
    <i r="1">
      <x v="3"/>
    </i>
    <i r="1">
      <x v="16"/>
    </i>
    <i>
      <x v="6"/>
    </i>
    <i r="1">
      <x v="16"/>
    </i>
    <i>
      <x v="7"/>
    </i>
    <i r="1">
      <x v="16"/>
    </i>
    <i>
      <x v="8"/>
    </i>
    <i r="1">
      <x v="16"/>
    </i>
    <i>
      <x v="9"/>
    </i>
    <i r="1">
      <x/>
    </i>
    <i r="1">
      <x v="10"/>
    </i>
    <i r="1">
      <x v="16"/>
    </i>
    <i r="1">
      <x v="18"/>
    </i>
    <i>
      <x v="10"/>
    </i>
    <i r="1">
      <x v="11"/>
    </i>
    <i r="1">
      <x v="16"/>
    </i>
    <i>
      <x v="11"/>
    </i>
    <i r="1">
      <x v="5"/>
    </i>
    <i r="1">
      <x v="14"/>
    </i>
    <i r="1">
      <x v="16"/>
    </i>
    <i r="1">
      <x v="17"/>
    </i>
    <i r="1">
      <x v="20"/>
    </i>
    <i r="1">
      <x v="21"/>
    </i>
    <i r="1">
      <x v="22"/>
    </i>
    <i t="grand">
      <x/>
    </i>
  </rowItems>
  <colItems count="1">
    <i/>
  </colItems>
  <dataFields count="1">
    <dataField name="Som van BEDRAG_TE_LATE_BETALINGEN" fld="5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64A78-4949-4C77-A0BA-0483C11945EA}">
  <dimension ref="A2:B51"/>
  <sheetViews>
    <sheetView tabSelected="1" topLeftCell="A33" workbookViewId="0">
      <selection activeCell="C28" sqref="C28"/>
    </sheetView>
  </sheetViews>
  <sheetFormatPr defaultRowHeight="14.5" x14ac:dyDescent="0.35"/>
  <cols>
    <col min="1" max="1" width="22.36328125" customWidth="1"/>
    <col min="2" max="2" width="35.26953125" bestFit="1" customWidth="1"/>
    <col min="3" max="4" width="11.81640625" bestFit="1" customWidth="1"/>
  </cols>
  <sheetData>
    <row r="2" spans="1:2" x14ac:dyDescent="0.35">
      <c r="A2" s="5">
        <v>2020</v>
      </c>
    </row>
    <row r="4" spans="1:2" x14ac:dyDescent="0.35">
      <c r="A4" s="2" t="s">
        <v>36</v>
      </c>
      <c r="B4" t="s">
        <v>35</v>
      </c>
    </row>
    <row r="5" spans="1:2" x14ac:dyDescent="0.35">
      <c r="A5" s="3" t="s">
        <v>0</v>
      </c>
      <c r="B5" s="1">
        <v>18688778.509999998</v>
      </c>
    </row>
    <row r="6" spans="1:2" x14ac:dyDescent="0.35">
      <c r="A6" s="4" t="s">
        <v>37</v>
      </c>
      <c r="B6" s="1">
        <v>3957977.39</v>
      </c>
    </row>
    <row r="7" spans="1:2" x14ac:dyDescent="0.35">
      <c r="A7" s="4" t="s">
        <v>24</v>
      </c>
      <c r="B7" s="1">
        <v>6986838.5200000005</v>
      </c>
    </row>
    <row r="8" spans="1:2" x14ac:dyDescent="0.35">
      <c r="A8" s="4" t="s">
        <v>19</v>
      </c>
      <c r="B8" s="1">
        <v>8984.0600000000013</v>
      </c>
    </row>
    <row r="9" spans="1:2" x14ac:dyDescent="0.35">
      <c r="A9" s="4" t="s">
        <v>18</v>
      </c>
      <c r="B9" s="1">
        <v>715418.68</v>
      </c>
    </row>
    <row r="10" spans="1:2" x14ac:dyDescent="0.35">
      <c r="A10" s="4" t="s">
        <v>32</v>
      </c>
      <c r="B10" s="1">
        <v>283.87</v>
      </c>
    </row>
    <row r="11" spans="1:2" x14ac:dyDescent="0.35">
      <c r="A11" s="4" t="s">
        <v>2</v>
      </c>
      <c r="B11" s="1">
        <v>6982917.1999999993</v>
      </c>
    </row>
    <row r="12" spans="1:2" x14ac:dyDescent="0.35">
      <c r="A12" s="4" t="s">
        <v>27</v>
      </c>
      <c r="B12" s="1">
        <v>36358.789999999994</v>
      </c>
    </row>
    <row r="13" spans="1:2" x14ac:dyDescent="0.35">
      <c r="A13" s="3" t="s">
        <v>3</v>
      </c>
      <c r="B13" s="1">
        <v>9715242.5099999998</v>
      </c>
    </row>
    <row r="14" spans="1:2" x14ac:dyDescent="0.35">
      <c r="A14" s="4" t="s">
        <v>25</v>
      </c>
      <c r="B14" s="1">
        <v>2536814.8100000005</v>
      </c>
    </row>
    <row r="15" spans="1:2" x14ac:dyDescent="0.35">
      <c r="A15" s="4" t="s">
        <v>22</v>
      </c>
      <c r="B15" s="1">
        <v>5657802.21</v>
      </c>
    </row>
    <row r="16" spans="1:2" x14ac:dyDescent="0.35">
      <c r="A16" s="4" t="s">
        <v>2</v>
      </c>
      <c r="B16" s="1">
        <v>1520625.49</v>
      </c>
    </row>
    <row r="17" spans="1:2" x14ac:dyDescent="0.35">
      <c r="A17" s="3" t="s">
        <v>4</v>
      </c>
      <c r="B17" s="1">
        <v>163505421.92000002</v>
      </c>
    </row>
    <row r="18" spans="1:2" x14ac:dyDescent="0.35">
      <c r="A18" s="4" t="s">
        <v>33</v>
      </c>
      <c r="B18" s="1">
        <v>391.67</v>
      </c>
    </row>
    <row r="19" spans="1:2" x14ac:dyDescent="0.35">
      <c r="A19" s="4" t="s">
        <v>2</v>
      </c>
      <c r="B19" s="1">
        <v>163505030.25000003</v>
      </c>
    </row>
    <row r="20" spans="1:2" x14ac:dyDescent="0.35">
      <c r="A20" s="3" t="s">
        <v>13</v>
      </c>
      <c r="B20" s="1">
        <v>27527159.690000001</v>
      </c>
    </row>
    <row r="21" spans="1:2" x14ac:dyDescent="0.35">
      <c r="A21" s="4" t="s">
        <v>21</v>
      </c>
      <c r="B21" s="1">
        <v>13522865.25</v>
      </c>
    </row>
    <row r="22" spans="1:2" x14ac:dyDescent="0.35">
      <c r="A22" s="4" t="s">
        <v>14</v>
      </c>
      <c r="B22" s="1">
        <v>8314302.3399999999</v>
      </c>
    </row>
    <row r="23" spans="1:2" x14ac:dyDescent="0.35">
      <c r="A23" s="4" t="s">
        <v>2</v>
      </c>
      <c r="B23" s="1">
        <v>5689992.1000000006</v>
      </c>
    </row>
    <row r="24" spans="1:2" x14ac:dyDescent="0.35">
      <c r="A24" s="3" t="s">
        <v>15</v>
      </c>
      <c r="B24" s="1">
        <v>562583.90000000026</v>
      </c>
    </row>
    <row r="25" spans="1:2" x14ac:dyDescent="0.35">
      <c r="A25" s="4" t="s">
        <v>2</v>
      </c>
      <c r="B25" s="1">
        <v>562583.90000000026</v>
      </c>
    </row>
    <row r="26" spans="1:2" x14ac:dyDescent="0.35">
      <c r="A26" s="3" t="s">
        <v>1</v>
      </c>
      <c r="B26" s="1">
        <v>61027886.82</v>
      </c>
    </row>
    <row r="27" spans="1:2" x14ac:dyDescent="0.35">
      <c r="A27" s="4" t="s">
        <v>26</v>
      </c>
      <c r="B27" s="1">
        <v>1966807.4500000002</v>
      </c>
    </row>
    <row r="28" spans="1:2" x14ac:dyDescent="0.35">
      <c r="A28" s="4" t="s">
        <v>2</v>
      </c>
      <c r="B28" s="1">
        <v>59061079.369999997</v>
      </c>
    </row>
    <row r="29" spans="1:2" x14ac:dyDescent="0.35">
      <c r="A29" s="3" t="s">
        <v>20</v>
      </c>
      <c r="B29" s="1">
        <v>1467067.5499999998</v>
      </c>
    </row>
    <row r="30" spans="1:2" x14ac:dyDescent="0.35">
      <c r="A30" s="4" t="s">
        <v>2</v>
      </c>
      <c r="B30" s="1">
        <v>1467067.5499999998</v>
      </c>
    </row>
    <row r="31" spans="1:2" x14ac:dyDescent="0.35">
      <c r="A31" s="3" t="s">
        <v>10</v>
      </c>
      <c r="B31" s="1">
        <v>123537316.31999998</v>
      </c>
    </row>
    <row r="32" spans="1:2" x14ac:dyDescent="0.35">
      <c r="A32" s="4" t="s">
        <v>2</v>
      </c>
      <c r="B32" s="1">
        <v>123537316.31999998</v>
      </c>
    </row>
    <row r="33" spans="1:2" x14ac:dyDescent="0.35">
      <c r="A33" s="3" t="s">
        <v>11</v>
      </c>
      <c r="B33" s="1">
        <v>20363642.719999995</v>
      </c>
    </row>
    <row r="34" spans="1:2" x14ac:dyDescent="0.35">
      <c r="A34" s="4" t="s">
        <v>2</v>
      </c>
      <c r="B34" s="1">
        <v>20363642.719999995</v>
      </c>
    </row>
    <row r="35" spans="1:2" x14ac:dyDescent="0.35">
      <c r="A35" s="3" t="s">
        <v>8</v>
      </c>
      <c r="B35" s="1">
        <v>8935388.5800000001</v>
      </c>
    </row>
    <row r="36" spans="1:2" x14ac:dyDescent="0.35">
      <c r="A36" s="4" t="s">
        <v>9</v>
      </c>
      <c r="B36" s="1">
        <v>71016.209999999992</v>
      </c>
    </row>
    <row r="37" spans="1:2" x14ac:dyDescent="0.35">
      <c r="A37" s="4" t="s">
        <v>30</v>
      </c>
      <c r="B37" s="1">
        <v>466597.47</v>
      </c>
    </row>
    <row r="38" spans="1:2" x14ac:dyDescent="0.35">
      <c r="A38" s="4" t="s">
        <v>2</v>
      </c>
      <c r="B38" s="1">
        <v>8125434.4199999999</v>
      </c>
    </row>
    <row r="39" spans="1:2" x14ac:dyDescent="0.35">
      <c r="A39" s="4" t="s">
        <v>28</v>
      </c>
      <c r="B39" s="1">
        <v>272340.48000000004</v>
      </c>
    </row>
    <row r="40" spans="1:2" x14ac:dyDescent="0.35">
      <c r="A40" s="3" t="s">
        <v>5</v>
      </c>
      <c r="B40" s="1">
        <v>8564326.959999999</v>
      </c>
    </row>
    <row r="41" spans="1:2" x14ac:dyDescent="0.35">
      <c r="A41" s="4" t="s">
        <v>12</v>
      </c>
      <c r="B41" s="1">
        <v>1830006.3399999999</v>
      </c>
    </row>
    <row r="42" spans="1:2" x14ac:dyDescent="0.35">
      <c r="A42" s="4" t="s">
        <v>2</v>
      </c>
      <c r="B42" s="1">
        <v>6734320.6199999992</v>
      </c>
    </row>
    <row r="43" spans="1:2" x14ac:dyDescent="0.35">
      <c r="A43" s="3" t="s">
        <v>6</v>
      </c>
      <c r="B43" s="1">
        <v>29881783.75</v>
      </c>
    </row>
    <row r="44" spans="1:2" x14ac:dyDescent="0.35">
      <c r="A44" s="4" t="s">
        <v>7</v>
      </c>
      <c r="B44" s="1">
        <v>3783658.69</v>
      </c>
    </row>
    <row r="45" spans="1:2" x14ac:dyDescent="0.35">
      <c r="A45" s="4" t="s">
        <v>16</v>
      </c>
      <c r="B45" s="1">
        <v>2071571.11</v>
      </c>
    </row>
    <row r="46" spans="1:2" x14ac:dyDescent="0.35">
      <c r="A46" s="4" t="s">
        <v>2</v>
      </c>
      <c r="B46" s="1">
        <v>12742839.680000002</v>
      </c>
    </row>
    <row r="47" spans="1:2" x14ac:dyDescent="0.35">
      <c r="A47" s="4" t="s">
        <v>29</v>
      </c>
      <c r="B47" s="1">
        <v>234084.15000000002</v>
      </c>
    </row>
    <row r="48" spans="1:2" x14ac:dyDescent="0.35">
      <c r="A48" s="4" t="s">
        <v>23</v>
      </c>
      <c r="B48" s="1">
        <v>2069537.0500000003</v>
      </c>
    </row>
    <row r="49" spans="1:2" x14ac:dyDescent="0.35">
      <c r="A49" s="4" t="s">
        <v>17</v>
      </c>
      <c r="B49" s="1">
        <v>8980093.0700000003</v>
      </c>
    </row>
    <row r="50" spans="1:2" x14ac:dyDescent="0.35">
      <c r="A50" s="4" t="s">
        <v>31</v>
      </c>
      <c r="B50" s="1">
        <v>0</v>
      </c>
    </row>
    <row r="51" spans="1:2" x14ac:dyDescent="0.35">
      <c r="A51" s="3" t="s">
        <v>34</v>
      </c>
      <c r="B51" s="1">
        <v>473776599.23000002</v>
      </c>
    </row>
  </sheetData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e4d6940-b9ec-4ada-b4c2-7f3025c7a757">7D2RFHS3H3CS-1018149361-936</_dlc_DocId>
    <_dlc_DocIdUrl xmlns="5e4d6940-b9ec-4ada-b4c2-7f3025c7a757">
      <Url>https://team.fb.vlaanderen.be/DOC/DFB/DFB/_layouts/15/DocIdRedir.aspx?ID=7D2RFHS3H3CS-1018149361-936</Url>
      <Description>7D2RFHS3H3CS-1018149361-936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BD154BF0AB546B89B7EA7F0A09E55" ma:contentTypeVersion="0" ma:contentTypeDescription="Een nieuw document maken." ma:contentTypeScope="" ma:versionID="860ff1c015d516477d96c283a4aac52a">
  <xsd:schema xmlns:xsd="http://www.w3.org/2001/XMLSchema" xmlns:xs="http://www.w3.org/2001/XMLSchema" xmlns:p="http://schemas.microsoft.com/office/2006/metadata/properties" xmlns:ns2="5e4d6940-b9ec-4ada-b4c2-7f3025c7a757" targetNamespace="http://schemas.microsoft.com/office/2006/metadata/properties" ma:root="true" ma:fieldsID="4843d2d5df6aa5d7af51710faa7435d4" ns2:_="">
    <xsd:import namespace="5e4d6940-b9ec-4ada-b4c2-7f3025c7a75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4d6940-b9ec-4ada-b4c2-7f3025c7a75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F4102A-A1E8-4549-9649-EA44C0F884D6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5e4d6940-b9ec-4ada-b4c2-7f3025c7a757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0AE1A7E-4E98-4BCB-B3E7-3200EF9B62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F5C708-3F7D-46A3-9511-EA24CC5705F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2D17EAA-CE42-4048-919D-3A71E502BA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4d6940-b9ec-4ada-b4c2-7f3025c7a7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BD 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van Gemert, Wim</dc:creator>
  <cp:lastModifiedBy>Bourdeaud'hui, Ann</cp:lastModifiedBy>
  <dcterms:created xsi:type="dcterms:W3CDTF">2021-01-08T10:05:57Z</dcterms:created>
  <dcterms:modified xsi:type="dcterms:W3CDTF">2021-02-11T07:20:34Z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0x010100A1FBD154BF0AB546B89B7EA7F0A09E55</vt:lpwstr>
  </property>
  <property fmtid="{D5CDD505-2E9C-101B-9397-08002B2CF9AE}" pid="3" name="_dlc_DocIdItemGuid">
    <vt:lpwstr>dd610b52-8feb-45d0-bd8f-a9b2303bbc46</vt:lpwstr>
  </property>
</Properties>
</file>