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willemmf\Vlaamse overheid - Office 365\Kabinet Beke - Documenten\Secretariaat\Schriftelijke vragen\SV 2020-2021\SV 188 Subsidiëring welzijnsorganisaties - Terugvordering reserves\"/>
    </mc:Choice>
  </mc:AlternateContent>
  <xr:revisionPtr revIDLastSave="8" documentId="8_{CF552C0B-325E-4BED-A54A-25E38F4B194E}" xr6:coauthVersionLast="45" xr6:coauthVersionMax="45" xr10:uidLastSave="{D6E55214-5871-4615-B505-81211755469C}"/>
  <bookViews>
    <workbookView xWindow="-120" yWindow="-120" windowWidth="29040" windowHeight="17640" activeTab="3" xr2:uid="{00000000-000D-0000-FFFF-FFFF00000000}"/>
  </bookViews>
  <sheets>
    <sheet name="Deelvraag 1" sheetId="1" r:id="rId1"/>
    <sheet name="Deelvraag 2" sheetId="4" r:id="rId2"/>
    <sheet name="Deelvraag 4" sheetId="2" r:id="rId3"/>
    <sheet name="Deelvraag 5" sheetId="3" r:id="rId4"/>
  </sheets>
  <definedNames>
    <definedName name="_xlnm._FilterDatabase" localSheetId="0" hidden="1">'Deelvraag 1'!$A$2:$G$3666</definedName>
    <definedName name="_xlnm._FilterDatabase" localSheetId="1" hidden="1">'Deelvraag 2'!$A$2:$D$293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<sst xmlns="http://schemas.openxmlformats.org/spreadsheetml/2006/main" count="7961" uniqueCount="3836">
  <si>
    <t>Sector</t>
  </si>
  <si>
    <t>Naam organisatie</t>
  </si>
  <si>
    <t>Caritas Jeugd- en Kinderzorg</t>
  </si>
  <si>
    <t>Jeugdzorg Zust Chr Scholen</t>
  </si>
  <si>
    <t>Dageraad</t>
  </si>
  <si>
    <t xml:space="preserve">Ons Tehuis </t>
  </si>
  <si>
    <t>Openluchtopvoeding</t>
  </si>
  <si>
    <t>Onthaalcentrum Ter Heide</t>
  </si>
  <si>
    <t>Huize Levensruimte</t>
  </si>
  <si>
    <t>De Zeshoek</t>
  </si>
  <si>
    <t>Ter Loke</t>
  </si>
  <si>
    <t>Luein</t>
  </si>
  <si>
    <t>Pieter Simenon</t>
  </si>
  <si>
    <t>Kompani</t>
  </si>
  <si>
    <t>Ten Anker</t>
  </si>
  <si>
    <t>SOS Kinderdorpen</t>
  </si>
  <si>
    <t>Jeugddorp</t>
  </si>
  <si>
    <t>Home Bethanie</t>
  </si>
  <si>
    <t>Jongerencentrum Cidar</t>
  </si>
  <si>
    <t>Jeugdtehuis</t>
  </si>
  <si>
    <t>Centr. Jong.-en Gezinsbeg.</t>
  </si>
  <si>
    <t>Leeuwenwelp-Lions</t>
  </si>
  <si>
    <t>Lionshulp</t>
  </si>
  <si>
    <t>Sporen</t>
  </si>
  <si>
    <t>Ons Geluk</t>
  </si>
  <si>
    <t>Elegast</t>
  </si>
  <si>
    <t>Onze Kinderen</t>
  </si>
  <si>
    <t>Onze Thuis</t>
  </si>
  <si>
    <t>Ons Kinderhuis</t>
  </si>
  <si>
    <t>Wingerdbloei</t>
  </si>
  <si>
    <t>De Steiger</t>
  </si>
  <si>
    <t>De Zandberg</t>
  </si>
  <si>
    <t>VZW Jeugdzorg Emmaus</t>
  </si>
  <si>
    <t>Oranjehuis</t>
  </si>
  <si>
    <t>Mariahuis</t>
  </si>
  <si>
    <t>De Kantel</t>
  </si>
  <si>
    <t>Kruislink</t>
  </si>
  <si>
    <t>Sint Jan Baptist</t>
  </si>
  <si>
    <t>De Korf</t>
  </si>
  <si>
    <t>De Waaiburg</t>
  </si>
  <si>
    <t>Nieuwland</t>
  </si>
  <si>
    <t>Blij Leven</t>
  </si>
  <si>
    <t>Huize St. Augustinus</t>
  </si>
  <si>
    <t>Jongerenzorg Z-W-Vl.</t>
  </si>
  <si>
    <t>Kindertehuizen De Oever</t>
  </si>
  <si>
    <t>Steevliet</t>
  </si>
  <si>
    <t>VZW Arcade</t>
  </si>
  <si>
    <t>Tronkestik</t>
  </si>
  <si>
    <t>Den Engel</t>
  </si>
  <si>
    <t>Huize Sint-Vincentius</t>
  </si>
  <si>
    <t>Ter Leye</t>
  </si>
  <si>
    <t>Solidariteit Antwerpen</t>
  </si>
  <si>
    <t>De Walhoeve</t>
  </si>
  <si>
    <t>De Touter</t>
  </si>
  <si>
    <t>Spoor 56</t>
  </si>
  <si>
    <t>De Wiekslag</t>
  </si>
  <si>
    <t>Alba</t>
  </si>
  <si>
    <t>Het Open Poortje</t>
  </si>
  <si>
    <t>Amber</t>
  </si>
  <si>
    <t>Stichting EE Bohets Ion</t>
  </si>
  <si>
    <t>Stappen</t>
  </si>
  <si>
    <t>Vogelzang</t>
  </si>
  <si>
    <t>De Stobbe</t>
  </si>
  <si>
    <t>Jeugdzorg</t>
  </si>
  <si>
    <t>De Loper</t>
  </si>
  <si>
    <t>Daidalos</t>
  </si>
  <si>
    <t>Radar</t>
  </si>
  <si>
    <t xml:space="preserve">De Cocon </t>
  </si>
  <si>
    <t>Golfbreker</t>
  </si>
  <si>
    <t>OOOC Elkeen</t>
  </si>
  <si>
    <t>OTA Antwerpen</t>
  </si>
  <si>
    <t>OTA LIMBURG</t>
  </si>
  <si>
    <t>Tonuso</t>
  </si>
  <si>
    <t>Kompas</t>
  </si>
  <si>
    <t>Levenslust</t>
  </si>
  <si>
    <t>Binnenstad</t>
  </si>
  <si>
    <t>Dienstenc. Hof ter Welle</t>
  </si>
  <si>
    <t>Stichting Voorpools-Sleegers</t>
  </si>
  <si>
    <t>De Schommel</t>
  </si>
  <si>
    <t>CAW Noord-West-Vlaanderen</t>
  </si>
  <si>
    <t>Cocon Vilvoorde</t>
  </si>
  <si>
    <t>Minor-Ndako</t>
  </si>
  <si>
    <t>Pleegzorg Brabant</t>
  </si>
  <si>
    <t>Pleegzorg West-Vlaanderen</t>
  </si>
  <si>
    <t>Pleegzorg Oost-Vlaanderen</t>
  </si>
  <si>
    <t>Pleegzorg Antwerpen</t>
  </si>
  <si>
    <t>OTA OOST-WEST</t>
  </si>
  <si>
    <t>Pleegzorg Limburg</t>
  </si>
  <si>
    <t>Amon</t>
  </si>
  <si>
    <t>OTA BRABANT-BRUSSEL</t>
  </si>
  <si>
    <t>HCA Oost-Vlaanderen</t>
  </si>
  <si>
    <t>Zorgbedrijf Antwerpen</t>
  </si>
  <si>
    <t>Yar Vlaanderen</t>
  </si>
  <si>
    <t>Combo</t>
  </si>
  <si>
    <t>De Patio</t>
  </si>
  <si>
    <t>CAH West-Vlaanderen</t>
  </si>
  <si>
    <t>Centrum Algemeen Welzijnswerk De Kempen</t>
  </si>
  <si>
    <t>Centrum Algemeen Welzijnswerk Halle - Vilvoorde.</t>
  </si>
  <si>
    <t>Centrum voor Algemeen Welzijnswerk Limburg</t>
  </si>
  <si>
    <t>Vlaamse Gemeenschapscommissie</t>
  </si>
  <si>
    <t>Universiteit Gent</t>
  </si>
  <si>
    <t>CENTRUM VOOR ALGEMEEN WELZIJNSWERK ANTWERPEN</t>
  </si>
  <si>
    <t>Huize Tordale</t>
  </si>
  <si>
    <t>Mobilant</t>
  </si>
  <si>
    <t>OCMW Geel</t>
  </si>
  <si>
    <t>OCMW Laakdal</t>
  </si>
  <si>
    <t>Familiehulp</t>
  </si>
  <si>
    <t>Familiezorg West-Vlaanderen</t>
  </si>
  <si>
    <t>Openbaar Centrum voor Maatschappelijk Welzijn van Beveren (Waas)</t>
  </si>
  <si>
    <t>Openbaar Centrum voor Maatschappelijk Welzijn van Diepenbeek</t>
  </si>
  <si>
    <t>Openbaar Centrum voor Maatschappelijk Welzijn van Evergem</t>
  </si>
  <si>
    <t>Openbaar Centrum voor Maatschappelijk Welzijn van Lubbeek</t>
  </si>
  <si>
    <t>Openbaar Centrum voor Maatschappelijk Welzijn van Merelbeke</t>
  </si>
  <si>
    <t>Openbaar Centrum voor Maatschappelijk Welzijn van Scherpenheuvel-Zichem</t>
  </si>
  <si>
    <t>Partena Gezinszorg</t>
  </si>
  <si>
    <t>Stad Ronse</t>
  </si>
  <si>
    <t>Zorgbedrijf Leuven</t>
  </si>
  <si>
    <t>Openbaar Centrum voor Maatschappelijk Welzijn van Poperinge</t>
  </si>
  <si>
    <t>Katholieke Universiteit te Leuven</t>
  </si>
  <si>
    <t>Organisatie</t>
  </si>
  <si>
    <t>Bedrag</t>
  </si>
  <si>
    <t>Jaar</t>
  </si>
  <si>
    <t>Motivatie</t>
  </si>
  <si>
    <t xml:space="preserve"> % reserve subsidiebedrag</t>
  </si>
  <si>
    <t>Deelvraag 1: Kan de minister een overzicht geven van welke welzijnsorganisaties de laatste 5 jaar subsidies ontvangen hebben van de Vlaamse minister van Welzijn? Graag een overzicht per jaar en het bedrag van de subsidie.</t>
  </si>
  <si>
    <t xml:space="preserve">Deelvraag 2 : Welke van deze organisaties hebben een reserve opgebouwd door middel van een overschot op subsidies? Kan de minister ook vermelden welk percentage van het jaarlijkse subsidiebedrag deze reserve bedraagt? </t>
  </si>
  <si>
    <t>Deelvraag 4: Kan de minister steeds meedelen voor welk jaar, welke organisatie en voor welk bedrag een vrijstelling werd gegeven samen met de motivatie daarvoor?</t>
  </si>
  <si>
    <t>Deelvraag 5 : Kan de minister voor de laatste 5 jaar meedelen hoeveel reserves er zijn teruggevorderd? Graag een overzicht per jaar en per organisatie.</t>
  </si>
  <si>
    <t>VUTG</t>
  </si>
  <si>
    <t>Oudersparticipatie Jeugdhulp Vlaanderen vzw</t>
  </si>
  <si>
    <t>Cachet vzw</t>
  </si>
  <si>
    <t>Vlaamse Ouderenraad</t>
  </si>
  <si>
    <t>Vlaamse Ouderenraad (relevante partnerorganisatie)</t>
  </si>
  <si>
    <t>VVSG (relevante partnerorganisatie)</t>
  </si>
  <si>
    <t>Dep WVG</t>
  </si>
  <si>
    <t>A.T.D. - VIERDE WERELD VLAANDEREN</t>
  </si>
  <si>
    <t>Aalsterse Vierdewereldgroep Mensen voor Mensen</t>
  </si>
  <si>
    <t>A'KZIE</t>
  </si>
  <si>
    <t>Al-arm, vereniging waar armen het woord nemen</t>
  </si>
  <si>
    <t>ARA</t>
  </si>
  <si>
    <t>Betonne Jeugd</t>
  </si>
  <si>
    <t>Beweging van Mensen met Laag Inkomen en Kinderen</t>
  </si>
  <si>
    <t>Beweging van Mensen met Laag Inkomen en Kinderen - Oostende</t>
  </si>
  <si>
    <t>Bij Ons - Chez Nous</t>
  </si>
  <si>
    <t>BUURTHUIS BONNEVIE/MAISON DE QUARTIER BONNEVIE</t>
  </si>
  <si>
    <t>Buurtwerk't Lampeke</t>
  </si>
  <si>
    <t>CENTRUM ALGEMEEN WELZIJNSWERK BOOM MECHELEN LIER</t>
  </si>
  <si>
    <t>Centrum Algemeen Welzijnswerk Brussel</t>
  </si>
  <si>
    <t>CENTRUM ALGEMEEN WELZIJNSWERK CENTRAAL - WEST - VLAANDEREN</t>
  </si>
  <si>
    <t>Centrum Algemeen Welzijnswerk Noord-West-Vlaanderen</t>
  </si>
  <si>
    <t>Centrum Algemeen Welzijnswerk Oost-Brabant</t>
  </si>
  <si>
    <t>Centrum Algemeen Welzijnswerk Oost-Vlaanderen</t>
  </si>
  <si>
    <t>CENTRUM ALGEMEEN WELZIJNSWERK ZUID-WEST-VLAANDEREN</t>
  </si>
  <si>
    <t>Centrum Kauwenberg</t>
  </si>
  <si>
    <t>DE BRUG-HASSELT</t>
  </si>
  <si>
    <t>DE BUURTWINKEL</t>
  </si>
  <si>
    <t>De Fakkel</t>
  </si>
  <si>
    <t>DE KEETING</t>
  </si>
  <si>
    <t>DE LAGE DREMPEL</t>
  </si>
  <si>
    <t>De Moazoart</t>
  </si>
  <si>
    <t>DE NIEUWE VOLKSBOND TONGEREN</t>
  </si>
  <si>
    <t>De Ruimtevaart</t>
  </si>
  <si>
    <t>DE SFEER</t>
  </si>
  <si>
    <t>De Vrolijke Kring - La Ronde Joyeuse</t>
  </si>
  <si>
    <t>De Zuidpoort</t>
  </si>
  <si>
    <t>Den Draai</t>
  </si>
  <si>
    <t>Erm 'n Erm</t>
  </si>
  <si>
    <t>FILET DIVERS</t>
  </si>
  <si>
    <t>ONDER ONS</t>
  </si>
  <si>
    <t>Ons Centrum</t>
  </si>
  <si>
    <t>Ons Gedacht</t>
  </si>
  <si>
    <t>Open Armen</t>
  </si>
  <si>
    <t>Permanent Welzijnsoverleg</t>
  </si>
  <si>
    <t>pigment</t>
  </si>
  <si>
    <t>PROTESTANTS SOCIAAL CENTRUM OPEN HUIS</t>
  </si>
  <si>
    <t>Recht op Wonen Bonnevie</t>
  </si>
  <si>
    <t>Recht-op</t>
  </si>
  <si>
    <t>Regionaal  INstituut voor Samenlevingsopbouw Vlaams-Brabant</t>
  </si>
  <si>
    <t>REGIONAAL INSTITUUT VOOR MAATSCHAPPELIJK OPBOUWWERK LIMBURG</t>
  </si>
  <si>
    <t>Samen DiVers</t>
  </si>
  <si>
    <t>SAMENLEVINGSOPBOUW ANTWERPEN PROVINCIE</t>
  </si>
  <si>
    <t>Samenlevingsopbouw Brussel</t>
  </si>
  <si>
    <t>Samenlevingsopbouw Gent</t>
  </si>
  <si>
    <t>Samenlevingsopbouw Oost-Vlaanderen vzw</t>
  </si>
  <si>
    <t>Samenlevingsopbouw West-Vlaanderen</t>
  </si>
  <si>
    <t>Sint Vincentius Vereniging Heilig Hart te Sint-Amandsberg</t>
  </si>
  <si>
    <t>SOMA</t>
  </si>
  <si>
    <t>'t KRINGSKE</t>
  </si>
  <si>
    <t>'t Schoederkloptje</t>
  </si>
  <si>
    <t>Tele - Onthaal Limburg</t>
  </si>
  <si>
    <t>Tele - Onthaal West - Vlaanderen</t>
  </si>
  <si>
    <t>Tele Onthaal Antwerpen vzw</t>
  </si>
  <si>
    <t>Teledienst-Ninove</t>
  </si>
  <si>
    <t>Tele-Onthaal Oost-Vlaanderen</t>
  </si>
  <si>
    <t>TELE-ONTHAAL VLAAMS-BRABANT en BRUSSEL</t>
  </si>
  <si>
    <t>T'HOPE</t>
  </si>
  <si>
    <t>Turnhout - Armen Nemen ''t Woord vereniging tegen armoede en sociale uitsluiting</t>
  </si>
  <si>
    <t>Uze Plekke</t>
  </si>
  <si>
    <t>VIERDE WERELDWERKING MOL</t>
  </si>
  <si>
    <t>Vrienden van het Huizeke</t>
  </si>
  <si>
    <t>VZW SAMENLEVINGSOPBOUW ANTWERPEN STAD</t>
  </si>
  <si>
    <t>WARM HART - HOUTHALEN</t>
  </si>
  <si>
    <t>WELZIJNSSCHAKEL OMMEKEER</t>
  </si>
  <si>
    <t>WELZIJNSSCHAKEL PUURS</t>
  </si>
  <si>
    <t>Welzijnsschakels</t>
  </si>
  <si>
    <t>Welzijnsschakels Sint-Niklaas</t>
  </si>
  <si>
    <t>WIEDER</t>
  </si>
  <si>
    <t>WIJKCENTRUM DE KRING</t>
  </si>
  <si>
    <t>Wijkpartenariaat Brabantwijk</t>
  </si>
  <si>
    <t>VWAWN Al-Arm</t>
  </si>
  <si>
    <t>VWAWN De Fakkel</t>
  </si>
  <si>
    <t>VWAWN Den Draai</t>
  </si>
  <si>
    <t>VWAWN Recht-Op</t>
  </si>
  <si>
    <t>VWAWN Recht op wonen - Bonnevie</t>
  </si>
  <si>
    <t>VWAWN De Vrienden van het Huizeke</t>
  </si>
  <si>
    <t>VWAWN Ons Centrum</t>
  </si>
  <si>
    <t>VWAWN De Nieuwe Volksbond Tongeren</t>
  </si>
  <si>
    <t>VWAWN Onderons</t>
  </si>
  <si>
    <t>VWAWN Soma</t>
  </si>
  <si>
    <t>VWAWN De Vrolijke Kring</t>
  </si>
  <si>
    <t>VWAWN SIVI</t>
  </si>
  <si>
    <t>VWAWN Teledienst Ninove</t>
  </si>
  <si>
    <t>VWAWN Welzijnsschakels Sint-Niklaas</t>
  </si>
  <si>
    <t>VWAWN Erm 'n Erm</t>
  </si>
  <si>
    <t>VWAWN Samen Divers</t>
  </si>
  <si>
    <t>CAW Brussel</t>
  </si>
  <si>
    <t>CAW Oost-Vlaanderen</t>
  </si>
  <si>
    <t>CAW Antwerpen</t>
  </si>
  <si>
    <t>CAW Centraal West-Vlaanderen</t>
  </si>
  <si>
    <t>CAW Noord West-Vlaanderen</t>
  </si>
  <si>
    <t>CAW Limburg</t>
  </si>
  <si>
    <t>CAW Boom Mechelen Lier</t>
  </si>
  <si>
    <t>CAW Zuid West-Vlaanderen</t>
  </si>
  <si>
    <t>CAW Halle-Vilvoorde</t>
  </si>
  <si>
    <t>SO Provincie Antwerpen</t>
  </si>
  <si>
    <t>SO Oost-Vlaanderen</t>
  </si>
  <si>
    <t>SO Gent</t>
  </si>
  <si>
    <t>Samenlevingsopbouw Limburg</t>
  </si>
  <si>
    <t>Samenlevingsopbouw RISO Vlaams-Brabant</t>
  </si>
  <si>
    <t>TO Limburg</t>
  </si>
  <si>
    <t>TO West-Vlaanderen</t>
  </si>
  <si>
    <t>TO Oost-Vlaanderen</t>
  </si>
  <si>
    <t>RISO Vlaams Brabant</t>
  </si>
  <si>
    <t>Aanwendingsplan ingediend</t>
  </si>
  <si>
    <t>VZW Cirkant</t>
  </si>
  <si>
    <t>'t Pasrel</t>
  </si>
  <si>
    <t>'t Spiegeltje</t>
  </si>
  <si>
    <t>De Wissel</t>
  </si>
  <si>
    <t>De Loods</t>
  </si>
  <si>
    <t>O2</t>
  </si>
  <si>
    <t>LIA</t>
  </si>
  <si>
    <t>De Twijg</t>
  </si>
  <si>
    <t>Martens-Sotteau</t>
  </si>
  <si>
    <t>Ruyskensveld</t>
  </si>
  <si>
    <t>Junitas</t>
  </si>
  <si>
    <t>De Luwte</t>
  </si>
  <si>
    <t>Apart</t>
  </si>
  <si>
    <t>Don Bosco Vlaanderen</t>
  </si>
  <si>
    <t>Vrij CLB Gent</t>
  </si>
  <si>
    <t>CLB Limburg</t>
  </si>
  <si>
    <t>CLB Groeninghe</t>
  </si>
  <si>
    <t>CCG De Pont</t>
  </si>
  <si>
    <t>Abrusco</t>
  </si>
  <si>
    <t>Groep Intro</t>
  </si>
  <si>
    <t>Arktos</t>
  </si>
  <si>
    <t>Vereniging Spoor</t>
  </si>
  <si>
    <t>Stadsbestuur Sint-Niklaas</t>
  </si>
  <si>
    <t>Vrij CLB Het Meetjesland</t>
  </si>
  <si>
    <t>CLB Archipel</t>
  </si>
  <si>
    <t>Vrij CLB Waas en Dender</t>
  </si>
  <si>
    <t>Eigen Kracht-conferenties</t>
  </si>
  <si>
    <t>OBRA I Baken</t>
  </si>
  <si>
    <t>LEJO</t>
  </si>
  <si>
    <t>JES</t>
  </si>
  <si>
    <t>WEB</t>
  </si>
  <si>
    <t>Emino</t>
  </si>
  <si>
    <t>PROFO</t>
  </si>
  <si>
    <t>CAW Zuid-West-Vlaanderen</t>
  </si>
  <si>
    <t>AURA</t>
  </si>
  <si>
    <t>Argos</t>
  </si>
  <si>
    <t>Ter Wende</t>
  </si>
  <si>
    <t>Bethanië</t>
  </si>
  <si>
    <t>Ter Elst</t>
  </si>
  <si>
    <t>De Berkjes</t>
  </si>
  <si>
    <t>UZA</t>
  </si>
  <si>
    <t>COS Brussel</t>
  </si>
  <si>
    <t>COS Gent</t>
  </si>
  <si>
    <t>Cos Leuven</t>
  </si>
  <si>
    <t>St Gregorius</t>
  </si>
  <si>
    <t>De Hagewinde</t>
  </si>
  <si>
    <t>De Triangel</t>
  </si>
  <si>
    <t>St Franciscus</t>
  </si>
  <si>
    <t>De Lovie</t>
  </si>
  <si>
    <t>MPI Oosterlo</t>
  </si>
  <si>
    <t>Stichting MM Delacroix</t>
  </si>
  <si>
    <t>De Rozenkrans</t>
  </si>
  <si>
    <t>Ter Heide</t>
  </si>
  <si>
    <t>St Ferdinand</t>
  </si>
  <si>
    <t>Ter Bank</t>
  </si>
  <si>
    <t>Dennenhof</t>
  </si>
  <si>
    <t>Het Gielsbos</t>
  </si>
  <si>
    <t>Zevenbergen</t>
  </si>
  <si>
    <t>Wagenschot</t>
  </si>
  <si>
    <t xml:space="preserve"> Levana</t>
  </si>
  <si>
    <t>`t Pamper paleisje</t>
  </si>
  <si>
    <t>`t pimpampoentje</t>
  </si>
  <si>
    <t>2XL</t>
  </si>
  <si>
    <t>3Wplus - wonen, werken en welzijn</t>
  </si>
  <si>
    <t>3Wplus Kinderopvang</t>
  </si>
  <si>
    <t>500 Heros</t>
  </si>
  <si>
    <t>Aandekerk Veerle</t>
  </si>
  <si>
    <t>Abba Kids</t>
  </si>
  <si>
    <t>Abdellati Saida</t>
  </si>
  <si>
    <t>Abdellati Seihla</t>
  </si>
  <si>
    <t>Abdouni Ouarda</t>
  </si>
  <si>
    <t>ABEDI MARYAM</t>
  </si>
  <si>
    <t>Abedi Shokofeh</t>
  </si>
  <si>
    <t>Abracadabra B.V.</t>
  </si>
  <si>
    <t>Achahboun Chahida</t>
  </si>
  <si>
    <t>ACV Oost-Vlaanderen</t>
  </si>
  <si>
    <t>Adelina Van Nerom</t>
  </si>
  <si>
    <t>Adoptiecentrum Vzw</t>
  </si>
  <si>
    <t>Adoptiehuis</t>
  </si>
  <si>
    <t>Adriaenssen Maria</t>
  </si>
  <si>
    <t>Adriaenssens Sarah</t>
  </si>
  <si>
    <t>Aelbrecht Cindy</t>
  </si>
  <si>
    <t>Aertgeerts Kim</t>
  </si>
  <si>
    <t>Aerts Nele</t>
  </si>
  <si>
    <t>AG Kinderopvang Antwerpen</t>
  </si>
  <si>
    <t>Agten Alexandra</t>
  </si>
  <si>
    <t>Ah Munn Linda</t>
  </si>
  <si>
    <t>Aharouay-Aharouay-Hajo</t>
  </si>
  <si>
    <t>Aida ben abdallah</t>
  </si>
  <si>
    <t>Aiftincai Violeta</t>
  </si>
  <si>
    <t>Aktiviteitenorganisatie</t>
  </si>
  <si>
    <t>ALAM</t>
  </si>
  <si>
    <t>Alen Vicky</t>
  </si>
  <si>
    <t>Algemene Kinderdagverblijven</t>
  </si>
  <si>
    <t>Algham Samira</t>
  </si>
  <si>
    <t>Allaert Ines</t>
  </si>
  <si>
    <t>Amate</t>
  </si>
  <si>
    <t>Amezian Laila</t>
  </si>
  <si>
    <t>Andries - Andries</t>
  </si>
  <si>
    <t>Anita Friedman</t>
  </si>
  <si>
    <t>Ankorola</t>
  </si>
  <si>
    <t>Ankrido</t>
  </si>
  <si>
    <t>Anna Vrancken</t>
  </si>
  <si>
    <t>Annelien Demyttenaere</t>
  </si>
  <si>
    <t>Annemans Greta</t>
  </si>
  <si>
    <t>ANPA</t>
  </si>
  <si>
    <t>Anthuenis Leen</t>
  </si>
  <si>
    <t>Antje Van de Velde</t>
  </si>
  <si>
    <t>Antwerps Drug Interventie Centrum</t>
  </si>
  <si>
    <t>Aouragh Samira</t>
  </si>
  <si>
    <t>April Nancy</t>
  </si>
  <si>
    <t>Aquarelle</t>
  </si>
  <si>
    <t>Ariën Kim</t>
  </si>
  <si>
    <t>Arillo - Smet</t>
  </si>
  <si>
    <t>Armard Yamina</t>
  </si>
  <si>
    <t>Armonea for Children VZW</t>
  </si>
  <si>
    <t>Arnould Mario</t>
  </si>
  <si>
    <t>Artesis Plantijn Hogeschool</t>
  </si>
  <si>
    <t>Arteveldehogeschool</t>
  </si>
  <si>
    <t>Assia Bali</t>
  </si>
  <si>
    <t>Au Bonheur Des Pitchounets</t>
  </si>
  <si>
    <t>Auxilia vzw</t>
  </si>
  <si>
    <t>Averroes vzw</t>
  </si>
  <si>
    <t>AZ RIVIERENLAND</t>
  </si>
  <si>
    <t>AZ Waas en Durme</t>
  </si>
  <si>
    <t>Azlim Bouchra</t>
  </si>
  <si>
    <t>B.I.C</t>
  </si>
  <si>
    <t>Baaziz - Leroy</t>
  </si>
  <si>
    <t>Babelu</t>
  </si>
  <si>
    <t>Babilou Belgium</t>
  </si>
  <si>
    <t>Baby Babelouba</t>
  </si>
  <si>
    <t>Baby Beau</t>
  </si>
  <si>
    <t>Baby Bloem</t>
  </si>
  <si>
    <t>Baby Blues</t>
  </si>
  <si>
    <t>Baby Boom Kinderdagverblijf</t>
  </si>
  <si>
    <t>Baby Garden</t>
  </si>
  <si>
    <t>Baby Hof</t>
  </si>
  <si>
    <t>Baby House</t>
  </si>
  <si>
    <t>baby in wonderland</t>
  </si>
  <si>
    <t>Baby Lief</t>
  </si>
  <si>
    <t>Baby Louise</t>
  </si>
  <si>
    <t>Baby Paradise</t>
  </si>
  <si>
    <t>Baby Planet 1</t>
  </si>
  <si>
    <t>Baby Planet 4</t>
  </si>
  <si>
    <t>Baby Planet Sint-Niklaas</t>
  </si>
  <si>
    <t>Baby Planet VOF</t>
  </si>
  <si>
    <t>Baby Stories</t>
  </si>
  <si>
    <t>Baby University</t>
  </si>
  <si>
    <t>BABYBIEBELBOX</t>
  </si>
  <si>
    <t>Baby-Jungle</t>
  </si>
  <si>
    <t>Baby-Lounge</t>
  </si>
  <si>
    <t>Baby-Noukys</t>
  </si>
  <si>
    <t>Babypaleis BVBA</t>
  </si>
  <si>
    <t>Baby's Paradise</t>
  </si>
  <si>
    <t>Babytown</t>
  </si>
  <si>
    <t>Baddou Kadija</t>
  </si>
  <si>
    <t>Baele Kelly</t>
  </si>
  <si>
    <t>Baert - Baert</t>
  </si>
  <si>
    <t>Balemans-Van Deuren</t>
  </si>
  <si>
    <t>Ballieu-Ballieu</t>
  </si>
  <si>
    <t>Bambi</t>
  </si>
  <si>
    <t>Bambini</t>
  </si>
  <si>
    <t>Bambino</t>
  </si>
  <si>
    <t>Bambino-Mini</t>
  </si>
  <si>
    <t>Baracca Naïma</t>
  </si>
  <si>
    <t>Bartok Inge</t>
  </si>
  <si>
    <t>Basisschool De Regenboog</t>
  </si>
  <si>
    <t>Basteijns Joke</t>
  </si>
  <si>
    <t>Bastiaensens Katja</t>
  </si>
  <si>
    <t>Bath Martine</t>
  </si>
  <si>
    <t>Battieuw Nancy</t>
  </si>
  <si>
    <t>Baudewyn Christine</t>
  </si>
  <si>
    <t>Baudine Wendy</t>
  </si>
  <si>
    <t>Baudour Laurence</t>
  </si>
  <si>
    <t>Bauters Hilde</t>
  </si>
  <si>
    <t>Bauters Natalie</t>
  </si>
  <si>
    <t>Bauwens Valerie</t>
  </si>
  <si>
    <t>Bavay Els</t>
  </si>
  <si>
    <t>Bavet &amp; Co BVBA</t>
  </si>
  <si>
    <t>Bayon-Bayon</t>
  </si>
  <si>
    <t>BBSafe</t>
  </si>
  <si>
    <t>Beau-Fort Kinderopvang BVBA</t>
  </si>
  <si>
    <t>Bebe aurore</t>
  </si>
  <si>
    <t>Bebè Belle</t>
  </si>
  <si>
    <t>Bébé l' Enchanteur</t>
  </si>
  <si>
    <t>Bébé-Noukys</t>
  </si>
  <si>
    <t>Becelaere-Pollefeyt-Deroo</t>
  </si>
  <si>
    <t>Bee Baby</t>
  </si>
  <si>
    <t>BEEBABY bvba</t>
  </si>
  <si>
    <t>Beeken Liesbeth</t>
  </si>
  <si>
    <t>Beernaert-Couchez-Rivière-Struyve-V</t>
  </si>
  <si>
    <t>Beersmans Muriel</t>
  </si>
  <si>
    <t>Begeleid Wonen Tienen</t>
  </si>
  <si>
    <t>Behaegel - Duquesne</t>
  </si>
  <si>
    <t>Bekaert Mariscka</t>
  </si>
  <si>
    <t>Bekina</t>
  </si>
  <si>
    <t>Belgian Services &amp; C°</t>
  </si>
  <si>
    <t>Beliën Kathleen</t>
  </si>
  <si>
    <t>Ben Abdallah-Bansard</t>
  </si>
  <si>
    <t>Benbachrah Jihane</t>
  </si>
  <si>
    <t>Bengelland vzw</t>
  </si>
  <si>
    <t>Bennasser Fouzia</t>
  </si>
  <si>
    <t>Bennett Stefanie</t>
  </si>
  <si>
    <t>Berbic Sanela</t>
  </si>
  <si>
    <t>Beregoed</t>
  </si>
  <si>
    <t>Berghman Elke</t>
  </si>
  <si>
    <t>Bergiers Ingrid</t>
  </si>
  <si>
    <t>Berkel Ramona</t>
  </si>
  <si>
    <t>Berkmans-Cools</t>
  </si>
  <si>
    <t>Bernaert Maria</t>
  </si>
  <si>
    <t>Beukenfee BVBA</t>
  </si>
  <si>
    <t>Beullens Marina</t>
  </si>
  <si>
    <t>Bewonersgroep wijk Europapark</t>
  </si>
  <si>
    <t>Bex - Bex - Timmers</t>
  </si>
  <si>
    <t>Bex - Timmers</t>
  </si>
  <si>
    <t>Beyers Philomena</t>
  </si>
  <si>
    <t>Bezghout Hayat</t>
  </si>
  <si>
    <t>BIBICHE.BE</t>
  </si>
  <si>
    <t>BiBi's TutterKids BVBA</t>
  </si>
  <si>
    <t>Biebabeloe</t>
  </si>
  <si>
    <t>Biebel</t>
  </si>
  <si>
    <t>Biekeboke</t>
  </si>
  <si>
    <t>BieLizz</t>
  </si>
  <si>
    <t>Big momma's Daycare</t>
  </si>
  <si>
    <t>Biki</t>
  </si>
  <si>
    <t>BILL &amp; BOL</t>
  </si>
  <si>
    <t>Billaux-Lemasson-Berbit</t>
  </si>
  <si>
    <t>Bio Kinderopvang Droomedaris</t>
  </si>
  <si>
    <t>Bizounours</t>
  </si>
  <si>
    <t>Blanckaert Nathalie</t>
  </si>
  <si>
    <t>Blauwblomme Nancy</t>
  </si>
  <si>
    <t>Blauwers Celine</t>
  </si>
  <si>
    <t>Blenders</t>
  </si>
  <si>
    <t>Blockmans Corinna</t>
  </si>
  <si>
    <t>Blockx-Maes</t>
  </si>
  <si>
    <t>Blommaerts Ann</t>
  </si>
  <si>
    <t>Blydhove vzw</t>
  </si>
  <si>
    <t>Bockstal Laura</t>
  </si>
  <si>
    <t>Bode Greet</t>
  </si>
  <si>
    <t>Boeckx Carolien</t>
  </si>
  <si>
    <t>Boekidoe</t>
  </si>
  <si>
    <t>Boelieboe</t>
  </si>
  <si>
    <t>Boldo</t>
  </si>
  <si>
    <t>Bollaert-Coppens</t>
  </si>
  <si>
    <t>Bollé Nancy</t>
  </si>
  <si>
    <t>Bollie &amp; Billie</t>
  </si>
  <si>
    <t>Bombeke Greta</t>
  </si>
  <si>
    <t>Bongo Kinderdagverblijf van Gemeens</t>
  </si>
  <si>
    <t>Bonte Joke</t>
  </si>
  <si>
    <t>Booghs - Nuyts</t>
  </si>
  <si>
    <t>Boon An</t>
  </si>
  <si>
    <t>Boon-De Swerts-Vermeiren-Verschuere</t>
  </si>
  <si>
    <t>Borgelioen Jessy</t>
  </si>
  <si>
    <t>Borgugnons Inneke</t>
  </si>
  <si>
    <t>Borremans Luc</t>
  </si>
  <si>
    <t>Boschman Stefanie</t>
  </si>
  <si>
    <t>Bostelaar Sarina</t>
  </si>
  <si>
    <t>Bosters Sandra</t>
  </si>
  <si>
    <t>Bouchra-Tawfik El Sayed</t>
  </si>
  <si>
    <t>Bouguemma Vanessa</t>
  </si>
  <si>
    <t>Bouker Fatima</t>
  </si>
  <si>
    <t>Bouly Corinne</t>
  </si>
  <si>
    <t>Boumans Els</t>
  </si>
  <si>
    <t>Bouqué Katrien</t>
  </si>
  <si>
    <t>Bourich Nadia</t>
  </si>
  <si>
    <t>Boussery Saskia</t>
  </si>
  <si>
    <t>Bouton Maria</t>
  </si>
  <si>
    <t>Bouton Martine</t>
  </si>
  <si>
    <t>BOUZAKOURA EHSAN</t>
  </si>
  <si>
    <t>Bouzakoura-Bouzakoura-Bouzakoura-El</t>
  </si>
  <si>
    <t>Bouzakoura-Kallouch</t>
  </si>
  <si>
    <t>Brackman Tamara</t>
  </si>
  <si>
    <t>Braeckevelt Ann en Gryspeert Jeanni</t>
  </si>
  <si>
    <t>Braeckman Cindy</t>
  </si>
  <si>
    <t>Bral Ellen</t>
  </si>
  <si>
    <t>Brauwers Nathalie</t>
  </si>
  <si>
    <t>Breems Patricia</t>
  </si>
  <si>
    <t>Breese Buitenschoolse kinderopvang</t>
  </si>
  <si>
    <t>Brems Ine</t>
  </si>
  <si>
    <t>Brems Lisette</t>
  </si>
  <si>
    <t>Bresseleers-Verhoeven</t>
  </si>
  <si>
    <t>Broeckaert-Daneels-Deferme-Van Den</t>
  </si>
  <si>
    <t>Broeckx Myriam</t>
  </si>
  <si>
    <t>Broeiklas</t>
  </si>
  <si>
    <t>Brondeel Krista</t>
  </si>
  <si>
    <t>Broux Christel</t>
  </si>
  <si>
    <t>Bruggeman &amp; Co</t>
  </si>
  <si>
    <t>Brummi</t>
  </si>
  <si>
    <t>Bruneel Bart</t>
  </si>
  <si>
    <t>Brusselmans Kristel</t>
  </si>
  <si>
    <t>Bruyninckx -Bruyninckx</t>
  </si>
  <si>
    <t>Brzozowska Joanna</t>
  </si>
  <si>
    <t>BSGO Europaschool Scholengroep 14</t>
  </si>
  <si>
    <t>Bubbels</t>
  </si>
  <si>
    <t>Bulckaert Sharon</t>
  </si>
  <si>
    <t>Bulens Pascale</t>
  </si>
  <si>
    <t>Burvenich Marisa</t>
  </si>
  <si>
    <t>Buurtwerk 't Lampeke</t>
  </si>
  <si>
    <t>Buyse Rosalie Robert</t>
  </si>
  <si>
    <t>Buysse Hannelore</t>
  </si>
  <si>
    <t>BV STANN</t>
  </si>
  <si>
    <t>BVBA Cambrelin</t>
  </si>
  <si>
    <t>BVBA De Deugenietjes</t>
  </si>
  <si>
    <t>BVBA De Duizendpoot</t>
  </si>
  <si>
    <t>BVBA De Pamperkontjes</t>
  </si>
  <si>
    <t>BVBA De Rupsepootjes</t>
  </si>
  <si>
    <t>BVBA Droomwolkje</t>
  </si>
  <si>
    <t>BVBA Het Honingpotje</t>
  </si>
  <si>
    <t>BVBA Het Tuinkabouterhuisje</t>
  </si>
  <si>
    <t>Bvba Het Vlindertje</t>
  </si>
  <si>
    <t>bvba Kaldoun</t>
  </si>
  <si>
    <t>BVBA Kinderdagverblijf Barbara</t>
  </si>
  <si>
    <t>BVBA kinderdagverblijf Dushi</t>
  </si>
  <si>
    <t>Bvba Love Baby</t>
  </si>
  <si>
    <t>BVBA LUKA</t>
  </si>
  <si>
    <t>BVBA Pamperbroekje</t>
  </si>
  <si>
    <t>BVBA plakkepolle</t>
  </si>
  <si>
    <t>Bvba PP ROI</t>
  </si>
  <si>
    <t>BVBA Rupsje</t>
  </si>
  <si>
    <t>BVBA SONA</t>
  </si>
  <si>
    <t>bvba 't Parkske Tania</t>
  </si>
  <si>
    <t>BVBA 't Zandmanneke</t>
  </si>
  <si>
    <t>bvba tolifantje</t>
  </si>
  <si>
    <t>bvba Trotinette</t>
  </si>
  <si>
    <t>bvba Vlaamse Kinderopvang</t>
  </si>
  <si>
    <t>Byttebier-Cottem-Mertens</t>
  </si>
  <si>
    <t>C.A.W. De Kempen</t>
  </si>
  <si>
    <t>C.D.S.C.A.</t>
  </si>
  <si>
    <t>Caboor-Caboor-Dierick</t>
  </si>
  <si>
    <t>Callens Griet</t>
  </si>
  <si>
    <t>Callens Rita</t>
  </si>
  <si>
    <t>Callewaert</t>
  </si>
  <si>
    <t>Caluwé Ann</t>
  </si>
  <si>
    <t>Camps Elke</t>
  </si>
  <si>
    <t>Capelle Ariane</t>
  </si>
  <si>
    <t>Cappelle Fabienne</t>
  </si>
  <si>
    <t>Cappoen - Maes</t>
  </si>
  <si>
    <t>Cappoen-Vincent</t>
  </si>
  <si>
    <t>Car Zeynep</t>
  </si>
  <si>
    <t>Cardoen-Marchand-Bouckenooghe-Dewin</t>
  </si>
  <si>
    <t>Care 4 kids</t>
  </si>
  <si>
    <t>Care4you</t>
  </si>
  <si>
    <t>Carels Véronique</t>
  </si>
  <si>
    <t>caroline deneef</t>
  </si>
  <si>
    <t>Caromientje</t>
  </si>
  <si>
    <t>Caron-Fruyt</t>
  </si>
  <si>
    <t>Carpentier-Bulckaert-Dael-Declerck-</t>
  </si>
  <si>
    <t>Casier Sabine</t>
  </si>
  <si>
    <t>Castro Wendy</t>
  </si>
  <si>
    <t>Catry-Goossens</t>
  </si>
  <si>
    <t>Caulier Johanna</t>
  </si>
  <si>
    <t>CAW Limburg vzw</t>
  </si>
  <si>
    <t>CAW Oost-Vlaanderen vzw</t>
  </si>
  <si>
    <t>CBKB Crèches de Belgique - Kribben</t>
  </si>
  <si>
    <t>Centra voor Opvang en Begeleiding-A</t>
  </si>
  <si>
    <t>Centrum Etnische Minderheden en Gez</t>
  </si>
  <si>
    <t>Centrum Orthopedagogische Behandeli</t>
  </si>
  <si>
    <t>Centrum voor Ervaringsgericht Onder</t>
  </si>
  <si>
    <t>Centrumscholen Dekenij Ieper</t>
  </si>
  <si>
    <t>Chadli Nagia</t>
  </si>
  <si>
    <t>Chainaye Goika</t>
  </si>
  <si>
    <t>CHARLOTJE BVBA</t>
  </si>
  <si>
    <t>Charlotte Nelissen</t>
  </si>
  <si>
    <t>Chatar Helale</t>
  </si>
  <si>
    <t>chaya friedman</t>
  </si>
  <si>
    <t>Cherkaoui-Boussattati</t>
  </si>
  <si>
    <t>Chibi</t>
  </si>
  <si>
    <t>Chica Carla</t>
  </si>
  <si>
    <t>Choechoekes bv</t>
  </si>
  <si>
    <t>CHOVIN</t>
  </si>
  <si>
    <t>Christiaen Sandra</t>
  </si>
  <si>
    <t>Christiaens Debby</t>
  </si>
  <si>
    <t>Christiaens Katrien</t>
  </si>
  <si>
    <t>Christiaens Sophia</t>
  </si>
  <si>
    <t>Christiaens-Vanriest</t>
  </si>
  <si>
    <t>Christiana Artoos</t>
  </si>
  <si>
    <t>Ckg Don Bosco</t>
  </si>
  <si>
    <t>CKG Kapoentje</t>
  </si>
  <si>
    <t>Ckg Sint-Clara</t>
  </si>
  <si>
    <t>Claes-Pauwels</t>
  </si>
  <si>
    <t>Claeys Murielle</t>
  </si>
  <si>
    <t>Clara's Hofke</t>
  </si>
  <si>
    <t>Clarysse Katrien</t>
  </si>
  <si>
    <t>Clarysse-Moureau</t>
  </si>
  <si>
    <t>Claus Veronique</t>
  </si>
  <si>
    <t>Clement Frederique</t>
  </si>
  <si>
    <t>Coccinella</t>
  </si>
  <si>
    <t>Cocomazzi Estelle</t>
  </si>
  <si>
    <t>Coeckaerts Lindsey</t>
  </si>
  <si>
    <t>Coenen Valerie</t>
  </si>
  <si>
    <t>Cohen Pascale</t>
  </si>
  <si>
    <t>Collard Christel</t>
  </si>
  <si>
    <t>Colle - Vanwynsberghe - Kint</t>
  </si>
  <si>
    <t>Collignon Carole</t>
  </si>
  <si>
    <t>Collin Lindsay</t>
  </si>
  <si>
    <t>Colson Hilde</t>
  </si>
  <si>
    <t>Colson Ilse</t>
  </si>
  <si>
    <t>COMM.V. EL NINO</t>
  </si>
  <si>
    <t>Commeene Ilse</t>
  </si>
  <si>
    <t>Commeine Heidi</t>
  </si>
  <si>
    <t>Consultatiebureau voor het jonge ki</t>
  </si>
  <si>
    <t>Coomans Liesbet &amp; Branson Cindy FV</t>
  </si>
  <si>
    <t>Cooreman - Duymelinck</t>
  </si>
  <si>
    <t>Cooremans Ellen</t>
  </si>
  <si>
    <t>Coorevits Christiane</t>
  </si>
  <si>
    <t>Coppens Ann</t>
  </si>
  <si>
    <t>Coppens-Van Caelenberge</t>
  </si>
  <si>
    <t>Coremans Annelies</t>
  </si>
  <si>
    <t>Cornelis Christel</t>
  </si>
  <si>
    <t>Cornelissen-Lambeets</t>
  </si>
  <si>
    <t>Corthals Nancy</t>
  </si>
  <si>
    <t>CORTVRIENT MARIE</t>
  </si>
  <si>
    <t>Cosyhome</t>
  </si>
  <si>
    <t>Couckuyt Connie</t>
  </si>
  <si>
    <t>Coudeville-Willems-D'Hulst</t>
  </si>
  <si>
    <t>Coumans Caroline</t>
  </si>
  <si>
    <t>Couwet Lisa</t>
  </si>
  <si>
    <t>CRAZY KIDS NV</t>
  </si>
  <si>
    <t>Create Comm. V.</t>
  </si>
  <si>
    <t>Creativiteit Vorming en Spel</t>
  </si>
  <si>
    <t>Crèche L' île aux Trésors BVBA</t>
  </si>
  <si>
    <t>Crèchendo</t>
  </si>
  <si>
    <t>Creemers Hilda</t>
  </si>
  <si>
    <t>Crème Crèche</t>
  </si>
  <si>
    <t>Cremers - Nagels - Vingerhoets</t>
  </si>
  <si>
    <t>CRES gcv</t>
  </si>
  <si>
    <t>Criel Liesbeth</t>
  </si>
  <si>
    <t>Crombez - Villa - De Bouvere</t>
  </si>
  <si>
    <t>Crombez Nathalie</t>
  </si>
  <si>
    <t>Crosset Sabine</t>
  </si>
  <si>
    <t>Cryspin-De Keyser</t>
  </si>
  <si>
    <t>Cuppers Evi</t>
  </si>
  <si>
    <t>Cuyvers Sarah</t>
  </si>
  <si>
    <t>CVBA met sociaal oogmerk Groepsopva</t>
  </si>
  <si>
    <t>CVESP</t>
  </si>
  <si>
    <t>Cyx Nathalie</t>
  </si>
  <si>
    <t>Daenen Heidi</t>
  </si>
  <si>
    <t>Daens Sofie</t>
  </si>
  <si>
    <t>Daisy Dumont</t>
  </si>
  <si>
    <t>Dakka Btisam</t>
  </si>
  <si>
    <t>D'alleine Bianca</t>
  </si>
  <si>
    <t>Dammekens-Vereecken</t>
  </si>
  <si>
    <t>Danneels Herlinde</t>
  </si>
  <si>
    <t>Danziger Nechama</t>
  </si>
  <si>
    <t>Daoudi</t>
  </si>
  <si>
    <t>Dar Al Amal</t>
  </si>
  <si>
    <t>Dauwe - De Geest</t>
  </si>
  <si>
    <t>Dauwe Ruth</t>
  </si>
  <si>
    <t>Davina Vanreusel</t>
  </si>
  <si>
    <t>Daycare</t>
  </si>
  <si>
    <t>DBC Openluchtopvoeding</t>
  </si>
  <si>
    <t>De Baboutertjes</t>
  </si>
  <si>
    <t>De Babysmurfjes</t>
  </si>
  <si>
    <t>De Baere-De Pauw</t>
  </si>
  <si>
    <t>De Baets Sabrina en Lemmens Wendy f</t>
  </si>
  <si>
    <t>De Bakermat, ECK en Praktijk voor V</t>
  </si>
  <si>
    <t>De Bal</t>
  </si>
  <si>
    <t>De Ballon</t>
  </si>
  <si>
    <t>De Bel Leslie</t>
  </si>
  <si>
    <t>De bengels</t>
  </si>
  <si>
    <t>De Bengeltjes</t>
  </si>
  <si>
    <t>De Bengeltjes BVBA</t>
  </si>
  <si>
    <t>de bijtjes mxm</t>
  </si>
  <si>
    <t>De Biotoop - Beleven BVBA</t>
  </si>
  <si>
    <t>De Blauwe Lelie</t>
  </si>
  <si>
    <t>De Block Ann</t>
  </si>
  <si>
    <t>De Block Elise</t>
  </si>
  <si>
    <t>De Block Saar</t>
  </si>
  <si>
    <t>De Boeck - Gees</t>
  </si>
  <si>
    <t>De Bosschere Sabrina</t>
  </si>
  <si>
    <t>De bosvriendjes</t>
  </si>
  <si>
    <t>De BraamRakkertjes</t>
  </si>
  <si>
    <t>De Bruycker Ann</t>
  </si>
  <si>
    <t>de Bruyn - Heyndrickx</t>
  </si>
  <si>
    <t>De Bruyn-Denys</t>
  </si>
  <si>
    <t>De Bruyne Rozita</t>
  </si>
  <si>
    <t>De Buck - Joris</t>
  </si>
  <si>
    <t>De Bue Monique</t>
  </si>
  <si>
    <t>De Burcht</t>
  </si>
  <si>
    <t>De Caluwe Lena</t>
  </si>
  <si>
    <t>De Clercq - Van Moldergem</t>
  </si>
  <si>
    <t>De Clercq Caressa</t>
  </si>
  <si>
    <t>De Clercq Ellen</t>
  </si>
  <si>
    <t>De Clercq Greta</t>
  </si>
  <si>
    <t>De Cock Sabrina</t>
  </si>
  <si>
    <t>De Combes Katja</t>
  </si>
  <si>
    <t>De Coninck - De Bock</t>
  </si>
  <si>
    <t>De Cort Hilde</t>
  </si>
  <si>
    <t>De Corte - De Corte</t>
  </si>
  <si>
    <t>De Corte Sabine</t>
  </si>
  <si>
    <t>DE CORTE VIRGINIE</t>
  </si>
  <si>
    <t>De Coster - Van de Vliet</t>
  </si>
  <si>
    <t>De Craecker Catherine</t>
  </si>
  <si>
    <t>De Cuyper Kim</t>
  </si>
  <si>
    <t>De Dagvlinders</t>
  </si>
  <si>
    <t>De Dapper Eveline</t>
  </si>
  <si>
    <t>De Deugnietjes</t>
  </si>
  <si>
    <t>De Drie Klavertjes</t>
  </si>
  <si>
    <t>De droomboom</t>
  </si>
  <si>
    <t>De Duizendpoot</t>
  </si>
  <si>
    <t>De Dutskes vzw</t>
  </si>
  <si>
    <t>De Eerste Stapjes BVBA</t>
  </si>
  <si>
    <t>De Egeltjes vzw</t>
  </si>
  <si>
    <t>De Elfenbron</t>
  </si>
  <si>
    <t>De engeltjes</t>
  </si>
  <si>
    <t>De Gols Walter</t>
  </si>
  <si>
    <t>De Grande Marleen</t>
  </si>
  <si>
    <t>De Greef Nancy</t>
  </si>
  <si>
    <t>De Grève Jacqueline</t>
  </si>
  <si>
    <t>De Groote Cindy</t>
  </si>
  <si>
    <t>De Groote Laura</t>
  </si>
  <si>
    <t>De Hoekjes BV</t>
  </si>
  <si>
    <t>De Hummeltjes vzw</t>
  </si>
  <si>
    <t>De Jonckheer Ann</t>
  </si>
  <si>
    <t>De Jonghe Fabienne</t>
  </si>
  <si>
    <t>De Kabouters</t>
  </si>
  <si>
    <t>De Kangoeroe</t>
  </si>
  <si>
    <t>De Kapoenen</t>
  </si>
  <si>
    <t>De Kapoentjes</t>
  </si>
  <si>
    <t>De Katrol</t>
  </si>
  <si>
    <t>De Keerkring</t>
  </si>
  <si>
    <t>De kersenboom</t>
  </si>
  <si>
    <t>De Kikker bvba</t>
  </si>
  <si>
    <t>De Kindervilla</t>
  </si>
  <si>
    <t>De Kleine Berg</t>
  </si>
  <si>
    <t>De Kleine Kikker</t>
  </si>
  <si>
    <t>De Kleine Maya's</t>
  </si>
  <si>
    <t>De Kleine Schat</t>
  </si>
  <si>
    <t>De Kleine Stapperkes</t>
  </si>
  <si>
    <t>De Kleine Ster</t>
  </si>
  <si>
    <t>De Kleine Vos</t>
  </si>
  <si>
    <t>De Klerck Beatrijs</t>
  </si>
  <si>
    <t>De Knuffel vzw</t>
  </si>
  <si>
    <t>De koalabeertjes</t>
  </si>
  <si>
    <t>De Kock - Coisne - De Kock</t>
  </si>
  <si>
    <t>De Kribbe</t>
  </si>
  <si>
    <t>De Kriebel</t>
  </si>
  <si>
    <t>De Lindekens</t>
  </si>
  <si>
    <t>De locomotiefjes</t>
  </si>
  <si>
    <t>De Looze Karen</t>
  </si>
  <si>
    <t>de lus kinderdagverblijf</t>
  </si>
  <si>
    <t>De magische droom</t>
  </si>
  <si>
    <t>De Makkertjes</t>
  </si>
  <si>
    <t>De Maldere Aurelie</t>
  </si>
  <si>
    <t>De mammies</t>
  </si>
  <si>
    <t>De Marelle Anouchka</t>
  </si>
  <si>
    <t>De Mayer - Janssens - Cannon - Van</t>
  </si>
  <si>
    <t>De Meulebeertjes</t>
  </si>
  <si>
    <t>De Meyer Katleen</t>
  </si>
  <si>
    <t>De Meyer Sarah</t>
  </si>
  <si>
    <t>De Meyere Sabrina</t>
  </si>
  <si>
    <t>De Mini Tipi</t>
  </si>
  <si>
    <t>De Miniclub</t>
  </si>
  <si>
    <t>DE MOBIL</t>
  </si>
  <si>
    <t>De Molenketjes</t>
  </si>
  <si>
    <t>de Natris Natasja</t>
  </si>
  <si>
    <t>De Neve-Mys</t>
  </si>
  <si>
    <t>De Nieuwe Kaai</t>
  </si>
  <si>
    <t>De Nieuwe Weg</t>
  </si>
  <si>
    <t>De Opvang</t>
  </si>
  <si>
    <t>De paddestoel</t>
  </si>
  <si>
    <t>De Paep Sally</t>
  </si>
  <si>
    <t>De Pauw Lizzy</t>
  </si>
  <si>
    <t>De Peperboom</t>
  </si>
  <si>
    <t>de Peuterweelde</t>
  </si>
  <si>
    <t>De Pinnemuts</t>
  </si>
  <si>
    <t>De Pourcq Sarah</t>
  </si>
  <si>
    <t>De Prekel Shana</t>
  </si>
  <si>
    <t>De prikballon</t>
  </si>
  <si>
    <t>De Pril Helena</t>
  </si>
  <si>
    <t>De Proost - Culot</t>
  </si>
  <si>
    <t>De Proost Wendy</t>
  </si>
  <si>
    <t>De Raedt Cindy</t>
  </si>
  <si>
    <t>De Raeve Anne-Sophie</t>
  </si>
  <si>
    <t>De Rammelaere Lies</t>
  </si>
  <si>
    <t>De Reycke Greta</t>
  </si>
  <si>
    <t>De Rijck Karin</t>
  </si>
  <si>
    <t>De rivieren - Recreatie voor jonger</t>
  </si>
  <si>
    <t>De Robbedoesjes</t>
  </si>
  <si>
    <t>De Roo-Baele-Dinneweth-Hellebuyck-C</t>
  </si>
  <si>
    <t>De Roover An</t>
  </si>
  <si>
    <t>De Roover An &amp; Co</t>
  </si>
  <si>
    <t>de RuimteVaart</t>
  </si>
  <si>
    <t>De Ruyte - Le Clercq - Le Clercq</t>
  </si>
  <si>
    <t>De Schepper - Vanderbeken</t>
  </si>
  <si>
    <t>De Schryver Rozemarijn</t>
  </si>
  <si>
    <t>De Sloep</t>
  </si>
  <si>
    <t>De Sloovere An</t>
  </si>
  <si>
    <t>De Smedt Inge</t>
  </si>
  <si>
    <t>De Smedt Kelly</t>
  </si>
  <si>
    <t>De Smet Anne Marie</t>
  </si>
  <si>
    <t>De Smet Annemie</t>
  </si>
  <si>
    <t>De Smet Marianne</t>
  </si>
  <si>
    <t>De Speelbrug</t>
  </si>
  <si>
    <t>De Speelbrug vzw</t>
  </si>
  <si>
    <t>De Speelsmurfjes</t>
  </si>
  <si>
    <t>De Stap</t>
  </si>
  <si>
    <t>De Sterrelichtjes</t>
  </si>
  <si>
    <t>De Sterretjes</t>
  </si>
  <si>
    <t>De Stuitertjes</t>
  </si>
  <si>
    <t>De Sutter Kelly</t>
  </si>
  <si>
    <t>De Tijgertjes</t>
  </si>
  <si>
    <t>De Toverhazelaar</t>
  </si>
  <si>
    <t>De Toverlinde</t>
  </si>
  <si>
    <t>De Toverschommel</t>
  </si>
  <si>
    <t>De Tovertuin</t>
  </si>
  <si>
    <t>De troetelbeertjes</t>
  </si>
  <si>
    <t>De Troetelbeertjes bvba</t>
  </si>
  <si>
    <t>De tulpenboom</t>
  </si>
  <si>
    <t>De Tutterbende</t>
  </si>
  <si>
    <t>De Verliefde Wolk</t>
  </si>
  <si>
    <t>De Viertorre</t>
  </si>
  <si>
    <t>De Vijfling</t>
  </si>
  <si>
    <t>De Vlam</t>
  </si>
  <si>
    <t>de Vliegher Marina</t>
  </si>
  <si>
    <t>De Vos Erik</t>
  </si>
  <si>
    <t>De Vos Karen</t>
  </si>
  <si>
    <t>De Vresse Nicki</t>
  </si>
  <si>
    <t>De Vriese Ann-Sophie</t>
  </si>
  <si>
    <t>De Vrolijke Patatjes</t>
  </si>
  <si>
    <t>De vrolijke vriendjes</t>
  </si>
  <si>
    <t>De Vylder Cindy</t>
  </si>
  <si>
    <t>De Wael Annelien</t>
  </si>
  <si>
    <t>De Waele Bianca</t>
  </si>
  <si>
    <t>De Weeg</t>
  </si>
  <si>
    <t>De Weeg Zuid-Brussel</t>
  </si>
  <si>
    <t>De Weirt Yonna</t>
  </si>
  <si>
    <t>De Welvaartkapoen</t>
  </si>
  <si>
    <t>De Wijngaert Rina</t>
  </si>
  <si>
    <t>De Winning</t>
  </si>
  <si>
    <t>De Winter Leona</t>
  </si>
  <si>
    <t>De Wispelaere Lien</t>
  </si>
  <si>
    <t>De Woezeltjes</t>
  </si>
  <si>
    <t>De Wulf Leen</t>
  </si>
  <si>
    <t>De Zandkapoentjes BVBA</t>
  </si>
  <si>
    <t>De Zeppelin</t>
  </si>
  <si>
    <t>De Zes Sterren</t>
  </si>
  <si>
    <t>De zeven dwergjes</t>
  </si>
  <si>
    <t>De Zonnevlinder</t>
  </si>
  <si>
    <t>Deblon Inès</t>
  </si>
  <si>
    <t>Debonne Judith</t>
  </si>
  <si>
    <t>Debontridder Vanessa</t>
  </si>
  <si>
    <t>Debruijn Kim</t>
  </si>
  <si>
    <t>Debruyne Kim</t>
  </si>
  <si>
    <t>Decelle - Kempeneers</t>
  </si>
  <si>
    <t>deceuninck charline</t>
  </si>
  <si>
    <t>Declercq Heidi</t>
  </si>
  <si>
    <t>Declercq Johanna</t>
  </si>
  <si>
    <t>Declercq Rita</t>
  </si>
  <si>
    <t>Decloedt Erlinde</t>
  </si>
  <si>
    <t>Decloedt Vicky</t>
  </si>
  <si>
    <t>Deconinck Sofie</t>
  </si>
  <si>
    <t>Deconynck Hilda</t>
  </si>
  <si>
    <t>Decoster Anita</t>
  </si>
  <si>
    <t>Decoster Nancy</t>
  </si>
  <si>
    <t>Deforche Martine</t>
  </si>
  <si>
    <t>Defrance Isabelle</t>
  </si>
  <si>
    <t>Degraeve Leen</t>
  </si>
  <si>
    <t>Degrieck Lore</t>
  </si>
  <si>
    <t>Degroote-Hoste-Vandenbussche-Ovenbe</t>
  </si>
  <si>
    <t>Degryse - Desender - Demolder FV</t>
  </si>
  <si>
    <t>Degryze Annemie</t>
  </si>
  <si>
    <t>Dehaes Jessica</t>
  </si>
  <si>
    <t>Dehaes Kristel</t>
  </si>
  <si>
    <t>Dehertogh Stéphanie</t>
  </si>
  <si>
    <t>dehouck nadege</t>
  </si>
  <si>
    <t>Dejaegher Carina</t>
  </si>
  <si>
    <t>Dejaeghere Ria</t>
  </si>
  <si>
    <t>Dejonckheere Marleen</t>
  </si>
  <si>
    <t>Dejonghe Kathleen</t>
  </si>
  <si>
    <t>Dekkers - Van Gelder</t>
  </si>
  <si>
    <t>Delaere Evelyne</t>
  </si>
  <si>
    <t>Delaere Tineke</t>
  </si>
  <si>
    <t>Delaere-Plets-Salomez</t>
  </si>
  <si>
    <t>Delanoye Nancy</t>
  </si>
  <si>
    <t>Delbeke Martine</t>
  </si>
  <si>
    <t>Deleersnijder Vanessa</t>
  </si>
  <si>
    <t>Deleus Wendy</t>
  </si>
  <si>
    <t>Delphine Verbrugghe</t>
  </si>
  <si>
    <t>Delphine Verkest</t>
  </si>
  <si>
    <t>Deltour-Claeys</t>
  </si>
  <si>
    <t>Deman Kim</t>
  </si>
  <si>
    <t>Demarez Sabien</t>
  </si>
  <si>
    <t>Demeijere Daisy</t>
  </si>
  <si>
    <t>Demets Sigrid</t>
  </si>
  <si>
    <t>Demeyer An</t>
  </si>
  <si>
    <t>Demeyer Annemie</t>
  </si>
  <si>
    <t>Demeyere Hilde</t>
  </si>
  <si>
    <t>Demeyere Martine</t>
  </si>
  <si>
    <t>Demuylder Nora</t>
  </si>
  <si>
    <t>Den Beuk</t>
  </si>
  <si>
    <t>Den Boomgaard</t>
  </si>
  <si>
    <t>Den Toeter</t>
  </si>
  <si>
    <t>Denderkind</t>
  </si>
  <si>
    <t>Denhaene-Jansen</t>
  </si>
  <si>
    <t>Denijs Kelly</t>
  </si>
  <si>
    <t>Denolf-Caerels</t>
  </si>
  <si>
    <t>Denruyter Lisa</t>
  </si>
  <si>
    <t>Denys - Verkest</t>
  </si>
  <si>
    <t>Denys Sandra</t>
  </si>
  <si>
    <t>Depaemelaere Kathy</t>
  </si>
  <si>
    <t>Depireux Sylvia</t>
  </si>
  <si>
    <t>Depla Pia</t>
  </si>
  <si>
    <t>Depotter Chantal</t>
  </si>
  <si>
    <t>Deppe Stefanie</t>
  </si>
  <si>
    <t>Depreytere Steffie</t>
  </si>
  <si>
    <t>Deprez Caroline</t>
  </si>
  <si>
    <t>Deprez Jessy</t>
  </si>
  <si>
    <t>Dequesne Katrien</t>
  </si>
  <si>
    <t>Deras Ingfield</t>
  </si>
  <si>
    <t>Deravet Sophie</t>
  </si>
  <si>
    <t>Dereyne Elsje</t>
  </si>
  <si>
    <t>Derudder Magda</t>
  </si>
  <si>
    <t>Deruyck Kathy</t>
  </si>
  <si>
    <t>Derwael Geert</t>
  </si>
  <si>
    <t>Deseyn Barbara</t>
  </si>
  <si>
    <t>Desimbat bvba</t>
  </si>
  <si>
    <t>Desimpel Lies</t>
  </si>
  <si>
    <t>Desmet - Ghesquiere</t>
  </si>
  <si>
    <t>Desmet Barbara</t>
  </si>
  <si>
    <t>Desmet-Steen</t>
  </si>
  <si>
    <t>Despriet-Vandenbroucke-Holvoet</t>
  </si>
  <si>
    <t>Desticker Isabelle</t>
  </si>
  <si>
    <t>Detaeye Sarah</t>
  </si>
  <si>
    <t>Detiege Annita</t>
  </si>
  <si>
    <t>Detremmerie Christine</t>
  </si>
  <si>
    <t>Devaere Daisy</t>
  </si>
  <si>
    <t>Devloo Marina</t>
  </si>
  <si>
    <t>Devos Alison</t>
  </si>
  <si>
    <t>Devriese-Raes-'tKindt</t>
  </si>
  <si>
    <t>Dewaegeneere Vicky</t>
  </si>
  <si>
    <t>Dewilde Monique</t>
  </si>
  <si>
    <t>Dewitte - Van Acker</t>
  </si>
  <si>
    <t>Dewitte Mireille</t>
  </si>
  <si>
    <t>Dewulf Myriam</t>
  </si>
  <si>
    <t>Dezitter Heidi</t>
  </si>
  <si>
    <t>d'Haenens Katharine</t>
  </si>
  <si>
    <t>Dhaenens-De Vogelaere-Cardon-De Rou</t>
  </si>
  <si>
    <t>D'Haeseleer Mireille</t>
  </si>
  <si>
    <t>D'haeyere Jessica</t>
  </si>
  <si>
    <t>D'Hellem - Boxoen</t>
  </si>
  <si>
    <t>D'Hondt Katrien</t>
  </si>
  <si>
    <t>dhondt stephanie</t>
  </si>
  <si>
    <t>D'Hondt Windy</t>
  </si>
  <si>
    <t>Dhondt-De Baets</t>
  </si>
  <si>
    <t>Dhuyvetter Marie-Thérèse</t>
  </si>
  <si>
    <t>Didar</t>
  </si>
  <si>
    <t>Dienst onthaalgezinnen Brasschaat</t>
  </si>
  <si>
    <t>Dienst Onthaalouders Oudenaarde</t>
  </si>
  <si>
    <t>Dienst voor Onthaalgezinnen</t>
  </si>
  <si>
    <t>Dienst voor Opvanggezinnen Wilrijk</t>
  </si>
  <si>
    <t>Dienst Welzijn en Gezondheid Prov.</t>
  </si>
  <si>
    <t>Dierentrein bvba</t>
  </si>
  <si>
    <t>Dierick Nathalie</t>
  </si>
  <si>
    <t>Differenza</t>
  </si>
  <si>
    <t>Djelidi Olfa</t>
  </si>
  <si>
    <t>Djibet Nadia</t>
  </si>
  <si>
    <t>Dobbelaere Sandra</t>
  </si>
  <si>
    <t>DOG Gezinsbond Gewest Antwerpen</t>
  </si>
  <si>
    <t>Dol-fijn</t>
  </si>
  <si>
    <t>DolFijntjes</t>
  </si>
  <si>
    <t>Dominiek Savio</t>
  </si>
  <si>
    <t>DOMO</t>
  </si>
  <si>
    <t>DOMO ANTWERPEN</t>
  </si>
  <si>
    <t>DOMO Hasselt</t>
  </si>
  <si>
    <t>DOMS NADINE</t>
  </si>
  <si>
    <t>Donckers Inge</t>
  </si>
  <si>
    <t>DO-RE-MI</t>
  </si>
  <si>
    <t>Dorien Van Gompel</t>
  </si>
  <si>
    <t>Dorothy Boomputte</t>
  </si>
  <si>
    <t>Dossche Nathalie</t>
  </si>
  <si>
    <t>Dousselaere - De Kesel</t>
  </si>
  <si>
    <t>Douvere Tanja</t>
  </si>
  <si>
    <t>Dresdner Pessy</t>
  </si>
  <si>
    <t>Driessens Tamara</t>
  </si>
  <si>
    <t>Drijbooms Tessa</t>
  </si>
  <si>
    <t>Droesem</t>
  </si>
  <si>
    <t>Drommels</t>
  </si>
  <si>
    <t>Drs. Brusseleers van Domselaar</t>
  </si>
  <si>
    <t>Du Mongh Kathleen</t>
  </si>
  <si>
    <t>Dufait Inge</t>
  </si>
  <si>
    <t>Duimelot</t>
  </si>
  <si>
    <t>Duimelotje</t>
  </si>
  <si>
    <t>Duytschaever Marie-Christine</t>
  </si>
  <si>
    <t>ECS Corporate NV</t>
  </si>
  <si>
    <t>Eeckhout Inge</t>
  </si>
  <si>
    <t>Een-voud</t>
  </si>
  <si>
    <t>Eestermans Linda</t>
  </si>
  <si>
    <t>Eggermont Laetitia</t>
  </si>
  <si>
    <t>Ekoala</t>
  </si>
  <si>
    <t>El Baijouni Hayat</t>
  </si>
  <si>
    <t>El Bobouhi Karima</t>
  </si>
  <si>
    <t>El Fikri Mohamed</t>
  </si>
  <si>
    <t>El Hadri Amal</t>
  </si>
  <si>
    <t>El Makhloufi  Safia</t>
  </si>
  <si>
    <t>El Makhloufi Safia</t>
  </si>
  <si>
    <t>El Morabit Hakima</t>
  </si>
  <si>
    <t>El Yakhloufi Fateha</t>
  </si>
  <si>
    <t>ELA BVBA</t>
  </si>
  <si>
    <t>Elfenland</t>
  </si>
  <si>
    <t>Elhamdaoui Fatima</t>
  </si>
  <si>
    <t>Eline Wens</t>
  </si>
  <si>
    <t>Elmer</t>
  </si>
  <si>
    <t>Emma</t>
  </si>
  <si>
    <t>Emmaüs</t>
  </si>
  <si>
    <t>Engels Isabelle</t>
  </si>
  <si>
    <t>Engels Jessica</t>
  </si>
  <si>
    <t>Engels Tonia</t>
  </si>
  <si>
    <t>Engeltjes en Bengeltjes</t>
  </si>
  <si>
    <t>Ester Winternitz</t>
  </si>
  <si>
    <t>Ethel Mandel</t>
  </si>
  <si>
    <t>EVA Vzw Gezinswelzijn</t>
  </si>
  <si>
    <t>EVA Vzw Kind en Gezin Edegem</t>
  </si>
  <si>
    <t>EVA-Vorming</t>
  </si>
  <si>
    <t>EVA-vzw Gemeentelijke Knderopvang D</t>
  </si>
  <si>
    <t>Evelyne Van de Sijpe</t>
  </si>
  <si>
    <t>Evi Angelina Henricus Masure</t>
  </si>
  <si>
    <t>Expertisecentrum Kraamzorg De Kraam</t>
  </si>
  <si>
    <t>Eykens Heidi</t>
  </si>
  <si>
    <t>F.V. Kleine wereld</t>
  </si>
  <si>
    <t>Fabel Nadine</t>
  </si>
  <si>
    <t>Fack Evelien</t>
  </si>
  <si>
    <t>Faes Elly</t>
  </si>
  <si>
    <t>Faignoy Peggy</t>
  </si>
  <si>
    <t>Falisse Christianne</t>
  </si>
  <si>
    <t>Familiehulp kinderopvang De Speelbo</t>
  </si>
  <si>
    <t>Familiehulp vzw</t>
  </si>
  <si>
    <t>FANTASIA GROUP BVBA</t>
  </si>
  <si>
    <t>Fatiha Ziani</t>
  </si>
  <si>
    <t>Faux Stefanie</t>
  </si>
  <si>
    <t>Federatie van Marokkaanse Verenigin</t>
  </si>
  <si>
    <t>feitelijke vereniging Ukkie &amp; Co</t>
  </si>
  <si>
    <t>Feitelijke vereniging Wa-Waa</t>
  </si>
  <si>
    <t>Felies VZW</t>
  </si>
  <si>
    <t>Felix Sylvia</t>
  </si>
  <si>
    <t>Ferm Kinderopvang vzw</t>
  </si>
  <si>
    <t>Ferm Thuiszorg</t>
  </si>
  <si>
    <t>FIAC-Horizon</t>
  </si>
  <si>
    <t>Fichet Melissa</t>
  </si>
  <si>
    <t>FIDA SERVICES</t>
  </si>
  <si>
    <t>Fieke 4 Kids Comm.V</t>
  </si>
  <si>
    <t>Fieloe</t>
  </si>
  <si>
    <t>Fien en Mien</t>
  </si>
  <si>
    <t>Fierens-Janssens</t>
  </si>
  <si>
    <t>Finoulst - Greffe</t>
  </si>
  <si>
    <t>Finoulst Maryse</t>
  </si>
  <si>
    <t>Fiola vzw</t>
  </si>
  <si>
    <t>Fit and Care</t>
  </si>
  <si>
    <t>Fjäril</t>
  </si>
  <si>
    <t>Flipkens Valerie</t>
  </si>
  <si>
    <t>Flypo Daniek</t>
  </si>
  <si>
    <t>Foncke Kristien</t>
  </si>
  <si>
    <t>Fort-Vander Haeghen</t>
  </si>
  <si>
    <t>Foulon Dominique</t>
  </si>
  <si>
    <t>Foyer</t>
  </si>
  <si>
    <t>Fraikin Eva</t>
  </si>
  <si>
    <t>Franceus-Destatsbader</t>
  </si>
  <si>
    <t>Francque Grietje</t>
  </si>
  <si>
    <t>Frans Baert en Vennoten</t>
  </si>
  <si>
    <t>FV Alles Kidzz</t>
  </si>
  <si>
    <t>FV Baby Villa</t>
  </si>
  <si>
    <t>FV Baby's Droom</t>
  </si>
  <si>
    <t>FV Baby's House</t>
  </si>
  <si>
    <t>FV Baloe</t>
  </si>
  <si>
    <t>FV Bambinos</t>
  </si>
  <si>
    <t>FV Benito</t>
  </si>
  <si>
    <t>FV Bizoe</t>
  </si>
  <si>
    <t>FV Boempetat</t>
  </si>
  <si>
    <t>FV Bokes en Bottekes</t>
  </si>
  <si>
    <t>FV Boom vol Geluk</t>
  </si>
  <si>
    <t>FV Bublebub</t>
  </si>
  <si>
    <t>FV Clara di Luna</t>
  </si>
  <si>
    <t>FV Co-nijntje Kadeezet</t>
  </si>
  <si>
    <t>FV De Blokkentoren</t>
  </si>
  <si>
    <t>FV De creche</t>
  </si>
  <si>
    <t>FV De Droomboom</t>
  </si>
  <si>
    <t>FV De Kabouterboerderij</t>
  </si>
  <si>
    <t>FV De Kinderkopjes</t>
  </si>
  <si>
    <t>FV De Klavertjes 4</t>
  </si>
  <si>
    <t>FV De Kleine Wereld</t>
  </si>
  <si>
    <t>FV De koalabeertjes</t>
  </si>
  <si>
    <t>FV De Melkherberg</t>
  </si>
  <si>
    <t>FV De Paddestoeltjes</t>
  </si>
  <si>
    <t>FV De Stampertjes</t>
  </si>
  <si>
    <t>FV De Tuimelaar</t>
  </si>
  <si>
    <t>FV De Vlindertuin</t>
  </si>
  <si>
    <t>FV Dol-Fijntjes</t>
  </si>
  <si>
    <t>FV Droombos</t>
  </si>
  <si>
    <t>FV Eureka</t>
  </si>
  <si>
    <t>FV Groepsopvang Flo &amp; Ko</t>
  </si>
  <si>
    <t>FV Het Darteltje Bissegem</t>
  </si>
  <si>
    <t>FV Het Darteltje Kortrijk</t>
  </si>
  <si>
    <t>FV Het Sloeberhuis</t>
  </si>
  <si>
    <t>FV Ieniemienie</t>
  </si>
  <si>
    <t>FV Jaxijozi</t>
  </si>
  <si>
    <t>FV Jip en Janneke</t>
  </si>
  <si>
    <t>FV Kids</t>
  </si>
  <si>
    <t>FV Kids&amp;co</t>
  </si>
  <si>
    <t>FV Kiekeboe</t>
  </si>
  <si>
    <t>FV Kinderdagverblijf Fie &amp; Felix</t>
  </si>
  <si>
    <t>FV Kinderdagverblijf Hupsakee</t>
  </si>
  <si>
    <t>FV Kinderdagverblijf Piepla</t>
  </si>
  <si>
    <t>FV Kinderdagverblijf Zazoe</t>
  </si>
  <si>
    <t>FV kinderopvang Pinkeltje</t>
  </si>
  <si>
    <t>FV Koetjeboe</t>
  </si>
  <si>
    <t>FV Kribbels</t>
  </si>
  <si>
    <t>FV Kwebbeltje</t>
  </si>
  <si>
    <t>FV Kwiebeltje</t>
  </si>
  <si>
    <t>FV Lars en Lotje</t>
  </si>
  <si>
    <t>FV Lilu Peuterland</t>
  </si>
  <si>
    <t>FV Lolliepop</t>
  </si>
  <si>
    <t>FV Lounidou</t>
  </si>
  <si>
    <t>FV Mini-nijntje Kadeezet</t>
  </si>
  <si>
    <t>FV Nijntje Kadeezet</t>
  </si>
  <si>
    <t>FV Pippeloentje</t>
  </si>
  <si>
    <t>FV Prutske</t>
  </si>
  <si>
    <t>FV Speelenknuffelhoekje</t>
  </si>
  <si>
    <t>FV Stoetel</t>
  </si>
  <si>
    <t>FV 't Achtertuintje</t>
  </si>
  <si>
    <t>FV 't Boelleke</t>
  </si>
  <si>
    <t>FV 't Clubke</t>
  </si>
  <si>
    <t>FV 't Freubelke</t>
  </si>
  <si>
    <t>FV 't Hemelhuis</t>
  </si>
  <si>
    <t>FV 't Kaboutertje 1</t>
  </si>
  <si>
    <t>FV 't Kaboutertje 2</t>
  </si>
  <si>
    <t>FV 't Kadeeke</t>
  </si>
  <si>
    <t>FV 't Madeliefje</t>
  </si>
  <si>
    <t>FV 't Minitje</t>
  </si>
  <si>
    <t>FV 't Nijntje</t>
  </si>
  <si>
    <t>FV 't Pagadderke</t>
  </si>
  <si>
    <t>FV 't Pampertje</t>
  </si>
  <si>
    <t>FV 't Pampertje 2</t>
  </si>
  <si>
    <t>FV 't Petoeterke</t>
  </si>
  <si>
    <t>FV 't Regenboogje</t>
  </si>
  <si>
    <t>FV 't Stationnetje</t>
  </si>
  <si>
    <t>FV 't Stekeltje</t>
  </si>
  <si>
    <t>FV 't Wazenaartje</t>
  </si>
  <si>
    <t>FV Tropikidz</t>
  </si>
  <si>
    <t>FV Ukkepuk</t>
  </si>
  <si>
    <t>FV Villa Kakelbont</t>
  </si>
  <si>
    <t>GAMS België</t>
  </si>
  <si>
    <t>Garcia Evi</t>
  </si>
  <si>
    <t>Garderie 2000</t>
  </si>
  <si>
    <t>GCV De Bengeltjes</t>
  </si>
  <si>
    <t>GCV 't Polderke</t>
  </si>
  <si>
    <t>GCV-HATHOR</t>
  </si>
  <si>
    <t>Geenens - Waegemans</t>
  </si>
  <si>
    <t>Geeraerts Godelieve</t>
  </si>
  <si>
    <t>Geeraerts Katleen</t>
  </si>
  <si>
    <t>Geeraerts Maaike</t>
  </si>
  <si>
    <t>Geers Annick</t>
  </si>
  <si>
    <t>Geerts Arlette</t>
  </si>
  <si>
    <t>Geerts Sandra</t>
  </si>
  <si>
    <t>Gees Karin</t>
  </si>
  <si>
    <t>Geldhof Winny</t>
  </si>
  <si>
    <t>Geldof-Geldof</t>
  </si>
  <si>
    <t>Gemeenschapscentrum Nekkersdal</t>
  </si>
  <si>
    <t>Gemeente Aalter</t>
  </si>
  <si>
    <t>Gemeente Aartselaar</t>
  </si>
  <si>
    <t>Gemeente Affligem</t>
  </si>
  <si>
    <t>Gemeente Anderlecht</t>
  </si>
  <si>
    <t>Gemeente As</t>
  </si>
  <si>
    <t>Gemeente Balen</t>
  </si>
  <si>
    <t>Gemeente Beernem</t>
  </si>
  <si>
    <t>Gemeente Beerse</t>
  </si>
  <si>
    <t>Gemeente Beersel</t>
  </si>
  <si>
    <t>Gemeente Begijnendijk</t>
  </si>
  <si>
    <t>Gemeente Berlaar</t>
  </si>
  <si>
    <t>Gemeente Berlare</t>
  </si>
  <si>
    <t>Gemeente Bever</t>
  </si>
  <si>
    <t>Gemeente Bierbeek</t>
  </si>
  <si>
    <t>Gemeente Boechout</t>
  </si>
  <si>
    <t>Gemeente Boom</t>
  </si>
  <si>
    <t>Gemeente Brakel</t>
  </si>
  <si>
    <t>Gemeente Bredene</t>
  </si>
  <si>
    <t>Gemeente Buggenhout</t>
  </si>
  <si>
    <t>Gemeente De Panne</t>
  </si>
  <si>
    <t>Gemeente Denderleeuw</t>
  </si>
  <si>
    <t>Gemeente Destelbergen</t>
  </si>
  <si>
    <t>Gemeente Diepenbeek</t>
  </si>
  <si>
    <t>Gemeente Dilbeek</t>
  </si>
  <si>
    <t>Gemeente Edegem</t>
  </si>
  <si>
    <t>Gemeente Erpe-Mere</t>
  </si>
  <si>
    <t>Gemeente Evere</t>
  </si>
  <si>
    <t>Gemeente Evergem</t>
  </si>
  <si>
    <t>Gemeente Geetbets</t>
  </si>
  <si>
    <t>Gemeente Glabbeek</t>
  </si>
  <si>
    <t>Gemeente Gooik</t>
  </si>
  <si>
    <t>Gemeente Haaltert</t>
  </si>
  <si>
    <t>Gemeente Hechtel-Eksel</t>
  </si>
  <si>
    <t>Gemeente Heers</t>
  </si>
  <si>
    <t>Gemeente Heist-op-den-Berg</t>
  </si>
  <si>
    <t>Gemeente Herent</t>
  </si>
  <si>
    <t>Gemeente Herne</t>
  </si>
  <si>
    <t>Gemeente Herzele</t>
  </si>
  <si>
    <t>Gemeente Hoeilaart</t>
  </si>
  <si>
    <t>Gemeente Holsbeek</t>
  </si>
  <si>
    <t>Gemeente Hooglede</t>
  </si>
  <si>
    <t>Gemeente Houthulst</t>
  </si>
  <si>
    <t>Gemeente Hove</t>
  </si>
  <si>
    <t>Gemeente Huldenberg</t>
  </si>
  <si>
    <t>Gemeente Hulshout</t>
  </si>
  <si>
    <t>Gemeente Kapellen</t>
  </si>
  <si>
    <t>Gemeente Kaprijke</t>
  </si>
  <si>
    <t>Gemeente Kasterlee</t>
  </si>
  <si>
    <t>Gemeente Kinrooi</t>
  </si>
  <si>
    <t>Gemeente Knesselare</t>
  </si>
  <si>
    <t>Gemeente Koekelare</t>
  </si>
  <si>
    <t>Gemeente Koksijde</t>
  </si>
  <si>
    <t>Gemeente Kontich</t>
  </si>
  <si>
    <t>Gemeente Kortemark</t>
  </si>
  <si>
    <t>Gemeente Kortenaken</t>
  </si>
  <si>
    <t>Gemeente Kruibeke</t>
  </si>
  <si>
    <t>Gemeente Lede</t>
  </si>
  <si>
    <t>Gemeente Lennik</t>
  </si>
  <si>
    <t>Gemeente Leopoldsburg</t>
  </si>
  <si>
    <t>Gemeente Lievegem</t>
  </si>
  <si>
    <t>Gemeente Lint</t>
  </si>
  <si>
    <t>Gemeente Linter</t>
  </si>
  <si>
    <t>Gemeente Londerzeel</t>
  </si>
  <si>
    <t>Gemeente Lovendegem</t>
  </si>
  <si>
    <t>Gemeente Lubbeek</t>
  </si>
  <si>
    <t>Gemeente Lummen</t>
  </si>
  <si>
    <t>Gemeente Maarkedal</t>
  </si>
  <si>
    <t>Gemeente Maasmechelen</t>
  </si>
  <si>
    <t>Gemeente Machelen (Brab.)</t>
  </si>
  <si>
    <t>Gemeente Maldegem</t>
  </si>
  <si>
    <t>Gemeente Meerhout</t>
  </si>
  <si>
    <t>Gemeente Merchtem</t>
  </si>
  <si>
    <t>Gemeente Merksplas</t>
  </si>
  <si>
    <t>Gemeente Meulebeke</t>
  </si>
  <si>
    <t>Gemeente Middelkerke</t>
  </si>
  <si>
    <t>Gemeente Mol</t>
  </si>
  <si>
    <t>Gemeente Nazareth</t>
  </si>
  <si>
    <t>Gemeente Nevele</t>
  </si>
  <si>
    <t>Gemeente Niel</t>
  </si>
  <si>
    <t>Gemeente Nieuwerkerken</t>
  </si>
  <si>
    <t>Gemeente Nijlen</t>
  </si>
  <si>
    <t>Gemeente Oostrozebeke</t>
  </si>
  <si>
    <t>Gemeente Opwijk</t>
  </si>
  <si>
    <t>Gemeente Pelt</t>
  </si>
  <si>
    <t>Gemeente Pepingen</t>
  </si>
  <si>
    <t>Gemeente Putte</t>
  </si>
  <si>
    <t>Gemeente Puurs</t>
  </si>
  <si>
    <t>Gemeente Rumst</t>
  </si>
  <si>
    <t>Gemeente Schelle</t>
  </si>
  <si>
    <t>Gemeente Schilde</t>
  </si>
  <si>
    <t>Gemeente Sint-Jans-Molenbeek</t>
  </si>
  <si>
    <t>Gemeente Sint-Katelijne-Waver</t>
  </si>
  <si>
    <t>Gemeente Sint-Lambrechts-Woluwe</t>
  </si>
  <si>
    <t>Gemeente Sint-Pieters-Leeuw</t>
  </si>
  <si>
    <t>Gemeente Sint-Pieters-Woluwe</t>
  </si>
  <si>
    <t>Gemeente Stabroek</t>
  </si>
  <si>
    <t>Gemeente Temse</t>
  </si>
  <si>
    <t>Gemeente Ternat</t>
  </si>
  <si>
    <t>Gemeente Tessenderlo</t>
  </si>
  <si>
    <t>Gemeente Tielt-Winge</t>
  </si>
  <si>
    <t>Gemeente Tremelo</t>
  </si>
  <si>
    <t>Gemeente Vorselaar</t>
  </si>
  <si>
    <t>Gemeente Vosselaar</t>
  </si>
  <si>
    <t>Gemeente Waarschoot</t>
  </si>
  <si>
    <t>Gemeente Wemmel</t>
  </si>
  <si>
    <t>Gemeente Westerlo</t>
  </si>
  <si>
    <t>Gemeente Willebroek</t>
  </si>
  <si>
    <t>Gemeente Wingene</t>
  </si>
  <si>
    <t>Gemeente Wommelgem</t>
  </si>
  <si>
    <t>Gemeente Zaventem</t>
  </si>
  <si>
    <t>Gemeente Zemst</t>
  </si>
  <si>
    <t>Gemeente Zomergem</t>
  </si>
  <si>
    <t>Gemeente Zonnebeke</t>
  </si>
  <si>
    <t>Gemeente Zutendaal</t>
  </si>
  <si>
    <t>Gemeente Zwevegem</t>
  </si>
  <si>
    <t>Gemeente Zwijndrecht</t>
  </si>
  <si>
    <t>Gemeentebestuur Anzegem</t>
  </si>
  <si>
    <t>Gemeentebestuur Ardooie</t>
  </si>
  <si>
    <t>Gemeentebestuur Asse</t>
  </si>
  <si>
    <t>Gemeentebestuur Bekkevoort</t>
  </si>
  <si>
    <t>Gemeentebestuur Bertem</t>
  </si>
  <si>
    <t>Gemeentebestuur Bonheiden</t>
  </si>
  <si>
    <t>Gemeentebestuur Boutersem</t>
  </si>
  <si>
    <t>Gemeentebestuur Hamme</t>
  </si>
  <si>
    <t>Gemeentebestuur Jabbeke</t>
  </si>
  <si>
    <t>Gemeentebestuur Keerbergen</t>
  </si>
  <si>
    <t>Gemeentebestuur Lichtervelde</t>
  </si>
  <si>
    <t>Gemeentebestuur Neerpelt</t>
  </si>
  <si>
    <t>Gemeentebestuur Oosterzele</t>
  </si>
  <si>
    <t>Gemeentebestuur Oud-Heverlee</t>
  </si>
  <si>
    <t>Gemeentebestuur Overijse</t>
  </si>
  <si>
    <t>Gemeentebestuur Overpelt</t>
  </si>
  <si>
    <t>Gemeentebestuur Rijkevorsel</t>
  </si>
  <si>
    <t>Gemeentebestuur Rotselaar</t>
  </si>
  <si>
    <t>Gemeentebestuur Sint-Joost-ten-Node</t>
  </si>
  <si>
    <t>Gemeentebestuur Staden</t>
  </si>
  <si>
    <t>Gemeentebestuur Steenokkerzeel</t>
  </si>
  <si>
    <t>Gemeentebestuur Wezembeek-Oppem</t>
  </si>
  <si>
    <t>Gemoets Griet</t>
  </si>
  <si>
    <t>Gerarts Miet</t>
  </si>
  <si>
    <t>Gerontologisch Centrum</t>
  </si>
  <si>
    <t>Gerry's (B)engeltjes</t>
  </si>
  <si>
    <t>Geuens-Taveirne-Vranckx</t>
  </si>
  <si>
    <t>Geurs - De Broeder - Schoors - De W</t>
  </si>
  <si>
    <t>Geuskens Pascale</t>
  </si>
  <si>
    <t>Gevaert Ann</t>
  </si>
  <si>
    <t>Gezinsbond</t>
  </si>
  <si>
    <t>GEZINSBOND vzw</t>
  </si>
  <si>
    <t>Gezinsopvang Kinderpaleis</t>
  </si>
  <si>
    <t>Gezondheidscentrum</t>
  </si>
  <si>
    <t>Gheyle Anne-Marie</t>
  </si>
  <si>
    <t>Ghysens Greta</t>
  </si>
  <si>
    <t>Gibbon vzw</t>
  </si>
  <si>
    <t>Gilis Josiane</t>
  </si>
  <si>
    <t>Gilson Annelies</t>
  </si>
  <si>
    <t>Gistelinck Lynn</t>
  </si>
  <si>
    <t>Gobert Ennya</t>
  </si>
  <si>
    <t>Goed Gemutst BVBA</t>
  </si>
  <si>
    <t>Goed Gemutst VZW</t>
  </si>
  <si>
    <t>Goemaere  Inge</t>
  </si>
  <si>
    <t>Goeminne Anja</t>
  </si>
  <si>
    <t>Goens - Eelen</t>
  </si>
  <si>
    <t>Goffa Renske</t>
  </si>
  <si>
    <t>Goosens Ellen</t>
  </si>
  <si>
    <t>Goossens Annick</t>
  </si>
  <si>
    <t>Goossens Annick - De Man Sandra FV</t>
  </si>
  <si>
    <t>Goossens Christel</t>
  </si>
  <si>
    <t>Goossens Heidi</t>
  </si>
  <si>
    <t>Goossens Linda</t>
  </si>
  <si>
    <t>Goovaerts Christiane</t>
  </si>
  <si>
    <t>Goovaerts Kathleen</t>
  </si>
  <si>
    <t>Gosselin Els</t>
  </si>
  <si>
    <t>Govers Sagitta</t>
  </si>
  <si>
    <t>Goyens Rita</t>
  </si>
  <si>
    <t>Grain de Sable</t>
  </si>
  <si>
    <t>Griet Meyfroidt</t>
  </si>
  <si>
    <t>Grobet Yolanthe</t>
  </si>
  <si>
    <t>Groepsopvang De Vlindertuin vzw</t>
  </si>
  <si>
    <t>Groepsopvang KOGA</t>
  </si>
  <si>
    <t>Groepsopvang Sinaai</t>
  </si>
  <si>
    <t>Groepsopvang Timoun v.z.w.</t>
  </si>
  <si>
    <t>Grouve Beatrix</t>
  </si>
  <si>
    <t>Growth Facilitator CVBA</t>
  </si>
  <si>
    <t>Gruwez - Verstraete - Gheeraert</t>
  </si>
  <si>
    <t>Gullentops-Roofthooft</t>
  </si>
  <si>
    <t>Guttman Nathalie</t>
  </si>
  <si>
    <t>Habets Vivienne</t>
  </si>
  <si>
    <t>Habraken Lisette</t>
  </si>
  <si>
    <t>Hadewijch De Wandeler</t>
  </si>
  <si>
    <t>Hadija El Madi</t>
  </si>
  <si>
    <t>Haegeman Ineke</t>
  </si>
  <si>
    <t>Haex Sanne</t>
  </si>
  <si>
    <t>Hallaert Els</t>
  </si>
  <si>
    <t>Hamdaoui Chafiya</t>
  </si>
  <si>
    <t>Hammache Chafika</t>
  </si>
  <si>
    <t>Hanane Elotmani</t>
  </si>
  <si>
    <t>Hanne Van Parys</t>
  </si>
  <si>
    <t>Hannes Joppe</t>
  </si>
  <si>
    <t>Hanssens Conny</t>
  </si>
  <si>
    <t>Happy Kidz</t>
  </si>
  <si>
    <t>Happyfeet</t>
  </si>
  <si>
    <t>Hautekiet Catherine</t>
  </si>
  <si>
    <t>Hebbelijnck - Hebbelijnck</t>
  </si>
  <si>
    <t>Heggen Sabrina</t>
  </si>
  <si>
    <t>Heirwegh Kelly</t>
  </si>
  <si>
    <t>Hellinckx Lieve</t>
  </si>
  <si>
    <t>Helmetje</t>
  </si>
  <si>
    <t>Hendrickx Gerarda</t>
  </si>
  <si>
    <t>Hendrickx Sandra</t>
  </si>
  <si>
    <t>Hendrickx-Delaender</t>
  </si>
  <si>
    <t>Hens - Proost</t>
  </si>
  <si>
    <t>Hens Cindy</t>
  </si>
  <si>
    <t>Hens Els</t>
  </si>
  <si>
    <t>Hens-Van Loon-Proost</t>
  </si>
  <si>
    <t>Heppie Keppie cvba</t>
  </si>
  <si>
    <t>Herbots Heidi</t>
  </si>
  <si>
    <t>Herents Huis van het Kind</t>
  </si>
  <si>
    <t>Hermans Charlotte</t>
  </si>
  <si>
    <t>Hermans Diane</t>
  </si>
  <si>
    <t>Hermans Nathalie</t>
  </si>
  <si>
    <t>Herssens An</t>
  </si>
  <si>
    <t>Herstik Feiga</t>
  </si>
  <si>
    <t>Hertoghs Elise</t>
  </si>
  <si>
    <t>Hertsens Farah</t>
  </si>
  <si>
    <t>Het Appeltje</t>
  </si>
  <si>
    <t>Het Baby-Dol-Fijntje</t>
  </si>
  <si>
    <t>Het Babypaleis BVBA</t>
  </si>
  <si>
    <t>Het Berentreintje</t>
  </si>
  <si>
    <t>Het Bolhoedje</t>
  </si>
  <si>
    <t>Het Bolleboosje</t>
  </si>
  <si>
    <t>Het Elfennestje</t>
  </si>
  <si>
    <t>Het Engeltje BV</t>
  </si>
  <si>
    <t>Het Girafke</t>
  </si>
  <si>
    <t>Het gouden kroontje</t>
  </si>
  <si>
    <t>Het honingbeertje BVBA</t>
  </si>
  <si>
    <t>Het Kabouterdorpje</t>
  </si>
  <si>
    <t>Het Kabouterhof</t>
  </si>
  <si>
    <t>Het Kinderparadijs</t>
  </si>
  <si>
    <t>Het Kleine Mirakel vzw</t>
  </si>
  <si>
    <t>Het Koekoeksnest te Lubbeek</t>
  </si>
  <si>
    <t>Het mierennestje</t>
  </si>
  <si>
    <t>Het Mini-Palet</t>
  </si>
  <si>
    <t>Het Muizenhuisje</t>
  </si>
  <si>
    <t>Het Paddenstoeltje</t>
  </si>
  <si>
    <t>Het Pareltje</t>
  </si>
  <si>
    <t>Het Pareltje BVBA</t>
  </si>
  <si>
    <t>Het Peuterpaleisje</t>
  </si>
  <si>
    <t>Het Pippertje</t>
  </si>
  <si>
    <t>Het Raster</t>
  </si>
  <si>
    <t>Het Toverbos bvba</t>
  </si>
  <si>
    <t>Het Toverdraakje</t>
  </si>
  <si>
    <t>Het Toverhuis</t>
  </si>
  <si>
    <t>Het Toverhuis vzw</t>
  </si>
  <si>
    <t>Het Troetelland</t>
  </si>
  <si>
    <t>Het Venneke</t>
  </si>
  <si>
    <t>Het Verschil</t>
  </si>
  <si>
    <t>Het Vlinderhuisje</t>
  </si>
  <si>
    <t>Het Wespenestje</t>
  </si>
  <si>
    <t>Het Zandkasteel</t>
  </si>
  <si>
    <t>Heurckmans Kathy</t>
  </si>
  <si>
    <t>Heylen-Huygens</t>
  </si>
  <si>
    <t>Heyman Iris</t>
  </si>
  <si>
    <t>HFR BVBA</t>
  </si>
  <si>
    <t>Hietbrink Carine</t>
  </si>
  <si>
    <t>Himpe Sandra</t>
  </si>
  <si>
    <t>Hinnekint Marleen</t>
  </si>
  <si>
    <t>Hocquet-Lakiere</t>
  </si>
  <si>
    <t>Hocus-Pocus vzw</t>
  </si>
  <si>
    <t>HODALI</t>
  </si>
  <si>
    <t>Hof ter Bloemen</t>
  </si>
  <si>
    <t>Hofman Elly</t>
  </si>
  <si>
    <t>Hogie Vicky</t>
  </si>
  <si>
    <t>Hoki</t>
  </si>
  <si>
    <t>Hombecq-Vannieuwenhuyse</t>
  </si>
  <si>
    <t>Hooft Hildegarde</t>
  </si>
  <si>
    <t>Hoornaert - Geldof</t>
  </si>
  <si>
    <t>Hoornaert Inge</t>
  </si>
  <si>
    <t>Hopliedou</t>
  </si>
  <si>
    <t>Hoppertjesland</t>
  </si>
  <si>
    <t>Hopsakee</t>
  </si>
  <si>
    <t>Hoste Marie-Christine</t>
  </si>
  <si>
    <t>Hoste Martine</t>
  </si>
  <si>
    <t>Hotel Samson</t>
  </si>
  <si>
    <t>Houttekier Mieke</t>
  </si>
  <si>
    <t>Huis van het Kind - Gent</t>
  </si>
  <si>
    <t>Huis van het Kind - Ket in Brussel</t>
  </si>
  <si>
    <t>Huis van het Kind Aalst</t>
  </si>
  <si>
    <t>Huis van het Kind Aalter</t>
  </si>
  <si>
    <t>Huis van het Kind Aarschot (Opgroei</t>
  </si>
  <si>
    <t>Huis van het Kind Aartselaar</t>
  </si>
  <si>
    <t>Huis van het Kind Affligem</t>
  </si>
  <si>
    <t>Huis van het Kind Alken</t>
  </si>
  <si>
    <t>Huis van het Kind Ardooie</t>
  </si>
  <si>
    <t>Huis van het Kind Arendonk</t>
  </si>
  <si>
    <t>Huis van het Kind As</t>
  </si>
  <si>
    <t>Huis van het Kind Asse</t>
  </si>
  <si>
    <t>Huis van het Kind Assenede</t>
  </si>
  <si>
    <t>Huis van het Kind Avelgem</t>
  </si>
  <si>
    <t>Huis van het Kind Baarle-Hertog</t>
  </si>
  <si>
    <t>Huis van het Kind Balen Dessel Mol</t>
  </si>
  <si>
    <t>Huis van het Kind Beernem</t>
  </si>
  <si>
    <t>Huis van het Kind Beersel</t>
  </si>
  <si>
    <t>Huis van het Kind Begijnendijk</t>
  </si>
  <si>
    <t>Huis van het Kind Bekkevoort</t>
  </si>
  <si>
    <t>Huis van het Kind Berlaar</t>
  </si>
  <si>
    <t>Huis van het Kind Berlare</t>
  </si>
  <si>
    <t>Huis van het Kind Bertem</t>
  </si>
  <si>
    <t>Huis van het Kind Beveren</t>
  </si>
  <si>
    <t>Huis van het Kind Bierbeek</t>
  </si>
  <si>
    <t>Huis van het Kind Blankenberge-Zuie</t>
  </si>
  <si>
    <t>Huis van het Kind Bocholt</t>
  </si>
  <si>
    <t>Huis van het Kind Boechout</t>
  </si>
  <si>
    <t>Huis van het Kind Bonheiden</t>
  </si>
  <si>
    <t>Huis van het Kind Boom</t>
  </si>
  <si>
    <t>Huis van het Kind Bornem</t>
  </si>
  <si>
    <t>Huis van het Kind Borsbeek</t>
  </si>
  <si>
    <t>Huis van het Kind Boutersem</t>
  </si>
  <si>
    <t>Huis van het Kind Brasschaat</t>
  </si>
  <si>
    <t>Huis van het Kind Bredene</t>
  </si>
  <si>
    <t>Huis van het Kind Bree</t>
  </si>
  <si>
    <t>Huis van het Kind Brugge</t>
  </si>
  <si>
    <t>Huis van het Kind Brussel</t>
  </si>
  <si>
    <t>Huis van het Kind Buggenhout</t>
  </si>
  <si>
    <t>Huis van het Kind Damme-Oostkamp-Ze</t>
  </si>
  <si>
    <t>Huis van het Kind De Haan</t>
  </si>
  <si>
    <t>Huis van het Kind De Panne</t>
  </si>
  <si>
    <t>Huis van het Kind Deerlijk</t>
  </si>
  <si>
    <t>Huis van het Kind Deinze</t>
  </si>
  <si>
    <t>Huis van het Kind Denderleeuw</t>
  </si>
  <si>
    <t>Huis van het Kind Dendermonde</t>
  </si>
  <si>
    <t>Huis van het Kind Dentergem</t>
  </si>
  <si>
    <t>Huis van het Kind Destelbergen</t>
  </si>
  <si>
    <t>Huis van het Kind Diepenbeek</t>
  </si>
  <si>
    <t>Huis van het Kind Diest</t>
  </si>
  <si>
    <t>Huis van het Kind Diksmuide</t>
  </si>
  <si>
    <t>Huis van het Kind Dilbeek</t>
  </si>
  <si>
    <t>Huis van het Kind Dilsen-Stokkem</t>
  </si>
  <si>
    <t>Huis van het Kind Drogenbos</t>
  </si>
  <si>
    <t>Huis van het Kind Druivenstreek</t>
  </si>
  <si>
    <t>Huis van het Kind Duffel</t>
  </si>
  <si>
    <t>Huis van het Kind Eeklo</t>
  </si>
  <si>
    <t>Huis van het Kind Erpe-Mere - Lede</t>
  </si>
  <si>
    <t>Huis van het Kind Essen</t>
  </si>
  <si>
    <t>Huis van het Kind Evergem</t>
  </si>
  <si>
    <t>Huis van het Kind Gavere</t>
  </si>
  <si>
    <t>Huis van het Kind Geel - Laakdal -</t>
  </si>
  <si>
    <t>Huis van het Kind Genk</t>
  </si>
  <si>
    <t>Huis van het Kind Geraardsbergen</t>
  </si>
  <si>
    <t>Huis van het Kind Gistel</t>
  </si>
  <si>
    <t>Huis van het Kind Glabbeek</t>
  </si>
  <si>
    <t>Huis van het Kind Grimbergen</t>
  </si>
  <si>
    <t>Huis van het Kind Haacht</t>
  </si>
  <si>
    <t>Huis van het Kind Haaltert</t>
  </si>
  <si>
    <t>Huis van het Kind Habo (Haacht-Boor</t>
  </si>
  <si>
    <t>Huis van het Kind Halen</t>
  </si>
  <si>
    <t>Huis van het Kind Halle</t>
  </si>
  <si>
    <t>Huis van het Kind Ham</t>
  </si>
  <si>
    <t>Huis van het Kind Hamme</t>
  </si>
  <si>
    <t>Huis van het Kind Hamont-Achel</t>
  </si>
  <si>
    <t>Huis van het Kind Harelbeke</t>
  </si>
  <si>
    <t>Huis van het Kind Haspengouw</t>
  </si>
  <si>
    <t>Huis van het Kind Haspengouw 2</t>
  </si>
  <si>
    <t>Huis van het Kind Hasselt</t>
  </si>
  <si>
    <t>Huis van het Kind Hechtel-Eksel</t>
  </si>
  <si>
    <t>Huis van het Kind Heist-Op-Den-Berg</t>
  </si>
  <si>
    <t>Huis van het Kind Hemiksem, Niel, S</t>
  </si>
  <si>
    <t>Huis van het Kind Herenthout</t>
  </si>
  <si>
    <t>Huis van het Kind Herk-de-Stad</t>
  </si>
  <si>
    <t>Huis van het Kind Herselt, Hulshout</t>
  </si>
  <si>
    <t>Huis van het kind Herzele</t>
  </si>
  <si>
    <t>Huis van het Kind Heusden-Zolder</t>
  </si>
  <si>
    <t>Huis van het Kind Hoegaarden</t>
  </si>
  <si>
    <t>Huis van het Kind Holsbeek</t>
  </si>
  <si>
    <t>Huis van het Kind Hooglede - Gits</t>
  </si>
  <si>
    <t>Huis van het Kind Hoogstraten</t>
  </si>
  <si>
    <t>Huis van het Kind Houthalen-Helchte</t>
  </si>
  <si>
    <t>Huis van het Kind Houthulst</t>
  </si>
  <si>
    <t>Huis van het Kind Hove</t>
  </si>
  <si>
    <t>Huis van het Kind Huldenberg</t>
  </si>
  <si>
    <t>Huis van het Kind Ichtegem</t>
  </si>
  <si>
    <t>Huis van het Kind Ingelmunster</t>
  </si>
  <si>
    <t>Huis van het Kind Izegem</t>
  </si>
  <si>
    <t>Huis van het Kind Jabbeke</t>
  </si>
  <si>
    <t>Huis van het Kind Kalmthout</t>
  </si>
  <si>
    <t>Huis van het Kind Kapellen</t>
  </si>
  <si>
    <t>Huis van het Kind Kapelle-op-den-Bo</t>
  </si>
  <si>
    <t>Huis van het Kind Kaprijke</t>
  </si>
  <si>
    <t>Huis van het Kind Keerbergen</t>
  </si>
  <si>
    <t>Huis van het Kind Klein-Brabant-Vaa</t>
  </si>
  <si>
    <t>Huis van het Kind Kluisbergen</t>
  </si>
  <si>
    <t>Huis van het Kind Knokke-Heist</t>
  </si>
  <si>
    <t>Huis van het Kind Koekelare</t>
  </si>
  <si>
    <t>Huis van het Kind Koksijde</t>
  </si>
  <si>
    <t>Huis van het Kind Kontich</t>
  </si>
  <si>
    <t>Huis van het Kind Kortemark</t>
  </si>
  <si>
    <t>Huis van het Kind Kortenberg</t>
  </si>
  <si>
    <t>Huis van het Kind Kortrijk</t>
  </si>
  <si>
    <t>Huis van het Kind Kraainem</t>
  </si>
  <si>
    <t>Huis van het Kind Kruibeke</t>
  </si>
  <si>
    <t>Huis van het Kind Kruisem</t>
  </si>
  <si>
    <t>Huis van het Kind Kuurne</t>
  </si>
  <si>
    <t>Huis van het Kind Laarne-Wetteren-W</t>
  </si>
  <si>
    <t>Huis van het Kind Lanaken</t>
  </si>
  <si>
    <t>Huis van het Kind Landen</t>
  </si>
  <si>
    <t>Huis van het Kind Lebbeke</t>
  </si>
  <si>
    <t>Huis van het Kind Ledegem</t>
  </si>
  <si>
    <t>Huis van het Kind Lendelede</t>
  </si>
  <si>
    <t>Huis van het Kind Leopoldsburg</t>
  </si>
  <si>
    <t>Huis van het Kind Leuven</t>
  </si>
  <si>
    <t>Huis van het Kind Lichtervelde</t>
  </si>
  <si>
    <t>Huis van het Kind Liedekerke</t>
  </si>
  <si>
    <t>Huis van het Kind Lier</t>
  </si>
  <si>
    <t>Huis van het Kind Lievegem</t>
  </si>
  <si>
    <t>Huis van het Kind Lint</t>
  </si>
  <si>
    <t>Huis van het Kind Lokeren-Moerbeke</t>
  </si>
  <si>
    <t>Huis van het Kind Lommel (Het Kompa</t>
  </si>
  <si>
    <t>Huis van het Kind Londerzeel</t>
  </si>
  <si>
    <t>Huis van het Kind Lubbeek</t>
  </si>
  <si>
    <t>Huis van het Kind Lummen</t>
  </si>
  <si>
    <t>Huis van het Kind Maarkedal</t>
  </si>
  <si>
    <t>Huis van het Kind Maaseik-Kinrooi</t>
  </si>
  <si>
    <t>Huis van het Kind Maasmechelen</t>
  </si>
  <si>
    <t>Huis van het Kind Machelen</t>
  </si>
  <si>
    <t>Huis van het Kind Maldegem</t>
  </si>
  <si>
    <t>Huis van het Kind Malle</t>
  </si>
  <si>
    <t>Huis van het Kind Mechelen</t>
  </si>
  <si>
    <t>Huis van het Kind Meise</t>
  </si>
  <si>
    <t>Huis van het Kind Menen</t>
  </si>
  <si>
    <t>Huis van het Kind Merchtem</t>
  </si>
  <si>
    <t>Huis van het Kind Merelbeke-Melle</t>
  </si>
  <si>
    <t>Huis van het Kind Merksplas</t>
  </si>
  <si>
    <t>Huis van het Kind Middelkerke</t>
  </si>
  <si>
    <t>Huis van het Kind Middenkempen</t>
  </si>
  <si>
    <t>Huis van het Kind Middenkempen 2</t>
  </si>
  <si>
    <t>Huis van het Kind Moorslede</t>
  </si>
  <si>
    <t>Huis van het Kind Mortsel</t>
  </si>
  <si>
    <t>Huis van het Kind Nazareth</t>
  </si>
  <si>
    <t>Huis van het Kind Neerpelt / Overpe</t>
  </si>
  <si>
    <t>Huis van het Kind Nieuwpoort - OONI</t>
  </si>
  <si>
    <t>Huis van het Kind Nijlen</t>
  </si>
  <si>
    <t>Huis van het Kind Ninove</t>
  </si>
  <si>
    <t>Huis van het Kind Oostende</t>
  </si>
  <si>
    <t>Huis van het Kind Oostrozebeke</t>
  </si>
  <si>
    <t>Huis van het Kind Opgroeien in Here</t>
  </si>
  <si>
    <t>Huis van het Kind Opwijk</t>
  </si>
  <si>
    <t>Huis van het Kind Oudenburg</t>
  </si>
  <si>
    <t>Huis van het Kind Oud-Heverlee</t>
  </si>
  <si>
    <t>Huis van het Kind Oudsbergen</t>
  </si>
  <si>
    <t>Huis van het Kind Pajottenland</t>
  </si>
  <si>
    <t>Huis van het Kind Peer</t>
  </si>
  <si>
    <t>Huis van het Kind Pelt</t>
  </si>
  <si>
    <t>Huis van het Kind Poperinge</t>
  </si>
  <si>
    <t>Huis van het Kind Putte</t>
  </si>
  <si>
    <t>Huis van het Kind Puurs-Sint-Amands</t>
  </si>
  <si>
    <t>Huis van het Kind Ranst</t>
  </si>
  <si>
    <t>Huis van het Kind Ravels</t>
  </si>
  <si>
    <t>Huis van het Kind regio Mol</t>
  </si>
  <si>
    <t>Huis van het Kind regio Oudenaarde</t>
  </si>
  <si>
    <t>Huis van het Kind Retie</t>
  </si>
  <si>
    <t>Huis van het Kind Rijkevorsel</t>
  </si>
  <si>
    <t>Huis van het Kind Roeselare</t>
  </si>
  <si>
    <t>Huis van het Kind Ronse</t>
  </si>
  <si>
    <t>Huis van het Kind Roosdaal</t>
  </si>
  <si>
    <t>Huis van het Kind Rotselaar</t>
  </si>
  <si>
    <t>Huis van het Kind Rumst</t>
  </si>
  <si>
    <t>Huis van het Kind Scherpenheuvel-Zi</t>
  </si>
  <si>
    <t>Huis van het Kind Schoten</t>
  </si>
  <si>
    <t>Huis van het Kind Sint-Gillis-Waas</t>
  </si>
  <si>
    <t>Huis van het Kind Sint-Katelijne-Wa</t>
  </si>
  <si>
    <t>Huis van het Kind Sint-Laureins</t>
  </si>
  <si>
    <t>Huis van het Kind Sint-Niklaas</t>
  </si>
  <si>
    <t>Huis van het Kind Sint-Pieters-Leeu</t>
  </si>
  <si>
    <t>Huis van het Kind Spiere-Helkijn</t>
  </si>
  <si>
    <t>Huis van het Kind Stabroek</t>
  </si>
  <si>
    <t>Huis van het Kind stad Beringen</t>
  </si>
  <si>
    <t>Huis van het Kind Staden</t>
  </si>
  <si>
    <t>Huis van het Kind stadsregio Turnho</t>
  </si>
  <si>
    <t>Huis van het Kind Stekene</t>
  </si>
  <si>
    <t>Huis van het Kind Temse</t>
  </si>
  <si>
    <t>Huis van het Kind Ternat</t>
  </si>
  <si>
    <t>Huis van het Kind Tervuren</t>
  </si>
  <si>
    <t>Huis van het Kind Tessenderlo</t>
  </si>
  <si>
    <t>Huis van het Kind Tielt</t>
  </si>
  <si>
    <t>Huis van het Kind Tielt-Winge</t>
  </si>
  <si>
    <t>Huis van het Kind Tienen</t>
  </si>
  <si>
    <t>Huis van het Kind Torhout</t>
  </si>
  <si>
    <t>Huis van het Kind Tremelo</t>
  </si>
  <si>
    <t>Huis van het Kind Veurne-Alveringem</t>
  </si>
  <si>
    <t>Huis van het Kind Vilvoorde</t>
  </si>
  <si>
    <t>Huis van het Kind Voorkempen</t>
  </si>
  <si>
    <t>Huis van het Kind Waasmunster</t>
  </si>
  <si>
    <t>Huis van het Kind Wachtebeke</t>
  </si>
  <si>
    <t>Huis van het Kind Waregem</t>
  </si>
  <si>
    <t>Huis van het Kind Wemmel</t>
  </si>
  <si>
    <t>Huis van het Kind Wervik</t>
  </si>
  <si>
    <t>Huis van het Kind Wevelgem</t>
  </si>
  <si>
    <t>Huis van het Kind Wezembeek-Oppem</t>
  </si>
  <si>
    <t>Huis van het Kind Wielsbeke</t>
  </si>
  <si>
    <t>Huis van het Kind Willebroek</t>
  </si>
  <si>
    <t>Huis van het Kind Wommelgem</t>
  </si>
  <si>
    <t>Huis van het Kind Wuustwezel</t>
  </si>
  <si>
    <t>Huis van het Kind Zaventem</t>
  </si>
  <si>
    <t>Huis van het Kind Zele - Zo groeit</t>
  </si>
  <si>
    <t>Huis van het Kind Zelzate</t>
  </si>
  <si>
    <t>Huis van het Kind Zemst</t>
  </si>
  <si>
    <t>Huis van het Kind Zonhoven - Iedere</t>
  </si>
  <si>
    <t>Huis van het Kind Zorgregio Ieper</t>
  </si>
  <si>
    <t>Huis van het Kind Zottegem</t>
  </si>
  <si>
    <t>Huis van het Kind Zuid-Limburg 1</t>
  </si>
  <si>
    <t>Huis van het Kind Zuid-Limburg 2</t>
  </si>
  <si>
    <t>Huis van het Kind Zulte</t>
  </si>
  <si>
    <t>Huis van het Kind Zwevegem</t>
  </si>
  <si>
    <t>Huis van het Kind Zwijndrecht</t>
  </si>
  <si>
    <t>Huis voor het kind en jongere Edege</t>
  </si>
  <si>
    <t>HUIS4KIDS</t>
  </si>
  <si>
    <t>Huisje tuintje kindje(s)</t>
  </si>
  <si>
    <t>Huisje Weltevree</t>
  </si>
  <si>
    <t>Huizen van het Kind stad Antwerpen</t>
  </si>
  <si>
    <t>Hullebusch Sandrina</t>
  </si>
  <si>
    <t>Hupsakee</t>
  </si>
  <si>
    <t>Huvaere Kelly Noëlla</t>
  </si>
  <si>
    <t>Huybrechts Tinneke</t>
  </si>
  <si>
    <t>Huyghe Patricia</t>
  </si>
  <si>
    <t>Huys Katleen</t>
  </si>
  <si>
    <t>HvhK Meulebeke-Pittem-Ruiselede-Win</t>
  </si>
  <si>
    <t>HvhK regio Oudenaarde</t>
  </si>
  <si>
    <t>HvhK 't Bommeltje De Pinte en Sint-</t>
  </si>
  <si>
    <t>HvhK Zoersel-Brecht-Schilde-Wijnege</t>
  </si>
  <si>
    <t>IBO De Nervier</t>
  </si>
  <si>
    <t>IBO De Petteflet</t>
  </si>
  <si>
    <t>IBO-Dessel</t>
  </si>
  <si>
    <t>IGO</t>
  </si>
  <si>
    <t>Ikke</t>
  </si>
  <si>
    <t>IKKE EN GIJ</t>
  </si>
  <si>
    <t>Ilonka</t>
  </si>
  <si>
    <t>ILSE HUYS</t>
  </si>
  <si>
    <t>Ilse Peeters</t>
  </si>
  <si>
    <t>IMC Corporation</t>
  </si>
  <si>
    <t>i-mens</t>
  </si>
  <si>
    <t>i-mens Thuishulp</t>
  </si>
  <si>
    <t>Immesoete - Coeck</t>
  </si>
  <si>
    <t>Inder</t>
  </si>
  <si>
    <t>Infano vzw</t>
  </si>
  <si>
    <t>Inimini</t>
  </si>
  <si>
    <t>Inne Minne</t>
  </si>
  <si>
    <t>IN-Z</t>
  </si>
  <si>
    <t>Irina#s Day Care &amp; Coaching</t>
  </si>
  <si>
    <t>Isabel Deplancke</t>
  </si>
  <si>
    <t>Isebaert Nathalie</t>
  </si>
  <si>
    <t>ISF International Daycare</t>
  </si>
  <si>
    <t>Isha Leemans</t>
  </si>
  <si>
    <t>issa bvba</t>
  </si>
  <si>
    <t>Jacobs Kim</t>
  </si>
  <si>
    <t>Jacques Jolien</t>
  </si>
  <si>
    <t>Jadex</t>
  </si>
  <si>
    <t>Jaeken Sabine</t>
  </si>
  <si>
    <t>Jalin bvba</t>
  </si>
  <si>
    <t>JALO VOF</t>
  </si>
  <si>
    <t>Jamers-Moors</t>
  </si>
  <si>
    <t>Jan Yperman Ziekenhuis</t>
  </si>
  <si>
    <t>Jansen Hilda</t>
  </si>
  <si>
    <t>Janssen-De Ruyter</t>
  </si>
  <si>
    <t>Janssens Bart</t>
  </si>
  <si>
    <t>Janssens Christiane</t>
  </si>
  <si>
    <t>Janssens Gitte</t>
  </si>
  <si>
    <t>Janssens Kristel</t>
  </si>
  <si>
    <t>Janssens Marianne</t>
  </si>
  <si>
    <t>Janssens Marielle</t>
  </si>
  <si>
    <t>Janssens Nel</t>
  </si>
  <si>
    <t>Janssens Shana</t>
  </si>
  <si>
    <t>Jarych Marleen</t>
  </si>
  <si>
    <t>Jeugd- en Jongerenwerk Mechelen vzw</t>
  </si>
  <si>
    <t>Jeugdhulp Don Bosco Vlaanderen</t>
  </si>
  <si>
    <t>Jihad van de moeders vzw</t>
  </si>
  <si>
    <t>Jip en Janneke</t>
  </si>
  <si>
    <t>Joëlle Kersse</t>
  </si>
  <si>
    <t>Jolie Sylvie</t>
  </si>
  <si>
    <t>Jolien Parrein</t>
  </si>
  <si>
    <t>Jonckheere Annelien</t>
  </si>
  <si>
    <t>Jongerenzorg Zuid-West-Vlaanderen</t>
  </si>
  <si>
    <t>Joos Veerle</t>
  </si>
  <si>
    <t>Josephy Fabienne</t>
  </si>
  <si>
    <t>Joundi Naziha</t>
  </si>
  <si>
    <t>Joundi Zora</t>
  </si>
  <si>
    <t>Joyce Tans</t>
  </si>
  <si>
    <t>Jumbo Group BVBA</t>
  </si>
  <si>
    <t>K.U.L.</t>
  </si>
  <si>
    <t>Kaat De Becker</t>
  </si>
  <si>
    <t>Kakelbont</t>
  </si>
  <si>
    <t>Ka'limero bvba</t>
  </si>
  <si>
    <t>Kallat Nadiya</t>
  </si>
  <si>
    <t>Kalooba</t>
  </si>
  <si>
    <t>Kapelle-op-den-Bos</t>
  </si>
  <si>
    <t>Karel De Grote Hogeschool, KH Antwe</t>
  </si>
  <si>
    <t>Karen Verbeyst</t>
  </si>
  <si>
    <t>Karine De Paepe</t>
  </si>
  <si>
    <t>kartoesj</t>
  </si>
  <si>
    <t>Kartoesj VZW</t>
  </si>
  <si>
    <t>Kathann</t>
  </si>
  <si>
    <t>Katholiek Secundair Onderwijs Bree</t>
  </si>
  <si>
    <t>KDV DE REGENBOOG</t>
  </si>
  <si>
    <t>KDV Krokodilleken</t>
  </si>
  <si>
    <t>KDV Pamperboefjes BVBA</t>
  </si>
  <si>
    <t>KDV SCHANULLEKE BVBA</t>
  </si>
  <si>
    <t>KDV 't Speelhuis bvba</t>
  </si>
  <si>
    <t>KDV 't Zwaantje</t>
  </si>
  <si>
    <t>Kechiche Melissa</t>
  </si>
  <si>
    <t>Kekenbosch Dirk</t>
  </si>
  <si>
    <t>Kenis Ditte</t>
  </si>
  <si>
    <t>Keppens Samantha</t>
  </si>
  <si>
    <t>Keppens-Gosselin</t>
  </si>
  <si>
    <t>Kerremans Jelle</t>
  </si>
  <si>
    <t>Kestens Betty</t>
  </si>
  <si>
    <t>Ketje</t>
  </si>
  <si>
    <t>Keukelier Isabel</t>
  </si>
  <si>
    <t>kevin dinnecourt</t>
  </si>
  <si>
    <t>Keyaerts Kathleen</t>
  </si>
  <si>
    <t>Keyaerts Wendy</t>
  </si>
  <si>
    <t>Keyen Ann</t>
  </si>
  <si>
    <t>Khelifa - Massez</t>
  </si>
  <si>
    <t>Khelifa Nadia</t>
  </si>
  <si>
    <t>Khelifa-Deruyver-Boussehaba-Hernand</t>
  </si>
  <si>
    <t>Kiddy Dreams bvba</t>
  </si>
  <si>
    <t>Kiddy Watch</t>
  </si>
  <si>
    <t>Kiddybees</t>
  </si>
  <si>
    <t>Kiddy-boel</t>
  </si>
  <si>
    <t>Kids</t>
  </si>
  <si>
    <t>Kids &amp; Co</t>
  </si>
  <si>
    <t>KIDS PARTNERS DE ENGELTJES</t>
  </si>
  <si>
    <t>Kids@Home</t>
  </si>
  <si>
    <t>KidsEnZo</t>
  </si>
  <si>
    <t>Kidsies</t>
  </si>
  <si>
    <t>Kids-Point Plus</t>
  </si>
  <si>
    <t>Kidz-inn</t>
  </si>
  <si>
    <t>Kidz-Planet VOF</t>
  </si>
  <si>
    <t>Kieke-Boe</t>
  </si>
  <si>
    <t>Kiemklasje</t>
  </si>
  <si>
    <t>Kikin</t>
  </si>
  <si>
    <t>Kikoen</t>
  </si>
  <si>
    <t>Kim Heijkers</t>
  </si>
  <si>
    <t>Kinck Catherine</t>
  </si>
  <si>
    <t>Kind en Taal</t>
  </si>
  <si>
    <t>Kind en Welzijn Kuurne</t>
  </si>
  <si>
    <t>Kind in Nood</t>
  </si>
  <si>
    <t>Kindbegeleiding en gezinsondersteun</t>
  </si>
  <si>
    <t>Kinder- en Jeugdzorg VZW</t>
  </si>
  <si>
    <t>KINDER KASTEEL KRIBBE VZW</t>
  </si>
  <si>
    <t>Kindercentrum vzw</t>
  </si>
  <si>
    <t>Kinderdagverblijf "Kind Jezus"</t>
  </si>
  <si>
    <t>Kinderdagverblijf Achter de Maan</t>
  </si>
  <si>
    <t>Kinderdagverblijf Augustientjes</t>
  </si>
  <si>
    <t>Kinderdagverblijf Augustijntje</t>
  </si>
  <si>
    <t>Kinderdagverblijf Babywood</t>
  </si>
  <si>
    <t>Kinderdagverblijf Bambilino</t>
  </si>
  <si>
    <t>Kinderdagverblijf Bengels</t>
  </si>
  <si>
    <t>Kinderdagverblijf Calimero</t>
  </si>
  <si>
    <t>Kinderdagverblijf Cas &amp; Co</t>
  </si>
  <si>
    <t>kinderdagverblijf Choupettes</t>
  </si>
  <si>
    <t>Kinderdagverblijf De B'Engeltjes</t>
  </si>
  <si>
    <t>Kinderdagverblijf De Boomhut</t>
  </si>
  <si>
    <t>Kinderdagverblijf De Hummeltjes</t>
  </si>
  <si>
    <t>Kinderdagverblijf De Kapoentjes</t>
  </si>
  <si>
    <t>Kinderdagverblijf De Kemelkes</t>
  </si>
  <si>
    <t>Kinderdagverblijf De Molenvriendjes</t>
  </si>
  <si>
    <t>Kinderdagverblijf De Pallieterkes v</t>
  </si>
  <si>
    <t>Kinderdagverblijf De Petotters</t>
  </si>
  <si>
    <t>Kinderdagverblijf De Rakkers</t>
  </si>
  <si>
    <t>Kinderdagverblijf De Regenboog</t>
  </si>
  <si>
    <t>Kinderdagverblijf De Sterrekes</t>
  </si>
  <si>
    <t>Kinderdagverblijf De Vosjes</t>
  </si>
  <si>
    <t>Kinderdagverblijf De Vriendjes bvba</t>
  </si>
  <si>
    <t>Kinderdagverblijf De Zebra</t>
  </si>
  <si>
    <t>Kinderdagverblijf d'en Opvang VZW</t>
  </si>
  <si>
    <t>Kinderdagverblijf Duimelijntje</t>
  </si>
  <si>
    <t>Kinderdagverblijf Goofy</t>
  </si>
  <si>
    <t>Kinderdagverblijf Harlekino</t>
  </si>
  <si>
    <t>Kinderdagverblijf Hertog Jan</t>
  </si>
  <si>
    <t>Kinderdagverblijf Het Kleine Kastee</t>
  </si>
  <si>
    <t>Kinderdagverblijf Het Lindehofje</t>
  </si>
  <si>
    <t>Kinderdagverblijf Het Uiltje Hassel</t>
  </si>
  <si>
    <t>Kinderdagverblijf Hoppaz</t>
  </si>
  <si>
    <t>Kinderdagverblijf 'Huisje Karnuffel</t>
  </si>
  <si>
    <t>Kinderdagverblijf Hupskadee</t>
  </si>
  <si>
    <t>Kinderdagverblijf Inieminie</t>
  </si>
  <si>
    <t>Kinderdagverblijf Kabouterland</t>
  </si>
  <si>
    <t>Kinderdagverblijf Karbonkeltje vzw</t>
  </si>
  <si>
    <t>Kinderdagverblijf Kinderparadijs</t>
  </si>
  <si>
    <t>Kinderdagverblijf Klein Hemelrijk v</t>
  </si>
  <si>
    <t>kinderdagverblijf Kleine Wereld</t>
  </si>
  <si>
    <t>Kinderdagverblijf Koetje Boe</t>
  </si>
  <si>
    <t>kinderdagverblijf Kwitje</t>
  </si>
  <si>
    <t>Kinderdagverblijf Lo &amp; Co</t>
  </si>
  <si>
    <t>Kinderdagverblijf Lutgardisschool E</t>
  </si>
  <si>
    <t>Kinderdagverblijf Maanlief</t>
  </si>
  <si>
    <t>Kinderdagverblijf Malou</t>
  </si>
  <si>
    <t>Kinderdagverblijf Mater Dei</t>
  </si>
  <si>
    <t>Kinderdagverblijf Mereltjes te Tong</t>
  </si>
  <si>
    <t>Kinderdagverblijf Mezennestje vzw</t>
  </si>
  <si>
    <t>Kinderdagverblijf Molleke</t>
  </si>
  <si>
    <t>Kinderdagverblijf Ninano</t>
  </si>
  <si>
    <t>Kinderdagverblijf Pardoes</t>
  </si>
  <si>
    <t>Kinderdagverblijf Petit</t>
  </si>
  <si>
    <t>Kinderdagverblijf Piepeloe</t>
  </si>
  <si>
    <t>Kinderdagverblijf Piepla</t>
  </si>
  <si>
    <t>Kinderdagverblijf Pinokkio</t>
  </si>
  <si>
    <t>Kinderdagverblijf Précoly</t>
  </si>
  <si>
    <t>Kinderdagverblijf Rainbows vzw</t>
  </si>
  <si>
    <t>Kinderdagverblijf Schanulleke VOF</t>
  </si>
  <si>
    <t>Kinderdagverblijf Scheutje</t>
  </si>
  <si>
    <t>Kinderdagverblijf Sint-Elisabeth, Z</t>
  </si>
  <si>
    <t>Kinderdagverblijf 't Achtertuintje</t>
  </si>
  <si>
    <t>Kinderdagverblijf 't Kapoentje</t>
  </si>
  <si>
    <t>Kinderdagverblijf 't Kroontje</t>
  </si>
  <si>
    <t>Kinderdagverblijf 't Olifantje</t>
  </si>
  <si>
    <t>kinderdagverblijf 't Patotterke</t>
  </si>
  <si>
    <t>Kinderdagverblijf 't Riemenhofje</t>
  </si>
  <si>
    <t>Kinderdagverblijf 't Sloeberke - Gr</t>
  </si>
  <si>
    <t>KINDERDAGVERBLIJF 'T WOLKJE</t>
  </si>
  <si>
    <t>Kinderdagverblijf 't Zonnetje</t>
  </si>
  <si>
    <t>kinderdagverblijf Tante Tien</t>
  </si>
  <si>
    <t>kinderdagverblijf Troetelland</t>
  </si>
  <si>
    <t>Kinderdagverblijf Ukelele vzw</t>
  </si>
  <si>
    <t>Kinderdagverblijf Unique</t>
  </si>
  <si>
    <t>Kinderdagverblijf Villa Kakelbont</t>
  </si>
  <si>
    <t>Kinderdagverblijf Wolkewietje vzw</t>
  </si>
  <si>
    <t>Kinderdagverblijf Wollen Voetjes</t>
  </si>
  <si>
    <t>Kinderdagverblijf Zoom Zoom</t>
  </si>
  <si>
    <t>Kinderdagverblijven Regio Kempen Do</t>
  </si>
  <si>
    <t>Kinderdroom Evere</t>
  </si>
  <si>
    <t>Kinderfonds de Tondeldoos</t>
  </si>
  <si>
    <t>Kinderlach - Zomergem</t>
  </si>
  <si>
    <t>Kinderland CKG</t>
  </si>
  <si>
    <t>Kindermishandeling Oost-Vlaanderen</t>
  </si>
  <si>
    <t>Kinderopvang "Jules &amp; Marie"</t>
  </si>
  <si>
    <t>kinderopvang "speel-goed" bvba</t>
  </si>
  <si>
    <t>Kinderopvang BOWI</t>
  </si>
  <si>
    <t>Kinderopvang Bubbles</t>
  </si>
  <si>
    <t>Kinderopvang Calimero</t>
  </si>
  <si>
    <t>Kinderopvang Claartje</t>
  </si>
  <si>
    <t>Kinderopvang De Duinhuisjes vzw</t>
  </si>
  <si>
    <t>Kinderopvang De Harlekijntjes</t>
  </si>
  <si>
    <t>Kinderopvang Gezinsbond</t>
  </si>
  <si>
    <t>Kinderopvang Het Kabouterdorpje</t>
  </si>
  <si>
    <t>Kinderopvang Het Kikkertje</t>
  </si>
  <si>
    <t>Kinderopvang Het Lieverdje</t>
  </si>
  <si>
    <t>Kinderopvang in je buurt</t>
  </si>
  <si>
    <t>Kinderopvang Jip en Janneke VZW</t>
  </si>
  <si>
    <t>Kinderopvang Kadee</t>
  </si>
  <si>
    <t>Kinderopvang Kiddies BVBA</t>
  </si>
  <si>
    <t>Kinderopvang Kleine Handjes</t>
  </si>
  <si>
    <t>Kinderopvang Kwinnies</t>
  </si>
  <si>
    <t>Kinderopvang Leuven</t>
  </si>
  <si>
    <t>kinderopvang Li-Lo-La</t>
  </si>
  <si>
    <t>Kinderopvang Mariawende VZW</t>
  </si>
  <si>
    <t>kinderopvang Merentelle</t>
  </si>
  <si>
    <t>Kinderopvang Mijn Schildpadje</t>
  </si>
  <si>
    <t>Kinderopvang Papilio vzw</t>
  </si>
  <si>
    <t>Kinderopvang Pierewiet</t>
  </si>
  <si>
    <t>Kinderopvang Robbedoes</t>
  </si>
  <si>
    <t>kinderopvang Schanulleke</t>
  </si>
  <si>
    <t>Kinderopvang Scholengroep Meetjesla</t>
  </si>
  <si>
    <t>Kinderopvang Scholengroep Stroom</t>
  </si>
  <si>
    <t>Kinderopvang Sint-Lievenspoort</t>
  </si>
  <si>
    <t>Kinderopvang 't Achterhuisje</t>
  </si>
  <si>
    <t>Kinderopvang Tingelinge</t>
  </si>
  <si>
    <t>Kinderopvang Turnhout</t>
  </si>
  <si>
    <t>Kinderopvang Ukkepuk</t>
  </si>
  <si>
    <t>Kinderopvang Villa kakelbont</t>
  </si>
  <si>
    <t>Kinderopvang Vliegend Paard vzw</t>
  </si>
  <si>
    <t>Kinderopvang Vrij Onderwijs Regio O</t>
  </si>
  <si>
    <t>Kinderopvang Westhoek</t>
  </si>
  <si>
    <t>Kinderopvang Wiebelwijs</t>
  </si>
  <si>
    <t>Kinderopvang Wieltjeshove</t>
  </si>
  <si>
    <t>Kinderopvang Wijnegem</t>
  </si>
  <si>
    <t>Kinderopvang Winnie</t>
  </si>
  <si>
    <t>Kinderopvangdienst Gezinsbond Sint-</t>
  </si>
  <si>
    <t>Kinderspel VOF</t>
  </si>
  <si>
    <t>Kinderwelzijn Sint-Genesius-Rode</t>
  </si>
  <si>
    <t>Kins Nele</t>
  </si>
  <si>
    <t>Klavertje 4</t>
  </si>
  <si>
    <t>Klein Duimpje</t>
  </si>
  <si>
    <t>Klein Marie-Thérèse</t>
  </si>
  <si>
    <t>Kleinduimpjes</t>
  </si>
  <si>
    <t>kleine ik gcv</t>
  </si>
  <si>
    <t>Kleine Voetjes</t>
  </si>
  <si>
    <t>Klejna -Van Camp-Walowska</t>
  </si>
  <si>
    <t>Klop-Van Loon</t>
  </si>
  <si>
    <t>Knabbel en Babbel</t>
  </si>
  <si>
    <t>KNUF &amp; SNUF</t>
  </si>
  <si>
    <t>Koala</t>
  </si>
  <si>
    <t>KOBART</t>
  </si>
  <si>
    <t>KODB vzw</t>
  </si>
  <si>
    <t>Koen D'hulster</t>
  </si>
  <si>
    <t>Koetje Boe</t>
  </si>
  <si>
    <t>KOGA</t>
  </si>
  <si>
    <t>Komma</t>
  </si>
  <si>
    <t>Kompanjon</t>
  </si>
  <si>
    <t>Konings Wanda</t>
  </si>
  <si>
    <t>Koraal</t>
  </si>
  <si>
    <t>Koummal Nadira</t>
  </si>
  <si>
    <t>Kraamzorg</t>
  </si>
  <si>
    <t>Kribbegem</t>
  </si>
  <si>
    <t>Kribbe'l Krabbel</t>
  </si>
  <si>
    <t>Krista Schoukens</t>
  </si>
  <si>
    <t>Krug Elke</t>
  </si>
  <si>
    <t>Kruimeltje</t>
  </si>
  <si>
    <t>La Luna</t>
  </si>
  <si>
    <t>La Maison Des Rêves</t>
  </si>
  <si>
    <t>La Maison Du P'tit Louis</t>
  </si>
  <si>
    <t>La Panade</t>
  </si>
  <si>
    <t>Lacante - Lemahieu-Ameloot</t>
  </si>
  <si>
    <t>Laevens Vanessa</t>
  </si>
  <si>
    <t>Lamerant Els</t>
  </si>
  <si>
    <t>Lamont Natalie</t>
  </si>
  <si>
    <t>Lamotte Myriam</t>
  </si>
  <si>
    <t>Lanaux-Maeremans-Verstraeten-Gay</t>
  </si>
  <si>
    <t>Landuyt Katrien</t>
  </si>
  <si>
    <t>Lannoo Kathy</t>
  </si>
  <si>
    <t>Lannoy Lisa</t>
  </si>
  <si>
    <t>Laura Vyncke</t>
  </si>
  <si>
    <t>Laurez Sylvia</t>
  </si>
  <si>
    <t>Lauwaerts-Haentjens</t>
  </si>
  <si>
    <t>Lauwerysen Leen</t>
  </si>
  <si>
    <t>Lavrijsen Hilde</t>
  </si>
  <si>
    <t>Le Jardin d'Eden Europa</t>
  </si>
  <si>
    <t>Lecleir Ingrid</t>
  </si>
  <si>
    <t>Lecluyse Nancy</t>
  </si>
  <si>
    <t>Lecointre Sofie</t>
  </si>
  <si>
    <t>Lecoutere Nancy</t>
  </si>
  <si>
    <t>Leece Sofie</t>
  </si>
  <si>
    <t>Lefevre Mireille</t>
  </si>
  <si>
    <t>Lemaire Ingrid</t>
  </si>
  <si>
    <t>Lemaire Jo</t>
  </si>
  <si>
    <t>Lemeire Marleen</t>
  </si>
  <si>
    <t>Lemmens - Paternoster</t>
  </si>
  <si>
    <t>Lemmens Kelly</t>
  </si>
  <si>
    <t>Lenoir - Bertels</t>
  </si>
  <si>
    <t>Lentekind CKG</t>
  </si>
  <si>
    <t>Leren@Vaart</t>
  </si>
  <si>
    <t>Leribaux Isabelle</t>
  </si>
  <si>
    <t>Les Bébés D'Amour</t>
  </si>
  <si>
    <t>Les Gribouilles</t>
  </si>
  <si>
    <t>Les Jardins d'Eden</t>
  </si>
  <si>
    <t>Les Naninous</t>
  </si>
  <si>
    <t>Les Petits Bugs De Mamie</t>
  </si>
  <si>
    <t>Lesley Freriks</t>
  </si>
  <si>
    <t>Leunen Annelies</t>
  </si>
  <si>
    <t>Leus Rosita</t>
  </si>
  <si>
    <t>Levi Van Hellem</t>
  </si>
  <si>
    <t>Leysens Johan</t>
  </si>
  <si>
    <t>Liedts-Verbert</t>
  </si>
  <si>
    <t>LieJo KDV</t>
  </si>
  <si>
    <t>Liekens Jorien</t>
  </si>
  <si>
    <t>Liekens Steven</t>
  </si>
  <si>
    <t>lien coppens</t>
  </si>
  <si>
    <t>Liessens Annick</t>
  </si>
  <si>
    <t>Liessens-Van Raemdonck</t>
  </si>
  <si>
    <t>Lietaer Shirley</t>
  </si>
  <si>
    <t>Lievens Anna</t>
  </si>
  <si>
    <t>Lilibaert</t>
  </si>
  <si>
    <t>LiLi-land</t>
  </si>
  <si>
    <t>Lilou</t>
  </si>
  <si>
    <t>Limburgs Steunpunt Kinderopvang</t>
  </si>
  <si>
    <t>linoah GCV</t>
  </si>
  <si>
    <t>Linskens Anne</t>
  </si>
  <si>
    <t>Little Kings and Queens</t>
  </si>
  <si>
    <t>Little Swan</t>
  </si>
  <si>
    <t>Löbl Frieda</t>
  </si>
  <si>
    <t>Loessaert Marie-Christine</t>
  </si>
  <si>
    <t>Logier Ann</t>
  </si>
  <si>
    <t>Lokaal zorgbestuur Haacht</t>
  </si>
  <si>
    <t>Lombard Elsy</t>
  </si>
  <si>
    <t>Loontjens-Vanhoolandt-Meheus</t>
  </si>
  <si>
    <t>Lou</t>
  </si>
  <si>
    <t>Louage Anneke</t>
  </si>
  <si>
    <t>Louis en Louise</t>
  </si>
  <si>
    <t>Louis-Louise</t>
  </si>
  <si>
    <t>Lust Els</t>
  </si>
  <si>
    <t>Luyckx</t>
  </si>
  <si>
    <t>Luyckx Kurt</t>
  </si>
  <si>
    <t>Luyckx Maaike</t>
  </si>
  <si>
    <t>Luyckx Nikki</t>
  </si>
  <si>
    <t>LVHL</t>
  </si>
  <si>
    <t>Lynn Pieters</t>
  </si>
  <si>
    <t>Ma Maison Fleur BVBA</t>
  </si>
  <si>
    <t>Maâlmi Soumaya</t>
  </si>
  <si>
    <t>Madidi Safia</t>
  </si>
  <si>
    <t>Maes Chanis</t>
  </si>
  <si>
    <t>Maes Chanis BV</t>
  </si>
  <si>
    <t>Maes Christel</t>
  </si>
  <si>
    <t>Maes Elke</t>
  </si>
  <si>
    <t>Maes Hannelore</t>
  </si>
  <si>
    <t>Maes Liesbeth</t>
  </si>
  <si>
    <t>Maeseele Mireille</t>
  </si>
  <si>
    <t>Maeyaert Veerle</t>
  </si>
  <si>
    <t>Magdaleens Carine</t>
  </si>
  <si>
    <t>Maghiels Christie</t>
  </si>
  <si>
    <t>Mailliard-Desmet</t>
  </si>
  <si>
    <t>Maira Jacoma</t>
  </si>
  <si>
    <t>Makine Sultan</t>
  </si>
  <si>
    <t>Malcotte Monique</t>
  </si>
  <si>
    <t>Malis Julie</t>
  </si>
  <si>
    <t>Mamaloe</t>
  </si>
  <si>
    <t>Mamasan</t>
  </si>
  <si>
    <t>Mamaskientje Kinderdagverblijf BVBA</t>
  </si>
  <si>
    <t>Mambo BVBA</t>
  </si>
  <si>
    <t>Manneke Jaan FV</t>
  </si>
  <si>
    <t>Mannens Marleen</t>
  </si>
  <si>
    <t>Mannetje Maan</t>
  </si>
  <si>
    <t>Manon Van Buyten</t>
  </si>
  <si>
    <t>Marchi Florence</t>
  </si>
  <si>
    <t>Margot Andrea</t>
  </si>
  <si>
    <t>MARIA DE ONBEVLEKTE</t>
  </si>
  <si>
    <t>Mariani Deborah</t>
  </si>
  <si>
    <t>Marissa Denorme</t>
  </si>
  <si>
    <t>Martens Elke</t>
  </si>
  <si>
    <t>Martens Iris</t>
  </si>
  <si>
    <t>Martens Lisa</t>
  </si>
  <si>
    <t>Martin - La Roy - Beils</t>
  </si>
  <si>
    <t>Martins Maria</t>
  </si>
  <si>
    <t>Marwane</t>
  </si>
  <si>
    <t>Mathys Rina</t>
  </si>
  <si>
    <t>Matthys Peggy</t>
  </si>
  <si>
    <t>Matyas Malka</t>
  </si>
  <si>
    <t>Mayami</t>
  </si>
  <si>
    <t>Mc Kenzie Maxine</t>
  </si>
  <si>
    <t>Mechelmans Marie-Paule</t>
  </si>
  <si>
    <t>Medisch Centrum van Boom en Omstrek</t>
  </si>
  <si>
    <t>Meert Dina</t>
  </si>
  <si>
    <t>Meert Wendy</t>
  </si>
  <si>
    <t>Mees Karin</t>
  </si>
  <si>
    <t>Meeus Elke</t>
  </si>
  <si>
    <t>Meeus Karine</t>
  </si>
  <si>
    <t>Meeussen Kathleen</t>
  </si>
  <si>
    <t>Megherbi Faïza</t>
  </si>
  <si>
    <t>Meinertzhagen Annik</t>
  </si>
  <si>
    <t>Mélimômes</t>
  </si>
  <si>
    <t>Mensen Peggy-Lee</t>
  </si>
  <si>
    <t>Mentes</t>
  </si>
  <si>
    <t>Méres et Femmes</t>
  </si>
  <si>
    <t>Mertens - Devriese</t>
  </si>
  <si>
    <t>Mertens Myriam</t>
  </si>
  <si>
    <t>Mettioui Zohra</t>
  </si>
  <si>
    <t>Meulenijzer Christel</t>
  </si>
  <si>
    <t>Meyer Igne</t>
  </si>
  <si>
    <t>Mezennestje vzw</t>
  </si>
  <si>
    <t>Michiels Wendy</t>
  </si>
  <si>
    <t>Miep &amp; Lies</t>
  </si>
  <si>
    <t>Mignon à croquer</t>
  </si>
  <si>
    <t>Mijn eerste stappen</t>
  </si>
  <si>
    <t>Mijn Engelke Fijn</t>
  </si>
  <si>
    <t>Miki BV</t>
  </si>
  <si>
    <t>Milliau Ellen</t>
  </si>
  <si>
    <t>MIMA VOSSELAAR</t>
  </si>
  <si>
    <t>Mincke-Vancaeyzeele</t>
  </si>
  <si>
    <t>Mini Crèche De Regenboog</t>
  </si>
  <si>
    <t>Mini Crèche Kiekeboe</t>
  </si>
  <si>
    <t>Mini en Maxi</t>
  </si>
  <si>
    <t>Minicreche Baba</t>
  </si>
  <si>
    <t>Minicrèche De Knuffeldoos</t>
  </si>
  <si>
    <t>Minicrèche 't Pimpalpoentje</t>
  </si>
  <si>
    <t>Mini-Crèches Scholengroep 16</t>
  </si>
  <si>
    <t>Minikribbe De Vlindertjes van Elsho</t>
  </si>
  <si>
    <t>Mini-Me B.v.b.a.</t>
  </si>
  <si>
    <t>Mini's Kinderdagverblijf BVBA</t>
  </si>
  <si>
    <t>Minitoba</t>
  </si>
  <si>
    <t>Minnaert Tifany</t>
  </si>
  <si>
    <t>minninours bvba</t>
  </si>
  <si>
    <t>Mirakel</t>
  </si>
  <si>
    <t>Mirakeltje</t>
  </si>
  <si>
    <t>Mireille Genyn</t>
  </si>
  <si>
    <t>MISHKA.BE</t>
  </si>
  <si>
    <t>Misplon Sylvie</t>
  </si>
  <si>
    <t>Moekes Kinderparadijs</t>
  </si>
  <si>
    <t>Moerman Christine</t>
  </si>
  <si>
    <t>Moerman Gratienne</t>
  </si>
  <si>
    <t>Moerman Tamara</t>
  </si>
  <si>
    <t>Moeyaert Kathleen</t>
  </si>
  <si>
    <t>Molenberg</t>
  </si>
  <si>
    <t>Monsecour Benoni</t>
  </si>
  <si>
    <t>Monteyne Linda</t>
  </si>
  <si>
    <t>Moons Kristel</t>
  </si>
  <si>
    <t>Moppedot</t>
  </si>
  <si>
    <t>Motena</t>
  </si>
  <si>
    <t>Moukhliss Hakima</t>
  </si>
  <si>
    <t>Mouton Brigitte</t>
  </si>
  <si>
    <t>Mouton Greta</t>
  </si>
  <si>
    <t>Mouws Vivian</t>
  </si>
  <si>
    <t>Moyses Ariane</t>
  </si>
  <si>
    <t>MT-Kinderopvang</t>
  </si>
  <si>
    <t>Muis &amp; co</t>
  </si>
  <si>
    <t>Multicompany</t>
  </si>
  <si>
    <t>Mussche Davina</t>
  </si>
  <si>
    <t>Musti</t>
  </si>
  <si>
    <t>Mutoto gezinsopvang</t>
  </si>
  <si>
    <t>Muylaert Maria</t>
  </si>
  <si>
    <t>Muyldermans Pauline</t>
  </si>
  <si>
    <t>My Baby Boo</t>
  </si>
  <si>
    <t>My baby smiles</t>
  </si>
  <si>
    <t>My Little House</t>
  </si>
  <si>
    <t>Naeyaert Vanessa</t>
  </si>
  <si>
    <t>Narrata</t>
  </si>
  <si>
    <t>Neckebroeck Patricia</t>
  </si>
  <si>
    <t>Neel Jessica</t>
  </si>
  <si>
    <t>Nees Christel</t>
  </si>
  <si>
    <t>Neirynck Patsy</t>
  </si>
  <si>
    <t>Nelis Sofie</t>
  </si>
  <si>
    <t>Nevelsteen Nancy</t>
  </si>
  <si>
    <t>Neven Wendy</t>
  </si>
  <si>
    <t>Neverland</t>
  </si>
  <si>
    <t>New Era</t>
  </si>
  <si>
    <t>New Tigrous</t>
  </si>
  <si>
    <t>Newsome Sheryl</t>
  </si>
  <si>
    <t>Neyens Wouter</t>
  </si>
  <si>
    <t>Ngoyi Ngombo Noëlla</t>
  </si>
  <si>
    <t>Nicky Pieters</t>
  </si>
  <si>
    <t>Nijs Martine</t>
  </si>
  <si>
    <t>Nininakri</t>
  </si>
  <si>
    <t>Noa Vanhoegaerden</t>
  </si>
  <si>
    <t>Noé Sabrina</t>
  </si>
  <si>
    <t>Noé Vera</t>
  </si>
  <si>
    <t>Noels Christina</t>
  </si>
  <si>
    <t>Nooyens Hilde</t>
  </si>
  <si>
    <t>Nora Manouach</t>
  </si>
  <si>
    <t>NoRo bvba</t>
  </si>
  <si>
    <t>Noyens Mélanie</t>
  </si>
  <si>
    <t>Noyens-Van de Water</t>
  </si>
  <si>
    <t>Nys Sofie</t>
  </si>
  <si>
    <t>O.C.M.W. Kortessem</t>
  </si>
  <si>
    <t>OCMW Alken</t>
  </si>
  <si>
    <t>OCMW Asse</t>
  </si>
  <si>
    <t>OCMW Assenede</t>
  </si>
  <si>
    <t>OCMW Beersel</t>
  </si>
  <si>
    <t>OCMW Beringen</t>
  </si>
  <si>
    <t>OCMW Bever</t>
  </si>
  <si>
    <t>OCMW Beveren (Waas)</t>
  </si>
  <si>
    <t>OCMW Blankenberge</t>
  </si>
  <si>
    <t>OCMW Bocholt</t>
  </si>
  <si>
    <t>OCMW Bonheiden</t>
  </si>
  <si>
    <t>OCMW Boom</t>
  </si>
  <si>
    <t>OCMW Boortmeerbeek</t>
  </si>
  <si>
    <t>OCMW Bornem</t>
  </si>
  <si>
    <t>OCMW Bree</t>
  </si>
  <si>
    <t>OCMW Brugge</t>
  </si>
  <si>
    <t>OCMW Buggenhout</t>
  </si>
  <si>
    <t>OCMW De Panne</t>
  </si>
  <si>
    <t>OCMW Denderleeuw</t>
  </si>
  <si>
    <t>OCMW Dendermonde</t>
  </si>
  <si>
    <t>OCMW Dentergem</t>
  </si>
  <si>
    <t>OCMW Diest</t>
  </si>
  <si>
    <t>OCMW Dilbeek</t>
  </si>
  <si>
    <t>OCMW EEKLO</t>
  </si>
  <si>
    <t>OCMW GALMAARDEN</t>
  </si>
  <si>
    <t>OCMW Gavere</t>
  </si>
  <si>
    <t>OCMW Geraardsbergen</t>
  </si>
  <si>
    <t>OCMW Gingelom</t>
  </si>
  <si>
    <t>OCMW Gistel</t>
  </si>
  <si>
    <t>OCMW GLABBEEK</t>
  </si>
  <si>
    <t>OCMW Haacht</t>
  </si>
  <si>
    <t>OCMW Haaltert</t>
  </si>
  <si>
    <t>OCMW Hamme</t>
  </si>
  <si>
    <t>OCMW Heist-op-den-Berg</t>
  </si>
  <si>
    <t>OCMW Herent</t>
  </si>
  <si>
    <t>OCMW Herentals</t>
  </si>
  <si>
    <t>OCMW Herenthout</t>
  </si>
  <si>
    <t>OCMW Herselt</t>
  </si>
  <si>
    <t>OCMW Heusden-Zolder</t>
  </si>
  <si>
    <t>OCMW HOEGAARDEN</t>
  </si>
  <si>
    <t>OCMW Hoeselt</t>
  </si>
  <si>
    <t>OCMW HOOGSTRATEN</t>
  </si>
  <si>
    <t>OCMW Houthalen-Helchteren</t>
  </si>
  <si>
    <t>OCMW Ieper</t>
  </si>
  <si>
    <t>OCMW Jabbeke</t>
  </si>
  <si>
    <t>OCMW Kalmthout</t>
  </si>
  <si>
    <t>Ocmw Kampenhout</t>
  </si>
  <si>
    <t>OCMW KAPELLE-OP-DEN-BOS</t>
  </si>
  <si>
    <t>OCMW Keerbergen</t>
  </si>
  <si>
    <t>OCMW Koekelare</t>
  </si>
  <si>
    <t>OCMW Kontich</t>
  </si>
  <si>
    <t>OCMW KORTENBERG</t>
  </si>
  <si>
    <t>OCMW Kortrijk</t>
  </si>
  <si>
    <t>OCMW Kruibeke</t>
  </si>
  <si>
    <t>OCMW KRUISEM</t>
  </si>
  <si>
    <t>OCMW Laarne</t>
  </si>
  <si>
    <t>OCMW Lanaken</t>
  </si>
  <si>
    <t>OCMW Langemark-Poelkapelle</t>
  </si>
  <si>
    <t>OCMW Lebbeke</t>
  </si>
  <si>
    <t>OCMW Lennik</t>
  </si>
  <si>
    <t>OCMW LIEDEKERKE</t>
  </si>
  <si>
    <t>OCMW LUBBEEK</t>
  </si>
  <si>
    <t>OCMW Lummen</t>
  </si>
  <si>
    <t>OCMW MACHELEN</t>
  </si>
  <si>
    <t>OCMW Malle</t>
  </si>
  <si>
    <t>OCMW Meeuwen-Gruitrode</t>
  </si>
  <si>
    <t>OCMW Melle</t>
  </si>
  <si>
    <t>OCMW Merelbeke</t>
  </si>
  <si>
    <t>OCMW Oosterzele</t>
  </si>
  <si>
    <t>OCMW Opglabbeek</t>
  </si>
  <si>
    <t>OCMW Oudsbergen</t>
  </si>
  <si>
    <t>OCMW Overijse</t>
  </si>
  <si>
    <t>OCMW Puurs</t>
  </si>
  <si>
    <t>OCMW PUURS-SINT-AMANDS</t>
  </si>
  <si>
    <t>OCMW Ravels</t>
  </si>
  <si>
    <t>OCMW Roeselare</t>
  </si>
  <si>
    <t>OCMW Ronse</t>
  </si>
  <si>
    <t>OCMW Roosdaal</t>
  </si>
  <si>
    <t>OCMW Rotselaar</t>
  </si>
  <si>
    <t>OCMW SCHERPENHEUVEL-ZICHEM</t>
  </si>
  <si>
    <t>OCMW Schilde</t>
  </si>
  <si>
    <t>OCMW Sint-Amands</t>
  </si>
  <si>
    <t>OCMW Sint-Truiden</t>
  </si>
  <si>
    <t>OCMW Stekene</t>
  </si>
  <si>
    <t>OCMW Temse</t>
  </si>
  <si>
    <t>OCMW Tervuren</t>
  </si>
  <si>
    <t>OCMW Tielt</t>
  </si>
  <si>
    <t>OCMW TIENEN</t>
  </si>
  <si>
    <t>OCMW TONGEREN</t>
  </si>
  <si>
    <t>OCMW Tremelo</t>
  </si>
  <si>
    <t>OCMW UKKEL</t>
  </si>
  <si>
    <t>OCMW van De Pinte</t>
  </si>
  <si>
    <t>OCMW van Deerlijk</t>
  </si>
  <si>
    <t>OCMW van Grimbergen</t>
  </si>
  <si>
    <t>OCMW van Ichtegem</t>
  </si>
  <si>
    <t>OCMW van Pepingen</t>
  </si>
  <si>
    <t>OCMW van Schoten</t>
  </si>
  <si>
    <t>OCMW van Tielt-Winge</t>
  </si>
  <si>
    <t>OCMW van Zemst</t>
  </si>
  <si>
    <t>OCMW van Zingem</t>
  </si>
  <si>
    <t>OCMW van Zulte</t>
  </si>
  <si>
    <t>OCMW Wachtebeke</t>
  </si>
  <si>
    <t>OCMW Wellen</t>
  </si>
  <si>
    <t>OCMW WEMMEL</t>
  </si>
  <si>
    <t>OCMW Wervik</t>
  </si>
  <si>
    <t>OCMW WETTEREN</t>
  </si>
  <si>
    <t>OCMW WEZEMBEEK-OPPEM</t>
  </si>
  <si>
    <t>OCMW Willebroek</t>
  </si>
  <si>
    <t>OCMW Wommelgem</t>
  </si>
  <si>
    <t>OCMW Zedelgem</t>
  </si>
  <si>
    <t>OCMW Zelzate</t>
  </si>
  <si>
    <t>OCMW Zonnebeke</t>
  </si>
  <si>
    <t>OCMW Zottegem</t>
  </si>
  <si>
    <t>OCMW Zutendaal</t>
  </si>
  <si>
    <t>OCMW Zwijndrecht</t>
  </si>
  <si>
    <t>Office Sense BVBA</t>
  </si>
  <si>
    <t>Ofman Malgorzata</t>
  </si>
  <si>
    <t>Okidoki</t>
  </si>
  <si>
    <t>OLIPO</t>
  </si>
  <si>
    <t>Olle Bolle</t>
  </si>
  <si>
    <t>Olleke Bolleke</t>
  </si>
  <si>
    <t>Ollekebolleke ...</t>
  </si>
  <si>
    <t>OnderOns</t>
  </si>
  <si>
    <t>Onderwijsinrichtingen Voorzienighei</t>
  </si>
  <si>
    <t>Onthaalmoeder Anita</t>
  </si>
  <si>
    <t>Onze Kleintjes</t>
  </si>
  <si>
    <t>Ooms Anita</t>
  </si>
  <si>
    <t>Oortman Veerle</t>
  </si>
  <si>
    <t>Oosterlinck-De Coster</t>
  </si>
  <si>
    <t>Oosthuyse Katrien</t>
  </si>
  <si>
    <t>Oostveld leeft</t>
  </si>
  <si>
    <t>Op de Becq Nathalie</t>
  </si>
  <si>
    <t>Op de beeck Anja</t>
  </si>
  <si>
    <t>Op Kleine Voetjes</t>
  </si>
  <si>
    <t>Op 't Eyndt Jessica</t>
  </si>
  <si>
    <t>Op Wolkjes</t>
  </si>
  <si>
    <t>Opsomer Magda</t>
  </si>
  <si>
    <t>Opstaele Nadine</t>
  </si>
  <si>
    <t>Organisatie Broeders van Liefde</t>
  </si>
  <si>
    <t>Oris Hilde</t>
  </si>
  <si>
    <t>Ottevaere Sybille</t>
  </si>
  <si>
    <t>Otté-Willems</t>
  </si>
  <si>
    <t>Oudercomité VBS Immaculata Ieper</t>
  </si>
  <si>
    <t>Oudercomité Vrije Basischool Boekt</t>
  </si>
  <si>
    <t>Ouderraad Basisschool Boven-Lo</t>
  </si>
  <si>
    <t>Ouderraad Koninklijk Atheneum Tiene</t>
  </si>
  <si>
    <t>Ouderraad Mater Dei Erps-Kwerps</t>
  </si>
  <si>
    <t>Ouderraad Sinte-Maartenscchol Meise</t>
  </si>
  <si>
    <t>Oudervereniging De Wingerd</t>
  </si>
  <si>
    <t>Oudervereniging GBS Dijkstein</t>
  </si>
  <si>
    <t>Oudervereniging Sint-Gabrielcollege</t>
  </si>
  <si>
    <t>OVW Hasselt, Zonhoven, Diepenbeek e</t>
  </si>
  <si>
    <t>OZ Kinderopvang</t>
  </si>
  <si>
    <t>OZ Kinderpret vzw</t>
  </si>
  <si>
    <t>P.P.P. Daycare</t>
  </si>
  <si>
    <t>Paboes Diepenbeek</t>
  </si>
  <si>
    <t>Paboes Hasselt</t>
  </si>
  <si>
    <t>Paboes Herk-de-Stad</t>
  </si>
  <si>
    <t>Paboes Runkst</t>
  </si>
  <si>
    <t>Paddehuisje</t>
  </si>
  <si>
    <t>Pagadderke</t>
  </si>
  <si>
    <t>Pagaderke</t>
  </si>
  <si>
    <t>Paideia</t>
  </si>
  <si>
    <t>Paneth Faigy</t>
  </si>
  <si>
    <t>PAS</t>
  </si>
  <si>
    <t>Pastorieke</t>
  </si>
  <si>
    <t>Patapoef BVBA</t>
  </si>
  <si>
    <t>Pattyn Anne-Marie</t>
  </si>
  <si>
    <t>Paulus Yolande</t>
  </si>
  <si>
    <t>Pauwels - Maddelein - Deruytter - P</t>
  </si>
  <si>
    <t>Pauwels Inge</t>
  </si>
  <si>
    <t>Pauwels Ingrid</t>
  </si>
  <si>
    <t>PAVOK</t>
  </si>
  <si>
    <t>Pé Fabienne</t>
  </si>
  <si>
    <t>Peelman Ria</t>
  </si>
  <si>
    <t>Peene Annuska</t>
  </si>
  <si>
    <t>Peersman Nancy</t>
  </si>
  <si>
    <t>Peeters - Masschaele</t>
  </si>
  <si>
    <t>Peeters - Peeters</t>
  </si>
  <si>
    <t>Peeters Nathalie</t>
  </si>
  <si>
    <t>Peeters-Aerts Ann</t>
  </si>
  <si>
    <t>Pelgrims Kristel</t>
  </si>
  <si>
    <t>penasse guillemin</t>
  </si>
  <si>
    <t>pepels vannessa</t>
  </si>
  <si>
    <t>Pepito</t>
  </si>
  <si>
    <t>Pertile Petra</t>
  </si>
  <si>
    <t>Peter Meter vzw</t>
  </si>
  <si>
    <t>Peters Marc</t>
  </si>
  <si>
    <t>Peters Mientje</t>
  </si>
  <si>
    <t>Peuterkriebels</t>
  </si>
  <si>
    <t>Philine Michels</t>
  </si>
  <si>
    <t>Phoe &amp; Friends</t>
  </si>
  <si>
    <t>Phoe &amp; Friends FV</t>
  </si>
  <si>
    <t>Piekaboe</t>
  </si>
  <si>
    <t>Piep BVBA</t>
  </si>
  <si>
    <t>Pierets Iris</t>
  </si>
  <si>
    <t>Pieters-Vanclooster-Verbeke</t>
  </si>
  <si>
    <t>Pieters-Vandorpe</t>
  </si>
  <si>
    <t>Pietje Pek vzw</t>
  </si>
  <si>
    <t>Pimpampoentje -Pimpamponnetje - Pim</t>
  </si>
  <si>
    <t>Pimpernel</t>
  </si>
  <si>
    <t>Pinkeltje</t>
  </si>
  <si>
    <t>Pinnewaert Coleta</t>
  </si>
  <si>
    <t>Pinnochio vzw</t>
  </si>
  <si>
    <t>Pinokkio Kinderopvang Hees vzw</t>
  </si>
  <si>
    <t>Pistache</t>
  </si>
  <si>
    <t>Pitoeke</t>
  </si>
  <si>
    <t>Pitteljon An</t>
  </si>
  <si>
    <t>Plaisier Nicole</t>
  </si>
  <si>
    <t>Plasman Tiffany</t>
  </si>
  <si>
    <t>Plattenbos-Corty-Tack-De Neve-Dewis</t>
  </si>
  <si>
    <t>Plevoets Dominique</t>
  </si>
  <si>
    <t>Pluralist.Cb Kind en Gezin Gentbrug</t>
  </si>
  <si>
    <t>Plusj</t>
  </si>
  <si>
    <t>Po &amp; Pippo</t>
  </si>
  <si>
    <t>Poleszczuk-Pardon</t>
  </si>
  <si>
    <t>Polfliet Ringo</t>
  </si>
  <si>
    <t>Ponet Ilse</t>
  </si>
  <si>
    <t>Ponkie</t>
  </si>
  <si>
    <t>Portier Mieke</t>
  </si>
  <si>
    <t>Pot Kimberly</t>
  </si>
  <si>
    <t>potoms - bevernage</t>
  </si>
  <si>
    <t>Potoms Marleen</t>
  </si>
  <si>
    <t>Praatgroep OASe</t>
  </si>
  <si>
    <t>Praet Shana</t>
  </si>
  <si>
    <t>Preventieve Kinderzorg Brasschaat</t>
  </si>
  <si>
    <t>Preventieve Kinderzorg Diest</t>
  </si>
  <si>
    <t>Prinsjes en Prinsesjes</t>
  </si>
  <si>
    <t>Projecten Unieke Kinderopvang</t>
  </si>
  <si>
    <t>Prov.Centrum vr Hulpverlening Kinde</t>
  </si>
  <si>
    <t>Provost Brigitte</t>
  </si>
  <si>
    <t>P'tits doudous</t>
  </si>
  <si>
    <t>Pulhofbengeltjes</t>
  </si>
  <si>
    <t>Put Joke</t>
  </si>
  <si>
    <t>Putman Gudrun</t>
  </si>
  <si>
    <t>Putseijs Karin</t>
  </si>
  <si>
    <t>Puype-Pullara</t>
  </si>
  <si>
    <t>Quax Brigitte</t>
  </si>
  <si>
    <t>Quintin Gaëlle</t>
  </si>
  <si>
    <t>Rachez Nadia</t>
  </si>
  <si>
    <t>Raeman - Wille</t>
  </si>
  <si>
    <t>Raemdonck Marie-Claire</t>
  </si>
  <si>
    <t>raes gabrielle</t>
  </si>
  <si>
    <t>Raes Pascale</t>
  </si>
  <si>
    <t>Raeymaekers Hildegarde</t>
  </si>
  <si>
    <t>Rahoens Dominique</t>
  </si>
  <si>
    <t>Ramaekers-Ramaekers</t>
  </si>
  <si>
    <t>Ramakers Annelies</t>
  </si>
  <si>
    <t>Raman - Raman</t>
  </si>
  <si>
    <t>Ramboer Hilde</t>
  </si>
  <si>
    <t>Rappé Els</t>
  </si>
  <si>
    <t>Ravot'ers</t>
  </si>
  <si>
    <t>Ray of Hope</t>
  </si>
  <si>
    <t>REGA  Kelly</t>
  </si>
  <si>
    <t>Regenbooghandjes</t>
  </si>
  <si>
    <t>Regragui Hanane</t>
  </si>
  <si>
    <t>Reilhof Carine</t>
  </si>
  <si>
    <t>Renaerts Leen</t>
  </si>
  <si>
    <t>Renders Katja</t>
  </si>
  <si>
    <t>Reniers Mireille</t>
  </si>
  <si>
    <t>Reversé Nadine</t>
  </si>
  <si>
    <t>Reynaert Stephanie</t>
  </si>
  <si>
    <t>Reynaerts Carla</t>
  </si>
  <si>
    <t>RGGL (Rire et grandir/Groeien en la</t>
  </si>
  <si>
    <t>Riani Achhab Hasna</t>
  </si>
  <si>
    <t>Ribus Lisse</t>
  </si>
  <si>
    <t>Ringoot Kelly</t>
  </si>
  <si>
    <t>Rire et Grandir</t>
  </si>
  <si>
    <t>Rita Ledoux</t>
  </si>
  <si>
    <t>Riviere Martine</t>
  </si>
  <si>
    <t>Robensyn Tamara</t>
  </si>
  <si>
    <t>Rodriguez Leon Florentino</t>
  </si>
  <si>
    <t>Roef Vera</t>
  </si>
  <si>
    <t>Roekens, Falke</t>
  </si>
  <si>
    <t>Roelens Joke</t>
  </si>
  <si>
    <t>Roels Nancy</t>
  </si>
  <si>
    <t>Roman-Gorts-Neijt</t>
  </si>
  <si>
    <t>Rommelaere Jolien</t>
  </si>
  <si>
    <t>Roofthooft Anja</t>
  </si>
  <si>
    <t>Rooms An</t>
  </si>
  <si>
    <t>Rooms Kim</t>
  </si>
  <si>
    <t>Roosen Heidi</t>
  </si>
  <si>
    <t>Rooze Magda</t>
  </si>
  <si>
    <t>Ruta - Evens</t>
  </si>
  <si>
    <t>Ruyssers Anne-Sophie</t>
  </si>
  <si>
    <t>Ryckmans Sandra</t>
  </si>
  <si>
    <t>S.I.G.</t>
  </si>
  <si>
    <t>S.V.V. Brabant</t>
  </si>
  <si>
    <t>Sadio Amina</t>
  </si>
  <si>
    <t>Sadones Maria</t>
  </si>
  <si>
    <t>SAM vzw</t>
  </si>
  <si>
    <t>Samenlevingsopbouw O-Vl. vzw</t>
  </si>
  <si>
    <t>Samijn Sophie</t>
  </si>
  <si>
    <t>Sandra Van der Elst</t>
  </si>
  <si>
    <t>Santuliana Els</t>
  </si>
  <si>
    <t>Sarah Vanhaecke</t>
  </si>
  <si>
    <t>Savat Ann</t>
  </si>
  <si>
    <t>Schaepherders Tatjana</t>
  </si>
  <si>
    <t>Schellens Ann</t>
  </si>
  <si>
    <t>Schelstraete Gwendolien</t>
  </si>
  <si>
    <t>Schepens Anne</t>
  </si>
  <si>
    <t>Schepers Kristel</t>
  </si>
  <si>
    <t>Schietecatte Rebecca</t>
  </si>
  <si>
    <t>Schoenmaekers-Geysels</t>
  </si>
  <si>
    <t>Scholengroep 13 Lanaken-Tongeren-Si</t>
  </si>
  <si>
    <t>Scholengroep 25: Brugge</t>
  </si>
  <si>
    <t>Scholengroep 6: Boom - Niel - Wille</t>
  </si>
  <si>
    <t>Scholengroep 8: Brussel</t>
  </si>
  <si>
    <t>Scholengroep Katholiek Onderwijs Si</t>
  </si>
  <si>
    <t>Scholliers Annick</t>
  </si>
  <si>
    <t>Scholliers Ruth</t>
  </si>
  <si>
    <t>Schoolvrij</t>
  </si>
  <si>
    <t>Schoonbaert-Vandaele-Danckaert</t>
  </si>
  <si>
    <t>Schrift uur vzw</t>
  </si>
  <si>
    <t>Schuermans Petra</t>
  </si>
  <si>
    <t>Schwagten Annelies</t>
  </si>
  <si>
    <t>Segaert-Gorus VOF</t>
  </si>
  <si>
    <t>Segers Ingrid</t>
  </si>
  <si>
    <t>Segers Kelly</t>
  </si>
  <si>
    <t>Segers Mireille</t>
  </si>
  <si>
    <t>Segers Sonja</t>
  </si>
  <si>
    <t>Seghers Hilde &amp; Greet</t>
  </si>
  <si>
    <t>Semetier Iris</t>
  </si>
  <si>
    <t>Serena De Maeyer</t>
  </si>
  <si>
    <t>Servaes Ann</t>
  </si>
  <si>
    <t>Service Center Leuven-stad</t>
  </si>
  <si>
    <t>Sevenans Cathy</t>
  </si>
  <si>
    <t>Severyns Dorien</t>
  </si>
  <si>
    <t>Seynaeve Lindsey</t>
  </si>
  <si>
    <t>Seys Ann</t>
  </si>
  <si>
    <t>Si-Ali Samira</t>
  </si>
  <si>
    <t>Sienaert Rebecca</t>
  </si>
  <si>
    <t>Silva Sonia Maria</t>
  </si>
  <si>
    <t>Simoens Caroline</t>
  </si>
  <si>
    <t>Singer Chana</t>
  </si>
  <si>
    <t>Sips-Breugelmans</t>
  </si>
  <si>
    <t>Six Marie</t>
  </si>
  <si>
    <t>Sleypen Annick</t>
  </si>
  <si>
    <t>Sloeberke</t>
  </si>
  <si>
    <t>Smet Jolien</t>
  </si>
  <si>
    <t>Smet Linda</t>
  </si>
  <si>
    <t>Smets Lieva</t>
  </si>
  <si>
    <t>Smets Sofie</t>
  </si>
  <si>
    <t>Smet-Wouters</t>
  </si>
  <si>
    <t>Smeyers Emely</t>
  </si>
  <si>
    <t>Smith-Lewis-Jacobs</t>
  </si>
  <si>
    <t>Sobrie Ine</t>
  </si>
  <si>
    <t>Soens Lien</t>
  </si>
  <si>
    <t>Soerel Gross</t>
  </si>
  <si>
    <t>Soetaert Brigitte</t>
  </si>
  <si>
    <t>Soetemans Sabine</t>
  </si>
  <si>
    <t>Soetkin vzw</t>
  </si>
  <si>
    <t>Soubry Catherine</t>
  </si>
  <si>
    <t>Speelhuis Elief</t>
  </si>
  <si>
    <t>Spijker</t>
  </si>
  <si>
    <t>Spileers Carine</t>
  </si>
  <si>
    <t>Spoor Brugge</t>
  </si>
  <si>
    <t>Spranghers Ann</t>
  </si>
  <si>
    <t>Spranghers Marleen</t>
  </si>
  <si>
    <t>Sprankel</t>
  </si>
  <si>
    <t>Spriet Darline</t>
  </si>
  <si>
    <t>Sprookjesland VOF</t>
  </si>
  <si>
    <t>Spruyt Christine</t>
  </si>
  <si>
    <t>Stad Aalst</t>
  </si>
  <si>
    <t>Stad Aarschot</t>
  </si>
  <si>
    <t>Stad Antwerpen</t>
  </si>
  <si>
    <t>Stad Beringen</t>
  </si>
  <si>
    <t>Stad Bilzen</t>
  </si>
  <si>
    <t>Stad Borgloon</t>
  </si>
  <si>
    <t>Stad Brugge</t>
  </si>
  <si>
    <t>Stad Brussel</t>
  </si>
  <si>
    <t>Stad Deinze</t>
  </si>
  <si>
    <t>Stad Dendermonde</t>
  </si>
  <si>
    <t>Stad Diest</t>
  </si>
  <si>
    <t>Stad Dilsen-Stokkem</t>
  </si>
  <si>
    <t>Stad Eeklo</t>
  </si>
  <si>
    <t>Stad Genk</t>
  </si>
  <si>
    <t>Stad Gent</t>
  </si>
  <si>
    <t>Stad Geraardsbergen</t>
  </si>
  <si>
    <t>Stad Halen</t>
  </si>
  <si>
    <t>Stad Hamont-Achel</t>
  </si>
  <si>
    <t>Stad Hasselt</t>
  </si>
  <si>
    <t>Stad Herentals</t>
  </si>
  <si>
    <t>Stad Herk-de-Stad</t>
  </si>
  <si>
    <t>Stad Kortrijk</t>
  </si>
  <si>
    <t>Stad Landen</t>
  </si>
  <si>
    <t>Stad Leuven</t>
  </si>
  <si>
    <t>Stad Lier</t>
  </si>
  <si>
    <t>Stad Lommel</t>
  </si>
  <si>
    <t>Stad Maaseik</t>
  </si>
  <si>
    <t>Stad Mechelen</t>
  </si>
  <si>
    <t>Stad Mortsel</t>
  </si>
  <si>
    <t>Stad Ninove</t>
  </si>
  <si>
    <t>Stad Oostende</t>
  </si>
  <si>
    <t>Stad Oudenburg</t>
  </si>
  <si>
    <t>Stad Peer</t>
  </si>
  <si>
    <t>Stad Poperinge</t>
  </si>
  <si>
    <t>Stad Roeselare</t>
  </si>
  <si>
    <t>Stad Scherpenheuvel-Zichem</t>
  </si>
  <si>
    <t>Stad Sint-Niklaas</t>
  </si>
  <si>
    <t>Stad Sint-Truiden</t>
  </si>
  <si>
    <t>Stad Tielt</t>
  </si>
  <si>
    <t>Stad Tienen</t>
  </si>
  <si>
    <t>Stad Tongeren</t>
  </si>
  <si>
    <t>Stad Turnhout</t>
  </si>
  <si>
    <t>Stad Veurne</t>
  </si>
  <si>
    <t>Stad Zoutleeuw</t>
  </si>
  <si>
    <t>Stadsbestuur Halle</t>
  </si>
  <si>
    <t>Stadsbestuur Izegem</t>
  </si>
  <si>
    <t>Stadsbestuur Torhout</t>
  </si>
  <si>
    <t>Stadsbestuur Vilvoorde</t>
  </si>
  <si>
    <t>Stadtfeld Frieda</t>
  </si>
  <si>
    <t>Stamperke</t>
  </si>
  <si>
    <t>STANN VZW</t>
  </si>
  <si>
    <t>Stapsteen vzw</t>
  </si>
  <si>
    <t>Stas Kathleen</t>
  </si>
  <si>
    <t>Steelandt Noraly</t>
  </si>
  <si>
    <t>Steen - De Backer</t>
  </si>
  <si>
    <t>Steenbeke Irina</t>
  </si>
  <si>
    <t>Steenbeke-Gordier-Blomme</t>
  </si>
  <si>
    <t>Steenkiste - Noppe</t>
  </si>
  <si>
    <t>Stefanie Labis</t>
  </si>
  <si>
    <t>Stefanie Note</t>
  </si>
  <si>
    <t>Stekelbees</t>
  </si>
  <si>
    <t>Sterlin Fanny</t>
  </si>
  <si>
    <t>Sterrenkind</t>
  </si>
  <si>
    <t>Sterrenloft</t>
  </si>
  <si>
    <t>Steunpunt Adoptie</t>
  </si>
  <si>
    <t>Steunpunt Vluchtelingen Regio Roese</t>
  </si>
  <si>
    <t>Steurs Marleen</t>
  </si>
  <si>
    <t>Stevens Renate</t>
  </si>
  <si>
    <t>Steyaert Vicky</t>
  </si>
  <si>
    <t>Steyls Arielle</t>
  </si>
  <si>
    <t>Steyls Axelle</t>
  </si>
  <si>
    <t>Stoerenlief</t>
  </si>
  <si>
    <t>Stoop Isabelle</t>
  </si>
  <si>
    <t>STORZO</t>
  </si>
  <si>
    <t>Stragier Bianca</t>
  </si>
  <si>
    <t>Stremersch Justine</t>
  </si>
  <si>
    <t>Stroobants Femke</t>
  </si>
  <si>
    <t>Strynck Eline</t>
  </si>
  <si>
    <t>Suske Snoezel</t>
  </si>
  <si>
    <t>Suykens Pascale</t>
  </si>
  <si>
    <t>Sweet Dreams House</t>
  </si>
  <si>
    <t>Switten Godelieve</t>
  </si>
  <si>
    <t>Sys Stephanie</t>
  </si>
  <si>
    <t>Sysmans Lieve</t>
  </si>
  <si>
    <t>Szekely Ildiko</t>
  </si>
  <si>
    <t>'t (b)engeltje</t>
  </si>
  <si>
    <t>'t Achterhuisje</t>
  </si>
  <si>
    <t>'t Ballonneke</t>
  </si>
  <si>
    <t>'t Bavetje</t>
  </si>
  <si>
    <t>'t Bengelhof</t>
  </si>
  <si>
    <t>'t Berenhuisje</t>
  </si>
  <si>
    <t>'t Dolfijntje</t>
  </si>
  <si>
    <t>'t Dol-fijntje</t>
  </si>
  <si>
    <t>'t Droomertje</t>
  </si>
  <si>
    <t>'t Eigenwijsje VOF</t>
  </si>
  <si>
    <t>'t Filofantje</t>
  </si>
  <si>
    <t>'T Gallifortje</t>
  </si>
  <si>
    <t>'t Gepeuter</t>
  </si>
  <si>
    <t>'t Hemeltje</t>
  </si>
  <si>
    <t>'t Hofke</t>
  </si>
  <si>
    <t>'t Ittertuintje Opitter</t>
  </si>
  <si>
    <t>'t Kabouterbos</t>
  </si>
  <si>
    <t>'t Kabouterhuis</t>
  </si>
  <si>
    <t>'t Kabouterland</t>
  </si>
  <si>
    <t>'t Kaboutertje</t>
  </si>
  <si>
    <t>'t Kakkenestje</t>
  </si>
  <si>
    <t>'t kapoentje</t>
  </si>
  <si>
    <t>'t Kindernestje</t>
  </si>
  <si>
    <t>'t Klein Stationneke</t>
  </si>
  <si>
    <t>'T Klimmertje</t>
  </si>
  <si>
    <t>'t Knorretje</t>
  </si>
  <si>
    <t>'t Knuffelbeertje</t>
  </si>
  <si>
    <t>'t Knuffeltje</t>
  </si>
  <si>
    <t>'t Kribbetje</t>
  </si>
  <si>
    <t>'t Kriebelhandje</t>
  </si>
  <si>
    <t>'t Lachbekje</t>
  </si>
  <si>
    <t>'t Lachebekje BVBA</t>
  </si>
  <si>
    <t>'t Lozana'tje</t>
  </si>
  <si>
    <t>'t Nieuw Hofken</t>
  </si>
  <si>
    <t>'t Oogappeltje</t>
  </si>
  <si>
    <t>'t Pagadderke</t>
  </si>
  <si>
    <t>'t Pamperke</t>
  </si>
  <si>
    <t>'t Pandabos</t>
  </si>
  <si>
    <t>'t Petoetje</t>
  </si>
  <si>
    <t>'t Pimpeloentje</t>
  </si>
  <si>
    <t>'t Poppenhuisje VOF</t>
  </si>
  <si>
    <t>'t Schildpadje</t>
  </si>
  <si>
    <t>'t Schommelpeirt</t>
  </si>
  <si>
    <t>'t Sjokkepoeike</t>
  </si>
  <si>
    <t>'t Sloebertje</t>
  </si>
  <si>
    <t>'t Snobby</t>
  </si>
  <si>
    <t>T SNOBBY KINDEROPVANG</t>
  </si>
  <si>
    <t>'t Stationnetje</t>
  </si>
  <si>
    <t>'t Vlinderke</t>
  </si>
  <si>
    <t>'t Vlindertje</t>
  </si>
  <si>
    <t>'t Zoetebolleke</t>
  </si>
  <si>
    <t>Tack Virginia</t>
  </si>
  <si>
    <t>Tafranti Nabila</t>
  </si>
  <si>
    <t>Taghon Sandra</t>
  </si>
  <si>
    <t>Taghzouti Nadia</t>
  </si>
  <si>
    <t>Talal Assia</t>
  </si>
  <si>
    <t>Talal Rabia</t>
  </si>
  <si>
    <t>Tamara Dvalishvili</t>
  </si>
  <si>
    <t>Tanderuis</t>
  </si>
  <si>
    <t>Tante Trollies Kinderdagverblijf</t>
  </si>
  <si>
    <t>Taverniers</t>
  </si>
  <si>
    <t>Taverniers Marleen</t>
  </si>
  <si>
    <t>Tawfik El Sayed. Hassan</t>
  </si>
  <si>
    <t>tcookiemonster</t>
  </si>
  <si>
    <t>Teirlinck Ilse</t>
  </si>
  <si>
    <t>TEPEE</t>
  </si>
  <si>
    <t>Ternier Monica</t>
  </si>
  <si>
    <t>Terryn-Terryn</t>
  </si>
  <si>
    <t>Tertooy Kylie</t>
  </si>
  <si>
    <t>Tetaert Christophe</t>
  </si>
  <si>
    <t>The British School of Brussels</t>
  </si>
  <si>
    <t>Theater Aardpaard vzw</t>
  </si>
  <si>
    <t>Thermote Emmy</t>
  </si>
  <si>
    <t>Thermote Martine</t>
  </si>
  <si>
    <t>Theunis Veronique</t>
  </si>
  <si>
    <t>Theuwissen Katrien</t>
  </si>
  <si>
    <t>Thevelein Nadia</t>
  </si>
  <si>
    <t>Thienpont Christel</t>
  </si>
  <si>
    <t>Thienpont Heidi</t>
  </si>
  <si>
    <t>Thienpont-Christiaens-Smets-Ongena-</t>
  </si>
  <si>
    <t>Thonnon Evi</t>
  </si>
  <si>
    <t>Thys Agnes</t>
  </si>
  <si>
    <t>Tielemans Sara</t>
  </si>
  <si>
    <t>Timmerman Vera</t>
  </si>
  <si>
    <t>Timmermans Mieke</t>
  </si>
  <si>
    <t>Tina Devriese Kinderopvang BVBA</t>
  </si>
  <si>
    <t>Tingelientje</t>
  </si>
  <si>
    <t>Tits Saartje</t>
  </si>
  <si>
    <t>Tombeur Melanie</t>
  </si>
  <si>
    <t>Torrekens Anja</t>
  </si>
  <si>
    <t>Trauscht Perrine</t>
  </si>
  <si>
    <t>Trenson-Barbier-Vlaminck</t>
  </si>
  <si>
    <t>Troetelduim</t>
  </si>
  <si>
    <t>Troetelland</t>
  </si>
  <si>
    <t>Tsjoek-Tsjoek</t>
  </si>
  <si>
    <t>Turturica Adriana Felicia</t>
  </si>
  <si>
    <t>Tutenel Sofie</t>
  </si>
  <si>
    <t>Tutterbende</t>
  </si>
  <si>
    <t>Tutters &amp; Bellen BVBA</t>
  </si>
  <si>
    <t>Tutti Frutti</t>
  </si>
  <si>
    <t>Tuyteleers Greet</t>
  </si>
  <si>
    <t>Twinkel</t>
  </si>
  <si>
    <t>Twinkel Toes</t>
  </si>
  <si>
    <t>Uk en Puk</t>
  </si>
  <si>
    <t>Ukkepuk</t>
  </si>
  <si>
    <t>Ukkepuk bvba</t>
  </si>
  <si>
    <t>Ukkepuk Gontrode</t>
  </si>
  <si>
    <t>Ukkiepukkie</t>
  </si>
  <si>
    <t>Ukkiepukkie VOF</t>
  </si>
  <si>
    <t>Ukkies vzw</t>
  </si>
  <si>
    <t>Ukoo Kinderdagverblijven</t>
  </si>
  <si>
    <t>Unikids</t>
  </si>
  <si>
    <t>Uyttenhove Ann</t>
  </si>
  <si>
    <t>V.C.O.K.</t>
  </si>
  <si>
    <t>V.Z.W. Kinderdagverblijf De Bijtjes</t>
  </si>
  <si>
    <t>VAGGA</t>
  </si>
  <si>
    <t>Van Acker Damienne</t>
  </si>
  <si>
    <t>van acker yelina</t>
  </si>
  <si>
    <t>Van Aken Ann</t>
  </si>
  <si>
    <t>Van Alphen - Van Gestel</t>
  </si>
  <si>
    <t>Van As-Lottin</t>
  </si>
  <si>
    <t>Van Audenhove Dorien</t>
  </si>
  <si>
    <t>Van Beveren - Hermans - Fierens</t>
  </si>
  <si>
    <t>Van Beveren-Tobback</t>
  </si>
  <si>
    <t>Van Bockstaele Linda</t>
  </si>
  <si>
    <t>Van Bouwel - Van Bouwel</t>
  </si>
  <si>
    <t>Van Bouwel Iris</t>
  </si>
  <si>
    <t>Van Boven Elke</t>
  </si>
  <si>
    <t>Van Britsom Katrien</t>
  </si>
  <si>
    <t>Van Calster-Van Calster</t>
  </si>
  <si>
    <t>Van Cauwenberghe-Van Cauwenberghe</t>
  </si>
  <si>
    <t>Van Daele-Verschaffelt-Van Overloop</t>
  </si>
  <si>
    <t>Van Damme Evi</t>
  </si>
  <si>
    <t>Van Damme Mieke</t>
  </si>
  <si>
    <t>Van Damme Silvia</t>
  </si>
  <si>
    <t>Van Damme-Van Damme</t>
  </si>
  <si>
    <t>Van de Cappelle Elise</t>
  </si>
  <si>
    <t>van de Lande Sascha</t>
  </si>
  <si>
    <t>Van de Pol Hilde</t>
  </si>
  <si>
    <t>Van De Pol Maria</t>
  </si>
  <si>
    <t>Van de Veire Pascale</t>
  </si>
  <si>
    <t>Van de Velde - Depouvre</t>
  </si>
  <si>
    <t>Van de Vijver</t>
  </si>
  <si>
    <t>Van de Vliet</t>
  </si>
  <si>
    <t>Van de Voorde Christelle</t>
  </si>
  <si>
    <t>Van de Vyver - Decroos</t>
  </si>
  <si>
    <t>Van De Walle Sofie</t>
  </si>
  <si>
    <t>Van De Wiele - Van De Wiele</t>
  </si>
  <si>
    <t>Van Delsen Deborah</t>
  </si>
  <si>
    <t>Van den Berge Bettina</t>
  </si>
  <si>
    <t>Van den Berghe Caroline</t>
  </si>
  <si>
    <t>Van den Bogaert Petro</t>
  </si>
  <si>
    <t>Van den Borre Brenda</t>
  </si>
  <si>
    <t>Van den Borre Cindy</t>
  </si>
  <si>
    <t>Van Den Bossche Marijke</t>
  </si>
  <si>
    <t>Van den Bossche Vanessa</t>
  </si>
  <si>
    <t>Van den Brande Birgit</t>
  </si>
  <si>
    <t>Van den Broeck - Boden - Dejonghe</t>
  </si>
  <si>
    <t>Van den Broeck - Hermans</t>
  </si>
  <si>
    <t>Van den Broeck Veerle</t>
  </si>
  <si>
    <t>Van den Broecke Marianne</t>
  </si>
  <si>
    <t>van den Broek Audrey</t>
  </si>
  <si>
    <t>Van den Bruel Renilde</t>
  </si>
  <si>
    <t>Van Den Brulle Paul</t>
  </si>
  <si>
    <t>Van Den Bulck Peggy</t>
  </si>
  <si>
    <t>Van Den Driessche Marie-Claire</t>
  </si>
  <si>
    <t>Van den Heuvel Saskia</t>
  </si>
  <si>
    <t>Van den Vonder Magdalena</t>
  </si>
  <si>
    <t>van der Heijden Margarita</t>
  </si>
  <si>
    <t>Van Der Heyden Alberdina</t>
  </si>
  <si>
    <t>Van Der Meulen - Vanfraechem</t>
  </si>
  <si>
    <t>Van der Steenen Avalon</t>
  </si>
  <si>
    <t>Van der Veken Sofie</t>
  </si>
  <si>
    <t>Van der Zande Joke</t>
  </si>
  <si>
    <t>Van Dessel Kelly</t>
  </si>
  <si>
    <t>Van Doren Goele</t>
  </si>
  <si>
    <t>Van Dyck Anne</t>
  </si>
  <si>
    <t>Van Dyck Annelies</t>
  </si>
  <si>
    <t>Van Dycke Trees</t>
  </si>
  <si>
    <t>Van Eeckhoudt Petra</t>
  </si>
  <si>
    <t>Van Eeckhout Stefanie</t>
  </si>
  <si>
    <t>Van Eeghem Mia</t>
  </si>
  <si>
    <t>Van Eetveldt Evelien</t>
  </si>
  <si>
    <t>Van Eetveldt Ghenia</t>
  </si>
  <si>
    <t>Van Etten Phemia</t>
  </si>
  <si>
    <t>Van Evelghem Wendy</t>
  </si>
  <si>
    <t>Van Eyck Miranda</t>
  </si>
  <si>
    <t>Van Gasse Nadia</t>
  </si>
  <si>
    <t>Van Geert Sara</t>
  </si>
  <si>
    <t>Van Genechten-Van Genechten</t>
  </si>
  <si>
    <t>Van Goethem Linde</t>
  </si>
  <si>
    <t>Van Goidsenhoven Lieve</t>
  </si>
  <si>
    <t>Van Gool-Bruyninckx-Hackethal-Goyva</t>
  </si>
  <si>
    <t>Van Grasdorff Vanessa</t>
  </si>
  <si>
    <t>Van Haecke Liane</t>
  </si>
  <si>
    <t>Van Havere Anneke</t>
  </si>
  <si>
    <t>Van Hemelryck Margaret</t>
  </si>
  <si>
    <t>Van Herp- Van Roy</t>
  </si>
  <si>
    <t>Van Herreweghe Lobken</t>
  </si>
  <si>
    <t>Van Heyste Cindy</t>
  </si>
  <si>
    <t>Van Holsbeeck Nancy</t>
  </si>
  <si>
    <t>Van Hoorickx Elsje</t>
  </si>
  <si>
    <t>Van Huffel Anja</t>
  </si>
  <si>
    <t>Van Huffel Elsie</t>
  </si>
  <si>
    <t>Van Hulle Pascale</t>
  </si>
  <si>
    <t>Van Impe Isabelle</t>
  </si>
  <si>
    <t>Van Kampen Babs</t>
  </si>
  <si>
    <t>Van Kerkhove Els</t>
  </si>
  <si>
    <t>Van Kerkhove Silvie</t>
  </si>
  <si>
    <t>Van Kerkhove-De Wulf-Keerman-Scheyv</t>
  </si>
  <si>
    <t>Van Laere Greta</t>
  </si>
  <si>
    <t>Van Lancker-Matthys</t>
  </si>
  <si>
    <t>Van Landeghem Karen</t>
  </si>
  <si>
    <t>Van Langenhove Cindy</t>
  </si>
  <si>
    <t>Van Langenhoven Ann</t>
  </si>
  <si>
    <t>Van Lerberghe Sandra</t>
  </si>
  <si>
    <t>Van Lil Alena</t>
  </si>
  <si>
    <t>Van Loock Lucia</t>
  </si>
  <si>
    <t>Van Loon Hilda</t>
  </si>
  <si>
    <t>Van Looveren Leen</t>
  </si>
  <si>
    <t>Van Looy Tinne</t>
  </si>
  <si>
    <t>Van Malderen Joelle et Dalahay Mart</t>
  </si>
  <si>
    <t>Van Mechelen - Persyn</t>
  </si>
  <si>
    <t>Van Migerode Patricia</t>
  </si>
  <si>
    <t>Van Mol Anja</t>
  </si>
  <si>
    <t>Van Parijs- Vangoitsenhoven</t>
  </si>
  <si>
    <t>Van Peer Marjan</t>
  </si>
  <si>
    <t>Van Pollaert Brigitte</t>
  </si>
  <si>
    <t>Van Ransbeeck Marleen</t>
  </si>
  <si>
    <t>Van Rillaer - Wellekens</t>
  </si>
  <si>
    <t>Van Rompay-Verberckt</t>
  </si>
  <si>
    <t>Van Roosbroeck-Goossens-Winckelmans</t>
  </si>
  <si>
    <t>Van Roy Martine</t>
  </si>
  <si>
    <t>Van Ruyssevelt Annick</t>
  </si>
  <si>
    <t>Van Ryckeghem Wendy</t>
  </si>
  <si>
    <t>Van Rysselberghe Leen</t>
  </si>
  <si>
    <t>Van Steen - Heirweg</t>
  </si>
  <si>
    <t>Van Steen Tamara</t>
  </si>
  <si>
    <t>Van Strydonck - Denert</t>
  </si>
  <si>
    <t>Van Troyen Rita</t>
  </si>
  <si>
    <t>Van Vooren Viviane</t>
  </si>
  <si>
    <t>Van Walleghem - Vens</t>
  </si>
  <si>
    <t>Van Werde Rita</t>
  </si>
  <si>
    <t>Van Wesepoel Lynn</t>
  </si>
  <si>
    <t>Van Wichelen Maddy</t>
  </si>
  <si>
    <t>Van Wichelen Valentine</t>
  </si>
  <si>
    <t>Van Zandycke Lucie</t>
  </si>
  <si>
    <t>Vanachter Lies</t>
  </si>
  <si>
    <t>Vanalderwierelt Kimberly</t>
  </si>
  <si>
    <t>Vanbrusselen Cindy</t>
  </si>
  <si>
    <t>Vancamp Peggy</t>
  </si>
  <si>
    <t>Vanclooster Gerda</t>
  </si>
  <si>
    <t>Vancouillie Vanessa</t>
  </si>
  <si>
    <t>Vandael Kelly</t>
  </si>
  <si>
    <t>Vandamme - Vanhauwaert</t>
  </si>
  <si>
    <t>Vandebon Martine</t>
  </si>
  <si>
    <t>Vandebroek Annelies</t>
  </si>
  <si>
    <t>Vanden Bosch Danielle</t>
  </si>
  <si>
    <t>Vanden Bussche Nele</t>
  </si>
  <si>
    <t>Vanden Eynde Annelies</t>
  </si>
  <si>
    <t>Vanden Hende Romina</t>
  </si>
  <si>
    <t>Vanden Wyngaerd Marijke</t>
  </si>
  <si>
    <t>Vandenborne Gerda</t>
  </si>
  <si>
    <t>Vandenbroeck - Derieuw - Everaert -</t>
  </si>
  <si>
    <t>Vandenbussche Mieke</t>
  </si>
  <si>
    <t>Vandenbussche Nadia</t>
  </si>
  <si>
    <t>Vandenbussche Tineke</t>
  </si>
  <si>
    <t>Vandendriessche Kathleen</t>
  </si>
  <si>
    <t>Vandenhove - Verheye</t>
  </si>
  <si>
    <t>Vandeperre Linsey</t>
  </si>
  <si>
    <t>Vandeput - Amsters</t>
  </si>
  <si>
    <t>Vandeputte Cindy</t>
  </si>
  <si>
    <t>Vander Geeten Carla</t>
  </si>
  <si>
    <t>Vander Haegen - Lasseel</t>
  </si>
  <si>
    <t>Vanderbeke Johanna</t>
  </si>
  <si>
    <t>Vanderborght Sindy</t>
  </si>
  <si>
    <t>Vanderhaeghen Regine</t>
  </si>
  <si>
    <t>Vanderheijden Tine</t>
  </si>
  <si>
    <t>Vanderheyden Christel</t>
  </si>
  <si>
    <t>Vandermolen-Charlier</t>
  </si>
  <si>
    <t>Vanderoy Karine</t>
  </si>
  <si>
    <t>Vandersande Danielle</t>
  </si>
  <si>
    <t>Vanderschueren Wendy</t>
  </si>
  <si>
    <t>Vandersmissen Katja</t>
  </si>
  <si>
    <t>Vandersypen Catherine</t>
  </si>
  <si>
    <t>Vanderwegen Kurt</t>
  </si>
  <si>
    <t>Vandevelde Betty</t>
  </si>
  <si>
    <t>Vandevoorde Ineke</t>
  </si>
  <si>
    <t>Vandevoorde Nele</t>
  </si>
  <si>
    <t>Vandewalle Martina</t>
  </si>
  <si>
    <t>Vandewatere</t>
  </si>
  <si>
    <t>Vandeweghe Lindsay</t>
  </si>
  <si>
    <t>Vandeweghe Nancy</t>
  </si>
  <si>
    <t>Vandijck Nathalie</t>
  </si>
  <si>
    <t>Vandoorne - Lagrou</t>
  </si>
  <si>
    <t>Vandorpe Lena</t>
  </si>
  <si>
    <t>Vandorpe Martine</t>
  </si>
  <si>
    <t>Vanelven Tina</t>
  </si>
  <si>
    <t>Vangenechten Amke</t>
  </si>
  <si>
    <t>Vanhaele Sofie</t>
  </si>
  <si>
    <t>Vanhandzaeme Marielyn</t>
  </si>
  <si>
    <t>Vanhaste - Steen</t>
  </si>
  <si>
    <t>Vanhee Annemie</t>
  </si>
  <si>
    <t>Vanheel Marijke</t>
  </si>
  <si>
    <t>Vanheerswynghels Lies</t>
  </si>
  <si>
    <t>Vanherk Suzy</t>
  </si>
  <si>
    <t>Vanheule Griet</t>
  </si>
  <si>
    <t>Vanholst Nathalie</t>
  </si>
  <si>
    <t>Vanhorebeek Griet</t>
  </si>
  <si>
    <t>Vanhoucke Gracy</t>
  </si>
  <si>
    <t>Vanhuyse Annelies</t>
  </si>
  <si>
    <t>Vanlangendonck Nina</t>
  </si>
  <si>
    <t>Vanneste Catharina</t>
  </si>
  <si>
    <t>Vanparijs Christine</t>
  </si>
  <si>
    <t>Vanschoor jennifer</t>
  </si>
  <si>
    <t>Vansteelandt Annemie</t>
  </si>
  <si>
    <t>Vansteenkiste-Degryse</t>
  </si>
  <si>
    <t>Vansteenkiste-Holvoet-Wittebolle</t>
  </si>
  <si>
    <t>Vantieghem Conny</t>
  </si>
  <si>
    <t>Vanwymeersch Elke</t>
  </si>
  <si>
    <t>Vanzurpele Marijke</t>
  </si>
  <si>
    <t>VBJK</t>
  </si>
  <si>
    <t>VBPCA</t>
  </si>
  <si>
    <t>veca</t>
  </si>
  <si>
    <t>Vekemans Pamela</t>
  </si>
  <si>
    <t>Veltjen Lene</t>
  </si>
  <si>
    <t>Ver Eecke Ann</t>
  </si>
  <si>
    <t>Ver Eecke Lindsey</t>
  </si>
  <si>
    <t>Vera Hein</t>
  </si>
  <si>
    <t>Verbanck Jenny</t>
  </si>
  <si>
    <t>Verbeke Greet</t>
  </si>
  <si>
    <t>Verberckt KIm</t>
  </si>
  <si>
    <t>Verbist Katja</t>
  </si>
  <si>
    <t>Verbraeken Sabrina</t>
  </si>
  <si>
    <t>Verbrigghe Pascale</t>
  </si>
  <si>
    <t>Verbrugghe Ingrid</t>
  </si>
  <si>
    <t>Vercaigne Marleen</t>
  </si>
  <si>
    <t>Vercruysse - Kerckhof</t>
  </si>
  <si>
    <t>Vercruysse Véronique</t>
  </si>
  <si>
    <t>Verdegem - Meyvaert</t>
  </si>
  <si>
    <t>Verdonck-Verdonck</t>
  </si>
  <si>
    <t>Verdood Sarah</t>
  </si>
  <si>
    <t>Verdoodt Greta</t>
  </si>
  <si>
    <t>Verduyn Joke</t>
  </si>
  <si>
    <t>Verdyck Stefan</t>
  </si>
  <si>
    <t>Vereecke Caroline</t>
  </si>
  <si>
    <t>Vereecken Veerle</t>
  </si>
  <si>
    <t>Verellen Valerie</t>
  </si>
  <si>
    <t>Verenigde Scholen Ursulinen Mechele</t>
  </si>
  <si>
    <t>Vereniging Ons Tehuis</t>
  </si>
  <si>
    <t>Vererfven Chantal</t>
  </si>
  <si>
    <t>Vergucht Myriam</t>
  </si>
  <si>
    <t>Verhaeghe - Deprey - Vanmaekelbergh</t>
  </si>
  <si>
    <t>Verhaeghe Conny</t>
  </si>
  <si>
    <t>Verheire Dorine</t>
  </si>
  <si>
    <t>Verheuen - De Rycke</t>
  </si>
  <si>
    <t>VERHEYDEN KIRSTEN</t>
  </si>
  <si>
    <t>VERHEYDEN KIRSTEN EN ELLEN FV</t>
  </si>
  <si>
    <t>Verheyen Daisy</t>
  </si>
  <si>
    <t>Verheyen Veerle</t>
  </si>
  <si>
    <t>Verhoeven Kim</t>
  </si>
  <si>
    <t>Verhoeven-Hermans</t>
  </si>
  <si>
    <t>Verhooghe - Callens</t>
  </si>
  <si>
    <t>Verhulst-Delvael</t>
  </si>
  <si>
    <t>Verjans Veerle</t>
  </si>
  <si>
    <t>Verjans-Hendrickx-Van Der Sande</t>
  </si>
  <si>
    <t>Verlegh Kristel</t>
  </si>
  <si>
    <t>Vermeer Cindy</t>
  </si>
  <si>
    <t>Vermeersch Marleen</t>
  </si>
  <si>
    <t>Vermeiren Hanne</t>
  </si>
  <si>
    <t>Vermote Jill</t>
  </si>
  <si>
    <t>Verraest Barbara</t>
  </si>
  <si>
    <t>Verschaeve Lutgard</t>
  </si>
  <si>
    <t>Verschoren Heidi</t>
  </si>
  <si>
    <t>Verschoren Marleen</t>
  </si>
  <si>
    <t>Verstraete Annelore</t>
  </si>
  <si>
    <t>Verstraete Vicky</t>
  </si>
  <si>
    <t>Versyck Typhanie</t>
  </si>
  <si>
    <t>Verté-Balbaert</t>
  </si>
  <si>
    <t>Vertriest Benedicte</t>
  </si>
  <si>
    <t>Vervaeke-Laperre</t>
  </si>
  <si>
    <t>Vervliet Ilse</t>
  </si>
  <si>
    <t>Vervust Edith</t>
  </si>
  <si>
    <t>Vestier Yolande</t>
  </si>
  <si>
    <t>Vetterlein Ilse</t>
  </si>
  <si>
    <t>Veys Sophie</t>
  </si>
  <si>
    <t>VIBA V.O.F.</t>
  </si>
  <si>
    <t>Viceroy Natascha</t>
  </si>
  <si>
    <t>Villa Babaloe</t>
  </si>
  <si>
    <t>Villa boempatat</t>
  </si>
  <si>
    <t>Villa Clementina</t>
  </si>
  <si>
    <t>Villa Duimelot BVBA</t>
  </si>
  <si>
    <t>Villa Kakelbond</t>
  </si>
  <si>
    <t>Villa Kakelbont</t>
  </si>
  <si>
    <t>Villa Kakelbont Merelbeke</t>
  </si>
  <si>
    <t>Villa Piepin</t>
  </si>
  <si>
    <t>Villa Ta-Ti</t>
  </si>
  <si>
    <t>Villa Valentijn</t>
  </si>
  <si>
    <t>Villa Vrolijk BVBA</t>
  </si>
  <si>
    <t>Vingerhoets Lydia</t>
  </si>
  <si>
    <t>VIVA-SVV</t>
  </si>
  <si>
    <t>Vive La Vie</t>
  </si>
  <si>
    <t>VK Antwerpen</t>
  </si>
  <si>
    <t>VK Vlaams-Brabant</t>
  </si>
  <si>
    <t>VK West-Vlaanderen</t>
  </si>
  <si>
    <t>VL.VERENG.VOOR GEESTEL.GEZONDH.VZW</t>
  </si>
  <si>
    <t>Vlaams Expertisecentrum Kindermisha</t>
  </si>
  <si>
    <t>Vlaams Welzijnsverbond</t>
  </si>
  <si>
    <t>Vlaamse Dienst Kind en Opvang (VDKO</t>
  </si>
  <si>
    <t>Vlaamse Vereniging Autisme</t>
  </si>
  <si>
    <t>Vlaar Tania</t>
  </si>
  <si>
    <t>Vlaeminck Natalie</t>
  </si>
  <si>
    <t>Vlinder</t>
  </si>
  <si>
    <t>Vlinders eiland</t>
  </si>
  <si>
    <t>Vlindertuintje</t>
  </si>
  <si>
    <t>Voet Joy</t>
  </si>
  <si>
    <t>Voets Annie</t>
  </si>
  <si>
    <t>VOF 't Lachbekje</t>
  </si>
  <si>
    <t>VOF Troetels</t>
  </si>
  <si>
    <t>VOF Vanslambrouck Callewaert</t>
  </si>
  <si>
    <t>Volkshogeschool Gent-Eeklo</t>
  </si>
  <si>
    <t>Volkshogeschool Regio Oostende - We</t>
  </si>
  <si>
    <t>Volkshogeschool Waas en Dender</t>
  </si>
  <si>
    <t>Vorming Taal Informatica Cultuur Re</t>
  </si>
  <si>
    <t>Vounckx Tine</t>
  </si>
  <si>
    <t>Vranckx Carla</t>
  </si>
  <si>
    <t>Vranckx Claire</t>
  </si>
  <si>
    <t>Vreezen - Vreezen</t>
  </si>
  <si>
    <t>Vreezen Catharina</t>
  </si>
  <si>
    <t>Vriendenkring Basisschool De Zonneb</t>
  </si>
  <si>
    <t>Vries Paula</t>
  </si>
  <si>
    <t>Vrije Basisschool Maria Middelares</t>
  </si>
  <si>
    <t>Vrije Universiteit van Brussel</t>
  </si>
  <si>
    <t>Vromans-Van Echelpoel</t>
  </si>
  <si>
    <t>Vuerinckx Linda</t>
  </si>
  <si>
    <t>Vulpia Vlaanderen</t>
  </si>
  <si>
    <t>vvzr: KIEKEBOE</t>
  </si>
  <si>
    <t>vzw Alain Moloto BKJ</t>
  </si>
  <si>
    <t>Vzw André Dumont</t>
  </si>
  <si>
    <t>Vzw Auricula</t>
  </si>
  <si>
    <t>Vzw Baby World</t>
  </si>
  <si>
    <t>Vzw Beata</t>
  </si>
  <si>
    <t>Vzw Bengelhof</t>
  </si>
  <si>
    <t>vzw BKO Genk Oost</t>
  </si>
  <si>
    <t>vzw Buitenschoolse Kinderopvang Kni</t>
  </si>
  <si>
    <t>Vzw Buitenschoolse Opvang</t>
  </si>
  <si>
    <t>vzw CAW Brussel</t>
  </si>
  <si>
    <t>VZW CAW Zuid-West-Vlaanderen</t>
  </si>
  <si>
    <t>vzw Céleste</t>
  </si>
  <si>
    <t>Vzw Consolata Regio Rode</t>
  </si>
  <si>
    <t>vzw De Bambi's</t>
  </si>
  <si>
    <t>VZW De Blokkendoos</t>
  </si>
  <si>
    <t>vzw De Buiteling</t>
  </si>
  <si>
    <t>vzw De Huisjes</t>
  </si>
  <si>
    <t>vzw De Kaboutertuin</t>
  </si>
  <si>
    <t>vzw De Kangoeroe</t>
  </si>
  <si>
    <t>VZW DE KEERKRING</t>
  </si>
  <si>
    <t>VZW De Living Roeselare</t>
  </si>
  <si>
    <t>Vzw De Madrigaal</t>
  </si>
  <si>
    <t>Vzw De Mini Klavertjes</t>
  </si>
  <si>
    <t>Vzw De Speelberg</t>
  </si>
  <si>
    <t>vzw De Speelbomen</t>
  </si>
  <si>
    <t>VZW De Vlerkopvang</t>
  </si>
  <si>
    <t>Vzw Dienst Opvanggezinnen - Stekene</t>
  </si>
  <si>
    <t>vzw Divoge</t>
  </si>
  <si>
    <t>Vzw Duimelotje</t>
  </si>
  <si>
    <t>Vzw Effect</t>
  </si>
  <si>
    <t>vzw Elfenbankje</t>
  </si>
  <si>
    <t>Vzw Emanuela</t>
  </si>
  <si>
    <t>Vzw emielendoortje</t>
  </si>
  <si>
    <t>Vzw Engelbewaarder</t>
  </si>
  <si>
    <t>vzw Fac. Similiter</t>
  </si>
  <si>
    <t>VZW Familiezorg Oost-Vlaanderen</t>
  </si>
  <si>
    <t>VZW GasthuisZusters Antwerpen</t>
  </si>
  <si>
    <t>Vzw Gaversloeberke</t>
  </si>
  <si>
    <t>Vzw Gesticht der Zusters van de H.</t>
  </si>
  <si>
    <t>VZW Golfbreker</t>
  </si>
  <si>
    <t>Vzw Het Kinderhofje</t>
  </si>
  <si>
    <t>VZW HET NEST</t>
  </si>
  <si>
    <t>Vzw Idefix</t>
  </si>
  <si>
    <t>Vzw INIGO, Ignatiaanse Scholen</t>
  </si>
  <si>
    <t>vzw JoJo</t>
  </si>
  <si>
    <t>Vzw Katrientje</t>
  </si>
  <si>
    <t>Vzw KDV De knuffelboom XL</t>
  </si>
  <si>
    <t>Vzw KDV Hummeltjes</t>
  </si>
  <si>
    <t>Vzw Kdv Martijntje</t>
  </si>
  <si>
    <t>vzw Kenniscentrum Pleegzorg</t>
  </si>
  <si>
    <t>Vzw Kido-Club (O.B.)</t>
  </si>
  <si>
    <t>vzw Kind en Taal</t>
  </si>
  <si>
    <t>vzw Kinder- en Jeugdzorg Ukkel-Stal</t>
  </si>
  <si>
    <t>Vzw Kinderbegeleiding Sint-Gillis-o</t>
  </si>
  <si>
    <t>vzw Kinderbegeleiding Vorst</t>
  </si>
  <si>
    <t>vzw kinderdagverblijf Agaat</t>
  </si>
  <si>
    <t>vzw Kinderdagverblijf Bambi</t>
  </si>
  <si>
    <t>vzw Kinderdagverblijf Bambino</t>
  </si>
  <si>
    <t>Vzw Kinderdagverblijf Beregoed</t>
  </si>
  <si>
    <t>Vzw Kinderdagverblijf Bubbeltje</t>
  </si>
  <si>
    <t>Vzw Kinderdagverblijf De Elfjes</t>
  </si>
  <si>
    <t>vzw Kinderdagverblijf De Hartjes</t>
  </si>
  <si>
    <t>vzw Kinderdagverblijf De Kapoentjes</t>
  </si>
  <si>
    <t>Vzw Kinderdagverblijf De Katjes</t>
  </si>
  <si>
    <t>Vzw Kinderdagverblijf De Ketjes</t>
  </si>
  <si>
    <t>Vzw Kinderdagverblijf De Klodsberg</t>
  </si>
  <si>
    <t>vzw Kinderdagverblijf De Lentebloem</t>
  </si>
  <si>
    <t>Vzw Kinderdagverblijf De Pareltjes</t>
  </si>
  <si>
    <t>vzw Kinderdagverblijf De Slabbertje</t>
  </si>
  <si>
    <t>Vzw Kinderdagverblijf De Steijgertj</t>
  </si>
  <si>
    <t>Vzw Kinderdagverblijf Don Bosco</t>
  </si>
  <si>
    <t>Vzw Kinderdagverblijf Familia</t>
  </si>
  <si>
    <t>Vzw kinderdagverblijf Het Mezennest</t>
  </si>
  <si>
    <t>vzw Kinderdagverblijf Lentetuiltje</t>
  </si>
  <si>
    <t>Vzw Kinderdagverblijf Mater Dei Pag</t>
  </si>
  <si>
    <t>vzw Kinderdagverblijf Onze Vriendje</t>
  </si>
  <si>
    <t>Vzw Kinderdagverblijf Ooievaarsnest</t>
  </si>
  <si>
    <t>Vzw Kinderdagverblijf Prutske</t>
  </si>
  <si>
    <t>vzw Kinderdagverblijf Savio</t>
  </si>
  <si>
    <t>vzw Kinderdagverblijf Sint-Jacob</t>
  </si>
  <si>
    <t>Vzw Kinderdagverblijf Sint-Jozef</t>
  </si>
  <si>
    <t>vzw Kinderdagverblijf Sint-Karel</t>
  </si>
  <si>
    <t>vzw Kinderdagverblijf Speelnestje</t>
  </si>
  <si>
    <t>Vzw kinderdagverblijf 't Anemoontje</t>
  </si>
  <si>
    <t>Vzw Kinderdagverblijf 't Debberke</t>
  </si>
  <si>
    <t>vzw Kinderdagverblijf 't Mezennestj</t>
  </si>
  <si>
    <t>Vzw Kinderdagverblijf 't Nestje</t>
  </si>
  <si>
    <t>Vzw Kinderdagverblijf 't Sas</t>
  </si>
  <si>
    <t>vzw Kinderdagverblijf 't Vlindertje</t>
  </si>
  <si>
    <t>Vzw Kinderdagverblijf Windekind</t>
  </si>
  <si>
    <t>Vzw Kinderdagverblijf Witje Wiebel</t>
  </si>
  <si>
    <t>vzw kinderdagverblijf Zonnekindjes</t>
  </si>
  <si>
    <t>Vzw Kinderdagverblijven Leuven</t>
  </si>
  <si>
    <t>vzw Kinderkribbe Bethlehem</t>
  </si>
  <si>
    <t>vzw Kinderkribbe La Primavera</t>
  </si>
  <si>
    <t>Vzw Kinderkribbe Ter Duinen</t>
  </si>
  <si>
    <t>Vzw Kinderlach</t>
  </si>
  <si>
    <t>Vzw Kinderopvang</t>
  </si>
  <si>
    <t>vzw Kinderopvang De Pagadder</t>
  </si>
  <si>
    <t>Vzw Kinderopvang 't Eekhoorntje</t>
  </si>
  <si>
    <t>vzw Kinderopvang Zonnestraal</t>
  </si>
  <si>
    <t>Vzw Kinderopvangdienst Mechelen</t>
  </si>
  <si>
    <t>Vzw Kinderrijk</t>
  </si>
  <si>
    <t>Vzw Kinderzorg Overijse</t>
  </si>
  <si>
    <t>Vzw Kinderzorg Wellecome</t>
  </si>
  <si>
    <t>Vzw Kornuit</t>
  </si>
  <si>
    <t>Vzw kribbe Kinderpret</t>
  </si>
  <si>
    <t>vzw Lemmieland</t>
  </si>
  <si>
    <t>vzw Lutgardisscholen Brussel</t>
  </si>
  <si>
    <t>vzw Merlijntje</t>
  </si>
  <si>
    <t>Vzw Mokio</t>
  </si>
  <si>
    <t>vzw OKO&amp;ZO</t>
  </si>
  <si>
    <t>vzw Ons Peuterhuisje</t>
  </si>
  <si>
    <t>Vzw Peutertuinen Gemeenschapsonderw</t>
  </si>
  <si>
    <t>vzw Pierrot</t>
  </si>
  <si>
    <t>vzw Pinoccio</t>
  </si>
  <si>
    <t>Vzw Robbedoes</t>
  </si>
  <si>
    <t>vzw Sint-Goedele Brussel</t>
  </si>
  <si>
    <t>VZW Sint-Lievenspoort</t>
  </si>
  <si>
    <t>vzw Sint-Lutgardisinstituut</t>
  </si>
  <si>
    <t>Vzw Sowel Thuiszorg</t>
  </si>
  <si>
    <t>Vzw Spelotheek De Wip</t>
  </si>
  <si>
    <t>Vzw 't Alvermanneke</t>
  </si>
  <si>
    <t>Vzw 't Flieflotterke</t>
  </si>
  <si>
    <t>Vzw 't Fonteintje</t>
  </si>
  <si>
    <t>Vzw 't Kraaiennestje</t>
  </si>
  <si>
    <t>vzw 't Lijsternest</t>
  </si>
  <si>
    <t>Vzw 't Optimistje</t>
  </si>
  <si>
    <t>VZW 't Pagadderke Halen</t>
  </si>
  <si>
    <t>vzw 't Valaartuintje</t>
  </si>
  <si>
    <t>VZW 't Vlerkje</t>
  </si>
  <si>
    <t>vzw 't Wanneke, Mutsaard Brussel</t>
  </si>
  <si>
    <t>Vzw 't Zonnetje</t>
  </si>
  <si>
    <t>VZW tAlternatief</t>
  </si>
  <si>
    <t>VZW Tarag</t>
  </si>
  <si>
    <t>VZW Ukkepuk - VRT</t>
  </si>
  <si>
    <t>vzw Ukkepuk Ourodenberg</t>
  </si>
  <si>
    <t>Vzw Vijverbeek</t>
  </si>
  <si>
    <t>vzw Vlaams Gemeenschapsbeleid Ander</t>
  </si>
  <si>
    <t>Vzw Vrije Kinderdagverblijven Antwe</t>
  </si>
  <si>
    <t>Vzw Vrije Kinderdagverblijven Veurn</t>
  </si>
  <si>
    <t>Vzw Windekind</t>
  </si>
  <si>
    <t>Vzw Winnie-Tooh</t>
  </si>
  <si>
    <t>Wackenier Julie</t>
  </si>
  <si>
    <t>Wakkie, Bastiaan</t>
  </si>
  <si>
    <t>Waldmann Chantal</t>
  </si>
  <si>
    <t>Warm Hart</t>
  </si>
  <si>
    <t>Watteny-De Vrieze</t>
  </si>
  <si>
    <t>Wauters Wendy</t>
  </si>
  <si>
    <t>Wauters-De Grove-Melkebeke-Van Camp</t>
  </si>
  <si>
    <t>Wauthy Fabienne</t>
  </si>
  <si>
    <t>Wendy Hens</t>
  </si>
  <si>
    <t>Werbrouck Tanja</t>
  </si>
  <si>
    <t>Werken Glorieux</t>
  </si>
  <si>
    <t>Weterings Janny</t>
  </si>
  <si>
    <t>Wiegwijs</t>
  </si>
  <si>
    <t>Wieme Magda</t>
  </si>
  <si>
    <t>Wigwam</t>
  </si>
  <si>
    <t>Wille Marleen</t>
  </si>
  <si>
    <t>Willems - Danckaert - De Kegel</t>
  </si>
  <si>
    <t>Willems Christiane</t>
  </si>
  <si>
    <t>Willems Eline</t>
  </si>
  <si>
    <t>Willems Ine</t>
  </si>
  <si>
    <t>Willems Martine</t>
  </si>
  <si>
    <t>Willemyns Marleen</t>
  </si>
  <si>
    <t>Winnepenninckx Isabelle</t>
  </si>
  <si>
    <t>Witvrouwen Linsy</t>
  </si>
  <si>
    <t>Woelie Boellies</t>
  </si>
  <si>
    <t>Woon en Zorgcentrum Sint-Bernardus</t>
  </si>
  <si>
    <t>Woon- en Zorgcentrum Sint-Vincentiu</t>
  </si>
  <si>
    <t>Wouters Diane</t>
  </si>
  <si>
    <t>Wouters Dorien</t>
  </si>
  <si>
    <t>Wouters Lina</t>
  </si>
  <si>
    <t>Wuyckens Liesbet</t>
  </si>
  <si>
    <t>Wyffels Annick</t>
  </si>
  <si>
    <t>Wyllemet Ilse</t>
  </si>
  <si>
    <t>XEL BVBA</t>
  </si>
  <si>
    <t>Yasmijntje</t>
  </si>
  <si>
    <t>Yildirim Birsen</t>
  </si>
  <si>
    <t>Yildirim Neslihan</t>
  </si>
  <si>
    <t>Ypsilon</t>
  </si>
  <si>
    <t>Ysebaert Ann</t>
  </si>
  <si>
    <t>Zefzaf Oumaima</t>
  </si>
  <si>
    <t>Zelfstandig onthaalmoeder Nannie</t>
  </si>
  <si>
    <t>Zerouali Sandrine</t>
  </si>
  <si>
    <t>zitdazo</t>
  </si>
  <si>
    <t>Zonneschijn</t>
  </si>
  <si>
    <t>Zorg Houthalen-Helchteren</t>
  </si>
  <si>
    <t>Zorg Izegem</t>
  </si>
  <si>
    <t>Zorg Stekene</t>
  </si>
  <si>
    <t>Zorg voor Kinderen</t>
  </si>
  <si>
    <t>Zorgbedrijf Rivierenland</t>
  </si>
  <si>
    <t>Zorgbedrijf Sint-Truiden</t>
  </si>
  <si>
    <t>Zorgbedrijf Vilvoorde</t>
  </si>
  <si>
    <t>Zorgbedrijf VZW</t>
  </si>
  <si>
    <t>Zorgpunt Meetjesland</t>
  </si>
  <si>
    <t>Zorgpunt Waasland</t>
  </si>
  <si>
    <t>Zorg-Saam Zusters Kindsheid Jesu</t>
  </si>
  <si>
    <t>Zwilly-Zwolly</t>
  </si>
  <si>
    <t>Opgroeien regie - jeugdhulp</t>
  </si>
  <si>
    <t>VZW Elegast</t>
  </si>
  <si>
    <t xml:space="preserve">VZW Openluchtopvoeding </t>
  </si>
  <si>
    <t>VZW Onze Thuis</t>
  </si>
  <si>
    <t>VZW Wingerdbloei</t>
  </si>
  <si>
    <t>VZW De Touter</t>
  </si>
  <si>
    <t>VZW Stichting Voorpools-Sleegers</t>
  </si>
  <si>
    <t>VZW Leeuwenwelp-Lions</t>
  </si>
  <si>
    <t>VZW Solidariteit Antwerpen</t>
  </si>
  <si>
    <t>VZW Den Engel</t>
  </si>
  <si>
    <t>VZW Dageraad</t>
  </si>
  <si>
    <t>VZW Jeugddorp</t>
  </si>
  <si>
    <t>VZW Jeugdzorg Emmaüs</t>
  </si>
  <si>
    <t>VZW Onthaalcentrum Ter Heide</t>
  </si>
  <si>
    <t>VZW Kruislink</t>
  </si>
  <si>
    <t>VZW De Waaiburg</t>
  </si>
  <si>
    <t>VZW Ter Loke</t>
  </si>
  <si>
    <t>VZW Tonuso</t>
  </si>
  <si>
    <t>VZW De Loper</t>
  </si>
  <si>
    <t>VZW OOOC 't Pasrel</t>
  </si>
  <si>
    <t>VZW 't Spiegeltje</t>
  </si>
  <si>
    <t>VZW Radar</t>
  </si>
  <si>
    <t>VZW Cocon Vilvoorde</t>
  </si>
  <si>
    <t>VZW Jongerencentrum Cidar</t>
  </si>
  <si>
    <t>VZW Sporen</t>
  </si>
  <si>
    <t>VZW Monte Rosa</t>
  </si>
  <si>
    <t>VZW Amber</t>
  </si>
  <si>
    <t>VZW De Wissel</t>
  </si>
  <si>
    <t>VZW Levenslust</t>
  </si>
  <si>
    <t>VZW Binnenstad</t>
  </si>
  <si>
    <t>VZW Nieuwland</t>
  </si>
  <si>
    <t>VZW De Kantel</t>
  </si>
  <si>
    <t>VZW Tronkestik</t>
  </si>
  <si>
    <t>VZW OOOC De Zandberg</t>
  </si>
  <si>
    <t>VZW Ver.Ons Tehuis voor Z-W-VL</t>
  </si>
  <si>
    <t>VZW De Loods</t>
  </si>
  <si>
    <t>VZW O2</t>
  </si>
  <si>
    <t>VZW De Walhoeve</t>
  </si>
  <si>
    <t>VZW Oranjehuis</t>
  </si>
  <si>
    <t>VZW De Korf</t>
  </si>
  <si>
    <t>VZW Home Bethanie</t>
  </si>
  <si>
    <t>VZW Centr.  Z-W-Vlaanderen</t>
  </si>
  <si>
    <t>VZW Jongerenzorg Z-W-Vlaanderen</t>
  </si>
  <si>
    <t>VZW CAW Middenkust</t>
  </si>
  <si>
    <t>VZW Onze Kinderen</t>
  </si>
  <si>
    <t>VZW Kompani</t>
  </si>
  <si>
    <t>VZW Jeugdzorg</t>
  </si>
  <si>
    <t>VZW Ons Geluk</t>
  </si>
  <si>
    <t>VZW Spoor 56</t>
  </si>
  <si>
    <t>VZW Lia</t>
  </si>
  <si>
    <t>VZW Blij Leven</t>
  </si>
  <si>
    <t>VZW Tehuis voor Kind St. Jan Baptist</t>
  </si>
  <si>
    <t>VZW Begeleidingstehuis Stappen</t>
  </si>
  <si>
    <t>VZW Ruyskensveld</t>
  </si>
  <si>
    <t>VZW Dienstencentrum Hof ter Welle</t>
  </si>
  <si>
    <t>VZW De Steiger</t>
  </si>
  <si>
    <t>VZW Junitas</t>
  </si>
  <si>
    <t>VZW Ons Kinderhuis</t>
  </si>
  <si>
    <t>VZW Kindertehuizen De Oever</t>
  </si>
  <si>
    <t>VZW Huize Sint-Vincentius</t>
  </si>
  <si>
    <t>VZW Daidalos</t>
  </si>
  <si>
    <t>VZW Jeugdtehuis</t>
  </si>
  <si>
    <t>VZW Jongerenwerking Pieter Simenon</t>
  </si>
  <si>
    <t>VZW OOOC Elkeen</t>
  </si>
  <si>
    <t>VZW De Wiekslag</t>
  </si>
  <si>
    <t>VZW Huize St. Augustinus</t>
  </si>
  <si>
    <t>VZW Kompas</t>
  </si>
  <si>
    <t>VZW Mariahuis</t>
  </si>
  <si>
    <t>VZW Huize Levensruimte</t>
  </si>
  <si>
    <t>VZW Minor Nadako</t>
  </si>
  <si>
    <t>VZW Alba</t>
  </si>
  <si>
    <t>VZW CAW Metropool</t>
  </si>
  <si>
    <t>VZW Crisishulp aan Huis</t>
  </si>
  <si>
    <t>VZW Parcours</t>
  </si>
  <si>
    <t>VZW De Luwte</t>
  </si>
  <si>
    <t>VZW De Patio</t>
  </si>
  <si>
    <t>Vzw Combo Leuven</t>
  </si>
  <si>
    <t>VZW Het Open Poortje</t>
  </si>
  <si>
    <t>SOS Kinderdorpen Simbahuis</t>
  </si>
  <si>
    <t>Ota Antwerpen</t>
  </si>
  <si>
    <t>Ota Oost-West</t>
  </si>
  <si>
    <t>Ota Limburg</t>
  </si>
  <si>
    <t>Ota Vl.Brabant-Brussel</t>
  </si>
  <si>
    <t>Pleegzorg Provincie Antwerpen</t>
  </si>
  <si>
    <t>Pleegzorg Vl. Brabant-Brussel</t>
  </si>
  <si>
    <t>VZW Amon</t>
  </si>
  <si>
    <t>VZW Apart</t>
  </si>
  <si>
    <t>Opgroeien regie - geïntegreerd gezinsbeleid</t>
  </si>
  <si>
    <t>Het Kleine Mirakel</t>
  </si>
  <si>
    <t>FIAC</t>
  </si>
  <si>
    <t>DMO Brussel</t>
  </si>
  <si>
    <t>VK Brugge - West-Vlaanderen</t>
  </si>
  <si>
    <t>VK Gent - Oost-Vlaanderen</t>
  </si>
  <si>
    <t>VK Hasselt - Limburg</t>
  </si>
  <si>
    <t>VECK</t>
  </si>
  <si>
    <t>Gemeente Assenede</t>
  </si>
  <si>
    <t>Openbaar Centrum voor Maatschappelijk Welzijn van De Pinte</t>
  </si>
  <si>
    <t>Openbaar Centrum voor Maatschappelijk Welzijn van Gavere</t>
  </si>
  <si>
    <t>Gemeente Hamme (Vl.)</t>
  </si>
  <si>
    <t>Openbaar Centrum voor Maatschappelijk Welzijn van Kruisem</t>
  </si>
  <si>
    <t>Gemeente Sint-Laureins</t>
  </si>
  <si>
    <t>Gemeente Stekene</t>
  </si>
  <si>
    <t>Gemeente Wachtebeke</t>
  </si>
  <si>
    <t>Vereniging voor Samenwerking rond Preventie in het kader van Opvoeding en Onderwijs Regio Brugge</t>
  </si>
  <si>
    <t>Gemeente Ardooie</t>
  </si>
  <si>
    <t>Openbaar Centrum voor Maatschappelijk Welzijn van Blankenberge</t>
  </si>
  <si>
    <t>Gemeente Deerlijk</t>
  </si>
  <si>
    <t>Openbaar Centrum voor Maatschappelijk Welzijn van Dentergem</t>
  </si>
  <si>
    <t>Stad Diksmuide</t>
  </si>
  <si>
    <t>Openbaar Centrum voor Maatschappelijk Welzijn van Gistel</t>
  </si>
  <si>
    <t>Stad Harelbeke</t>
  </si>
  <si>
    <t>Stad Izegem</t>
  </si>
  <si>
    <t>Huis van het Kind - Kortrijk</t>
  </si>
  <si>
    <t>Openbaar Centrum voor Maatschappelijk Welzijn van Lichtervelde</t>
  </si>
  <si>
    <t>Stad Waregem</t>
  </si>
  <si>
    <t>Openbaar Centrum voor Maatschappelijk Welzijn van Wervik</t>
  </si>
  <si>
    <t>Gemeente Kalmthout</t>
  </si>
  <si>
    <t>Openbaar Centrum voor Maatschappelijk Welzijn van Berlaar</t>
  </si>
  <si>
    <t>Huis van het Kind Herselt-Hulshout-Westerlo</t>
  </si>
  <si>
    <t>Gemeente Hemiksem</t>
  </si>
  <si>
    <t>Openbaar Centrum voor Maatschappelijk Welzijn van Puurs-Sint-Amands</t>
  </si>
  <si>
    <t>Gemeente Arendonk</t>
  </si>
  <si>
    <t>LEREN@VAART</t>
  </si>
  <si>
    <t>Openbaar Centrum voor Maatschappelijk Welzijn van Kapelle-op-den-Bos</t>
  </si>
  <si>
    <t>Gemeente Keerbergen</t>
  </si>
  <si>
    <t>Openbaar Centrum voor Maatschappelijk Welzijn van Machelen (Brab.)</t>
  </si>
  <si>
    <t>Gemeente Rotselaar</t>
  </si>
  <si>
    <t>Openbaar Centrum voor Maatschappelijk Welzijn van Alken</t>
  </si>
  <si>
    <t>Gemeente Ham</t>
  </si>
  <si>
    <t>Openbaar Centrum voor Maatschappelijk Welzijn van Lanaken</t>
  </si>
  <si>
    <t>Opgroeien Regie</t>
  </si>
  <si>
    <t>Opgroeien regie</t>
  </si>
  <si>
    <t>Intercommunale vereniging voor hulp aan gehandicapten in Limburg</t>
  </si>
  <si>
    <t>Provincie Oost-Vlaanderen</t>
  </si>
  <si>
    <t>Openbaar Centrum voor Maatschappelijk Welzijn van Menen</t>
  </si>
  <si>
    <t>Openbaar Centrum voor Maatschappelijk Welzijn van Geel</t>
  </si>
  <si>
    <t>Openbaar Centrum voor Maatschappelijk Welzijn van Gent</t>
  </si>
  <si>
    <t>Openbaar Centrum voor Maatschappelijk Welzijn van Laakdal</t>
  </si>
  <si>
    <t>Ministeries van de Vlaamse Gemeenschap</t>
  </si>
  <si>
    <t>Federale Overheidsdienst Sociale Zekerheid</t>
  </si>
  <si>
    <t>BALOISE BELGIUM</t>
  </si>
  <si>
    <t>Blindenzorg Licht en Liefde</t>
  </si>
  <si>
    <t>DIENSTEN EN BEGELEIDINGSCENTRUM OPENLUCHTOPVOEDING</t>
  </si>
  <si>
    <t>Heropbeuring v.z.w.</t>
  </si>
  <si>
    <t>GANDAE - VERENIGING VOOR SOCIALE INTEGRATIE VAN PERSONEN MET EEN HANDICAP</t>
  </si>
  <si>
    <t>BWZ Klein Brabant</t>
  </si>
  <si>
    <t>Huis in de Stad</t>
  </si>
  <si>
    <t>Havenzate-gezinsvervangend tehuis voor meerderjarige gehandicapten</t>
  </si>
  <si>
    <t>WERMINVAL</t>
  </si>
  <si>
    <t>DE MAANWANDELAARS VZW</t>
  </si>
  <si>
    <t>Kristelijk Medico-Sociaal Leven</t>
  </si>
  <si>
    <t>Revalidatiecentrum Noordkempen</t>
  </si>
  <si>
    <t>Centrum voor Ambulante Revalidatie Wegwijs vzw</t>
  </si>
  <si>
    <t>Centrum voor Ambulante Revalidatie Ter Kouter vzw</t>
  </si>
  <si>
    <t>Centrum voor Ambulante Revalidatie 't Vlot vzw</t>
  </si>
  <si>
    <t>Het GielsBos</t>
  </si>
  <si>
    <t>CENTRUM VOOR AMBULANTE REVALIDATIE BRUSSEL</t>
  </si>
  <si>
    <t>Fondatie Terninck</t>
  </si>
  <si>
    <t>Stichting Marguerite-Marie Delacroix - Fondation Marguerite-Marie Delacroix</t>
  </si>
  <si>
    <t>Medisch-Pedagogisch Centrum Priorij Ter Bank</t>
  </si>
  <si>
    <t>Medisch - Pedagogisch Instituut Ritmica</t>
  </si>
  <si>
    <t>ANTWERPS REVALIDATIECENTRUM</t>
  </si>
  <si>
    <t>Revalidatiecentrum 't Veld</t>
  </si>
  <si>
    <t>Vereniging van Blinden en Slechtzienden Licht en Liefde</t>
  </si>
  <si>
    <t>Centre pour Handicapes Sensoriels</t>
  </si>
  <si>
    <t>DOMINIEK SAVIO</t>
  </si>
  <si>
    <t>Bundeling ZorgInitiatieven Oostende</t>
  </si>
  <si>
    <t>CAR DE HERT</t>
  </si>
  <si>
    <t>Blijdorp,dienstverleningscentrum voor personen met een verstandelijke handicap uit de streek van Dendermonde</t>
  </si>
  <si>
    <t>Ascendere</t>
  </si>
  <si>
    <t>Ebisu</t>
  </si>
  <si>
    <t>Thomas More Kempen</t>
  </si>
  <si>
    <t>De Markgrave</t>
  </si>
  <si>
    <t>De Hoge Kouter Vergunde ZorgAanbieder</t>
  </si>
  <si>
    <t>OOSTREM</t>
  </si>
  <si>
    <t>Huize Walden</t>
  </si>
  <si>
    <t>Medisch Pedagogisch Instituut De Kindervriend vereniging zonder winstoogmerk</t>
  </si>
  <si>
    <t>Koninklijk Orthopedagogisch Centrum Antwerpen</t>
  </si>
  <si>
    <t>MKL</t>
  </si>
  <si>
    <t>Limburgs Initiatief voor Therapie en integrale Personenzorg</t>
  </si>
  <si>
    <t>AVE REGINA</t>
  </si>
  <si>
    <t>DE MEANDER</t>
  </si>
  <si>
    <t>La Maison</t>
  </si>
  <si>
    <t>Begeleidingscentrum Dennenhof VZW</t>
  </si>
  <si>
    <t>Iona voor heilpedagogie en sociaaltherapie</t>
  </si>
  <si>
    <t>REVALIDATIEZIEKENHUIS INKENDAAL-KONINKLIJKE INSTELLING</t>
  </si>
  <si>
    <t>Ons Tehuis</t>
  </si>
  <si>
    <t>KONINKLIJK ONDERSTEUNINGSCENTRUM TER ENGELEN TEVONA</t>
  </si>
  <si>
    <t>Sint-Lievenspoort</t>
  </si>
  <si>
    <t>Centrum voor Ambulante Revalidatie De Schakel - Wetteren</t>
  </si>
  <si>
    <t>Centrum voor Ambulante Revalidatie Bolt vzw</t>
  </si>
  <si>
    <t>Zeplin</t>
  </si>
  <si>
    <t>Multifunctioneel Centrum Ten Dries vzw</t>
  </si>
  <si>
    <t>Orthopedagogisch Centrum Nieuwe Vaart</t>
  </si>
  <si>
    <t>Tehuizen voor Nazorg</t>
  </si>
  <si>
    <t>Angèle Verburght</t>
  </si>
  <si>
    <t>CENTRUM GANSPOEL</t>
  </si>
  <si>
    <t>ondersteunings- en zorgcentrum Sint-Vincentius</t>
  </si>
  <si>
    <t>West-Vlaams Consultatiebureau voor Diagnostiek en Zorg</t>
  </si>
  <si>
    <t>West-Vlaams Observatie- en Therapeutisch Centrum</t>
  </si>
  <si>
    <t>Windekind, Centrum voor buitengewone zorg voor kinderen en jongeren met een motorische of neuromotorische en/of verstandelijke handicap</t>
  </si>
  <si>
    <t>Revalidatiecentrum De Kindervriend</t>
  </si>
  <si>
    <t>Dienstencentrum Ter Dreve</t>
  </si>
  <si>
    <t>Partena Onafhankelijk Ziekenfonds Vlaanderen</t>
  </si>
  <si>
    <t>KRISTELIJKE MUTUALITEIT LIMBURG</t>
  </si>
  <si>
    <t>Alliance Nationale des Mutualités Chrétiennes - Landsbond der Christelijke Mutualiteiten</t>
  </si>
  <si>
    <t>CHRISTELIJKE MUTUALITEIT BRUGGE</t>
  </si>
  <si>
    <t>Union Nationale des Mutualités Socialistes-Nationaal Verbond van Socialistische Mutualiteiten</t>
  </si>
  <si>
    <t>ML MUTPLUS.be - LM MUTPLUS.be</t>
  </si>
  <si>
    <t>LANDSBOND VAN LIBERALE MUTUALITEITEN - UNION NATIONALE DES MUTUALITES LIBERALES</t>
  </si>
  <si>
    <t>Vlaams &amp; Neutraal Ziekenfonds</t>
  </si>
  <si>
    <t>UNION NATIONALE DES MUTUALITES LIBRES - LANDSBOND VAN DE ONAFHANHANKELIJKE ZIEKENFONDSEN</t>
  </si>
  <si>
    <t>Liberale Mutualiteit Plus - afgekort : LM Plus</t>
  </si>
  <si>
    <t>Bemok</t>
  </si>
  <si>
    <t>Apojo</t>
  </si>
  <si>
    <t>De Heide</t>
  </si>
  <si>
    <t>Centrum voor Ambulante Revalidatie Kapelhof vzw</t>
  </si>
  <si>
    <t>Revalidatiecentrum Buggenhout</t>
  </si>
  <si>
    <t>Veilige Thuis</t>
  </si>
  <si>
    <t>CAR De Steijger</t>
  </si>
  <si>
    <t>Jeugdzorg Ter Elst</t>
  </si>
  <si>
    <t>Katholieke Vereniging Gehandicapten Vormingsbeweging</t>
  </si>
  <si>
    <t>Centrum voor Ambulante Revalidatie Accent</t>
  </si>
  <si>
    <t>Heuvelheem</t>
  </si>
  <si>
    <t>Duinhelm</t>
  </si>
  <si>
    <t>Elora</t>
  </si>
  <si>
    <t>Ons Tehuis-Brabant</t>
  </si>
  <si>
    <t>De Kade</t>
  </si>
  <si>
    <t>Centrum voor maatschappelijke integratie en algemeen welzijn voor doven en slechthorenden van Limburg</t>
  </si>
  <si>
    <t>ORANJE</t>
  </si>
  <si>
    <t>Borgerstein</t>
  </si>
  <si>
    <t>Oikonde</t>
  </si>
  <si>
    <t>ROTONDE</t>
  </si>
  <si>
    <t>VRIJETIJDSONDERSTEUNINGSCENTRUM OPSTAP</t>
  </si>
  <si>
    <t>VZW TEN ANKER</t>
  </si>
  <si>
    <t>Levedale</t>
  </si>
  <si>
    <t>BETHANIË</t>
  </si>
  <si>
    <t>TER WENDE - ESPERO</t>
  </si>
  <si>
    <t>VZW KARINAHOF</t>
  </si>
  <si>
    <t>Oikonde Brugge</t>
  </si>
  <si>
    <t>Eigen Thuis</t>
  </si>
  <si>
    <t>Vondels</t>
  </si>
  <si>
    <t>'t Veldzicht</t>
  </si>
  <si>
    <t>Dienstencentrum Mozaïek</t>
  </si>
  <si>
    <t>Vesta</t>
  </si>
  <si>
    <t>Tehuis voor Hersenverlamden</t>
  </si>
  <si>
    <t>Centrum voor Jongens en Meisjes met individuele Begeleiding</t>
  </si>
  <si>
    <t>De Sperwer</t>
  </si>
  <si>
    <t>OPEN THUIS</t>
  </si>
  <si>
    <t>Het Veer, Revalidatiecentrum vzw</t>
  </si>
  <si>
    <t>Huntington Liga</t>
  </si>
  <si>
    <t>OBRA/BAKEN vzw</t>
  </si>
  <si>
    <t>Dagcentrum Sint - Niklaas</t>
  </si>
  <si>
    <t>Waas Revalidatiecentrum Lokeren</t>
  </si>
  <si>
    <t>VZW DE POEL</t>
  </si>
  <si>
    <t>Zonnestraal</t>
  </si>
  <si>
    <t>Medisch Pedagogisch Centrum Sint-Franciscus</t>
  </si>
  <si>
    <t>Katholieke Vereniging Gehandicapten</t>
  </si>
  <si>
    <t>Humival</t>
  </si>
  <si>
    <t>Primavera</t>
  </si>
  <si>
    <t>Centrum voor Ambulante Revalidatie - Impuls</t>
  </si>
  <si>
    <t>Centrum voor Ambulante Revalidatie Stappie vzw</t>
  </si>
  <si>
    <t>Mivalti</t>
  </si>
  <si>
    <t>Berkenhof</t>
  </si>
  <si>
    <t>Duin en Polder</t>
  </si>
  <si>
    <t>VFG - Vereniging Personen met een handicap</t>
  </si>
  <si>
    <t>Begeleidingscentrum Capelderij</t>
  </si>
  <si>
    <t>Doof Vlaanderen</t>
  </si>
  <si>
    <t>Leef</t>
  </si>
  <si>
    <t>t' Onzent, onthaal voor Minder-Validen</t>
  </si>
  <si>
    <t>Vereniging ter bevordering van vernieuwende handicapwerking</t>
  </si>
  <si>
    <t>Kerckstede</t>
  </si>
  <si>
    <t>DE STAPPE</t>
  </si>
  <si>
    <t>Den Leeuweric</t>
  </si>
  <si>
    <t>Horizon</t>
  </si>
  <si>
    <t>BEGELEIDINGSCENTRUM SINT - ELISABETH</t>
  </si>
  <si>
    <t>DE EGLANTIER</t>
  </si>
  <si>
    <t>Ter Muiden</t>
  </si>
  <si>
    <t>Den Achtkanter</t>
  </si>
  <si>
    <t>Huis Ter Leye vereninging zonder winstoogmerk</t>
  </si>
  <si>
    <t>Heilig Hart Dienstverleningscentrum voor personen met verstandelijke beperkingen</t>
  </si>
  <si>
    <t>NEUTRAAL ZIEKENFONDS VLAANDEREN</t>
  </si>
  <si>
    <t>Home Monsheide</t>
  </si>
  <si>
    <t>Dienst voor Ambulante Geestelijke Gezondheidszorg</t>
  </si>
  <si>
    <t>Ubuntu Achtkanter</t>
  </si>
  <si>
    <t>S.V.G KONTAKT ROLWAGENTAXI</t>
  </si>
  <si>
    <t>De Schakel</t>
  </si>
  <si>
    <t>De Dorpel - Dienst Ambulante Ondersteuning</t>
  </si>
  <si>
    <t>Schoonderhage</t>
  </si>
  <si>
    <t>Centrum voor Functionele Revalidatie</t>
  </si>
  <si>
    <t>IRIS</t>
  </si>
  <si>
    <t>INTESA</t>
  </si>
  <si>
    <t>Centrum voor Ambulante Revalidatie Noordhoek vzw</t>
  </si>
  <si>
    <t>De Lier</t>
  </si>
  <si>
    <t>PEGODE</t>
  </si>
  <si>
    <t>Medisch Pedagogisch Kinderdagverblijf Merlijn</t>
  </si>
  <si>
    <t>Begeleidingscentrum voor personen met autisme</t>
  </si>
  <si>
    <t>Wiric</t>
  </si>
  <si>
    <t>Zonnelied</t>
  </si>
  <si>
    <t>Homevil</t>
  </si>
  <si>
    <t>Albe</t>
  </si>
  <si>
    <t>DEN DRIES</t>
  </si>
  <si>
    <t>Zonnebloem</t>
  </si>
  <si>
    <t>Den Ateljee Rotselaar</t>
  </si>
  <si>
    <t>ZELFSTANDIG WONEN IN PROJECTEN MET ADL-assistentie</t>
  </si>
  <si>
    <t>Emiliani</t>
  </si>
  <si>
    <t>Widar</t>
  </si>
  <si>
    <t>Den Brand</t>
  </si>
  <si>
    <t>De Kerselaar</t>
  </si>
  <si>
    <t>Licht en Liefde - Heem</t>
  </si>
  <si>
    <t>Transkript</t>
  </si>
  <si>
    <t>klim</t>
  </si>
  <si>
    <t>CENTRUM VOOR SPRAAK - EN TAALPATHOLOGIE</t>
  </si>
  <si>
    <t>MANÉ</t>
  </si>
  <si>
    <t>WONOzo</t>
  </si>
  <si>
    <t>SUE RYDER-TEHUIS ROSMARIJN</t>
  </si>
  <si>
    <t>Begeleid Wonen Pajottenland</t>
  </si>
  <si>
    <t>De Vier Notelaars</t>
  </si>
  <si>
    <t>De Rusthuif</t>
  </si>
  <si>
    <t>V.V.A. Vlaamse vereniging Autisme</t>
  </si>
  <si>
    <t>Multiple Sclerose Liga Vlaanderen vzw</t>
  </si>
  <si>
    <t>KIDS</t>
  </si>
  <si>
    <t>Martine Van Camp</t>
  </si>
  <si>
    <t>Huize Eyckerheyde</t>
  </si>
  <si>
    <t>HET BINT</t>
  </si>
  <si>
    <t>Revalidatiecentrum Land van Halle-Pajottenland</t>
  </si>
  <si>
    <t>DE WROETER ACTIVITEITENBOERDERIJ</t>
  </si>
  <si>
    <t>De Berken</t>
  </si>
  <si>
    <t>'T PRIEELTJE</t>
  </si>
  <si>
    <t>Hejmen</t>
  </si>
  <si>
    <t>Tandem</t>
  </si>
  <si>
    <t>Ambulante ondersteuning tweb</t>
  </si>
  <si>
    <t>DE VIJVER</t>
  </si>
  <si>
    <t>Christoforusgemeenschap</t>
  </si>
  <si>
    <t>De Valier</t>
  </si>
  <si>
    <t>Focus-Plus</t>
  </si>
  <si>
    <t>DE KLEINE BEER</t>
  </si>
  <si>
    <t>Start West-Vlaanderen - Begeleiding van personen met een verstandelijke beperking en hun gezin</t>
  </si>
  <si>
    <t>De Regenboog</t>
  </si>
  <si>
    <t>MOBILANT</t>
  </si>
  <si>
    <t>De Speelhoeve</t>
  </si>
  <si>
    <t>Voluntas</t>
  </si>
  <si>
    <t>INTEGRATIE EN ZELFSTANDIG WONEN VAN FYSIEK GEHANDICAPTE PERSONEN</t>
  </si>
  <si>
    <t>De Klinker Centrum voor Ambulante Revalidatie</t>
  </si>
  <si>
    <t>MATTHIJS</t>
  </si>
  <si>
    <t>Mariënstede</t>
  </si>
  <si>
    <t>UNIE-K</t>
  </si>
  <si>
    <t>Mekanders</t>
  </si>
  <si>
    <t>CENTRUM VOOR AMBULANTE REVALIDATIE ROESELARE</t>
  </si>
  <si>
    <t>REVALIDATIECENTRUM TER LINDE</t>
  </si>
  <si>
    <t>Staf</t>
  </si>
  <si>
    <t>HUBBIE</t>
  </si>
  <si>
    <t>WUNIAN</t>
  </si>
  <si>
    <t>DE VLEUGELS</t>
  </si>
  <si>
    <t>NETHEDAL</t>
  </si>
  <si>
    <t>Alderande Wonen</t>
  </si>
  <si>
    <t>CENTRUM VOOR ONTWIKKELINGSSTOORNISSEN</t>
  </si>
  <si>
    <t>FOVIG</t>
  </si>
  <si>
    <t>Doof Vlaanderen Vorming</t>
  </si>
  <si>
    <t>Zonnehoeve / Living+</t>
  </si>
  <si>
    <t>Therapeutisch Kinderdagverblijf Het Veer</t>
  </si>
  <si>
    <t>'T VOLDERKE</t>
  </si>
  <si>
    <t>Ter Eecken</t>
  </si>
  <si>
    <t>VERENIGING VOOR AMBULANTE PSYCHISCHE REVALIDATIE</t>
  </si>
  <si>
    <t>DE ARK TE BRUSSEL</t>
  </si>
  <si>
    <t>TIKVATENOE - THE NATHAN GUTWIRTH INSTITUTION</t>
  </si>
  <si>
    <t>Gezin en Handicap</t>
  </si>
  <si>
    <t>Talander</t>
  </si>
  <si>
    <t>FOCUS-BRUGGE</t>
  </si>
  <si>
    <t>Centrum van de Oostkust voor Revalidatie en Welzijnszorg</t>
  </si>
  <si>
    <t>Organisatie voor Mentaal Gehandikapten</t>
  </si>
  <si>
    <t>De Luifel</t>
  </si>
  <si>
    <t>Hopperank</t>
  </si>
  <si>
    <t>Alvinnenberg</t>
  </si>
  <si>
    <t>DIENST VROEG- EN THUISBEGELEIDING - PROVINCIE ANTWERPEN</t>
  </si>
  <si>
    <t>Zorgcentrum Siddartha</t>
  </si>
  <si>
    <t>Pedagogisch Centrum Wagenschot</t>
  </si>
  <si>
    <t>Onafhankelijk Leven</t>
  </si>
  <si>
    <t>Resonans</t>
  </si>
  <si>
    <t>Vertrouwenscentrum Kindermishandeling Vlaams-Brabant</t>
  </si>
  <si>
    <t>Ondo VZW</t>
  </si>
  <si>
    <t>De Vierklaver</t>
  </si>
  <si>
    <t>Rozemarijn</t>
  </si>
  <si>
    <t>Vrij Orthopedagogisch Centrum De Rozenkrans</t>
  </si>
  <si>
    <t>Huize Rozenwingerd</t>
  </si>
  <si>
    <t>De Kangoeroe vzw - Thuisbegeleiding</t>
  </si>
  <si>
    <t>Huize De Steiger Bornem</t>
  </si>
  <si>
    <t>Exalta</t>
  </si>
  <si>
    <t>Centrum voor Ontwikkelingsstoornissen-Gent</t>
  </si>
  <si>
    <t>Dienst Thuisbegeleiding voor Personen met een Verstandelijke Beperking Oost-Vlaanderen- De Tandem</t>
  </si>
  <si>
    <t>Westhoek Vrijetijd Anders</t>
  </si>
  <si>
    <t>Integratieprojecten Welzijn en Werkgelegenheid</t>
  </si>
  <si>
    <t>Stijn</t>
  </si>
  <si>
    <t>Begeleid Wonen Brussel</t>
  </si>
  <si>
    <t>LEVENSVREUGDE-VERBLIJVEN</t>
  </si>
  <si>
    <t>de branding WAAK VZW</t>
  </si>
  <si>
    <t>Stan Trefpunt verstandelijke handicap</t>
  </si>
  <si>
    <t>DE MEERPAAL</t>
  </si>
  <si>
    <t>Centrum Ambulante Diensten</t>
  </si>
  <si>
    <t>De Stroom</t>
  </si>
  <si>
    <t>CADANS</t>
  </si>
  <si>
    <t>Wonen en Werken voor personen met Autisme</t>
  </si>
  <si>
    <t>ADL Dienstverlenende Organisatie Icarus</t>
  </si>
  <si>
    <t>Kamelego</t>
  </si>
  <si>
    <t>OpWeg</t>
  </si>
  <si>
    <t>Willekom</t>
  </si>
  <si>
    <t>Vlaams Communicatie-Assistentie-Bureau voor Doven</t>
  </si>
  <si>
    <t>Dagcentrum Kasteel</t>
  </si>
  <si>
    <t>SENSOA</t>
  </si>
  <si>
    <t>Gehandicapten en Solidariteit, Sociaal Centrum</t>
  </si>
  <si>
    <t>ITHAKA</t>
  </si>
  <si>
    <t>LEVENSLUST</t>
  </si>
  <si>
    <t>GEZINSACTIVITEITENCENTRUM HET BALANSKE</t>
  </si>
  <si>
    <t>Home Emmaus</t>
  </si>
  <si>
    <t>VLAAMSE FEDERATIE VAN GEHANDICAPTEN PROVINCIE ANTWERPEN</t>
  </si>
  <si>
    <t>VFG - Vereniging personen met een handicap - Oost-Vlaanderen</t>
  </si>
  <si>
    <t>Centrum voor Ambulante Revalidatie Overleie</t>
  </si>
  <si>
    <t>Katholieke Hogeschool Vives Zuid</t>
  </si>
  <si>
    <t>Centrum voor Ambulante Revalidatie</t>
  </si>
  <si>
    <t>De Klaproos</t>
  </si>
  <si>
    <t>De Ark - Gemeenschap Antwerpen</t>
  </si>
  <si>
    <t>Centrum voor ontwikkelingsstoornissen brussel</t>
  </si>
  <si>
    <t>VOORSPOOLS-SLEEGERS</t>
  </si>
  <si>
    <t>TANDERUIS</t>
  </si>
  <si>
    <t>Revalidatiecentrum D.A.T.</t>
  </si>
  <si>
    <t>HOME THALEIA</t>
  </si>
  <si>
    <t>Lus</t>
  </si>
  <si>
    <t>Avalon</t>
  </si>
  <si>
    <t>VLAAMS WELZIJNSVERBOND</t>
  </si>
  <si>
    <t>SOM de federatie van sociale ondernemingen</t>
  </si>
  <si>
    <t>GEZONDHEIDSZORG 'BERMHERTIGHEID JESU'</t>
  </si>
  <si>
    <t>Vrije CLB Westhoek-Houtland</t>
  </si>
  <si>
    <t>Centrum voor Geestelijke Gezondheidszorg Waas en Dender</t>
  </si>
  <si>
    <t>EINDELIJK PROJECTEN NAH, projecten ten behoeve van personen met een niet aangeboren hersenletsel</t>
  </si>
  <si>
    <t>CENTRUM GEESTELIJKE GEZONDHEIDSZORG PRISMA</t>
  </si>
  <si>
    <t>ADL CLUSTER OOSTENDE</t>
  </si>
  <si>
    <t>De Ark-Gemeenschap Moerkerke-Brugge</t>
  </si>
  <si>
    <t>HUIZE DE VEUSTER</t>
  </si>
  <si>
    <t>NEDERHEEM</t>
  </si>
  <si>
    <t>CHRISTELIJKE MUTUALITEIT SINT-MICHIELSBOND</t>
  </si>
  <si>
    <t>HET RASTER</t>
  </si>
  <si>
    <t>Konekt</t>
  </si>
  <si>
    <t>Pleegzorg Vlaams - Brabant en Brussel</t>
  </si>
  <si>
    <t>heder</t>
  </si>
  <si>
    <t>GiPSo</t>
  </si>
  <si>
    <t>Assjette</t>
  </si>
  <si>
    <t>alin vzw, All-in dienstverlening voor budgethouders</t>
  </si>
  <si>
    <t>De Klokke</t>
  </si>
  <si>
    <t>Leefboerderij De Kanteling Herzele</t>
  </si>
  <si>
    <t>Bijstandsorganisatie Zorg en Ondersteuning op Maat VZW</t>
  </si>
  <si>
    <t>Doof &amp; Jong Vlaanderen</t>
  </si>
  <si>
    <t>Gewoon doen !</t>
  </si>
  <si>
    <t>DE BOOMHUT</t>
  </si>
  <si>
    <t>WOON-en ZORGRESIDENTIE PURA</t>
  </si>
  <si>
    <t>Brownies&amp;downieS Baarle</t>
  </si>
  <si>
    <t>MyAssist</t>
  </si>
  <si>
    <t>VillaVip Herzele</t>
  </si>
  <si>
    <t>'t Oude Rozenhof</t>
  </si>
  <si>
    <t>vzw 't Ferm</t>
  </si>
  <si>
    <t>Mensen Ondersteunen en Kansen bieden</t>
  </si>
  <si>
    <t>Fiola</t>
  </si>
  <si>
    <t>Brake-Out</t>
  </si>
  <si>
    <t>DUIZENDSCHOON</t>
  </si>
  <si>
    <t>VillaVip Bredene</t>
  </si>
  <si>
    <t>Villa Vip Wondelgem</t>
  </si>
  <si>
    <t>VIRO</t>
  </si>
  <si>
    <t>Persoonsvolgend Budgetwijzer</t>
  </si>
  <si>
    <t>VillaVip Brugge</t>
  </si>
  <si>
    <t>bv bvba Advocatenkantoor Gert Buelens, Simons Jill en Vander Voorde Stefan fv</t>
  </si>
  <si>
    <t>Aditi</t>
  </si>
  <si>
    <t>VOLUIT</t>
  </si>
  <si>
    <t>Sola Caballero, Francisco</t>
  </si>
  <si>
    <t>Autonoom Gemeentebedrijf Stedelijk Onderwijs Antwerpen</t>
  </si>
  <si>
    <t>DIENST ONDERSTEUNINGSPLAN PROVINCIE ANTWERPEN</t>
  </si>
  <si>
    <t>VRIJWILLIGERSWERK DE REGENBOOG</t>
  </si>
  <si>
    <t>Dienst Ondersteuningsplan Oost-Vlaanderen</t>
  </si>
  <si>
    <t>Dienst Ondersteuningsplan Limburg</t>
  </si>
  <si>
    <t>Christelijke Mutualiteit regio Mechelen - Turnhout</t>
  </si>
  <si>
    <t>Dienst Ondersteuningsplan West-Vlaanderen</t>
  </si>
  <si>
    <t>Dienst Ondersteuningsplan Vlaams Brabant en Brussel</t>
  </si>
  <si>
    <t>CHRISTELIJKE MUTUALITEIT VAN HET LAND VAN WAAS EN DENDERMONDE</t>
  </si>
  <si>
    <t>PAMELE VZW</t>
  </si>
  <si>
    <t>BIJSTANDSORGANISATIE ABSOLUUT</t>
  </si>
  <si>
    <t>Zorg en onderwijs De Hagewinde</t>
  </si>
  <si>
    <t>Dienstverleningscentrum De Triangel</t>
  </si>
  <si>
    <t>De Bolster</t>
  </si>
  <si>
    <t>SINT-LODEWIJK</t>
  </si>
  <si>
    <t>ZELFSTANDIG WONEN MECHELEN</t>
  </si>
  <si>
    <t>DIENST DIAGNOSTIEK EN ORIENTERING</t>
  </si>
  <si>
    <t>VLAAMS GEBRUIKERSOVERLEG VOOR PERSONEN MET EEN HANDICAP</t>
  </si>
  <si>
    <t>Open Therapeuticum Leuven</t>
  </si>
  <si>
    <t>De Hoop, voorziening voor personen met een handicap</t>
  </si>
  <si>
    <t>Universitair Ziekenhuis Antwerpen</t>
  </si>
  <si>
    <t>CM Midden-Vlaanderen</t>
  </si>
  <si>
    <t>HET HAVENHUIS</t>
  </si>
  <si>
    <t>KOCA VOLWASSENENZORG</t>
  </si>
  <si>
    <t>Ons Huis</t>
  </si>
  <si>
    <t>SPECTRUM</t>
  </si>
  <si>
    <t>"Het Eepos (Wonen voor volwassen personen met een handicap)"</t>
  </si>
  <si>
    <t>VICTOR</t>
  </si>
  <si>
    <t>Vlaams platform van verwijzende instanties voor Personen met een Handicap</t>
  </si>
  <si>
    <t>Emmaüs - Klavier</t>
  </si>
  <si>
    <t>Provincie Vlaams-Brabant - Provinciebestuur Vlaams Brabant</t>
  </si>
  <si>
    <t>Provincie West-Vlaanderen - Provinciehuis Boeverbos</t>
  </si>
  <si>
    <t>Provincie Limburg - Provincie LImburg - 2de directie- Sectie Minderhden - 2de Directie- Sectie Volksgezondheid - Huis van Nederlandq Dienst Onderwijsinspectie</t>
  </si>
  <si>
    <t>Provincie Antwerpen - Provinciehuis</t>
  </si>
  <si>
    <t>Toegankelijk Vlaanderen - Inter</t>
  </si>
  <si>
    <t>STICHTING AMARANT</t>
  </si>
  <si>
    <t>STICHTING ARDUIN</t>
  </si>
  <si>
    <t>STICHTING SWZ</t>
  </si>
  <si>
    <t>STICHTING TRAGEL ZORG</t>
  </si>
  <si>
    <t>STICHTING KEMPENHAEGHE</t>
  </si>
  <si>
    <t>KENTALIS ZORG</t>
  </si>
  <si>
    <t>NOVIZORG - ADELANTE</t>
  </si>
  <si>
    <t>RADAR</t>
  </si>
  <si>
    <t>STICHTING LUNET ZORG</t>
  </si>
  <si>
    <t>VAPH</t>
  </si>
  <si>
    <t>VERWIJZERSPLATFORM VVI</t>
  </si>
  <si>
    <t>Infino Vlaanderen</t>
  </si>
  <si>
    <t>MyFamily</t>
  </si>
  <si>
    <t>Parentia Vlaanderen</t>
  </si>
  <si>
    <t>Kidslife Vlaanderen</t>
  </si>
  <si>
    <t>Jaarlijks subsidiebedrag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</si>
</sst>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.00\ _€_-;\-* #,##0.00\ _€_-;_-* &quot;-&quot;??\ _€_-;_-@_-"/>
    <numFmt numFmtId="168" formatCode="&quot; &quot;#,##0.00&quot; &quot;;&quot; -&quot;#,##0.00&quot; &quot;;&quot; -&quot;#&quot; &quot;;&quot; &quot;@&quot; &quot;"/>
    <numFmt numFmtId="169" formatCode="[$-813]General"/>
    <numFmt numFmtId="170" formatCode="#,##0.00&quot; &quot;[$€-813];[Red]&quot;-&quot;#,##0.00&quot; &quot;[$€-813]"/>
    <numFmt numFmtId="171" formatCode="_-* #,##0\ _€_-;\-* #,##0\ _€_-;_-* &quot;-&quot;??\ _€_-;_-@_-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rgb="FF000000"/>
      <name val="Verdana"/>
      <family val="2"/>
      <charset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5" borderId="15" applyNumberFormat="0" applyAlignment="0" applyProtection="0"/>
    <xf numFmtId="0" fontId="16" fillId="6" borderId="16" applyNumberFormat="0" applyAlignment="0" applyProtection="0"/>
    <xf numFmtId="0" fontId="17" fillId="6" borderId="15" applyNumberFormat="0" applyAlignment="0" applyProtection="0"/>
    <xf numFmtId="0" fontId="18" fillId="0" borderId="17" applyNumberFormat="0" applyFill="0" applyAlignment="0" applyProtection="0"/>
    <xf numFmtId="0" fontId="19" fillId="7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0" borderId="0"/>
    <xf numFmtId="168" fontId="24" fillId="0" borderId="0"/>
    <xf numFmtId="169" fontId="24" fillId="0" borderId="0"/>
    <xf numFmtId="0" fontId="25" fillId="0" borderId="0">
      <alignment horizontal="center"/>
    </xf>
    <xf numFmtId="0" fontId="25" fillId="0" borderId="0">
      <alignment horizontal="center" textRotation="90"/>
    </xf>
    <xf numFmtId="168" fontId="24" fillId="0" borderId="0"/>
    <xf numFmtId="0" fontId="26" fillId="0" borderId="0"/>
    <xf numFmtId="170" fontId="26" fillId="0" borderId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8" borderId="19" applyNumberFormat="0" applyFont="0" applyAlignment="0" applyProtection="0"/>
    <xf numFmtId="167" fontId="23" fillId="0" borderId="0" applyFont="0" applyFill="0" applyBorder="0" applyAlignment="0" applyProtection="0"/>
  </cellStyleXfs>
  <cellXfs count="56">
    <xf numFmtId="0" fontId="0" fillId="0" borderId="0" xfId="0"/>
    <xf numFmtId="0" fontId="1" fillId="0" borderId="1" xfId="0" applyFont="1" applyBorder="1"/>
    <xf numFmtId="0" fontId="0" fillId="0" borderId="0" xfId="0"/>
    <xf numFmtId="0" fontId="0" fillId="0" borderId="1" xfId="0" applyBorder="1"/>
    <xf numFmtId="0" fontId="1" fillId="0" borderId="1" xfId="0" applyFont="1" applyFill="1" applyBorder="1"/>
    <xf numFmtId="0" fontId="1" fillId="0" borderId="3" xfId="0" applyFont="1" applyBorder="1"/>
    <xf numFmtId="0" fontId="1" fillId="0" borderId="3" xfId="0" applyFont="1" applyFill="1" applyBorder="1"/>
    <xf numFmtId="0" fontId="0" fillId="0" borderId="0" xfId="0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10" fontId="0" fillId="0" borderId="1" xfId="3" applyNumberFormat="1" applyFont="1" applyBorder="1"/>
    <xf numFmtId="164" fontId="0" fillId="0" borderId="1" xfId="1" applyFont="1" applyBorder="1"/>
    <xf numFmtId="165" fontId="0" fillId="0" borderId="1" xfId="1" applyNumberFormat="1" applyFont="1" applyBorder="1"/>
    <xf numFmtId="0" fontId="0" fillId="0" borderId="1" xfId="0" applyBorder="1"/>
    <xf numFmtId="166" fontId="0" fillId="0" borderId="1" xfId="3" applyNumberFormat="1" applyFont="1" applyBorder="1"/>
    <xf numFmtId="9" fontId="0" fillId="0" borderId="1" xfId="0" applyNumberFormat="1" applyBorder="1"/>
    <xf numFmtId="0" fontId="0" fillId="0" borderId="4" xfId="0" applyBorder="1"/>
    <xf numFmtId="10" fontId="6" fillId="0" borderId="7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9" fontId="0" fillId="0" borderId="4" xfId="0" applyNumberFormat="1" applyBorder="1"/>
    <xf numFmtId="165" fontId="0" fillId="0" borderId="4" xfId="1" applyNumberFormat="1" applyFont="1" applyBorder="1"/>
    <xf numFmtId="10" fontId="6" fillId="0" borderId="6" xfId="0" applyNumberFormat="1" applyFont="1" applyBorder="1" applyAlignment="1">
      <alignment wrapText="1"/>
    </xf>
    <xf numFmtId="3" fontId="7" fillId="0" borderId="8" xfId="0" applyNumberFormat="1" applyFont="1" applyBorder="1" applyAlignment="1">
      <alignment wrapText="1"/>
    </xf>
    <xf numFmtId="3" fontId="6" fillId="0" borderId="8" xfId="0" applyNumberFormat="1" applyFont="1" applyBorder="1" applyAlignment="1">
      <alignment wrapText="1"/>
    </xf>
    <xf numFmtId="3" fontId="6" fillId="0" borderId="7" xfId="0" applyNumberFormat="1" applyFont="1" applyBorder="1" applyAlignment="1">
      <alignment wrapText="1"/>
    </xf>
    <xf numFmtId="0" fontId="8" fillId="0" borderId="7" xfId="0" applyFont="1" applyBorder="1"/>
    <xf numFmtId="10" fontId="9" fillId="0" borderId="7" xfId="0" applyNumberFormat="1" applyFont="1" applyBorder="1" applyAlignment="1">
      <alignment wrapText="1"/>
    </xf>
    <xf numFmtId="4" fontId="8" fillId="0" borderId="1" xfId="0" applyNumberFormat="1" applyFont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 vertical="top" wrapText="1"/>
    </xf>
    <xf numFmtId="0" fontId="0" fillId="0" borderId="1" xfId="0" applyFill="1" applyBorder="1"/>
    <xf numFmtId="164" fontId="0" fillId="0" borderId="1" xfId="1" applyFont="1" applyFill="1" applyBorder="1"/>
    <xf numFmtId="164" fontId="0" fillId="0" borderId="1" xfId="1" applyFont="1" applyFill="1" applyBorder="1" applyAlignment="1">
      <alignment horizontal="left"/>
    </xf>
    <xf numFmtId="0" fontId="4" fillId="0" borderId="0" xfId="0" applyFont="1" applyAlignment="1">
      <alignment vertical="center" wrapText="1"/>
    </xf>
    <xf numFmtId="164" fontId="0" fillId="0" borderId="1" xfId="1" quotePrefix="1" applyFont="1" applyFill="1" applyBorder="1"/>
    <xf numFmtId="4" fontId="0" fillId="0" borderId="1" xfId="0" quotePrefix="1" applyNumberFormat="1" applyFont="1" applyFill="1" applyBorder="1"/>
    <xf numFmtId="4" fontId="3" fillId="0" borderId="1" xfId="0" applyNumberFormat="1" applyFont="1" applyBorder="1"/>
    <xf numFmtId="169" fontId="24" fillId="0" borderId="1" xfId="38" applyBorder="1" applyAlignment="1">
      <alignment horizontal="left"/>
    </xf>
    <xf numFmtId="171" fontId="24" fillId="0" borderId="8" xfId="55" applyNumberFormat="1" applyFont="1" applyBorder="1"/>
    <xf numFmtId="169" fontId="24" fillId="0" borderId="6" xfId="38" applyFill="1" applyBorder="1" applyAlignment="1">
      <alignment horizontal="left" wrapText="1"/>
    </xf>
    <xf numFmtId="4" fontId="24" fillId="0" borderId="8" xfId="38" applyNumberFormat="1" applyBorder="1"/>
    <xf numFmtId="4" fontId="0" fillId="0" borderId="1" xfId="0" applyNumberFormat="1" applyBorder="1"/>
    <xf numFmtId="4" fontId="24" fillId="0" borderId="7" xfId="38" applyNumberFormat="1" applyBorder="1"/>
    <xf numFmtId="169" fontId="24" fillId="0" borderId="6" xfId="38" applyBorder="1"/>
    <xf numFmtId="169" fontId="24" fillId="0" borderId="7" xfId="38" applyFill="1" applyBorder="1"/>
    <xf numFmtId="171" fontId="24" fillId="0" borderId="7" xfId="55" applyNumberFormat="1" applyFont="1" applyBorder="1"/>
    <xf numFmtId="4" fontId="0" fillId="0" borderId="1" xfId="0" applyNumberFormat="1" applyFill="1" applyBorder="1"/>
    <xf numFmtId="0" fontId="0" fillId="0" borderId="0" xfId="0"/>
    <xf numFmtId="0" fontId="0" fillId="0" borderId="1" xfId="0" applyFill="1" applyBorder="1"/>
    <xf numFmtId="0" fontId="0" fillId="0" borderId="1" xfId="0" applyBorder="1"/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56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46" xr:uid="{E5289198-B21A-4E05-B273-B281BC078E86}"/>
    <cellStyle name="60% - Accent2 2" xfId="47" xr:uid="{E03C654B-1BC6-428F-910D-1CDCA051B20F}"/>
    <cellStyle name="60% - Accent3 2" xfId="48" xr:uid="{9AD5413A-4721-47A8-8998-2913674F34D9}"/>
    <cellStyle name="60% - Accent4 2" xfId="49" xr:uid="{93AB851E-0066-4AD2-86B1-06CFF04105BE}"/>
    <cellStyle name="60% - Accent5 2" xfId="50" xr:uid="{A284B656-5EC4-4462-85BB-17D6B57882E4}"/>
    <cellStyle name="60% - Accent6 2" xfId="51" xr:uid="{6996CD88-6FFD-4B78-8814-B4F8096C80B2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erekening" xfId="12" builtinId="22" customBuiltin="1"/>
    <cellStyle name="Controlecel" xfId="14" builtinId="23" customBuiltin="1"/>
    <cellStyle name="Excel Built-in Comma" xfId="37" xr:uid="{EFC38AE1-92F8-4486-922D-CA8699F1D8F6}"/>
    <cellStyle name="Excel Built-in Normal" xfId="38" xr:uid="{FE9F77E9-EB49-46D0-B33B-0C0845D73170}"/>
    <cellStyle name="Gekoppelde cel" xfId="13" builtinId="24" customBuiltin="1"/>
    <cellStyle name="Goed" xfId="8" builtinId="26" customBuiltin="1"/>
    <cellStyle name="Heading" xfId="39" xr:uid="{6BC29CDB-AACA-4B3B-A9A7-F6518699BC49}"/>
    <cellStyle name="Heading1" xfId="40" xr:uid="{9E390765-771E-4FF2-84EA-9CE17732091A}"/>
    <cellStyle name="Invoer" xfId="10" builtinId="20" customBuiltin="1"/>
    <cellStyle name="Komma" xfId="1" builtinId="3"/>
    <cellStyle name="Komma 2" xfId="2" xr:uid="{00000000-0005-0000-0000-000001000000}"/>
    <cellStyle name="Komma 2 2" xfId="41" xr:uid="{FE81D9B8-6A85-4047-83A2-0554B1AF6A4C}"/>
    <cellStyle name="Komma 3" xfId="53" xr:uid="{48852267-D781-46C8-9854-91FE45FB78A8}"/>
    <cellStyle name="Komma 4" xfId="55" xr:uid="{C8EAEB7C-35E7-4F07-BB83-EE94E1C6493B}"/>
    <cellStyle name="Kop 1" xfId="4" builtinId="16" customBuiltin="1"/>
    <cellStyle name="Kop 2" xfId="5" builtinId="17" customBuiltin="1"/>
    <cellStyle name="Kop 3" xfId="6" builtinId="18" customBuiltin="1"/>
    <cellStyle name="Kop 4" xfId="7" builtinId="19" customBuiltin="1"/>
    <cellStyle name="Neutraal 2" xfId="45" xr:uid="{A3A52334-5499-40D6-897B-5148B7FE1B3B}"/>
    <cellStyle name="Notitie 2" xfId="54" xr:uid="{719BBEA3-6BC1-4CE4-A764-053573172F29}"/>
    <cellStyle name="Ongeldig" xfId="9" builtinId="27" customBuiltin="1"/>
    <cellStyle name="Procent" xfId="3" builtinId="5"/>
    <cellStyle name="Result" xfId="42" xr:uid="{0D837BA1-7A49-47E4-8F30-730C0D1031CA}"/>
    <cellStyle name="Result2" xfId="43" xr:uid="{624C75D9-9F36-4D0F-9FE9-522D18A36F2B}"/>
    <cellStyle name="Standaard" xfId="0" builtinId="0"/>
    <cellStyle name="Standaard 2" xfId="52" xr:uid="{6507A1A2-92E2-4D69-9ACC-115A94222882}"/>
    <cellStyle name="Standaard 3" xfId="36" xr:uid="{14EF17FB-5C48-48A2-8178-1CF4C284E7CC}"/>
    <cellStyle name="Titel 2" xfId="44" xr:uid="{1BD2D3D6-E198-45D2-AE2B-1F7FD955EB28}"/>
    <cellStyle name="Totaal" xfId="17" builtinId="25" customBuiltin="1"/>
    <cellStyle name="Uitvoer" xfId="11" builtinId="21" customBuiltin="1"/>
    <cellStyle name="Verklarende tekst" xfId="16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71"/>
  <sheetViews>
    <sheetView topLeftCell="A3217" workbookViewId="0">
      <selection activeCell="G87" sqref="G87"/>
    </sheetView>
  </sheetViews>
  <sheetFormatPr defaultRowHeight="15" x14ac:dyDescent="0.25"/>
  <cols>
    <col min="1" max="1" width="14.42578125" bestFit="1" customWidth="1"/>
    <col min="2" max="2" width="69.5703125" bestFit="1" customWidth="1"/>
    <col min="3" max="3" width="13.7109375" bestFit="1" customWidth="1"/>
    <col min="4" max="4" width="13.5703125" bestFit="1" customWidth="1"/>
    <col min="5" max="7" width="14.140625" bestFit="1" customWidth="1"/>
  </cols>
  <sheetData>
    <row r="1" spans="1:7" s="2" customFormat="1" ht="47.45" customHeight="1" x14ac:dyDescent="0.25">
      <c r="A1" s="52" t="s">
        <v>124</v>
      </c>
      <c r="B1" s="52"/>
      <c r="C1" s="52"/>
      <c r="D1" s="52"/>
      <c r="E1" s="52"/>
      <c r="F1" s="52"/>
      <c r="G1" s="52"/>
    </row>
    <row r="2" spans="1:7" x14ac:dyDescent="0.25">
      <c r="A2" s="1" t="s">
        <v>0</v>
      </c>
      <c r="B2" s="1" t="s">
        <v>1</v>
      </c>
      <c r="C2" s="1">
        <v>2016</v>
      </c>
      <c r="D2" s="4">
        <v>2017</v>
      </c>
      <c r="E2" s="4">
        <v>2018</v>
      </c>
      <c r="F2" s="4">
        <v>2019</v>
      </c>
      <c r="G2" s="4">
        <v>2020</v>
      </c>
    </row>
    <row r="3" spans="1:7" s="7" customFormat="1" x14ac:dyDescent="0.25">
      <c r="A3" s="32" t="s">
        <v>134</v>
      </c>
      <c r="B3" s="30" t="s">
        <v>130</v>
      </c>
      <c r="C3" s="38">
        <v>175000</v>
      </c>
      <c r="D3" s="38">
        <v>175000</v>
      </c>
      <c r="E3" s="37">
        <v>200000</v>
      </c>
      <c r="F3" s="31">
        <v>375000</v>
      </c>
      <c r="G3" s="48">
        <v>375000</v>
      </c>
    </row>
    <row r="4" spans="1:7" s="7" customFormat="1" x14ac:dyDescent="0.25">
      <c r="A4" s="32" t="s">
        <v>134</v>
      </c>
      <c r="B4" s="30" t="s">
        <v>129</v>
      </c>
      <c r="C4" s="37"/>
      <c r="D4" s="37">
        <v>230000</v>
      </c>
      <c r="E4" s="37">
        <v>200000</v>
      </c>
      <c r="F4" s="31">
        <v>375000</v>
      </c>
      <c r="G4" s="48">
        <v>375000</v>
      </c>
    </row>
    <row r="5" spans="1:7" s="7" customFormat="1" x14ac:dyDescent="0.25">
      <c r="A5" s="32" t="s">
        <v>134</v>
      </c>
      <c r="B5" s="30" t="s">
        <v>131</v>
      </c>
      <c r="C5" s="37">
        <v>475000</v>
      </c>
      <c r="D5" s="37">
        <v>481000</v>
      </c>
      <c r="E5" s="37">
        <v>489000</v>
      </c>
      <c r="F5" s="31">
        <v>618000</v>
      </c>
      <c r="G5" s="48">
        <v>584000</v>
      </c>
    </row>
    <row r="6" spans="1:7" s="7" customFormat="1" x14ac:dyDescent="0.25">
      <c r="A6" s="32" t="s">
        <v>134</v>
      </c>
      <c r="B6" s="30" t="s">
        <v>132</v>
      </c>
      <c r="C6" s="37">
        <v>92420</v>
      </c>
      <c r="D6" s="37">
        <v>95440</v>
      </c>
      <c r="E6" s="37">
        <v>99800</v>
      </c>
      <c r="F6" s="31">
        <v>106500</v>
      </c>
      <c r="G6" s="48">
        <v>105000</v>
      </c>
    </row>
    <row r="7" spans="1:7" s="7" customFormat="1" x14ac:dyDescent="0.25">
      <c r="A7" s="32" t="s">
        <v>134</v>
      </c>
      <c r="B7" s="30" t="s">
        <v>133</v>
      </c>
      <c r="C7" s="37">
        <v>35500</v>
      </c>
      <c r="D7" s="37">
        <v>35500</v>
      </c>
      <c r="E7" s="37">
        <v>35500</v>
      </c>
      <c r="F7" s="31">
        <v>35500</v>
      </c>
      <c r="G7" s="48">
        <v>35000</v>
      </c>
    </row>
    <row r="8" spans="1:7" x14ac:dyDescent="0.25">
      <c r="A8" s="32" t="s">
        <v>134</v>
      </c>
      <c r="B8" s="32" t="s">
        <v>135</v>
      </c>
      <c r="C8" s="33">
        <v>67918.05</v>
      </c>
      <c r="D8" s="33">
        <v>69140.570000000007</v>
      </c>
      <c r="E8" s="33">
        <v>70071.179999999993</v>
      </c>
      <c r="F8" s="33">
        <v>71012.92</v>
      </c>
      <c r="G8" s="33">
        <v>108084.06</v>
      </c>
    </row>
    <row r="9" spans="1:7" x14ac:dyDescent="0.25">
      <c r="A9" s="32" t="s">
        <v>134</v>
      </c>
      <c r="B9" s="32" t="s">
        <v>136</v>
      </c>
      <c r="C9" s="33">
        <v>48547.75</v>
      </c>
      <c r="D9" s="33">
        <v>49422.080000000002</v>
      </c>
      <c r="E9" s="33">
        <v>50087.520000000004</v>
      </c>
      <c r="F9" s="33">
        <v>50762.26</v>
      </c>
      <c r="G9" s="33">
        <v>102172.93999999999</v>
      </c>
    </row>
    <row r="10" spans="1:7" x14ac:dyDescent="0.25">
      <c r="A10" s="32" t="s">
        <v>134</v>
      </c>
      <c r="B10" s="32" t="s">
        <v>137</v>
      </c>
      <c r="C10" s="33">
        <v>48315.86</v>
      </c>
      <c r="D10" s="33">
        <v>49185.54</v>
      </c>
      <c r="E10" s="33">
        <v>49847.560000000005</v>
      </c>
      <c r="F10" s="33">
        <v>50517.5</v>
      </c>
      <c r="G10" s="33">
        <v>51924.51</v>
      </c>
    </row>
    <row r="11" spans="1:7" x14ac:dyDescent="0.25">
      <c r="A11" s="32" t="s">
        <v>134</v>
      </c>
      <c r="B11" s="32" t="s">
        <v>138</v>
      </c>
      <c r="C11" s="33">
        <v>48315.85</v>
      </c>
      <c r="D11" s="33">
        <v>49185.54</v>
      </c>
      <c r="E11" s="33">
        <v>49847.560000000005</v>
      </c>
      <c r="F11" s="33">
        <v>50517.5</v>
      </c>
      <c r="G11" s="33">
        <v>51924.51</v>
      </c>
    </row>
    <row r="12" spans="1:7" x14ac:dyDescent="0.25">
      <c r="A12" s="32" t="s">
        <v>134</v>
      </c>
      <c r="B12" s="32" t="s">
        <v>139</v>
      </c>
      <c r="C12" s="33">
        <v>48315.85</v>
      </c>
      <c r="D12" s="33">
        <v>49185.54</v>
      </c>
      <c r="E12" s="33">
        <v>49847.560000000005</v>
      </c>
      <c r="F12" s="33">
        <v>50517.5</v>
      </c>
      <c r="G12" s="33">
        <v>51924.51</v>
      </c>
    </row>
    <row r="13" spans="1:7" x14ac:dyDescent="0.25">
      <c r="A13" s="32" t="s">
        <v>134</v>
      </c>
      <c r="B13" s="32" t="s">
        <v>140</v>
      </c>
      <c r="C13" s="33">
        <v>48315.85</v>
      </c>
      <c r="D13" s="33">
        <v>49185.54</v>
      </c>
      <c r="E13" s="33">
        <v>49847.560000000005</v>
      </c>
      <c r="F13" s="33">
        <v>50517.5</v>
      </c>
      <c r="G13" s="33">
        <v>101023.51</v>
      </c>
    </row>
    <row r="14" spans="1:7" x14ac:dyDescent="0.25">
      <c r="A14" s="32" t="s">
        <v>134</v>
      </c>
      <c r="B14" s="32" t="s">
        <v>141</v>
      </c>
      <c r="C14" s="33">
        <v>48315.85</v>
      </c>
      <c r="D14" s="33">
        <v>49185.54</v>
      </c>
      <c r="E14" s="33">
        <v>49847.560000000005</v>
      </c>
      <c r="F14" s="33">
        <v>50517.5</v>
      </c>
      <c r="G14" s="33">
        <v>101924.51000000001</v>
      </c>
    </row>
    <row r="15" spans="1:7" x14ac:dyDescent="0.25">
      <c r="A15" s="32" t="s">
        <v>134</v>
      </c>
      <c r="B15" s="32" t="s">
        <v>142</v>
      </c>
      <c r="C15" s="33">
        <v>48315.85</v>
      </c>
      <c r="D15" s="33">
        <v>49185.54</v>
      </c>
      <c r="E15" s="33">
        <v>49847.560000000005</v>
      </c>
      <c r="F15" s="33">
        <v>50517.5</v>
      </c>
      <c r="G15" s="33">
        <v>67773.14</v>
      </c>
    </row>
    <row r="16" spans="1:7" x14ac:dyDescent="0.25">
      <c r="A16" s="32" t="s">
        <v>134</v>
      </c>
      <c r="B16" s="32" t="s">
        <v>143</v>
      </c>
      <c r="C16" s="33">
        <v>51336.409999999996</v>
      </c>
      <c r="D16" s="33">
        <v>52266.51</v>
      </c>
      <c r="E16" s="33">
        <v>52973.040000000008</v>
      </c>
      <c r="F16" s="33">
        <v>53873.26</v>
      </c>
      <c r="G16" s="33">
        <v>51924.51</v>
      </c>
    </row>
    <row r="17" spans="1:7" x14ac:dyDescent="0.25">
      <c r="A17" s="32" t="s">
        <v>134</v>
      </c>
      <c r="B17" s="32" t="s">
        <v>144</v>
      </c>
      <c r="C17" s="36"/>
      <c r="D17" s="36"/>
      <c r="E17" s="36"/>
      <c r="F17" s="36"/>
      <c r="G17" s="33">
        <v>50000</v>
      </c>
    </row>
    <row r="18" spans="1:7" x14ac:dyDescent="0.25">
      <c r="A18" s="32" t="s">
        <v>134</v>
      </c>
      <c r="B18" s="32" t="s">
        <v>145</v>
      </c>
      <c r="C18" s="33">
        <v>72482.51999999999</v>
      </c>
      <c r="D18" s="33">
        <v>49185.54</v>
      </c>
      <c r="E18" s="33">
        <v>99847.56</v>
      </c>
      <c r="F18" s="33">
        <v>50517.5</v>
      </c>
      <c r="G18" s="33">
        <v>96924.51</v>
      </c>
    </row>
    <row r="19" spans="1:7" x14ac:dyDescent="0.25">
      <c r="A19" s="32" t="s">
        <v>134</v>
      </c>
      <c r="B19" s="32" t="s">
        <v>146</v>
      </c>
      <c r="C19" s="33">
        <v>4084749.2800000003</v>
      </c>
      <c r="D19" s="33">
        <v>3985332.35</v>
      </c>
      <c r="E19" s="33">
        <v>4162754.4899999998</v>
      </c>
      <c r="F19" s="33">
        <v>4500251.2700000005</v>
      </c>
      <c r="G19" s="33">
        <v>4620864.2000000011</v>
      </c>
    </row>
    <row r="20" spans="1:7" x14ac:dyDescent="0.25">
      <c r="A20" s="32" t="s">
        <v>134</v>
      </c>
      <c r="B20" s="32" t="s">
        <v>147</v>
      </c>
      <c r="C20" s="33">
        <v>6287173.7800000003</v>
      </c>
      <c r="D20" s="33">
        <v>6059262.1999999993</v>
      </c>
      <c r="E20" s="33">
        <v>6368497.1500000022</v>
      </c>
      <c r="F20" s="33">
        <v>6326803.8500000006</v>
      </c>
      <c r="G20" s="33">
        <v>6287252.7599999988</v>
      </c>
    </row>
    <row r="21" spans="1:7" x14ac:dyDescent="0.25">
      <c r="A21" s="32" t="s">
        <v>134</v>
      </c>
      <c r="B21" s="32" t="s">
        <v>148</v>
      </c>
      <c r="C21" s="33">
        <v>4211541.9400000004</v>
      </c>
      <c r="D21" s="33">
        <v>4008395.69</v>
      </c>
      <c r="E21" s="33">
        <v>4094007.8700000006</v>
      </c>
      <c r="F21" s="33">
        <v>4236698.87</v>
      </c>
      <c r="G21" s="33">
        <v>4341065.0900000008</v>
      </c>
    </row>
    <row r="22" spans="1:7" x14ac:dyDescent="0.25">
      <c r="A22" s="32" t="s">
        <v>134</v>
      </c>
      <c r="B22" s="32" t="s">
        <v>96</v>
      </c>
      <c r="C22" s="33">
        <v>6771368.8100000005</v>
      </c>
      <c r="D22" s="33">
        <v>6602273.1999999993</v>
      </c>
      <c r="E22" s="33">
        <v>6925981.2799999993</v>
      </c>
      <c r="F22" s="33">
        <v>7001011.9399999995</v>
      </c>
      <c r="G22" s="33">
        <v>7133394.6899999995</v>
      </c>
    </row>
    <row r="23" spans="1:7" x14ac:dyDescent="0.25">
      <c r="A23" s="32" t="s">
        <v>134</v>
      </c>
      <c r="B23" s="32" t="s">
        <v>97</v>
      </c>
      <c r="C23" s="33">
        <v>5362328.4900000012</v>
      </c>
      <c r="D23" s="33">
        <v>5575925.6199999992</v>
      </c>
      <c r="E23" s="33">
        <v>5711366.9400000004</v>
      </c>
      <c r="F23" s="33">
        <v>6059430.3499999996</v>
      </c>
      <c r="G23" s="33">
        <v>6218423.6900000004</v>
      </c>
    </row>
    <row r="24" spans="1:7" x14ac:dyDescent="0.25">
      <c r="A24" s="32" t="s">
        <v>134</v>
      </c>
      <c r="B24" s="32" t="s">
        <v>149</v>
      </c>
      <c r="C24" s="33">
        <v>9367483.910000002</v>
      </c>
      <c r="D24" s="33">
        <v>9302893.9000000004</v>
      </c>
      <c r="E24" s="33">
        <v>9447761.4300000034</v>
      </c>
      <c r="F24" s="33">
        <v>9700471.450000003</v>
      </c>
      <c r="G24" s="33">
        <v>9587447.1699999943</v>
      </c>
    </row>
    <row r="25" spans="1:7" x14ac:dyDescent="0.25">
      <c r="A25" s="32" t="s">
        <v>134</v>
      </c>
      <c r="B25" s="32" t="s">
        <v>150</v>
      </c>
      <c r="C25" s="33">
        <v>7720845.8499999987</v>
      </c>
      <c r="D25" s="33">
        <v>7520647.9499999983</v>
      </c>
      <c r="E25" s="33">
        <v>7722759.9600000028</v>
      </c>
      <c r="F25" s="33">
        <v>8173792.419999999</v>
      </c>
      <c r="G25" s="33">
        <v>8218687.6400000006</v>
      </c>
    </row>
    <row r="26" spans="1:7" x14ac:dyDescent="0.25">
      <c r="A26" s="32" t="s">
        <v>134</v>
      </c>
      <c r="B26" s="32" t="s">
        <v>151</v>
      </c>
      <c r="C26" s="33">
        <v>20968759.029999997</v>
      </c>
      <c r="D26" s="33">
        <v>20705369.04999999</v>
      </c>
      <c r="E26" s="33">
        <v>21516721.710000005</v>
      </c>
      <c r="F26" s="33">
        <v>22478450.220000006</v>
      </c>
      <c r="G26" s="33">
        <v>22525122.249999996</v>
      </c>
    </row>
    <row r="27" spans="1:7" x14ac:dyDescent="0.25">
      <c r="A27" s="32" t="s">
        <v>134</v>
      </c>
      <c r="B27" s="32" t="s">
        <v>152</v>
      </c>
      <c r="C27" s="33">
        <v>5427687.3899999997</v>
      </c>
      <c r="D27" s="33">
        <v>5368432.8499999978</v>
      </c>
      <c r="E27" s="33">
        <v>5737893.6700000009</v>
      </c>
      <c r="F27" s="33">
        <v>5681403.9199999999</v>
      </c>
      <c r="G27" s="33">
        <v>5581112.5600000005</v>
      </c>
    </row>
    <row r="28" spans="1:7" x14ac:dyDescent="0.25">
      <c r="A28" s="32" t="s">
        <v>134</v>
      </c>
      <c r="B28" s="32" t="s">
        <v>153</v>
      </c>
      <c r="C28" s="33">
        <v>48530.58</v>
      </c>
      <c r="D28" s="33">
        <v>49404.56</v>
      </c>
      <c r="E28" s="33">
        <v>50069.750000000007</v>
      </c>
      <c r="F28" s="33">
        <v>50744.13</v>
      </c>
      <c r="G28" s="33">
        <v>102154.54000000001</v>
      </c>
    </row>
    <row r="29" spans="1:7" x14ac:dyDescent="0.25">
      <c r="A29" s="32" t="s">
        <v>134</v>
      </c>
      <c r="B29" s="32" t="s">
        <v>101</v>
      </c>
      <c r="C29" s="33">
        <v>16055298.689999998</v>
      </c>
      <c r="D29" s="33">
        <v>15600306.310000001</v>
      </c>
      <c r="E29" s="33">
        <v>16134148.100000001</v>
      </c>
      <c r="F29" s="33">
        <v>16222848.050000001</v>
      </c>
      <c r="G29" s="33">
        <v>16275692.829999994</v>
      </c>
    </row>
    <row r="30" spans="1:7" x14ac:dyDescent="0.25">
      <c r="A30" s="32" t="s">
        <v>134</v>
      </c>
      <c r="B30" s="32" t="s">
        <v>98</v>
      </c>
      <c r="C30" s="33">
        <v>10823579.079999998</v>
      </c>
      <c r="D30" s="33">
        <v>11110136.750000002</v>
      </c>
      <c r="E30" s="33">
        <v>11666243.149999997</v>
      </c>
      <c r="F30" s="33">
        <v>12485944.27</v>
      </c>
      <c r="G30" s="33">
        <v>12507087.249999998</v>
      </c>
    </row>
    <row r="31" spans="1:7" x14ac:dyDescent="0.25">
      <c r="A31" s="32" t="s">
        <v>134</v>
      </c>
      <c r="B31" s="32" t="s">
        <v>154</v>
      </c>
      <c r="C31" s="33">
        <v>48315.85</v>
      </c>
      <c r="D31" s="33">
        <v>49185.54</v>
      </c>
      <c r="E31" s="33">
        <v>49847.560000000005</v>
      </c>
      <c r="F31" s="33">
        <v>50517.5</v>
      </c>
      <c r="G31" s="33">
        <v>51924.51</v>
      </c>
    </row>
    <row r="32" spans="1:7" x14ac:dyDescent="0.25">
      <c r="A32" s="32" t="s">
        <v>134</v>
      </c>
      <c r="B32" s="32" t="s">
        <v>155</v>
      </c>
      <c r="C32" s="33">
        <v>49110.729999999996</v>
      </c>
      <c r="D32" s="33">
        <v>49996.32</v>
      </c>
      <c r="E32" s="33">
        <v>50670.05</v>
      </c>
      <c r="F32" s="33">
        <v>52195.38</v>
      </c>
      <c r="G32" s="33">
        <v>53627.560000000005</v>
      </c>
    </row>
    <row r="33" spans="1:7" x14ac:dyDescent="0.25">
      <c r="A33" s="32" t="s">
        <v>134</v>
      </c>
      <c r="B33" s="32" t="s">
        <v>156</v>
      </c>
      <c r="C33" s="33">
        <v>48315.85</v>
      </c>
      <c r="D33" s="33">
        <v>49185.54</v>
      </c>
      <c r="E33" s="33">
        <v>49847.560000000005</v>
      </c>
      <c r="F33" s="33">
        <v>50517.5</v>
      </c>
      <c r="G33" s="33">
        <v>51924.51</v>
      </c>
    </row>
    <row r="34" spans="1:7" x14ac:dyDescent="0.25">
      <c r="A34" s="32" t="s">
        <v>134</v>
      </c>
      <c r="B34" s="32" t="s">
        <v>157</v>
      </c>
      <c r="C34" s="33">
        <v>128456.3</v>
      </c>
      <c r="D34" s="33">
        <v>130769.37999999999</v>
      </c>
      <c r="E34" s="33">
        <v>132529.94</v>
      </c>
      <c r="F34" s="33">
        <v>134214.29</v>
      </c>
      <c r="G34" s="33">
        <v>186751.73</v>
      </c>
    </row>
    <row r="35" spans="1:7" x14ac:dyDescent="0.25">
      <c r="A35" s="32" t="s">
        <v>134</v>
      </c>
      <c r="B35" s="32" t="s">
        <v>158</v>
      </c>
      <c r="C35" s="33">
        <v>48315.85</v>
      </c>
      <c r="D35" s="33">
        <v>49185.54</v>
      </c>
      <c r="E35" s="33">
        <v>49847.560000000005</v>
      </c>
      <c r="F35" s="33">
        <v>50517.5</v>
      </c>
      <c r="G35" s="33">
        <v>99829.86</v>
      </c>
    </row>
    <row r="36" spans="1:7" x14ac:dyDescent="0.25">
      <c r="A36" s="32" t="s">
        <v>134</v>
      </c>
      <c r="B36" s="32" t="s">
        <v>159</v>
      </c>
      <c r="C36" s="33">
        <v>48315.85</v>
      </c>
      <c r="D36" s="33">
        <v>49185.54</v>
      </c>
      <c r="E36" s="33">
        <v>49847.560000000005</v>
      </c>
      <c r="F36" s="33">
        <v>50517.5</v>
      </c>
      <c r="G36" s="33">
        <v>51924.51</v>
      </c>
    </row>
    <row r="37" spans="1:7" x14ac:dyDescent="0.25">
      <c r="A37" s="32" t="s">
        <v>134</v>
      </c>
      <c r="B37" s="32" t="s">
        <v>160</v>
      </c>
      <c r="C37" s="33">
        <v>48315.85</v>
      </c>
      <c r="D37" s="33">
        <v>49185.54</v>
      </c>
      <c r="E37" s="33">
        <v>49847.560000000005</v>
      </c>
      <c r="F37" s="33">
        <v>50517.5</v>
      </c>
      <c r="G37" s="33">
        <v>51924.51</v>
      </c>
    </row>
    <row r="38" spans="1:7" x14ac:dyDescent="0.25">
      <c r="A38" s="32" t="s">
        <v>134</v>
      </c>
      <c r="B38" s="32" t="s">
        <v>161</v>
      </c>
      <c r="C38" s="33">
        <v>48937.7</v>
      </c>
      <c r="D38" s="33">
        <v>49819.83</v>
      </c>
      <c r="E38" s="33">
        <v>50491.01</v>
      </c>
      <c r="F38" s="33">
        <v>51052.34</v>
      </c>
      <c r="G38" s="33">
        <v>101924.51</v>
      </c>
    </row>
    <row r="39" spans="1:7" x14ac:dyDescent="0.25">
      <c r="A39" s="32" t="s">
        <v>134</v>
      </c>
      <c r="B39" s="32" t="s">
        <v>162</v>
      </c>
      <c r="C39" s="33">
        <v>48315.85</v>
      </c>
      <c r="D39" s="33">
        <v>49185.54</v>
      </c>
      <c r="E39" s="33">
        <v>49847.560000000005</v>
      </c>
      <c r="F39" s="33">
        <v>50517.5</v>
      </c>
      <c r="G39" s="33">
        <v>51924.51</v>
      </c>
    </row>
    <row r="40" spans="1:7" x14ac:dyDescent="0.25">
      <c r="A40" s="32" t="s">
        <v>134</v>
      </c>
      <c r="B40" s="32" t="s">
        <v>163</v>
      </c>
      <c r="C40" s="33">
        <v>48315.85</v>
      </c>
      <c r="D40" s="33">
        <v>49185.54</v>
      </c>
      <c r="E40" s="33">
        <v>99847.56</v>
      </c>
      <c r="F40" s="33">
        <v>50517.5</v>
      </c>
      <c r="G40" s="33">
        <v>51924.51</v>
      </c>
    </row>
    <row r="41" spans="1:7" x14ac:dyDescent="0.25">
      <c r="A41" s="32" t="s">
        <v>134</v>
      </c>
      <c r="B41" s="32" t="s">
        <v>164</v>
      </c>
      <c r="C41" s="33">
        <v>48315.85</v>
      </c>
      <c r="D41" s="33">
        <v>49185.54</v>
      </c>
      <c r="E41" s="33">
        <v>49847.560000000005</v>
      </c>
      <c r="F41" s="33">
        <v>50517.5</v>
      </c>
      <c r="G41" s="33">
        <v>51924.51</v>
      </c>
    </row>
    <row r="42" spans="1:7" x14ac:dyDescent="0.25">
      <c r="A42" s="32" t="s">
        <v>134</v>
      </c>
      <c r="B42" s="32" t="s">
        <v>165</v>
      </c>
      <c r="C42" s="33">
        <v>48315.85</v>
      </c>
      <c r="D42" s="33">
        <v>49185.54</v>
      </c>
      <c r="E42" s="33">
        <v>49847.560000000005</v>
      </c>
      <c r="F42" s="33">
        <v>50517.5</v>
      </c>
      <c r="G42" s="33">
        <v>96924.51</v>
      </c>
    </row>
    <row r="43" spans="1:7" x14ac:dyDescent="0.25">
      <c r="A43" s="32" t="s">
        <v>134</v>
      </c>
      <c r="B43" s="32" t="s">
        <v>166</v>
      </c>
      <c r="C43" s="33">
        <v>48315.85</v>
      </c>
      <c r="D43" s="33">
        <v>49185.54</v>
      </c>
      <c r="E43" s="33">
        <v>49847.560000000005</v>
      </c>
      <c r="F43" s="33">
        <v>50517.5</v>
      </c>
      <c r="G43" s="33">
        <v>51924.51</v>
      </c>
    </row>
    <row r="44" spans="1:7" x14ac:dyDescent="0.25">
      <c r="A44" s="32" t="s">
        <v>134</v>
      </c>
      <c r="B44" s="32" t="s">
        <v>167</v>
      </c>
      <c r="C44" s="33">
        <v>48315.85</v>
      </c>
      <c r="D44" s="33">
        <v>49185.54</v>
      </c>
      <c r="E44" s="33">
        <v>49847.560000000005</v>
      </c>
      <c r="F44" s="33">
        <v>50517.5</v>
      </c>
      <c r="G44" s="33">
        <v>51924.51</v>
      </c>
    </row>
    <row r="45" spans="1:7" x14ac:dyDescent="0.25">
      <c r="A45" s="32" t="s">
        <v>134</v>
      </c>
      <c r="B45" s="32" t="s">
        <v>168</v>
      </c>
      <c r="C45" s="33">
        <v>48315.85</v>
      </c>
      <c r="D45" s="33">
        <v>49185.54</v>
      </c>
      <c r="E45" s="33">
        <v>49847.560000000005</v>
      </c>
      <c r="F45" s="33">
        <v>50517.5</v>
      </c>
      <c r="G45" s="33">
        <v>51924.51</v>
      </c>
    </row>
    <row r="46" spans="1:7" x14ac:dyDescent="0.25">
      <c r="A46" s="32" t="s">
        <v>134</v>
      </c>
      <c r="B46" s="32" t="s">
        <v>169</v>
      </c>
      <c r="C46" s="33">
        <v>48315.85</v>
      </c>
      <c r="D46" s="33">
        <v>49185.54</v>
      </c>
      <c r="E46" s="33">
        <v>49847.560000000005</v>
      </c>
      <c r="F46" s="33">
        <v>50517.5</v>
      </c>
      <c r="G46" s="33">
        <v>51924.51</v>
      </c>
    </row>
    <row r="47" spans="1:7" x14ac:dyDescent="0.25">
      <c r="A47" s="32" t="s">
        <v>134</v>
      </c>
      <c r="B47" s="32" t="s">
        <v>170</v>
      </c>
      <c r="C47" s="33">
        <v>48315.85</v>
      </c>
      <c r="D47" s="33">
        <v>49185.54</v>
      </c>
      <c r="E47" s="33">
        <v>49847.560000000005</v>
      </c>
      <c r="F47" s="33">
        <v>50517.5</v>
      </c>
      <c r="G47" s="33">
        <v>101924.51000000001</v>
      </c>
    </row>
    <row r="48" spans="1:7" x14ac:dyDescent="0.25">
      <c r="A48" s="32" t="s">
        <v>134</v>
      </c>
      <c r="B48" s="32" t="s">
        <v>171</v>
      </c>
      <c r="C48" s="33">
        <v>48315.85</v>
      </c>
      <c r="D48" s="33">
        <v>49185.54</v>
      </c>
      <c r="E48" s="33">
        <v>49847.560000000005</v>
      </c>
      <c r="F48" s="33">
        <v>50517.5</v>
      </c>
      <c r="G48" s="33">
        <v>99524.510000000009</v>
      </c>
    </row>
    <row r="49" spans="1:7" x14ac:dyDescent="0.25">
      <c r="A49" s="32" t="s">
        <v>134</v>
      </c>
      <c r="B49" s="32" t="s">
        <v>172</v>
      </c>
      <c r="C49" s="33">
        <v>48315.85</v>
      </c>
      <c r="D49" s="33">
        <v>49185.54</v>
      </c>
      <c r="E49" s="33">
        <v>49847.560000000005</v>
      </c>
      <c r="F49" s="33">
        <v>50517.5</v>
      </c>
      <c r="G49" s="33">
        <v>51924.51</v>
      </c>
    </row>
    <row r="50" spans="1:7" x14ac:dyDescent="0.25">
      <c r="A50" s="32" t="s">
        <v>134</v>
      </c>
      <c r="B50" s="32" t="s">
        <v>173</v>
      </c>
      <c r="C50" s="33">
        <v>48315.85</v>
      </c>
      <c r="D50" s="33">
        <v>49185.54</v>
      </c>
      <c r="E50" s="33">
        <v>49847.560000000005</v>
      </c>
      <c r="F50" s="33">
        <v>50517.5</v>
      </c>
      <c r="G50" s="33">
        <v>51924.51</v>
      </c>
    </row>
    <row r="51" spans="1:7" x14ac:dyDescent="0.25">
      <c r="A51" s="32" t="s">
        <v>134</v>
      </c>
      <c r="B51" s="32" t="s">
        <v>174</v>
      </c>
      <c r="C51" s="33">
        <v>48444.689999999995</v>
      </c>
      <c r="D51" s="33">
        <v>49316.950000000004</v>
      </c>
      <c r="E51" s="33">
        <v>49980.87</v>
      </c>
      <c r="F51" s="33">
        <v>50653.48</v>
      </c>
      <c r="G51" s="33">
        <v>55768.530000000006</v>
      </c>
    </row>
    <row r="52" spans="1:7" x14ac:dyDescent="0.25">
      <c r="A52" s="32" t="s">
        <v>134</v>
      </c>
      <c r="B52" s="32" t="s">
        <v>175</v>
      </c>
      <c r="C52" s="33">
        <v>48315.85</v>
      </c>
      <c r="D52" s="33">
        <v>49185.54</v>
      </c>
      <c r="E52" s="33">
        <v>49847.560000000005</v>
      </c>
      <c r="F52" s="33">
        <v>50517.5</v>
      </c>
      <c r="G52" s="33">
        <v>51924.51</v>
      </c>
    </row>
    <row r="53" spans="1:7" x14ac:dyDescent="0.25">
      <c r="A53" s="32" t="s">
        <v>134</v>
      </c>
      <c r="B53" s="32" t="s">
        <v>176</v>
      </c>
      <c r="C53" s="33">
        <v>48745.299999999996</v>
      </c>
      <c r="D53" s="33">
        <v>49623.58</v>
      </c>
      <c r="E53" s="33">
        <v>50291.930000000008</v>
      </c>
      <c r="F53" s="33">
        <v>50834.78</v>
      </c>
      <c r="G53" s="33">
        <v>97246.55</v>
      </c>
    </row>
    <row r="54" spans="1:7" x14ac:dyDescent="0.25">
      <c r="A54" s="32" t="s">
        <v>134</v>
      </c>
      <c r="B54" s="32" t="s">
        <v>177</v>
      </c>
      <c r="C54" s="33">
        <v>1316966.19</v>
      </c>
      <c r="D54" s="33">
        <v>1340691.6000000001</v>
      </c>
      <c r="E54" s="33">
        <v>1508565.3199999998</v>
      </c>
      <c r="F54" s="33">
        <v>1563658.86</v>
      </c>
      <c r="G54" s="33">
        <v>1467212.35</v>
      </c>
    </row>
    <row r="55" spans="1:7" x14ac:dyDescent="0.25">
      <c r="A55" s="32" t="s">
        <v>134</v>
      </c>
      <c r="B55" s="32" t="s">
        <v>178</v>
      </c>
      <c r="C55" s="33">
        <v>1750767.14</v>
      </c>
      <c r="D55" s="33">
        <v>1731394.4</v>
      </c>
      <c r="E55" s="33">
        <v>1992263.44</v>
      </c>
      <c r="F55" s="33">
        <v>2048786.55</v>
      </c>
      <c r="G55" s="33">
        <v>1923601.1300000001</v>
      </c>
    </row>
    <row r="56" spans="1:7" x14ac:dyDescent="0.25">
      <c r="A56" s="32" t="s">
        <v>134</v>
      </c>
      <c r="B56" s="32" t="s">
        <v>179</v>
      </c>
      <c r="C56" s="33">
        <v>50820.75</v>
      </c>
      <c r="D56" s="33">
        <v>51740.54</v>
      </c>
      <c r="E56" s="33">
        <v>52439.460000000006</v>
      </c>
      <c r="F56" s="33">
        <v>50644.41</v>
      </c>
      <c r="G56" s="33">
        <v>102053.33</v>
      </c>
    </row>
    <row r="57" spans="1:7" x14ac:dyDescent="0.25">
      <c r="A57" s="32" t="s">
        <v>134</v>
      </c>
      <c r="B57" s="32" t="s">
        <v>180</v>
      </c>
      <c r="C57" s="33">
        <v>762181.15999999992</v>
      </c>
      <c r="D57" s="33">
        <v>775907.14</v>
      </c>
      <c r="E57" s="33">
        <v>786353.3899999999</v>
      </c>
      <c r="F57" s="33">
        <v>983737.60000000009</v>
      </c>
      <c r="G57" s="33">
        <v>873060.09000000008</v>
      </c>
    </row>
    <row r="58" spans="1:7" x14ac:dyDescent="0.25">
      <c r="A58" s="32" t="s">
        <v>134</v>
      </c>
      <c r="B58" s="32" t="s">
        <v>181</v>
      </c>
      <c r="C58" s="33">
        <v>1217402.56</v>
      </c>
      <c r="D58" s="33">
        <v>1239330.1200000001</v>
      </c>
      <c r="E58" s="33">
        <v>1256017.06</v>
      </c>
      <c r="F58" s="33">
        <v>1459728.98</v>
      </c>
      <c r="G58" s="33">
        <v>1414869.93</v>
      </c>
    </row>
    <row r="59" spans="1:7" x14ac:dyDescent="0.25">
      <c r="A59" s="32" t="s">
        <v>134</v>
      </c>
      <c r="B59" s="32" t="s">
        <v>182</v>
      </c>
      <c r="C59" s="33">
        <v>885890.74</v>
      </c>
      <c r="D59" s="33">
        <v>901870.69000000006</v>
      </c>
      <c r="E59" s="33">
        <v>913787.72</v>
      </c>
      <c r="F59" s="33">
        <v>1112911.96</v>
      </c>
      <c r="G59" s="33">
        <v>993480.30999999982</v>
      </c>
    </row>
    <row r="60" spans="1:7" x14ac:dyDescent="0.25">
      <c r="A60" s="32" t="s">
        <v>134</v>
      </c>
      <c r="B60" s="32" t="s">
        <v>183</v>
      </c>
      <c r="C60" s="33">
        <v>979466.62</v>
      </c>
      <c r="D60" s="33">
        <v>997120.6100000001</v>
      </c>
      <c r="E60" s="33">
        <v>1165892.2</v>
      </c>
      <c r="F60" s="33">
        <v>1267054.48</v>
      </c>
      <c r="G60" s="33">
        <v>1115687.22</v>
      </c>
    </row>
    <row r="61" spans="1:7" x14ac:dyDescent="0.25">
      <c r="A61" s="32" t="s">
        <v>134</v>
      </c>
      <c r="B61" s="32" t="s">
        <v>184</v>
      </c>
      <c r="C61" s="33">
        <v>1079839.21</v>
      </c>
      <c r="D61" s="33">
        <v>1099289.8499999999</v>
      </c>
      <c r="E61" s="33">
        <v>1114178.7000000002</v>
      </c>
      <c r="F61" s="33">
        <v>1315983.9099999999</v>
      </c>
      <c r="G61" s="33">
        <v>1166331.96</v>
      </c>
    </row>
    <row r="62" spans="1:7" x14ac:dyDescent="0.25">
      <c r="A62" s="32" t="s">
        <v>134</v>
      </c>
      <c r="B62" s="32" t="s">
        <v>185</v>
      </c>
      <c r="C62" s="33">
        <v>48315.85</v>
      </c>
      <c r="D62" s="33">
        <v>49185.54</v>
      </c>
      <c r="E62" s="33">
        <v>49847.560000000005</v>
      </c>
      <c r="F62" s="33">
        <v>50517.5</v>
      </c>
      <c r="G62" s="33">
        <v>51924.51</v>
      </c>
    </row>
    <row r="63" spans="1:7" x14ac:dyDescent="0.25">
      <c r="A63" s="32" t="s">
        <v>134</v>
      </c>
      <c r="B63" s="32" t="s">
        <v>186</v>
      </c>
      <c r="C63" s="33">
        <v>48315.85</v>
      </c>
      <c r="D63" s="33">
        <v>49185.54</v>
      </c>
      <c r="E63" s="33">
        <v>49847.560000000005</v>
      </c>
      <c r="F63" s="33">
        <v>50517.5</v>
      </c>
      <c r="G63" s="33">
        <v>51924.51</v>
      </c>
    </row>
    <row r="64" spans="1:7" x14ac:dyDescent="0.25">
      <c r="A64" s="32" t="s">
        <v>134</v>
      </c>
      <c r="B64" s="32" t="s">
        <v>187</v>
      </c>
      <c r="C64" s="33">
        <v>48315.85</v>
      </c>
      <c r="D64" s="33">
        <v>49185.54</v>
      </c>
      <c r="E64" s="33">
        <v>49847.560000000005</v>
      </c>
      <c r="F64" s="33">
        <v>50517.5</v>
      </c>
      <c r="G64" s="33">
        <v>51924.51</v>
      </c>
    </row>
    <row r="65" spans="1:7" x14ac:dyDescent="0.25">
      <c r="A65" s="32" t="s">
        <v>134</v>
      </c>
      <c r="B65" s="32" t="s">
        <v>188</v>
      </c>
      <c r="C65" s="33">
        <v>48315.85</v>
      </c>
      <c r="D65" s="33">
        <v>49185.54</v>
      </c>
      <c r="E65" s="33">
        <v>49847.560000000005</v>
      </c>
      <c r="F65" s="33">
        <v>50517.5</v>
      </c>
      <c r="G65" s="33">
        <v>51924.51</v>
      </c>
    </row>
    <row r="66" spans="1:7" x14ac:dyDescent="0.25">
      <c r="A66" s="32" t="s">
        <v>134</v>
      </c>
      <c r="B66" s="32" t="s">
        <v>189</v>
      </c>
      <c r="C66" s="33">
        <v>395076.62</v>
      </c>
      <c r="D66" s="33">
        <v>415893.16</v>
      </c>
      <c r="E66" s="33">
        <v>426383.39</v>
      </c>
      <c r="F66" s="33">
        <v>475059.79000000004</v>
      </c>
      <c r="G66" s="33">
        <v>483334.97</v>
      </c>
    </row>
    <row r="67" spans="1:7" x14ac:dyDescent="0.25">
      <c r="A67" s="32" t="s">
        <v>134</v>
      </c>
      <c r="B67" s="32" t="s">
        <v>190</v>
      </c>
      <c r="C67" s="33">
        <v>490428.93999999994</v>
      </c>
      <c r="D67" s="33">
        <v>508856.31</v>
      </c>
      <c r="E67" s="33">
        <v>518490.19</v>
      </c>
      <c r="F67" s="33">
        <v>572348.85000000009</v>
      </c>
      <c r="G67" s="33">
        <v>578171.22</v>
      </c>
    </row>
    <row r="68" spans="1:7" x14ac:dyDescent="0.25">
      <c r="A68" s="32" t="s">
        <v>134</v>
      </c>
      <c r="B68" s="32" t="s">
        <v>191</v>
      </c>
      <c r="C68" s="33">
        <v>522413.55</v>
      </c>
      <c r="D68" s="33">
        <v>538027.43999999994</v>
      </c>
      <c r="E68" s="33">
        <v>544167.94000000006</v>
      </c>
      <c r="F68" s="33">
        <v>595961.16999999993</v>
      </c>
      <c r="G68" s="33">
        <v>601166.52</v>
      </c>
    </row>
    <row r="69" spans="1:7" x14ac:dyDescent="0.25">
      <c r="A69" s="32" t="s">
        <v>134</v>
      </c>
      <c r="B69" s="32" t="s">
        <v>192</v>
      </c>
      <c r="C69" s="33">
        <v>48333.03</v>
      </c>
      <c r="D69" s="33">
        <v>49203.06</v>
      </c>
      <c r="E69" s="33">
        <v>49865.33</v>
      </c>
      <c r="F69" s="33">
        <v>50517.5</v>
      </c>
      <c r="G69" s="33">
        <v>51924.51</v>
      </c>
    </row>
    <row r="70" spans="1:7" x14ac:dyDescent="0.25">
      <c r="A70" s="32" t="s">
        <v>134</v>
      </c>
      <c r="B70" s="32" t="s">
        <v>193</v>
      </c>
      <c r="C70" s="33">
        <v>494670.68</v>
      </c>
      <c r="D70" s="33">
        <v>507093.91</v>
      </c>
      <c r="E70" s="33">
        <v>518366.44</v>
      </c>
      <c r="F70" s="33">
        <v>567989.4</v>
      </c>
      <c r="G70" s="33">
        <v>581892.5</v>
      </c>
    </row>
    <row r="71" spans="1:7" x14ac:dyDescent="0.25">
      <c r="A71" s="32" t="s">
        <v>134</v>
      </c>
      <c r="B71" s="32" t="s">
        <v>194</v>
      </c>
      <c r="C71" s="33">
        <v>592246.26</v>
      </c>
      <c r="D71" s="33">
        <v>614884.34</v>
      </c>
      <c r="E71" s="33">
        <v>627436.35</v>
      </c>
      <c r="F71" s="33">
        <v>675373.03999999992</v>
      </c>
      <c r="G71" s="33">
        <v>688370.41</v>
      </c>
    </row>
    <row r="72" spans="1:7" x14ac:dyDescent="0.25">
      <c r="A72" s="32" t="s">
        <v>134</v>
      </c>
      <c r="B72" s="32" t="s">
        <v>195</v>
      </c>
      <c r="C72" s="33">
        <v>48315.85</v>
      </c>
      <c r="D72" s="33">
        <v>49185.54</v>
      </c>
      <c r="E72" s="33">
        <v>49847.560000000005</v>
      </c>
      <c r="F72" s="33">
        <v>50517.5</v>
      </c>
      <c r="G72" s="33">
        <v>101496.51</v>
      </c>
    </row>
    <row r="73" spans="1:7" x14ac:dyDescent="0.25">
      <c r="A73" s="32" t="s">
        <v>134</v>
      </c>
      <c r="B73" s="32" t="s">
        <v>196</v>
      </c>
      <c r="C73" s="33">
        <v>48315.85</v>
      </c>
      <c r="D73" s="33">
        <v>49185.54</v>
      </c>
      <c r="E73" s="33">
        <v>49847.560000000005</v>
      </c>
      <c r="F73" s="33">
        <v>50517.5</v>
      </c>
      <c r="G73" s="33">
        <v>85345.39</v>
      </c>
    </row>
    <row r="74" spans="1:7" x14ac:dyDescent="0.25">
      <c r="A74" s="32" t="s">
        <v>134</v>
      </c>
      <c r="B74" s="32" t="s">
        <v>197</v>
      </c>
      <c r="C74" s="33"/>
      <c r="D74" s="33"/>
      <c r="E74" s="33"/>
      <c r="F74" s="33"/>
      <c r="G74" s="33">
        <v>36804</v>
      </c>
    </row>
    <row r="75" spans="1:7" x14ac:dyDescent="0.25">
      <c r="A75" s="32" t="s">
        <v>134</v>
      </c>
      <c r="B75" s="32" t="s">
        <v>198</v>
      </c>
      <c r="C75" s="33">
        <v>48315.85</v>
      </c>
      <c r="D75" s="33">
        <v>49185.54</v>
      </c>
      <c r="E75" s="33">
        <v>49847.560000000005</v>
      </c>
      <c r="F75" s="33">
        <v>50517.5</v>
      </c>
      <c r="G75" s="33">
        <v>51924.51</v>
      </c>
    </row>
    <row r="76" spans="1:7" x14ac:dyDescent="0.25">
      <c r="A76" s="32" t="s">
        <v>134</v>
      </c>
      <c r="B76" s="32" t="s">
        <v>199</v>
      </c>
      <c r="C76" s="33">
        <v>49110.729999999996</v>
      </c>
      <c r="D76" s="33">
        <v>109496.32000000001</v>
      </c>
      <c r="E76" s="33">
        <v>50670.05</v>
      </c>
      <c r="F76" s="33">
        <v>51356.44</v>
      </c>
      <c r="G76" s="33">
        <v>82776.03</v>
      </c>
    </row>
    <row r="77" spans="1:7" x14ac:dyDescent="0.25">
      <c r="A77" s="32" t="s">
        <v>134</v>
      </c>
      <c r="B77" s="32" t="s">
        <v>200</v>
      </c>
      <c r="C77" s="33">
        <v>1981338.74</v>
      </c>
      <c r="D77" s="33">
        <v>2017021.2400000002</v>
      </c>
      <c r="E77" s="33">
        <v>2044177.35</v>
      </c>
      <c r="F77" s="33">
        <v>2258484.2500000005</v>
      </c>
      <c r="G77" s="33">
        <v>2185259.71</v>
      </c>
    </row>
    <row r="78" spans="1:7" x14ac:dyDescent="0.25">
      <c r="A78" s="32" t="s">
        <v>134</v>
      </c>
      <c r="B78" s="32" t="s">
        <v>201</v>
      </c>
      <c r="C78" s="33">
        <v>48315.85</v>
      </c>
      <c r="D78" s="33">
        <v>49185.54</v>
      </c>
      <c r="E78" s="33">
        <v>49847.560000000005</v>
      </c>
      <c r="F78" s="33">
        <v>50517.5</v>
      </c>
      <c r="G78" s="33">
        <v>86813.51</v>
      </c>
    </row>
    <row r="79" spans="1:7" x14ac:dyDescent="0.25">
      <c r="A79" s="32" t="s">
        <v>134</v>
      </c>
      <c r="B79" s="32" t="s">
        <v>202</v>
      </c>
      <c r="C79" s="33">
        <v>48315.85</v>
      </c>
      <c r="D79" s="33">
        <v>49185.54</v>
      </c>
      <c r="E79" s="33">
        <v>49847.560000000005</v>
      </c>
      <c r="F79" s="33">
        <v>50517.5</v>
      </c>
      <c r="G79" s="33">
        <v>51924.51</v>
      </c>
    </row>
    <row r="80" spans="1:7" x14ac:dyDescent="0.25">
      <c r="A80" s="32" t="s">
        <v>134</v>
      </c>
      <c r="B80" s="32" t="s">
        <v>203</v>
      </c>
      <c r="C80" s="33">
        <v>48315.85</v>
      </c>
      <c r="D80" s="33">
        <v>49185.54</v>
      </c>
      <c r="E80" s="33">
        <v>49847.560000000005</v>
      </c>
      <c r="F80" s="33">
        <v>50517.5</v>
      </c>
      <c r="G80" s="33">
        <v>51924.51</v>
      </c>
    </row>
    <row r="81" spans="1:7" x14ac:dyDescent="0.25">
      <c r="A81" s="32" t="s">
        <v>134</v>
      </c>
      <c r="B81" s="32" t="s">
        <v>204</v>
      </c>
      <c r="C81" s="33">
        <v>67918.05</v>
      </c>
      <c r="D81" s="33">
        <v>69140.570000000007</v>
      </c>
      <c r="E81" s="33">
        <v>70071.179999999993</v>
      </c>
      <c r="F81" s="33">
        <v>71012.92</v>
      </c>
      <c r="G81" s="33">
        <v>235216.92</v>
      </c>
    </row>
    <row r="82" spans="1:7" x14ac:dyDescent="0.25">
      <c r="A82" s="32" t="s">
        <v>134</v>
      </c>
      <c r="B82" s="32" t="s">
        <v>205</v>
      </c>
      <c r="C82" s="33">
        <v>48315.85</v>
      </c>
      <c r="D82" s="33">
        <v>49185.54</v>
      </c>
      <c r="E82" s="33">
        <v>49847.560000000005</v>
      </c>
      <c r="F82" s="33">
        <v>50517.5</v>
      </c>
      <c r="G82" s="33">
        <v>51924.51</v>
      </c>
    </row>
    <row r="83" spans="1:7" x14ac:dyDescent="0.25">
      <c r="A83" s="32" t="s">
        <v>134</v>
      </c>
      <c r="B83" s="32" t="s">
        <v>206</v>
      </c>
      <c r="C83" s="33">
        <v>48315.85</v>
      </c>
      <c r="D83" s="33">
        <v>49185.54</v>
      </c>
      <c r="E83" s="33">
        <v>49847.560000000005</v>
      </c>
      <c r="F83" s="33">
        <v>50517.5</v>
      </c>
      <c r="G83" s="33">
        <v>101924.51000000001</v>
      </c>
    </row>
    <row r="84" spans="1:7" x14ac:dyDescent="0.25">
      <c r="A84" s="32" t="s">
        <v>134</v>
      </c>
      <c r="B84" s="32" t="s">
        <v>207</v>
      </c>
      <c r="C84" s="33">
        <v>48487.63</v>
      </c>
      <c r="D84" s="33">
        <v>49360.76</v>
      </c>
      <c r="E84" s="33">
        <v>50025.310000000005</v>
      </c>
      <c r="F84" s="33">
        <v>50698.8</v>
      </c>
      <c r="G84" s="33">
        <v>52108.530000000006</v>
      </c>
    </row>
    <row r="85" spans="1:7" x14ac:dyDescent="0.25">
      <c r="A85" s="32" t="s">
        <v>134</v>
      </c>
      <c r="B85" s="32" t="s">
        <v>208</v>
      </c>
      <c r="C85" s="32">
        <v>50120.35</v>
      </c>
      <c r="D85" s="32">
        <v>51026.13</v>
      </c>
      <c r="E85" s="32">
        <v>51714.740000000005</v>
      </c>
      <c r="F85" s="32">
        <v>52376.68</v>
      </c>
      <c r="G85" s="32">
        <v>103761.58</v>
      </c>
    </row>
    <row r="86" spans="1:7" x14ac:dyDescent="0.25">
      <c r="A86" s="32" t="s">
        <v>3443</v>
      </c>
      <c r="B86" s="33" t="s">
        <v>25</v>
      </c>
      <c r="C86" s="33">
        <v>7728790.2060000002</v>
      </c>
      <c r="D86" s="33">
        <v>8272039.2960000001</v>
      </c>
      <c r="E86" s="33">
        <v>8797891.1600000001</v>
      </c>
      <c r="F86" s="33">
        <v>9454129.0802399982</v>
      </c>
      <c r="G86" s="33">
        <v>9586084.9700000007</v>
      </c>
    </row>
    <row r="87" spans="1:7" x14ac:dyDescent="0.25">
      <c r="A87" s="32" t="s">
        <v>3443</v>
      </c>
      <c r="B87" s="33" t="s">
        <v>6</v>
      </c>
      <c r="C87" s="33">
        <v>1931958.0179999997</v>
      </c>
      <c r="D87" s="33">
        <v>1993067.1724</v>
      </c>
      <c r="E87" s="33">
        <v>2064071.5675000004</v>
      </c>
      <c r="F87" s="33">
        <v>2319038.9863333334</v>
      </c>
      <c r="G87" s="33">
        <v>7464616.6999999993</v>
      </c>
    </row>
    <row r="88" spans="1:7" x14ac:dyDescent="0.25">
      <c r="A88" s="32" t="s">
        <v>3443</v>
      </c>
      <c r="B88" s="33" t="s">
        <v>27</v>
      </c>
      <c r="C88" s="33">
        <v>994056.88300000003</v>
      </c>
      <c r="D88" s="33">
        <v>973502.39</v>
      </c>
      <c r="E88" s="33">
        <v>1042783.8150000001</v>
      </c>
      <c r="F88" s="33">
        <v>1213144.7200000002</v>
      </c>
      <c r="G88" s="33">
        <v>1263409.44</v>
      </c>
    </row>
    <row r="89" spans="1:7" x14ac:dyDescent="0.25">
      <c r="A89" s="32" t="s">
        <v>3443</v>
      </c>
      <c r="B89" s="33" t="s">
        <v>29</v>
      </c>
      <c r="C89" s="33">
        <v>6541643.9089999991</v>
      </c>
      <c r="D89" s="33">
        <v>6777284.04</v>
      </c>
      <c r="E89" s="33">
        <v>7101010.5800000001</v>
      </c>
      <c r="F89" s="33">
        <v>7637236.2400000002</v>
      </c>
      <c r="G89" s="33">
        <v>7812747.1799999997</v>
      </c>
    </row>
    <row r="90" spans="1:7" x14ac:dyDescent="0.25">
      <c r="A90" s="32" t="s">
        <v>3443</v>
      </c>
      <c r="B90" s="33" t="s">
        <v>53</v>
      </c>
      <c r="C90" s="33">
        <v>4016999.2859999998</v>
      </c>
      <c r="D90" s="33">
        <v>4167032.52</v>
      </c>
      <c r="E90" s="33">
        <v>4090088.4375</v>
      </c>
      <c r="F90" s="33">
        <v>4273976.9399999995</v>
      </c>
      <c r="G90" s="33">
        <v>4272394.8900000006</v>
      </c>
    </row>
    <row r="91" spans="1:7" x14ac:dyDescent="0.25">
      <c r="A91" s="32" t="s">
        <v>3443</v>
      </c>
      <c r="B91" s="33" t="s">
        <v>77</v>
      </c>
      <c r="C91" s="33">
        <v>15948537.548</v>
      </c>
      <c r="D91" s="33">
        <v>16212037</v>
      </c>
      <c r="E91" s="33">
        <v>16376153.985000001</v>
      </c>
      <c r="F91" s="33">
        <v>17141760.310000002</v>
      </c>
      <c r="G91" s="33">
        <v>17345135</v>
      </c>
    </row>
    <row r="92" spans="1:7" x14ac:dyDescent="0.25">
      <c r="A92" s="32" t="s">
        <v>3443</v>
      </c>
      <c r="B92" s="33" t="s">
        <v>21</v>
      </c>
      <c r="C92" s="33">
        <v>756388.272</v>
      </c>
      <c r="D92" s="33">
        <v>765905.69</v>
      </c>
      <c r="E92" s="33">
        <v>771185.69000000006</v>
      </c>
      <c r="F92" s="33">
        <v>814301.74</v>
      </c>
      <c r="G92" s="33">
        <v>847877.92</v>
      </c>
    </row>
    <row r="93" spans="1:7" x14ac:dyDescent="0.25">
      <c r="A93" s="32" t="s">
        <v>3443</v>
      </c>
      <c r="B93" s="33" t="s">
        <v>51</v>
      </c>
      <c r="C93" s="33">
        <v>1798732.7879999999</v>
      </c>
      <c r="D93" s="33">
        <v>1842738.2000000002</v>
      </c>
      <c r="E93" s="33">
        <v>1902669.93</v>
      </c>
      <c r="F93" s="33">
        <v>1998463.1500000001</v>
      </c>
      <c r="G93" s="33">
        <v>2025474.2899999998</v>
      </c>
    </row>
    <row r="94" spans="1:7" x14ac:dyDescent="0.25">
      <c r="A94" s="32" t="s">
        <v>3443</v>
      </c>
      <c r="B94" s="33" t="s">
        <v>48</v>
      </c>
      <c r="C94" s="33">
        <v>892057.59</v>
      </c>
      <c r="D94" s="33">
        <v>923825.25</v>
      </c>
      <c r="E94" s="33">
        <v>869937.6</v>
      </c>
      <c r="F94" s="33">
        <v>923396.67999999993</v>
      </c>
      <c r="G94" s="33">
        <v>964479.42999999993</v>
      </c>
    </row>
    <row r="95" spans="1:7" x14ac:dyDescent="0.25">
      <c r="A95" s="32" t="s">
        <v>3443</v>
      </c>
      <c r="B95" s="33" t="s">
        <v>4</v>
      </c>
      <c r="C95" s="33">
        <v>863032.99799999991</v>
      </c>
      <c r="D95" s="33">
        <v>903924.92999999993</v>
      </c>
      <c r="E95" s="33">
        <v>892173.31</v>
      </c>
      <c r="F95" s="33">
        <v>943742.51</v>
      </c>
      <c r="G95" s="33">
        <v>924003.88</v>
      </c>
    </row>
    <row r="96" spans="1:7" x14ac:dyDescent="0.25">
      <c r="A96" s="32" t="s">
        <v>3443</v>
      </c>
      <c r="B96" s="33" t="s">
        <v>16</v>
      </c>
      <c r="C96" s="33">
        <v>2791853.0959999999</v>
      </c>
      <c r="D96" s="33">
        <v>2894058.0199999996</v>
      </c>
      <c r="E96" s="33">
        <v>2979805.73</v>
      </c>
      <c r="F96" s="33">
        <v>3100305.6500000004</v>
      </c>
      <c r="G96" s="33">
        <v>3190772.07</v>
      </c>
    </row>
    <row r="97" spans="1:7" x14ac:dyDescent="0.25">
      <c r="A97" s="32" t="s">
        <v>3443</v>
      </c>
      <c r="B97" s="33" t="s">
        <v>32</v>
      </c>
      <c r="C97" s="33">
        <v>17352826.024</v>
      </c>
      <c r="D97" s="33">
        <v>18157146.624279998</v>
      </c>
      <c r="E97" s="33">
        <v>18914762.872500002</v>
      </c>
      <c r="F97" s="33">
        <v>20099432.31428</v>
      </c>
      <c r="G97" s="33">
        <v>20735697.169999998</v>
      </c>
    </row>
    <row r="98" spans="1:7" x14ac:dyDescent="0.25">
      <c r="A98" s="32" t="s">
        <v>3443</v>
      </c>
      <c r="B98" s="33" t="s">
        <v>59</v>
      </c>
      <c r="C98" s="33">
        <v>724896.07199999993</v>
      </c>
      <c r="D98" s="33">
        <v>714372.2699999999</v>
      </c>
      <c r="E98" s="33">
        <v>729149.71000000008</v>
      </c>
      <c r="F98" s="33">
        <v>699042.70000000007</v>
      </c>
      <c r="G98" s="33">
        <v>707845.19</v>
      </c>
    </row>
    <row r="99" spans="1:7" x14ac:dyDescent="0.25">
      <c r="A99" s="32" t="s">
        <v>3443</v>
      </c>
      <c r="B99" s="33" t="s">
        <v>7</v>
      </c>
      <c r="C99" s="33">
        <v>1635390.27</v>
      </c>
      <c r="D99" s="33">
        <v>1690878.3599999999</v>
      </c>
      <c r="E99" s="33">
        <v>1747913.67</v>
      </c>
      <c r="F99" s="33">
        <v>1940948.28</v>
      </c>
      <c r="G99" s="33">
        <v>1943420.21</v>
      </c>
    </row>
    <row r="100" spans="1:7" x14ac:dyDescent="0.25">
      <c r="A100" s="32" t="s">
        <v>3443</v>
      </c>
      <c r="B100" s="33" t="s">
        <v>36</v>
      </c>
      <c r="C100" s="33">
        <v>2569979.6399999997</v>
      </c>
      <c r="D100" s="33">
        <v>2550538.8200000003</v>
      </c>
      <c r="E100" s="33">
        <v>2568720.9300000002</v>
      </c>
      <c r="F100" s="33">
        <v>2803246.23</v>
      </c>
      <c r="G100" s="33">
        <v>2862679.05</v>
      </c>
    </row>
    <row r="101" spans="1:7" x14ac:dyDescent="0.25">
      <c r="A101" s="32" t="s">
        <v>3443</v>
      </c>
      <c r="B101" s="33" t="s">
        <v>39</v>
      </c>
      <c r="C101" s="33">
        <v>3816782.9619999998</v>
      </c>
      <c r="D101" s="33">
        <v>3940619.62</v>
      </c>
      <c r="E101" s="33">
        <v>4065329.9050000003</v>
      </c>
      <c r="F101" s="33">
        <v>4284578.9099999992</v>
      </c>
      <c r="G101" s="33">
        <v>4303096.3599999994</v>
      </c>
    </row>
    <row r="102" spans="1:7" x14ac:dyDescent="0.25">
      <c r="A102" s="32" t="s">
        <v>3443</v>
      </c>
      <c r="B102" s="33" t="s">
        <v>244</v>
      </c>
      <c r="C102" s="33">
        <v>5344508</v>
      </c>
      <c r="D102" s="33">
        <v>5660950</v>
      </c>
      <c r="E102" s="33">
        <v>5875783.3425000003</v>
      </c>
      <c r="F102" s="33">
        <v>6226782.6927200006</v>
      </c>
      <c r="G102" s="33">
        <v>6305937.1799999997</v>
      </c>
    </row>
    <row r="103" spans="1:7" x14ac:dyDescent="0.25">
      <c r="A103" s="32" t="s">
        <v>3443</v>
      </c>
      <c r="B103" s="33" t="s">
        <v>10</v>
      </c>
      <c r="C103" s="33">
        <v>6479414.3949879995</v>
      </c>
      <c r="D103" s="33">
        <v>6682511.1799999997</v>
      </c>
      <c r="E103" s="33">
        <v>6852044.4224999994</v>
      </c>
      <c r="F103" s="33">
        <v>7267343.8799999999</v>
      </c>
      <c r="G103" s="33">
        <v>7286969.6800000006</v>
      </c>
    </row>
    <row r="104" spans="1:7" x14ac:dyDescent="0.25">
      <c r="A104" s="32" t="s">
        <v>3443</v>
      </c>
      <c r="B104" s="33" t="s">
        <v>72</v>
      </c>
      <c r="C104" s="33">
        <v>5233991.4700000007</v>
      </c>
      <c r="D104" s="33">
        <v>5216957.7</v>
      </c>
      <c r="E104" s="33">
        <v>5363003.5824999996</v>
      </c>
      <c r="F104" s="33">
        <v>5597919.1199999992</v>
      </c>
      <c r="G104" s="33">
        <v>5575423.25</v>
      </c>
    </row>
    <row r="105" spans="1:7" x14ac:dyDescent="0.25">
      <c r="A105" s="32" t="s">
        <v>3443</v>
      </c>
      <c r="B105" s="33" t="s">
        <v>64</v>
      </c>
      <c r="C105" s="33">
        <v>1102772.52</v>
      </c>
      <c r="D105" s="33">
        <v>1146597.58</v>
      </c>
      <c r="E105" s="33">
        <v>1190099.5550000002</v>
      </c>
      <c r="F105" s="33">
        <v>1230980.8199999998</v>
      </c>
      <c r="G105" s="33">
        <v>1266328.76</v>
      </c>
    </row>
    <row r="106" spans="1:7" x14ac:dyDescent="0.25">
      <c r="A106" s="32" t="s">
        <v>3443</v>
      </c>
      <c r="B106" s="33" t="s">
        <v>245</v>
      </c>
      <c r="C106" s="33">
        <v>2651001.9340000004</v>
      </c>
      <c r="D106" s="33">
        <v>2718089.46</v>
      </c>
      <c r="E106" s="33">
        <v>2728901.5300000003</v>
      </c>
      <c r="F106" s="33">
        <v>2995160.29</v>
      </c>
      <c r="G106" s="33">
        <v>3092509.9200000004</v>
      </c>
    </row>
    <row r="107" spans="1:7" x14ac:dyDescent="0.25">
      <c r="A107" s="32" t="s">
        <v>3443</v>
      </c>
      <c r="B107" s="33" t="s">
        <v>246</v>
      </c>
      <c r="C107" s="33">
        <v>1304767.1340000001</v>
      </c>
      <c r="D107" s="33">
        <v>1327914.3099999998</v>
      </c>
      <c r="E107" s="33">
        <v>1342483.26</v>
      </c>
      <c r="F107" s="33">
        <v>1428036.42</v>
      </c>
      <c r="G107" s="33">
        <v>1437027.8800000001</v>
      </c>
    </row>
    <row r="108" spans="1:7" x14ac:dyDescent="0.25">
      <c r="A108" s="32" t="s">
        <v>3443</v>
      </c>
      <c r="B108" s="33" t="s">
        <v>66</v>
      </c>
      <c r="C108" s="33">
        <v>522664.94400000002</v>
      </c>
      <c r="D108" s="33">
        <v>528140.98</v>
      </c>
      <c r="E108" s="33">
        <v>591183.0149999999</v>
      </c>
      <c r="F108" s="33">
        <v>687541.17</v>
      </c>
      <c r="G108" s="33">
        <v>683700.26</v>
      </c>
    </row>
    <row r="109" spans="1:7" x14ac:dyDescent="0.25">
      <c r="A109" s="32" t="s">
        <v>3443</v>
      </c>
      <c r="B109" s="33" t="s">
        <v>80</v>
      </c>
      <c r="C109" s="33">
        <v>957894.39</v>
      </c>
      <c r="D109" s="33">
        <v>957620.37340000004</v>
      </c>
      <c r="E109" s="33">
        <v>1012064.7175</v>
      </c>
      <c r="F109" s="33">
        <v>1131518.048</v>
      </c>
      <c r="G109" s="33">
        <v>1141882.8900000001</v>
      </c>
    </row>
    <row r="110" spans="1:7" x14ac:dyDescent="0.25">
      <c r="A110" s="32" t="s">
        <v>3443</v>
      </c>
      <c r="B110" s="33" t="s">
        <v>18</v>
      </c>
      <c r="C110" s="33">
        <v>1841383.2480000001</v>
      </c>
      <c r="D110" s="33">
        <v>1895715.89</v>
      </c>
      <c r="E110" s="33">
        <v>2007100.58</v>
      </c>
      <c r="F110" s="33">
        <v>2137613.06</v>
      </c>
      <c r="G110" s="33">
        <v>2173756.56</v>
      </c>
    </row>
    <row r="111" spans="1:7" x14ac:dyDescent="0.25">
      <c r="A111" s="32" t="s">
        <v>3443</v>
      </c>
      <c r="B111" s="33" t="s">
        <v>23</v>
      </c>
      <c r="C111" s="33">
        <v>5714447.2939999998</v>
      </c>
      <c r="D111" s="33">
        <v>5818752.0258400002</v>
      </c>
      <c r="E111" s="33">
        <v>6029651.9950000001</v>
      </c>
      <c r="F111" s="33">
        <v>6256830.7039999999</v>
      </c>
      <c r="G111" s="33">
        <v>6350075.5599999996</v>
      </c>
    </row>
    <row r="112" spans="1:7" x14ac:dyDescent="0.25">
      <c r="A112" s="32" t="s">
        <v>3443</v>
      </c>
      <c r="B112" s="33" t="s">
        <v>3</v>
      </c>
      <c r="C112" s="33">
        <v>3496178.148</v>
      </c>
      <c r="D112" s="33">
        <v>3587700.02</v>
      </c>
      <c r="E112" s="33">
        <v>3622579.49</v>
      </c>
      <c r="F112" s="33">
        <v>3726930.36</v>
      </c>
      <c r="G112" s="33">
        <v>3843811.1100000003</v>
      </c>
    </row>
    <row r="113" spans="1:7" x14ac:dyDescent="0.25">
      <c r="A113" s="32" t="s">
        <v>3443</v>
      </c>
      <c r="B113" s="33" t="s">
        <v>58</v>
      </c>
      <c r="C113" s="33">
        <v>1069545.4439999999</v>
      </c>
      <c r="D113" s="33">
        <v>1088779.95</v>
      </c>
      <c r="E113" s="33">
        <v>1139957.57</v>
      </c>
      <c r="F113" s="33">
        <v>1221249.76</v>
      </c>
      <c r="G113" s="33">
        <v>1225801.3999999999</v>
      </c>
    </row>
    <row r="114" spans="1:7" x14ac:dyDescent="0.25">
      <c r="A114" s="32" t="s">
        <v>3443</v>
      </c>
      <c r="B114" s="33" t="s">
        <v>247</v>
      </c>
      <c r="C114" s="33">
        <v>3353980.2825159999</v>
      </c>
      <c r="D114" s="33">
        <v>3607932.1600000006</v>
      </c>
      <c r="E114" s="33">
        <v>3798776.9674999998</v>
      </c>
      <c r="F114" s="33">
        <v>3959828.5</v>
      </c>
      <c r="G114" s="33">
        <v>3991580.0599999996</v>
      </c>
    </row>
    <row r="115" spans="1:7" x14ac:dyDescent="0.25">
      <c r="A115" s="32" t="s">
        <v>3443</v>
      </c>
      <c r="B115" s="33" t="s">
        <v>74</v>
      </c>
      <c r="C115" s="33">
        <v>756590.56200000003</v>
      </c>
      <c r="D115" s="33">
        <v>747579.91</v>
      </c>
      <c r="E115" s="33">
        <v>766765.84000000008</v>
      </c>
      <c r="F115" s="33">
        <v>829137.33</v>
      </c>
      <c r="G115" s="33">
        <v>782689.66</v>
      </c>
    </row>
    <row r="116" spans="1:7" x14ac:dyDescent="0.25">
      <c r="A116" s="32" t="s">
        <v>3443</v>
      </c>
      <c r="B116" s="33" t="s">
        <v>75</v>
      </c>
      <c r="C116" s="33">
        <v>4999885.6819999991</v>
      </c>
      <c r="D116" s="33">
        <v>5298744.79</v>
      </c>
      <c r="E116" s="33">
        <v>5334761.62</v>
      </c>
      <c r="F116" s="33">
        <v>5580926.1299999999</v>
      </c>
      <c r="G116" s="33">
        <v>5668224.6299999999</v>
      </c>
    </row>
    <row r="117" spans="1:7" x14ac:dyDescent="0.25">
      <c r="A117" s="32" t="s">
        <v>3443</v>
      </c>
      <c r="B117" s="33" t="s">
        <v>40</v>
      </c>
      <c r="C117" s="33">
        <v>3124465.4779999997</v>
      </c>
      <c r="D117" s="33">
        <v>3151981.6100000003</v>
      </c>
      <c r="E117" s="33">
        <v>3213811.02</v>
      </c>
      <c r="F117" s="33">
        <v>3299598.3</v>
      </c>
      <c r="G117" s="33">
        <v>3250737.5</v>
      </c>
    </row>
    <row r="118" spans="1:7" x14ac:dyDescent="0.25">
      <c r="A118" s="32" t="s">
        <v>3443</v>
      </c>
      <c r="B118" s="33" t="s">
        <v>35</v>
      </c>
      <c r="C118" s="33">
        <v>3532059.71</v>
      </c>
      <c r="D118" s="33">
        <v>3641907.5999999996</v>
      </c>
      <c r="E118" s="33">
        <v>3689264.6799999997</v>
      </c>
      <c r="F118" s="33">
        <v>3822762.78</v>
      </c>
      <c r="G118" s="33">
        <v>3886001.2399999998</v>
      </c>
    </row>
    <row r="119" spans="1:7" x14ac:dyDescent="0.25">
      <c r="A119" s="32" t="s">
        <v>3443</v>
      </c>
      <c r="B119" s="33" t="s">
        <v>47</v>
      </c>
      <c r="C119" s="33">
        <v>735002.1179999999</v>
      </c>
      <c r="D119" s="33">
        <v>779799.84000000008</v>
      </c>
      <c r="E119" s="33">
        <v>768444.19</v>
      </c>
      <c r="F119" s="33">
        <v>824691.42</v>
      </c>
      <c r="G119" s="33">
        <v>845366.14</v>
      </c>
    </row>
    <row r="120" spans="1:7" x14ac:dyDescent="0.25">
      <c r="A120" s="32" t="s">
        <v>3443</v>
      </c>
      <c r="B120" s="33" t="s">
        <v>31</v>
      </c>
      <c r="C120" s="33">
        <v>1538064.4200000002</v>
      </c>
      <c r="D120" s="33">
        <v>1617440.79</v>
      </c>
      <c r="E120" s="33">
        <v>1647843.52</v>
      </c>
      <c r="F120" s="33">
        <v>1696328.36</v>
      </c>
      <c r="G120" s="33">
        <v>1729639.44</v>
      </c>
    </row>
    <row r="121" spans="1:7" x14ac:dyDescent="0.25">
      <c r="A121" s="32" t="s">
        <v>3443</v>
      </c>
      <c r="B121" s="33" t="s">
        <v>5</v>
      </c>
      <c r="C121" s="33">
        <v>4677326.54</v>
      </c>
      <c r="D121" s="33">
        <v>4899253.4800000004</v>
      </c>
      <c r="E121" s="33">
        <v>5147404.2475000005</v>
      </c>
      <c r="F121" s="33">
        <v>5496321.29</v>
      </c>
      <c r="G121" s="33">
        <v>5685156.2599999998</v>
      </c>
    </row>
    <row r="122" spans="1:7" x14ac:dyDescent="0.25">
      <c r="A122" s="32" t="s">
        <v>3443</v>
      </c>
      <c r="B122" s="33" t="s">
        <v>248</v>
      </c>
      <c r="C122" s="33">
        <v>3205300.5300000003</v>
      </c>
      <c r="D122" s="33">
        <v>3276506.44</v>
      </c>
      <c r="E122" s="33">
        <v>3352081.1599999997</v>
      </c>
      <c r="F122" s="33">
        <v>3459458.08</v>
      </c>
      <c r="G122" s="33">
        <v>3543929.7</v>
      </c>
    </row>
    <row r="123" spans="1:7" x14ac:dyDescent="0.25">
      <c r="A123" s="32" t="s">
        <v>3443</v>
      </c>
      <c r="B123" s="33" t="s">
        <v>249</v>
      </c>
      <c r="C123" s="33">
        <v>2915479.6140000001</v>
      </c>
      <c r="D123" s="33">
        <v>2979562.35</v>
      </c>
      <c r="E123" s="33">
        <v>3040370.46</v>
      </c>
      <c r="F123" s="33">
        <v>3257826.09</v>
      </c>
      <c r="G123" s="33">
        <v>3319749.87</v>
      </c>
    </row>
    <row r="124" spans="1:7" x14ac:dyDescent="0.25">
      <c r="A124" s="32" t="s">
        <v>3443</v>
      </c>
      <c r="B124" s="33" t="s">
        <v>52</v>
      </c>
      <c r="C124" s="33">
        <v>1190755.656</v>
      </c>
      <c r="D124" s="33">
        <v>1276669.0699999998</v>
      </c>
      <c r="E124" s="33">
        <v>1297871.26</v>
      </c>
      <c r="F124" s="33">
        <v>1293464.27</v>
      </c>
      <c r="G124" s="33">
        <v>1341659.3500000001</v>
      </c>
    </row>
    <row r="125" spans="1:7" x14ac:dyDescent="0.25">
      <c r="A125" s="32" t="s">
        <v>3443</v>
      </c>
      <c r="B125" s="33" t="s">
        <v>33</v>
      </c>
      <c r="C125" s="33">
        <v>3143614.2</v>
      </c>
      <c r="D125" s="33">
        <v>3227595.59</v>
      </c>
      <c r="E125" s="33">
        <v>3317500.19</v>
      </c>
      <c r="F125" s="33">
        <v>3612135.29</v>
      </c>
      <c r="G125" s="33">
        <v>3744352.93</v>
      </c>
    </row>
    <row r="126" spans="1:7" x14ac:dyDescent="0.25">
      <c r="A126" s="32" t="s">
        <v>3443</v>
      </c>
      <c r="B126" s="33" t="s">
        <v>38</v>
      </c>
      <c r="C126" s="33">
        <v>5559802.6600000001</v>
      </c>
      <c r="D126" s="33">
        <v>5829562.8899999997</v>
      </c>
      <c r="E126" s="33">
        <v>5899812.3099999996</v>
      </c>
      <c r="F126" s="33">
        <v>6119503.9699999997</v>
      </c>
      <c r="G126" s="33">
        <v>6176830.6399999997</v>
      </c>
    </row>
    <row r="127" spans="1:7" x14ac:dyDescent="0.25">
      <c r="A127" s="32" t="s">
        <v>3443</v>
      </c>
      <c r="B127" s="33" t="s">
        <v>17</v>
      </c>
      <c r="C127" s="33">
        <v>1377967.8979999998</v>
      </c>
      <c r="D127" s="33">
        <v>1471000.0899999999</v>
      </c>
      <c r="E127" s="33">
        <v>1531104.9800000002</v>
      </c>
      <c r="F127" s="33">
        <v>1576525.35</v>
      </c>
      <c r="G127" s="33">
        <v>1640836.92</v>
      </c>
    </row>
    <row r="128" spans="1:7" x14ac:dyDescent="0.25">
      <c r="A128" s="32" t="s">
        <v>3443</v>
      </c>
      <c r="B128" s="33" t="s">
        <v>20</v>
      </c>
      <c r="C128" s="33">
        <v>1616307.5040000002</v>
      </c>
      <c r="D128" s="33">
        <v>1910622.4100000001</v>
      </c>
      <c r="E128" s="33">
        <v>2098570.7424999997</v>
      </c>
      <c r="F128" s="33">
        <v>2179063.2169599999</v>
      </c>
      <c r="G128" s="33">
        <v>2223671.2999999998</v>
      </c>
    </row>
    <row r="129" spans="1:7" x14ac:dyDescent="0.25">
      <c r="A129" s="32" t="s">
        <v>3443</v>
      </c>
      <c r="B129" s="33" t="s">
        <v>43</v>
      </c>
      <c r="C129" s="33">
        <v>2590874.13</v>
      </c>
      <c r="D129" s="33">
        <v>2630293.87</v>
      </c>
      <c r="E129" s="33">
        <v>2774248.62</v>
      </c>
      <c r="F129" s="33">
        <v>2804613.98</v>
      </c>
      <c r="G129" s="33">
        <v>2846353.55</v>
      </c>
    </row>
    <row r="130" spans="1:7" x14ac:dyDescent="0.25">
      <c r="A130" s="32" t="s">
        <v>3443</v>
      </c>
      <c r="B130" s="33" t="s">
        <v>46</v>
      </c>
      <c r="C130" s="33">
        <v>5373934.2779999999</v>
      </c>
      <c r="D130" s="33">
        <v>5498170.4199999999</v>
      </c>
      <c r="E130" s="33">
        <v>5677498.4900000002</v>
      </c>
      <c r="F130" s="33">
        <v>5769029.5899999999</v>
      </c>
      <c r="G130" s="33">
        <v>5814227.04</v>
      </c>
    </row>
    <row r="131" spans="1:7" x14ac:dyDescent="0.25">
      <c r="A131" s="32" t="s">
        <v>3443</v>
      </c>
      <c r="B131" s="33" t="s">
        <v>79</v>
      </c>
      <c r="C131" s="33">
        <v>941401.34399999992</v>
      </c>
      <c r="D131" s="33">
        <v>970091.32000000007</v>
      </c>
      <c r="E131" s="33">
        <v>979723.54</v>
      </c>
      <c r="F131" s="33">
        <v>1007327.77</v>
      </c>
      <c r="G131" s="33">
        <v>1007656.3400000001</v>
      </c>
    </row>
    <row r="132" spans="1:7" x14ac:dyDescent="0.25">
      <c r="A132" s="32" t="s">
        <v>3443</v>
      </c>
      <c r="B132" s="33" t="s">
        <v>26</v>
      </c>
      <c r="C132" s="33">
        <v>7071088.4639999997</v>
      </c>
      <c r="D132" s="33">
        <v>7174330.8099999996</v>
      </c>
      <c r="E132" s="33">
        <v>7459082.4074999997</v>
      </c>
      <c r="F132" s="33">
        <v>7873625.0499999998</v>
      </c>
      <c r="G132" s="33">
        <v>7897690.0800000001</v>
      </c>
    </row>
    <row r="133" spans="1:7" x14ac:dyDescent="0.25">
      <c r="A133" s="32" t="s">
        <v>3443</v>
      </c>
      <c r="B133" s="33" t="s">
        <v>13</v>
      </c>
      <c r="C133" s="33">
        <v>789612.43799999997</v>
      </c>
      <c r="D133" s="33">
        <v>812901.24</v>
      </c>
      <c r="E133" s="33">
        <v>840852.07</v>
      </c>
      <c r="F133" s="33">
        <v>873634.58</v>
      </c>
      <c r="G133" s="33">
        <v>891018.7</v>
      </c>
    </row>
    <row r="134" spans="1:7" x14ac:dyDescent="0.25">
      <c r="A134" s="32" t="s">
        <v>3443</v>
      </c>
      <c r="B134" s="33" t="s">
        <v>68</v>
      </c>
      <c r="C134" s="33">
        <v>579372.13800000004</v>
      </c>
      <c r="D134" s="33">
        <v>600245.32999999996</v>
      </c>
      <c r="E134" s="33">
        <v>606492.1</v>
      </c>
      <c r="F134" s="33">
        <v>612591.65</v>
      </c>
      <c r="G134" s="33">
        <v>607162.41999999993</v>
      </c>
    </row>
    <row r="135" spans="1:7" x14ac:dyDescent="0.25">
      <c r="A135" s="32" t="s">
        <v>3443</v>
      </c>
      <c r="B135" s="33" t="s">
        <v>63</v>
      </c>
      <c r="C135" s="33">
        <v>2607325.5120000001</v>
      </c>
      <c r="D135" s="33">
        <v>2705232.7</v>
      </c>
      <c r="E135" s="33">
        <v>2765623.0924999998</v>
      </c>
      <c r="F135" s="33">
        <v>2930717.12</v>
      </c>
      <c r="G135" s="33">
        <v>2952286.93</v>
      </c>
    </row>
    <row r="136" spans="1:7" x14ac:dyDescent="0.25">
      <c r="A136" s="32" t="s">
        <v>3443</v>
      </c>
      <c r="B136" s="33" t="s">
        <v>24</v>
      </c>
      <c r="C136" s="33">
        <v>1258577.6519999998</v>
      </c>
      <c r="D136" s="33">
        <v>1323777.4600000002</v>
      </c>
      <c r="E136" s="33">
        <v>1345274.78</v>
      </c>
      <c r="F136" s="33">
        <v>1409562.0999999999</v>
      </c>
      <c r="G136" s="33">
        <v>1447499.9200000002</v>
      </c>
    </row>
    <row r="137" spans="1:7" x14ac:dyDescent="0.25">
      <c r="A137" s="32" t="s">
        <v>3443</v>
      </c>
      <c r="B137" s="33" t="s">
        <v>54</v>
      </c>
      <c r="C137" s="33">
        <v>5200444.26</v>
      </c>
      <c r="D137" s="33">
        <v>5462062.9699999997</v>
      </c>
      <c r="E137" s="33">
        <v>5512202.9574999996</v>
      </c>
      <c r="F137" s="33">
        <v>5747240.1600000001</v>
      </c>
      <c r="G137" s="33">
        <v>5936333.1699999999</v>
      </c>
    </row>
    <row r="138" spans="1:7" x14ac:dyDescent="0.25">
      <c r="A138" s="32" t="s">
        <v>3443</v>
      </c>
      <c r="B138" s="33" t="s">
        <v>250</v>
      </c>
      <c r="C138" s="33">
        <v>5256704.0279999999</v>
      </c>
      <c r="D138" s="33">
        <v>5428766.2300000004</v>
      </c>
      <c r="E138" s="33">
        <v>5623732.5999999996</v>
      </c>
      <c r="F138" s="33">
        <v>5948885.1200000001</v>
      </c>
      <c r="G138" s="33">
        <v>6113588.6899999995</v>
      </c>
    </row>
    <row r="139" spans="1:7" x14ac:dyDescent="0.25">
      <c r="A139" s="32" t="s">
        <v>3443</v>
      </c>
      <c r="B139" s="33" t="s">
        <v>41</v>
      </c>
      <c r="C139" s="33">
        <v>4753129.5720000006</v>
      </c>
      <c r="D139" s="33">
        <v>4890182.1399999997</v>
      </c>
      <c r="E139" s="33">
        <v>4985051.3275000006</v>
      </c>
      <c r="F139" s="33">
        <v>5116193.8899999997</v>
      </c>
      <c r="G139" s="33">
        <v>5179870.6500000004</v>
      </c>
    </row>
    <row r="140" spans="1:7" x14ac:dyDescent="0.25">
      <c r="A140" s="32" t="s">
        <v>3443</v>
      </c>
      <c r="B140" s="33" t="s">
        <v>37</v>
      </c>
      <c r="C140" s="33">
        <v>2979049.2557280003</v>
      </c>
      <c r="D140" s="33">
        <v>3059893.34</v>
      </c>
      <c r="E140" s="33">
        <v>3173737.2950000004</v>
      </c>
      <c r="F140" s="33">
        <v>3290403.79</v>
      </c>
      <c r="G140" s="33">
        <v>3322286</v>
      </c>
    </row>
    <row r="141" spans="1:7" x14ac:dyDescent="0.25">
      <c r="A141" s="32" t="s">
        <v>3443</v>
      </c>
      <c r="B141" s="33" t="s">
        <v>60</v>
      </c>
      <c r="C141" s="33">
        <v>1381956.9200000002</v>
      </c>
      <c r="D141" s="33">
        <v>1554886.2000000002</v>
      </c>
      <c r="E141" s="33">
        <v>1657572.1300000001</v>
      </c>
      <c r="F141" s="33">
        <v>1725438.46</v>
      </c>
      <c r="G141" s="33">
        <v>1755860.91</v>
      </c>
    </row>
    <row r="142" spans="1:7" x14ac:dyDescent="0.25">
      <c r="A142" s="32" t="s">
        <v>3443</v>
      </c>
      <c r="B142" s="33" t="s">
        <v>22</v>
      </c>
      <c r="C142" s="33">
        <v>1381411.6079999998</v>
      </c>
      <c r="D142" s="33">
        <v>1410113.26</v>
      </c>
      <c r="E142" s="33">
        <v>1423110.8</v>
      </c>
      <c r="F142" s="33">
        <v>1491668.59</v>
      </c>
      <c r="G142" s="33">
        <v>1516779.48</v>
      </c>
    </row>
    <row r="143" spans="1:7" x14ac:dyDescent="0.25">
      <c r="A143" s="32" t="s">
        <v>3443</v>
      </c>
      <c r="B143" s="33" t="s">
        <v>251</v>
      </c>
      <c r="C143" s="33">
        <v>373582.22</v>
      </c>
      <c r="D143" s="33">
        <v>381154.69</v>
      </c>
      <c r="E143" s="33">
        <v>388377.27</v>
      </c>
      <c r="F143" s="33">
        <v>394063.48000000004</v>
      </c>
      <c r="G143" s="33">
        <v>388843.43</v>
      </c>
    </row>
    <row r="144" spans="1:7" x14ac:dyDescent="0.25">
      <c r="A144" s="32" t="s">
        <v>3443</v>
      </c>
      <c r="B144" s="33" t="s">
        <v>67</v>
      </c>
      <c r="C144" s="33">
        <v>2084097.61</v>
      </c>
      <c r="D144" s="33">
        <v>2159962.3117399998</v>
      </c>
      <c r="E144" s="33">
        <v>2247951.66</v>
      </c>
      <c r="F144" s="33">
        <v>2358544.7133333334</v>
      </c>
      <c r="G144" s="33">
        <v>2378108.23</v>
      </c>
    </row>
    <row r="145" spans="1:7" x14ac:dyDescent="0.25">
      <c r="A145" s="32" t="s">
        <v>3443</v>
      </c>
      <c r="B145" s="33" t="s">
        <v>11</v>
      </c>
      <c r="C145" s="33">
        <v>1537467.3160000001</v>
      </c>
      <c r="D145" s="33">
        <v>1578930.46</v>
      </c>
      <c r="E145" s="33">
        <v>1594895.8800000001</v>
      </c>
      <c r="F145" s="33">
        <v>1675702.63</v>
      </c>
      <c r="G145" s="33">
        <v>1685489.17</v>
      </c>
    </row>
    <row r="146" spans="1:7" x14ac:dyDescent="0.25">
      <c r="A146" s="32" t="s">
        <v>3443</v>
      </c>
      <c r="B146" s="33" t="s">
        <v>45</v>
      </c>
      <c r="C146" s="33">
        <v>4574868</v>
      </c>
      <c r="D146" s="33">
        <v>4804147.0699999994</v>
      </c>
      <c r="E146" s="33">
        <v>4857876.03</v>
      </c>
      <c r="F146" s="33">
        <v>4975745.8999999994</v>
      </c>
      <c r="G146" s="33">
        <v>5075170.55</v>
      </c>
    </row>
    <row r="147" spans="1:7" x14ac:dyDescent="0.25">
      <c r="A147" s="32" t="s">
        <v>3443</v>
      </c>
      <c r="B147" s="33" t="s">
        <v>252</v>
      </c>
      <c r="C147" s="33">
        <v>3041160.5159999998</v>
      </c>
      <c r="D147" s="33">
        <v>3022283.9099999997</v>
      </c>
      <c r="E147" s="33">
        <v>3047151.24</v>
      </c>
      <c r="F147" s="33">
        <v>3111205.07</v>
      </c>
      <c r="G147" s="33">
        <v>3179323.5300000003</v>
      </c>
    </row>
    <row r="148" spans="1:7" x14ac:dyDescent="0.25">
      <c r="A148" s="32" t="s">
        <v>3443</v>
      </c>
      <c r="B148" s="33" t="s">
        <v>253</v>
      </c>
      <c r="C148" s="33">
        <v>11569482.388</v>
      </c>
      <c r="D148" s="33">
        <v>11849058.219999999</v>
      </c>
      <c r="E148" s="33">
        <v>11952287.58</v>
      </c>
      <c r="F148" s="33">
        <v>12396541.290000001</v>
      </c>
      <c r="G148" s="33">
        <v>12510599.060000001</v>
      </c>
    </row>
    <row r="149" spans="1:7" x14ac:dyDescent="0.25">
      <c r="A149" s="32" t="s">
        <v>3443</v>
      </c>
      <c r="B149" s="33" t="s">
        <v>76</v>
      </c>
      <c r="C149" s="33">
        <v>3239727.2799999993</v>
      </c>
      <c r="D149" s="33">
        <v>3387717.03</v>
      </c>
      <c r="E149" s="33">
        <v>3452738.5724999998</v>
      </c>
      <c r="F149" s="33">
        <v>3524716.38</v>
      </c>
      <c r="G149" s="33">
        <v>3572296.71</v>
      </c>
    </row>
    <row r="150" spans="1:7" x14ac:dyDescent="0.25">
      <c r="A150" s="32" t="s">
        <v>3443</v>
      </c>
      <c r="B150" s="33" t="s">
        <v>30</v>
      </c>
      <c r="C150" s="33">
        <v>2786753.34</v>
      </c>
      <c r="D150" s="33">
        <v>2867192.94</v>
      </c>
      <c r="E150" s="33">
        <v>2928756.69</v>
      </c>
      <c r="F150" s="33">
        <v>3026491.07</v>
      </c>
      <c r="G150" s="33">
        <v>3094388.06</v>
      </c>
    </row>
    <row r="151" spans="1:7" x14ac:dyDescent="0.25">
      <c r="A151" s="32" t="s">
        <v>3443</v>
      </c>
      <c r="B151" s="33" t="s">
        <v>254</v>
      </c>
      <c r="C151" s="33">
        <v>1843158.4879999999</v>
      </c>
      <c r="D151" s="33">
        <v>1938693.92</v>
      </c>
      <c r="E151" s="33">
        <v>1954502.13</v>
      </c>
      <c r="F151" s="33">
        <v>2027222.66</v>
      </c>
      <c r="G151" s="33">
        <v>2053570.3699999999</v>
      </c>
    </row>
    <row r="152" spans="1:7" x14ac:dyDescent="0.25">
      <c r="A152" s="32" t="s">
        <v>3443</v>
      </c>
      <c r="B152" s="33" t="s">
        <v>28</v>
      </c>
      <c r="C152" s="33">
        <v>2050996.1099999999</v>
      </c>
      <c r="D152" s="33">
        <v>2073498.08</v>
      </c>
      <c r="E152" s="33">
        <v>2061204.4100000001</v>
      </c>
      <c r="F152" s="33">
        <v>2125046.3200000003</v>
      </c>
      <c r="G152" s="33">
        <v>2087269.61</v>
      </c>
    </row>
    <row r="153" spans="1:7" x14ac:dyDescent="0.25">
      <c r="A153" s="32" t="s">
        <v>3443</v>
      </c>
      <c r="B153" s="33" t="s">
        <v>44</v>
      </c>
      <c r="C153" s="33">
        <v>5903146.9800000004</v>
      </c>
      <c r="D153" s="33">
        <v>5965610.9900000002</v>
      </c>
      <c r="E153" s="33">
        <v>6114863.2999999998</v>
      </c>
      <c r="F153" s="33">
        <v>6485519.3000000007</v>
      </c>
      <c r="G153" s="33">
        <v>6515973.0999999996</v>
      </c>
    </row>
    <row r="154" spans="1:7" x14ac:dyDescent="0.25">
      <c r="A154" s="32" t="s">
        <v>3443</v>
      </c>
      <c r="B154" s="33" t="s">
        <v>49</v>
      </c>
      <c r="C154" s="33">
        <v>7601257.8319999995</v>
      </c>
      <c r="D154" s="33">
        <v>7854704.8600000003</v>
      </c>
      <c r="E154" s="33">
        <v>8033502.2450000001</v>
      </c>
      <c r="F154" s="33">
        <v>8391614.6899999995</v>
      </c>
      <c r="G154" s="33">
        <v>8537928.2400000002</v>
      </c>
    </row>
    <row r="155" spans="1:7" x14ac:dyDescent="0.25">
      <c r="A155" s="32" t="s">
        <v>3443</v>
      </c>
      <c r="B155" s="33" t="s">
        <v>65</v>
      </c>
      <c r="C155" s="33">
        <v>2308365.0100000002</v>
      </c>
      <c r="D155" s="33">
        <v>2340299.2285600002</v>
      </c>
      <c r="E155" s="33">
        <v>2376096.9900000002</v>
      </c>
      <c r="F155" s="33">
        <v>2523543.2749999999</v>
      </c>
      <c r="G155" s="33">
        <v>2506468.9899999998</v>
      </c>
    </row>
    <row r="156" spans="1:7" x14ac:dyDescent="0.25">
      <c r="A156" s="32" t="s">
        <v>3443</v>
      </c>
      <c r="B156" s="33" t="s">
        <v>19</v>
      </c>
      <c r="C156" s="33">
        <v>2457930.4319999996</v>
      </c>
      <c r="D156" s="33">
        <v>2528655.52</v>
      </c>
      <c r="E156" s="33">
        <v>2617677.35</v>
      </c>
      <c r="F156" s="33">
        <v>2764548.2199999997</v>
      </c>
      <c r="G156" s="33">
        <v>2837418.35</v>
      </c>
    </row>
    <row r="157" spans="1:7" x14ac:dyDescent="0.25">
      <c r="A157" s="32" t="s">
        <v>3443</v>
      </c>
      <c r="B157" s="33" t="s">
        <v>12</v>
      </c>
      <c r="C157" s="33">
        <v>3612464.2099999995</v>
      </c>
      <c r="D157" s="33">
        <v>3987726.0699999994</v>
      </c>
      <c r="E157" s="33">
        <v>4020762.1100000003</v>
      </c>
      <c r="F157" s="33">
        <v>4414779.04024</v>
      </c>
      <c r="G157" s="33">
        <v>4607308.0299999993</v>
      </c>
    </row>
    <row r="158" spans="1:7" x14ac:dyDescent="0.25">
      <c r="A158" s="32" t="s">
        <v>3443</v>
      </c>
      <c r="B158" s="33" t="s">
        <v>69</v>
      </c>
      <c r="C158" s="33">
        <v>1964094.392</v>
      </c>
      <c r="D158" s="33">
        <v>1934844.08</v>
      </c>
      <c r="E158" s="33">
        <v>1951224.44</v>
      </c>
      <c r="F158" s="33">
        <v>2140360.89</v>
      </c>
      <c r="G158" s="33">
        <v>2093899.7899999998</v>
      </c>
    </row>
    <row r="159" spans="1:7" x14ac:dyDescent="0.25">
      <c r="A159" s="32" t="s">
        <v>3443</v>
      </c>
      <c r="B159" s="33" t="s">
        <v>55</v>
      </c>
      <c r="C159" s="33">
        <v>4710146.2</v>
      </c>
      <c r="D159" s="33">
        <v>4839841.3499999996</v>
      </c>
      <c r="E159" s="33">
        <v>4920523.1700000009</v>
      </c>
      <c r="F159" s="33">
        <v>5067871.43</v>
      </c>
      <c r="G159" s="33">
        <v>5209489.1500000004</v>
      </c>
    </row>
    <row r="160" spans="1:7" x14ac:dyDescent="0.25">
      <c r="A160" s="32" t="s">
        <v>3443</v>
      </c>
      <c r="B160" s="33" t="s">
        <v>42</v>
      </c>
      <c r="C160" s="33">
        <v>5610947.0479999995</v>
      </c>
      <c r="D160" s="33">
        <v>5811889.46</v>
      </c>
      <c r="E160" s="33">
        <v>5948205.21</v>
      </c>
      <c r="F160" s="33">
        <v>6072549.4200000009</v>
      </c>
      <c r="G160" s="33">
        <v>6317370.1500000004</v>
      </c>
    </row>
    <row r="161" spans="1:7" x14ac:dyDescent="0.25">
      <c r="A161" s="32" t="s">
        <v>3443</v>
      </c>
      <c r="B161" s="33" t="s">
        <v>73</v>
      </c>
      <c r="C161" s="33">
        <v>1843418.574</v>
      </c>
      <c r="D161" s="33">
        <v>1925877.98</v>
      </c>
      <c r="E161" s="33">
        <v>1944698.74</v>
      </c>
      <c r="F161" s="33">
        <v>2068975.06</v>
      </c>
      <c r="G161" s="33">
        <v>2083410</v>
      </c>
    </row>
    <row r="162" spans="1:7" x14ac:dyDescent="0.25">
      <c r="A162" s="32" t="s">
        <v>3443</v>
      </c>
      <c r="B162" s="33" t="s">
        <v>34</v>
      </c>
      <c r="C162" s="33">
        <v>1467651.1400000001</v>
      </c>
      <c r="D162" s="33">
        <v>1532307.24</v>
      </c>
      <c r="E162" s="33">
        <v>1544714.16</v>
      </c>
      <c r="F162" s="33">
        <v>1509563.36</v>
      </c>
      <c r="G162" s="33">
        <v>1577868.38</v>
      </c>
    </row>
    <row r="163" spans="1:7" x14ac:dyDescent="0.25">
      <c r="A163" s="32" t="s">
        <v>3443</v>
      </c>
      <c r="B163" s="33" t="s">
        <v>8</v>
      </c>
      <c r="C163" s="33">
        <v>2744167.23</v>
      </c>
      <c r="D163" s="33">
        <v>2787771.6900000004</v>
      </c>
      <c r="E163" s="33">
        <v>2899860.62</v>
      </c>
      <c r="F163" s="33">
        <v>2990157.34</v>
      </c>
      <c r="G163" s="33">
        <v>3049334.7800000003</v>
      </c>
    </row>
    <row r="164" spans="1:7" x14ac:dyDescent="0.25">
      <c r="A164" s="32" t="s">
        <v>3443</v>
      </c>
      <c r="B164" s="33" t="s">
        <v>81</v>
      </c>
      <c r="C164" s="33">
        <v>4263523.16</v>
      </c>
      <c r="D164" s="33">
        <v>4334727.33</v>
      </c>
      <c r="E164" s="33">
        <v>4526843.3550000004</v>
      </c>
      <c r="F164" s="33">
        <v>4741149.75</v>
      </c>
      <c r="G164" s="33">
        <v>4929035.47</v>
      </c>
    </row>
    <row r="165" spans="1:7" x14ac:dyDescent="0.25">
      <c r="A165" s="32" t="s">
        <v>3443</v>
      </c>
      <c r="B165" s="33" t="s">
        <v>56</v>
      </c>
      <c r="C165" s="33">
        <v>1654552.5</v>
      </c>
      <c r="D165" s="33">
        <v>1832260.2000000002</v>
      </c>
      <c r="E165" s="33">
        <v>2164595.3225000002</v>
      </c>
      <c r="F165" s="33">
        <v>2428407.56</v>
      </c>
      <c r="G165" s="33">
        <v>2582016.23</v>
      </c>
    </row>
    <row r="166" spans="1:7" x14ac:dyDescent="0.25">
      <c r="A166" s="32" t="s">
        <v>3443</v>
      </c>
      <c r="B166" s="33" t="s">
        <v>227</v>
      </c>
      <c r="C166" s="33">
        <v>759030</v>
      </c>
      <c r="D166" s="33">
        <v>863895.33</v>
      </c>
      <c r="E166" s="33">
        <v>1242443.54</v>
      </c>
      <c r="F166" s="33">
        <v>1490959.3130399999</v>
      </c>
      <c r="G166" s="33">
        <v>1454585.18</v>
      </c>
    </row>
    <row r="167" spans="1:7" x14ac:dyDescent="0.25">
      <c r="A167" s="32" t="s">
        <v>3443</v>
      </c>
      <c r="B167" s="33" t="s">
        <v>95</v>
      </c>
      <c r="C167" s="33">
        <v>607620.11</v>
      </c>
      <c r="D167" s="33">
        <v>641896.56943999999</v>
      </c>
      <c r="E167" s="33">
        <v>640492.91</v>
      </c>
      <c r="F167" s="33">
        <v>768926.69000000006</v>
      </c>
      <c r="G167" s="33">
        <v>678053.59000000008</v>
      </c>
    </row>
    <row r="168" spans="1:7" x14ac:dyDescent="0.25">
      <c r="A168" s="32" t="s">
        <v>3443</v>
      </c>
      <c r="B168" s="33" t="s">
        <v>90</v>
      </c>
      <c r="C168" s="33">
        <v>854916</v>
      </c>
      <c r="D168" s="33">
        <v>1048222.57</v>
      </c>
      <c r="E168" s="33">
        <v>1078848.7300000002</v>
      </c>
      <c r="F168" s="33">
        <v>1343002.41</v>
      </c>
      <c r="G168" s="33">
        <v>1360302.29</v>
      </c>
    </row>
    <row r="169" spans="1:7" x14ac:dyDescent="0.25">
      <c r="A169" s="32" t="s">
        <v>3443</v>
      </c>
      <c r="B169" s="33" t="s">
        <v>255</v>
      </c>
      <c r="C169" s="33">
        <v>887709.19200000004</v>
      </c>
      <c r="D169" s="33">
        <v>918545.15</v>
      </c>
      <c r="E169" s="33">
        <v>937710.65</v>
      </c>
      <c r="F169" s="33">
        <v>967619.83</v>
      </c>
      <c r="G169" s="33">
        <v>2473017.65</v>
      </c>
    </row>
    <row r="170" spans="1:7" x14ac:dyDescent="0.25">
      <c r="A170" s="32" t="s">
        <v>3443</v>
      </c>
      <c r="B170" s="33" t="s">
        <v>94</v>
      </c>
      <c r="C170" s="33">
        <v>5470921.7939999998</v>
      </c>
      <c r="D170" s="33">
        <v>5803582.9000000004</v>
      </c>
      <c r="E170" s="33">
        <v>5937888.169999999</v>
      </c>
      <c r="F170" s="33">
        <v>6343216.6502399994</v>
      </c>
      <c r="G170" s="33">
        <v>6498068.6799999997</v>
      </c>
    </row>
    <row r="171" spans="1:7" x14ac:dyDescent="0.25">
      <c r="A171" s="32" t="s">
        <v>3443</v>
      </c>
      <c r="B171" s="33" t="s">
        <v>92</v>
      </c>
      <c r="C171" s="33">
        <v>1405412.0999999999</v>
      </c>
      <c r="D171" s="33">
        <v>1499590.68</v>
      </c>
      <c r="E171" s="33">
        <v>1542886.61</v>
      </c>
      <c r="F171" s="33">
        <v>1965282.57</v>
      </c>
      <c r="G171" s="33">
        <v>1940169.4300000002</v>
      </c>
    </row>
    <row r="172" spans="1:7" x14ac:dyDescent="0.25">
      <c r="A172" s="32" t="s">
        <v>3443</v>
      </c>
      <c r="B172" s="33" t="s">
        <v>93</v>
      </c>
      <c r="C172" s="33">
        <v>3125640.6799999997</v>
      </c>
      <c r="D172" s="33">
        <v>3315554.53</v>
      </c>
      <c r="E172" s="33">
        <v>3408874.8675000002</v>
      </c>
      <c r="F172" s="33">
        <v>3506701.5</v>
      </c>
      <c r="G172" s="33">
        <v>3490878.4699999997</v>
      </c>
    </row>
    <row r="173" spans="1:7" x14ac:dyDescent="0.25">
      <c r="A173" s="32" t="s">
        <v>3443</v>
      </c>
      <c r="B173" s="33" t="s">
        <v>57</v>
      </c>
      <c r="C173" s="33">
        <v>265639.48800000001</v>
      </c>
      <c r="D173" s="33">
        <v>280703.66000000003</v>
      </c>
      <c r="E173" s="33">
        <v>289098.82</v>
      </c>
      <c r="F173" s="33">
        <v>302043.93</v>
      </c>
      <c r="G173" s="33">
        <v>311152.05</v>
      </c>
    </row>
    <row r="174" spans="1:7" x14ac:dyDescent="0.25">
      <c r="A174" s="32" t="s">
        <v>3443</v>
      </c>
      <c r="B174" s="33" t="s">
        <v>15</v>
      </c>
      <c r="C174" s="33">
        <v>166647.82799999998</v>
      </c>
      <c r="D174" s="33">
        <v>168765.05</v>
      </c>
      <c r="E174" s="33">
        <v>169338.46</v>
      </c>
      <c r="F174" s="33">
        <v>176906.8</v>
      </c>
      <c r="G174" s="33">
        <v>194317.48</v>
      </c>
    </row>
    <row r="175" spans="1:7" x14ac:dyDescent="0.25">
      <c r="A175" s="32" t="s">
        <v>3443</v>
      </c>
      <c r="B175" s="33" t="s">
        <v>50</v>
      </c>
      <c r="C175" s="33">
        <v>1144961.48752</v>
      </c>
      <c r="D175" s="33">
        <v>1152293.18</v>
      </c>
      <c r="E175" s="33">
        <v>1196152.3999999999</v>
      </c>
      <c r="F175" s="33">
        <v>1239183.6800000002</v>
      </c>
      <c r="G175" s="33">
        <v>1250480.48</v>
      </c>
    </row>
    <row r="176" spans="1:7" x14ac:dyDescent="0.25">
      <c r="A176" s="32" t="s">
        <v>3443</v>
      </c>
      <c r="B176" s="33" t="s">
        <v>9</v>
      </c>
      <c r="C176" s="33">
        <v>919545.37869000004</v>
      </c>
      <c r="D176" s="33">
        <v>952076.98</v>
      </c>
      <c r="E176" s="33">
        <v>984413.75</v>
      </c>
      <c r="F176" s="33">
        <v>1109034.97</v>
      </c>
      <c r="G176" s="33">
        <v>1117881.98</v>
      </c>
    </row>
    <row r="177" spans="1:7" x14ac:dyDescent="0.25">
      <c r="A177" s="32" t="s">
        <v>3443</v>
      </c>
      <c r="B177" s="33" t="s">
        <v>14</v>
      </c>
      <c r="C177" s="33">
        <v>1227214.9588559999</v>
      </c>
      <c r="D177" s="33">
        <v>1240930.01</v>
      </c>
      <c r="E177" s="33">
        <v>1266162.93</v>
      </c>
      <c r="F177" s="33">
        <v>1316386.78</v>
      </c>
      <c r="G177" s="33">
        <v>1348010.9800000002</v>
      </c>
    </row>
    <row r="178" spans="1:7" x14ac:dyDescent="0.25">
      <c r="A178" s="32" t="s">
        <v>3443</v>
      </c>
      <c r="B178" s="33" t="s">
        <v>61</v>
      </c>
      <c r="C178" s="33">
        <v>1011877.73</v>
      </c>
      <c r="D178" s="33">
        <v>989480.41</v>
      </c>
      <c r="E178" s="33">
        <v>1027552.3400000001</v>
      </c>
      <c r="F178" s="33">
        <v>1079556.6399999999</v>
      </c>
      <c r="G178" s="33">
        <v>1076942.46</v>
      </c>
    </row>
    <row r="179" spans="1:7" x14ac:dyDescent="0.25">
      <c r="A179" s="32" t="s">
        <v>3443</v>
      </c>
      <c r="B179" s="33" t="s">
        <v>62</v>
      </c>
      <c r="C179" s="33">
        <v>1928898.5606160001</v>
      </c>
      <c r="D179" s="33">
        <v>1997499.38</v>
      </c>
      <c r="E179" s="33">
        <v>1960269.74</v>
      </c>
      <c r="F179" s="33">
        <v>2030829.68</v>
      </c>
      <c r="G179" s="33">
        <v>2054830.98</v>
      </c>
    </row>
    <row r="180" spans="1:7" x14ac:dyDescent="0.25">
      <c r="A180" s="32" t="s">
        <v>3443</v>
      </c>
      <c r="B180" s="33" t="s">
        <v>70</v>
      </c>
      <c r="C180" s="33">
        <v>274540.03000000003</v>
      </c>
      <c r="D180" s="33">
        <v>279199.96999999997</v>
      </c>
      <c r="E180" s="33">
        <v>280152.25</v>
      </c>
      <c r="F180" s="33">
        <v>298854</v>
      </c>
      <c r="G180" s="33">
        <v>307579</v>
      </c>
    </row>
    <row r="181" spans="1:7" x14ac:dyDescent="0.25">
      <c r="A181" s="32" t="s">
        <v>3443</v>
      </c>
      <c r="B181" s="33" t="s">
        <v>86</v>
      </c>
      <c r="C181" s="33">
        <v>175963.91</v>
      </c>
      <c r="D181" s="33">
        <v>180659.51</v>
      </c>
      <c r="E181" s="33">
        <v>185733.64</v>
      </c>
      <c r="F181" s="33">
        <v>177477</v>
      </c>
      <c r="G181" s="33">
        <v>181396</v>
      </c>
    </row>
    <row r="182" spans="1:7" x14ac:dyDescent="0.25">
      <c r="A182" s="32" t="s">
        <v>3443</v>
      </c>
      <c r="B182" s="33" t="s">
        <v>71</v>
      </c>
      <c r="C182" s="33">
        <v>238918.92</v>
      </c>
      <c r="D182" s="33">
        <v>241934</v>
      </c>
      <c r="E182" s="33">
        <v>243830.55</v>
      </c>
      <c r="F182" s="33">
        <v>261674</v>
      </c>
      <c r="G182" s="33">
        <v>252386</v>
      </c>
    </row>
    <row r="183" spans="1:7" x14ac:dyDescent="0.25">
      <c r="A183" s="32" t="s">
        <v>3443</v>
      </c>
      <c r="B183" s="33" t="s">
        <v>89</v>
      </c>
      <c r="C183" s="33">
        <v>158484</v>
      </c>
      <c r="D183" s="33">
        <v>171103.66</v>
      </c>
      <c r="E183" s="33">
        <v>176242.73</v>
      </c>
      <c r="F183" s="33">
        <v>196487.31</v>
      </c>
      <c r="G183" s="33">
        <v>184405</v>
      </c>
    </row>
    <row r="184" spans="1:7" x14ac:dyDescent="0.25">
      <c r="A184" s="32" t="s">
        <v>3443</v>
      </c>
      <c r="B184" s="33" t="s">
        <v>83</v>
      </c>
      <c r="C184" s="33">
        <v>12418522.220000001</v>
      </c>
      <c r="D184" s="33">
        <v>13248047.789999999</v>
      </c>
      <c r="E184" s="33">
        <v>14965800.048776066</v>
      </c>
      <c r="F184" s="33">
        <v>14965800.048776066</v>
      </c>
      <c r="G184" s="33">
        <v>17127504.079999998</v>
      </c>
    </row>
    <row r="185" spans="1:7" x14ac:dyDescent="0.25">
      <c r="A185" s="32" t="s">
        <v>3443</v>
      </c>
      <c r="B185" s="33" t="s">
        <v>84</v>
      </c>
      <c r="C185" s="33">
        <v>13562337.6</v>
      </c>
      <c r="D185" s="33">
        <v>15846360.02</v>
      </c>
      <c r="E185" s="33">
        <v>17958525.640776001</v>
      </c>
      <c r="F185" s="33">
        <v>20343330.986486189</v>
      </c>
      <c r="G185" s="33">
        <v>22305311.460000001</v>
      </c>
    </row>
    <row r="186" spans="1:7" x14ac:dyDescent="0.25">
      <c r="A186" s="32" t="s">
        <v>3443</v>
      </c>
      <c r="B186" s="33" t="s">
        <v>85</v>
      </c>
      <c r="C186" s="33">
        <v>20395368.57</v>
      </c>
      <c r="D186" s="33">
        <v>22012513.890000001</v>
      </c>
      <c r="E186" s="33">
        <v>25263596.420000002</v>
      </c>
      <c r="F186" s="33">
        <v>27303663.94068706</v>
      </c>
      <c r="G186" s="33">
        <v>30175518.210000001</v>
      </c>
    </row>
    <row r="187" spans="1:7" x14ac:dyDescent="0.25">
      <c r="A187" s="32" t="s">
        <v>3443</v>
      </c>
      <c r="B187" s="33" t="s">
        <v>82</v>
      </c>
      <c r="C187" s="33">
        <v>9601752.2400000002</v>
      </c>
      <c r="D187" s="33">
        <v>11147044.73</v>
      </c>
      <c r="E187" s="33">
        <v>12565624.199999999</v>
      </c>
      <c r="F187" s="33">
        <v>13838339.350000001</v>
      </c>
      <c r="G187" s="33">
        <v>16053132.220000001</v>
      </c>
    </row>
    <row r="188" spans="1:7" x14ac:dyDescent="0.25">
      <c r="A188" s="32" t="s">
        <v>3443</v>
      </c>
      <c r="B188" s="33" t="s">
        <v>87</v>
      </c>
      <c r="C188" s="33">
        <v>9608950.0920000002</v>
      </c>
      <c r="D188" s="33">
        <v>10653078.199999999</v>
      </c>
      <c r="E188" s="33">
        <v>11393892.470000001</v>
      </c>
      <c r="F188" s="33">
        <v>13198664.525310693</v>
      </c>
      <c r="G188" s="33">
        <v>15256068.290000001</v>
      </c>
    </row>
    <row r="189" spans="1:7" x14ac:dyDescent="0.25">
      <c r="A189" s="32" t="s">
        <v>3443</v>
      </c>
      <c r="B189" s="33" t="s">
        <v>88</v>
      </c>
      <c r="C189" s="33">
        <v>4820355.7600000007</v>
      </c>
      <c r="D189" s="33">
        <v>4905825.7300000004</v>
      </c>
      <c r="E189" s="33">
        <v>5029238.3599999994</v>
      </c>
      <c r="F189" s="33">
        <v>5181245.63</v>
      </c>
      <c r="G189" s="33">
        <v>5306354.6500000004</v>
      </c>
    </row>
    <row r="190" spans="1:7" x14ac:dyDescent="0.25">
      <c r="A190" s="32" t="s">
        <v>3443</v>
      </c>
      <c r="B190" s="33" t="s">
        <v>256</v>
      </c>
      <c r="C190" s="33">
        <v>4547812.493999999</v>
      </c>
      <c r="D190" s="33">
        <v>4702928.9300000006</v>
      </c>
      <c r="E190" s="33">
        <v>4854975.9999999991</v>
      </c>
      <c r="F190" s="33">
        <v>5382357.7999999998</v>
      </c>
      <c r="G190" s="33">
        <v>5866232.5199999996</v>
      </c>
    </row>
    <row r="191" spans="1:7" x14ac:dyDescent="0.25">
      <c r="A191" s="32" t="s">
        <v>3443</v>
      </c>
      <c r="B191" s="33" t="s">
        <v>257</v>
      </c>
      <c r="C191" s="33">
        <v>7304088</v>
      </c>
      <c r="D191" s="33">
        <v>8191754.0199999996</v>
      </c>
      <c r="E191" s="33">
        <v>8408202.4525000006</v>
      </c>
      <c r="F191" s="33">
        <v>8713532.25</v>
      </c>
      <c r="G191" s="33">
        <v>12624521.34</v>
      </c>
    </row>
    <row r="192" spans="1:7" x14ac:dyDescent="0.25">
      <c r="A192" s="32" t="s">
        <v>3443</v>
      </c>
      <c r="B192" s="33" t="s">
        <v>258</v>
      </c>
      <c r="C192" s="33"/>
      <c r="D192" s="33"/>
      <c r="E192" s="33"/>
      <c r="F192" s="33"/>
      <c r="G192" s="33">
        <v>185116.03</v>
      </c>
    </row>
    <row r="193" spans="1:7" x14ac:dyDescent="0.25">
      <c r="A193" s="32" t="s">
        <v>3443</v>
      </c>
      <c r="B193" s="33" t="s">
        <v>78</v>
      </c>
      <c r="C193" s="33"/>
      <c r="D193" s="33"/>
      <c r="E193" s="33"/>
      <c r="F193" s="33"/>
      <c r="G193" s="33">
        <v>92143.679999999993</v>
      </c>
    </row>
    <row r="194" spans="1:7" x14ac:dyDescent="0.25">
      <c r="A194" s="32" t="s">
        <v>3443</v>
      </c>
      <c r="B194" s="33" t="s">
        <v>259</v>
      </c>
      <c r="C194" s="33"/>
      <c r="D194" s="33"/>
      <c r="E194" s="33"/>
      <c r="F194" s="33"/>
      <c r="G194" s="33">
        <v>154258.29</v>
      </c>
    </row>
    <row r="195" spans="1:7" x14ac:dyDescent="0.25">
      <c r="A195" s="32" t="s">
        <v>3443</v>
      </c>
      <c r="B195" s="33" t="s">
        <v>260</v>
      </c>
      <c r="C195" s="33"/>
      <c r="D195" s="33"/>
      <c r="E195" s="33"/>
      <c r="F195" s="33"/>
      <c r="G195" s="33">
        <v>116185.95</v>
      </c>
    </row>
    <row r="196" spans="1:7" x14ac:dyDescent="0.25">
      <c r="A196" s="32" t="s">
        <v>3443</v>
      </c>
      <c r="B196" s="33" t="s">
        <v>261</v>
      </c>
      <c r="C196" s="33"/>
      <c r="D196" s="33"/>
      <c r="E196" s="33"/>
      <c r="F196" s="33"/>
      <c r="G196" s="33">
        <v>46801.86</v>
      </c>
    </row>
    <row r="197" spans="1:7" x14ac:dyDescent="0.25">
      <c r="A197" s="32" t="s">
        <v>3443</v>
      </c>
      <c r="B197" s="33" t="s">
        <v>262</v>
      </c>
      <c r="C197" s="33"/>
      <c r="D197" s="33"/>
      <c r="E197" s="33"/>
      <c r="F197" s="33"/>
      <c r="G197" s="33">
        <v>151808.82</v>
      </c>
    </row>
    <row r="198" spans="1:7" x14ac:dyDescent="0.25">
      <c r="A198" s="32" t="s">
        <v>3443</v>
      </c>
      <c r="B198" s="33" t="s">
        <v>263</v>
      </c>
      <c r="C198" s="33"/>
      <c r="D198" s="33"/>
      <c r="E198" s="33"/>
      <c r="F198" s="33"/>
      <c r="G198" s="33">
        <v>3901602.7399999998</v>
      </c>
    </row>
    <row r="199" spans="1:7" x14ac:dyDescent="0.25">
      <c r="A199" s="32" t="s">
        <v>3443</v>
      </c>
      <c r="B199" s="33" t="s">
        <v>264</v>
      </c>
      <c r="C199" s="33"/>
      <c r="D199" s="33"/>
      <c r="E199" s="33"/>
      <c r="F199" s="33"/>
      <c r="G199" s="33">
        <v>2867955.27</v>
      </c>
    </row>
    <row r="200" spans="1:7" x14ac:dyDescent="0.25">
      <c r="A200" s="32" t="s">
        <v>3443</v>
      </c>
      <c r="B200" s="33" t="s">
        <v>265</v>
      </c>
      <c r="C200" s="33"/>
      <c r="D200" s="33"/>
      <c r="E200" s="33"/>
      <c r="F200" s="33"/>
      <c r="G200" s="33">
        <v>88986.52</v>
      </c>
    </row>
    <row r="201" spans="1:7" x14ac:dyDescent="0.25">
      <c r="A201" s="32" t="s">
        <v>3443</v>
      </c>
      <c r="B201" s="33" t="s">
        <v>266</v>
      </c>
      <c r="C201" s="33"/>
      <c r="D201" s="33"/>
      <c r="E201" s="33"/>
      <c r="F201" s="33"/>
      <c r="G201" s="33">
        <v>52703.530000000006</v>
      </c>
    </row>
    <row r="202" spans="1:7" x14ac:dyDescent="0.25">
      <c r="A202" s="32" t="s">
        <v>3443</v>
      </c>
      <c r="B202" s="33" t="s">
        <v>267</v>
      </c>
      <c r="C202" s="33"/>
      <c r="D202" s="33"/>
      <c r="E202" s="33"/>
      <c r="F202" s="33"/>
      <c r="G202" s="33">
        <v>31090</v>
      </c>
    </row>
    <row r="203" spans="1:7" x14ac:dyDescent="0.25">
      <c r="A203" s="32" t="s">
        <v>3443</v>
      </c>
      <c r="B203" s="33" t="s">
        <v>226</v>
      </c>
      <c r="C203" s="33"/>
      <c r="D203" s="33"/>
      <c r="E203" s="33"/>
      <c r="F203" s="33"/>
      <c r="G203" s="33">
        <v>63791.39</v>
      </c>
    </row>
    <row r="204" spans="1:7" x14ac:dyDescent="0.25">
      <c r="A204" s="32" t="s">
        <v>3443</v>
      </c>
      <c r="B204" s="33" t="s">
        <v>268</v>
      </c>
      <c r="C204" s="33"/>
      <c r="D204" s="33"/>
      <c r="E204" s="33"/>
      <c r="F204" s="33"/>
      <c r="G204" s="33">
        <v>148816.85</v>
      </c>
    </row>
    <row r="205" spans="1:7" x14ac:dyDescent="0.25">
      <c r="A205" s="32" t="s">
        <v>3443</v>
      </c>
      <c r="B205" s="33" t="s">
        <v>269</v>
      </c>
      <c r="C205" s="33"/>
      <c r="D205" s="33"/>
      <c r="E205" s="33"/>
      <c r="F205" s="33"/>
      <c r="G205" s="33">
        <v>87463.44</v>
      </c>
    </row>
    <row r="206" spans="1:7" x14ac:dyDescent="0.25">
      <c r="A206" s="32" t="s">
        <v>3443</v>
      </c>
      <c r="B206" s="33" t="s">
        <v>270</v>
      </c>
      <c r="C206" s="33"/>
      <c r="D206" s="33"/>
      <c r="E206" s="33"/>
      <c r="F206" s="33"/>
      <c r="G206" s="33">
        <v>498327.41000000003</v>
      </c>
    </row>
    <row r="207" spans="1:7" x14ac:dyDescent="0.25">
      <c r="A207" s="32" t="s">
        <v>3443</v>
      </c>
      <c r="B207" s="33" t="s">
        <v>271</v>
      </c>
      <c r="C207" s="33"/>
      <c r="D207" s="33"/>
      <c r="E207" s="33"/>
      <c r="F207" s="33"/>
      <c r="G207" s="33">
        <v>141087.72</v>
      </c>
    </row>
    <row r="208" spans="1:7" x14ac:dyDescent="0.25">
      <c r="A208" s="32" t="s">
        <v>3443</v>
      </c>
      <c r="B208" s="33" t="s">
        <v>272</v>
      </c>
      <c r="C208" s="33"/>
      <c r="D208" s="33"/>
      <c r="E208" s="33"/>
      <c r="F208" s="33"/>
      <c r="G208" s="33">
        <v>946455.39</v>
      </c>
    </row>
    <row r="209" spans="1:7" x14ac:dyDescent="0.25">
      <c r="A209" s="32" t="s">
        <v>3443</v>
      </c>
      <c r="B209" s="33" t="s">
        <v>273</v>
      </c>
      <c r="C209" s="33"/>
      <c r="D209" s="33"/>
      <c r="E209" s="33"/>
      <c r="F209" s="33"/>
      <c r="G209" s="33">
        <v>61975.22</v>
      </c>
    </row>
    <row r="210" spans="1:7" x14ac:dyDescent="0.25">
      <c r="A210" s="32" t="s">
        <v>3443</v>
      </c>
      <c r="B210" s="33" t="s">
        <v>274</v>
      </c>
      <c r="C210" s="33"/>
      <c r="D210" s="33"/>
      <c r="E210" s="33"/>
      <c r="F210" s="33"/>
      <c r="G210" s="33">
        <v>167307.50999999998</v>
      </c>
    </row>
    <row r="211" spans="1:7" x14ac:dyDescent="0.25">
      <c r="A211" s="32" t="s">
        <v>3443</v>
      </c>
      <c r="B211" s="33" t="s">
        <v>275</v>
      </c>
      <c r="C211" s="33"/>
      <c r="D211" s="33"/>
      <c r="E211" s="33"/>
      <c r="F211" s="33"/>
      <c r="G211" s="33">
        <v>91968.05</v>
      </c>
    </row>
    <row r="212" spans="1:7" x14ac:dyDescent="0.25">
      <c r="A212" s="32" t="s">
        <v>3443</v>
      </c>
      <c r="B212" s="33" t="s">
        <v>276</v>
      </c>
      <c r="C212" s="33"/>
      <c r="D212" s="33"/>
      <c r="E212" s="33"/>
      <c r="F212" s="33"/>
      <c r="G212" s="33">
        <v>1205676.3999999999</v>
      </c>
    </row>
    <row r="213" spans="1:7" x14ac:dyDescent="0.25">
      <c r="A213" s="32" t="s">
        <v>3443</v>
      </c>
      <c r="B213" s="33" t="s">
        <v>277</v>
      </c>
      <c r="C213" s="33"/>
      <c r="D213" s="33"/>
      <c r="E213" s="33"/>
      <c r="F213" s="33"/>
      <c r="G213" s="33">
        <v>19201.64</v>
      </c>
    </row>
    <row r="214" spans="1:7" x14ac:dyDescent="0.25">
      <c r="A214" s="32" t="s">
        <v>3443</v>
      </c>
      <c r="B214" s="33" t="s">
        <v>278</v>
      </c>
      <c r="C214" s="33"/>
      <c r="D214" s="33"/>
      <c r="E214" s="33"/>
      <c r="F214" s="33"/>
      <c r="G214" s="33">
        <v>770862.56</v>
      </c>
    </row>
    <row r="215" spans="1:7" x14ac:dyDescent="0.25">
      <c r="A215" s="32" t="s">
        <v>3443</v>
      </c>
      <c r="B215" s="33" t="s">
        <v>279</v>
      </c>
      <c r="C215" s="33"/>
      <c r="D215" s="33"/>
      <c r="E215" s="33"/>
      <c r="F215" s="33"/>
      <c r="G215" s="33">
        <v>49401.97</v>
      </c>
    </row>
    <row r="216" spans="1:7" x14ac:dyDescent="0.25">
      <c r="A216" s="32" t="s">
        <v>3443</v>
      </c>
      <c r="B216" s="33" t="s">
        <v>280</v>
      </c>
      <c r="C216" s="33"/>
      <c r="D216" s="33"/>
      <c r="E216" s="33"/>
      <c r="F216" s="33"/>
      <c r="G216" s="33">
        <v>3977561.2100000004</v>
      </c>
    </row>
    <row r="217" spans="1:7" x14ac:dyDescent="0.25">
      <c r="A217" s="32" t="s">
        <v>3443</v>
      </c>
      <c r="B217" s="33" t="s">
        <v>281</v>
      </c>
      <c r="C217" s="33"/>
      <c r="D217" s="33"/>
      <c r="E217" s="33"/>
      <c r="F217" s="33"/>
      <c r="G217" s="33">
        <v>5850569.4300000006</v>
      </c>
    </row>
    <row r="218" spans="1:7" x14ac:dyDescent="0.25">
      <c r="A218" s="32" t="s">
        <v>3443</v>
      </c>
      <c r="B218" s="33" t="s">
        <v>282</v>
      </c>
      <c r="C218" s="33"/>
      <c r="D218" s="33"/>
      <c r="E218" s="33"/>
      <c r="F218" s="33"/>
      <c r="G218" s="33">
        <v>7756799.25</v>
      </c>
    </row>
    <row r="219" spans="1:7" x14ac:dyDescent="0.25">
      <c r="A219" s="32" t="s">
        <v>3443</v>
      </c>
      <c r="B219" s="33" t="s">
        <v>283</v>
      </c>
      <c r="C219" s="33"/>
      <c r="D219" s="33"/>
      <c r="E219" s="33"/>
      <c r="F219" s="33"/>
      <c r="G219" s="33">
        <v>4013330.29</v>
      </c>
    </row>
    <row r="220" spans="1:7" x14ac:dyDescent="0.25">
      <c r="A220" s="32" t="s">
        <v>3443</v>
      </c>
      <c r="B220" s="33" t="s">
        <v>284</v>
      </c>
      <c r="C220" s="33"/>
      <c r="D220" s="33"/>
      <c r="E220" s="33"/>
      <c r="F220" s="33"/>
      <c r="G220" s="33">
        <v>1112849.45</v>
      </c>
    </row>
    <row r="221" spans="1:7" x14ac:dyDescent="0.25">
      <c r="A221" s="32" t="s">
        <v>3443</v>
      </c>
      <c r="B221" s="33" t="s">
        <v>285</v>
      </c>
      <c r="C221" s="33"/>
      <c r="D221" s="33"/>
      <c r="E221" s="33"/>
      <c r="F221" s="33"/>
      <c r="G221" s="33">
        <v>1089535.8900000001</v>
      </c>
    </row>
    <row r="222" spans="1:7" x14ac:dyDescent="0.25">
      <c r="A222" s="32" t="s">
        <v>3443</v>
      </c>
      <c r="B222" s="33" t="s">
        <v>286</v>
      </c>
      <c r="C222" s="33"/>
      <c r="D222" s="33"/>
      <c r="E222" s="33"/>
      <c r="F222" s="33"/>
      <c r="G222" s="33">
        <v>1454429.61</v>
      </c>
    </row>
    <row r="223" spans="1:7" x14ac:dyDescent="0.25">
      <c r="A223" s="32" t="s">
        <v>3443</v>
      </c>
      <c r="B223" s="33" t="s">
        <v>287</v>
      </c>
      <c r="C223" s="33"/>
      <c r="D223" s="33"/>
      <c r="E223" s="33"/>
      <c r="F223" s="33"/>
      <c r="G223" s="33">
        <v>1452080.89</v>
      </c>
    </row>
    <row r="224" spans="1:7" x14ac:dyDescent="0.25">
      <c r="A224" s="32" t="s">
        <v>3443</v>
      </c>
      <c r="B224" s="33" t="s">
        <v>288</v>
      </c>
      <c r="C224" s="33"/>
      <c r="D224" s="33"/>
      <c r="E224" s="33"/>
      <c r="F224" s="33"/>
      <c r="G224" s="33">
        <v>632061.01</v>
      </c>
    </row>
    <row r="225" spans="1:7" x14ac:dyDescent="0.25">
      <c r="A225" s="32" t="s">
        <v>3443</v>
      </c>
      <c r="B225" s="33" t="s">
        <v>289</v>
      </c>
      <c r="C225" s="33"/>
      <c r="D225" s="33"/>
      <c r="E225" s="33"/>
      <c r="F225" s="33"/>
      <c r="G225" s="33">
        <v>911396.42</v>
      </c>
    </row>
    <row r="226" spans="1:7" x14ac:dyDescent="0.25">
      <c r="A226" s="32" t="s">
        <v>3443</v>
      </c>
      <c r="B226" s="33" t="s">
        <v>290</v>
      </c>
      <c r="C226" s="33"/>
      <c r="D226" s="33"/>
      <c r="E226" s="33"/>
      <c r="F226" s="33"/>
      <c r="G226" s="33">
        <v>1150544.28</v>
      </c>
    </row>
    <row r="227" spans="1:7" x14ac:dyDescent="0.25">
      <c r="A227" s="32" t="s">
        <v>3443</v>
      </c>
      <c r="B227" s="33" t="s">
        <v>291</v>
      </c>
      <c r="C227" s="33"/>
      <c r="D227" s="33"/>
      <c r="E227" s="33"/>
      <c r="F227" s="33"/>
      <c r="G227" s="33">
        <v>1495623.7</v>
      </c>
    </row>
    <row r="228" spans="1:7" x14ac:dyDescent="0.25">
      <c r="A228" s="32" t="s">
        <v>3443</v>
      </c>
      <c r="B228" s="33" t="s">
        <v>292</v>
      </c>
      <c r="C228" s="33"/>
      <c r="D228" s="33"/>
      <c r="E228" s="33"/>
      <c r="F228" s="33"/>
      <c r="G228" s="33">
        <v>802435.84</v>
      </c>
    </row>
    <row r="229" spans="1:7" x14ac:dyDescent="0.25">
      <c r="A229" s="32" t="s">
        <v>3443</v>
      </c>
      <c r="B229" s="33" t="s">
        <v>293</v>
      </c>
      <c r="C229" s="33"/>
      <c r="D229" s="33"/>
      <c r="E229" s="33"/>
      <c r="F229" s="33"/>
      <c r="G229" s="33">
        <v>1500825.99</v>
      </c>
    </row>
    <row r="230" spans="1:7" x14ac:dyDescent="0.25">
      <c r="A230" s="32" t="s">
        <v>3443</v>
      </c>
      <c r="B230" s="33" t="s">
        <v>102</v>
      </c>
      <c r="C230" s="33"/>
      <c r="D230" s="33"/>
      <c r="E230" s="33"/>
      <c r="F230" s="33"/>
      <c r="G230" s="33">
        <v>815441.56</v>
      </c>
    </row>
    <row r="231" spans="1:7" x14ac:dyDescent="0.25">
      <c r="A231" s="32" t="s">
        <v>3443</v>
      </c>
      <c r="B231" s="33" t="s">
        <v>294</v>
      </c>
      <c r="C231" s="33"/>
      <c r="D231" s="33"/>
      <c r="E231" s="33"/>
      <c r="F231" s="33"/>
      <c r="G231" s="33">
        <v>779025.56</v>
      </c>
    </row>
    <row r="232" spans="1:7" x14ac:dyDescent="0.25">
      <c r="A232" s="32" t="s">
        <v>3443</v>
      </c>
      <c r="B232" s="33" t="s">
        <v>295</v>
      </c>
      <c r="C232" s="33"/>
      <c r="D232" s="33"/>
      <c r="E232" s="33"/>
      <c r="F232" s="33"/>
      <c r="G232" s="33">
        <v>711395.86</v>
      </c>
    </row>
    <row r="233" spans="1:7" x14ac:dyDescent="0.25">
      <c r="A233" s="32" t="s">
        <v>3443</v>
      </c>
      <c r="B233" s="33" t="s">
        <v>74</v>
      </c>
      <c r="C233" s="33"/>
      <c r="D233" s="33"/>
      <c r="E233" s="33"/>
      <c r="F233" s="33"/>
      <c r="G233" s="33">
        <v>703592.43</v>
      </c>
    </row>
    <row r="234" spans="1:7" x14ac:dyDescent="0.25">
      <c r="A234" s="32" t="s">
        <v>3443</v>
      </c>
      <c r="B234" s="33" t="s">
        <v>296</v>
      </c>
      <c r="C234" s="33"/>
      <c r="D234" s="33"/>
      <c r="E234" s="33"/>
      <c r="F234" s="33"/>
      <c r="G234" s="33">
        <v>728303.28</v>
      </c>
    </row>
    <row r="235" spans="1:7" x14ac:dyDescent="0.25">
      <c r="A235" s="32" t="s">
        <v>3443</v>
      </c>
      <c r="B235" s="33" t="s">
        <v>297</v>
      </c>
      <c r="C235" s="33"/>
      <c r="D235" s="33"/>
      <c r="E235" s="33"/>
      <c r="F235" s="33"/>
      <c r="G235" s="33">
        <v>630760.43999999994</v>
      </c>
    </row>
    <row r="236" spans="1:7" x14ac:dyDescent="0.25">
      <c r="A236" s="32" t="s">
        <v>3443</v>
      </c>
      <c r="B236" s="33" t="s">
        <v>298</v>
      </c>
      <c r="C236" s="33"/>
      <c r="D236" s="33"/>
      <c r="E236" s="33"/>
      <c r="F236" s="33"/>
      <c r="G236" s="33">
        <v>647667.86</v>
      </c>
    </row>
    <row r="237" spans="1:7" x14ac:dyDescent="0.25">
      <c r="A237" s="32" t="s">
        <v>3443</v>
      </c>
      <c r="B237" s="33" t="s">
        <v>299</v>
      </c>
      <c r="C237" s="33"/>
      <c r="D237" s="33"/>
      <c r="E237" s="33"/>
      <c r="F237" s="33"/>
      <c r="G237" s="33">
        <v>293095.03999999998</v>
      </c>
    </row>
    <row r="238" spans="1:7" x14ac:dyDescent="0.25">
      <c r="A238" s="32" t="s">
        <v>3443</v>
      </c>
      <c r="B238" s="33" t="s">
        <v>300</v>
      </c>
      <c r="C238" s="33"/>
      <c r="D238" s="33"/>
      <c r="E238" s="33"/>
      <c r="F238" s="33"/>
      <c r="G238" s="33">
        <v>384562.28</v>
      </c>
    </row>
    <row r="239" spans="1:7" x14ac:dyDescent="0.25">
      <c r="A239" s="32" t="s">
        <v>3443</v>
      </c>
      <c r="B239" s="33" t="s">
        <v>301</v>
      </c>
      <c r="C239" s="33"/>
      <c r="D239" s="33"/>
      <c r="E239" s="33"/>
      <c r="F239" s="33"/>
      <c r="G239" s="33">
        <v>390154.95</v>
      </c>
    </row>
    <row r="240" spans="1:7" x14ac:dyDescent="0.25">
      <c r="A240" s="32" t="s">
        <v>3443</v>
      </c>
      <c r="B240" s="33" t="s">
        <v>302</v>
      </c>
      <c r="C240" s="33"/>
      <c r="D240" s="33"/>
      <c r="E240" s="33"/>
      <c r="F240" s="33"/>
      <c r="G240" s="33">
        <v>795932.99</v>
      </c>
    </row>
    <row r="241" spans="1:7" x14ac:dyDescent="0.25">
      <c r="A241" s="32" t="s">
        <v>3443</v>
      </c>
      <c r="B241" s="34" t="s">
        <v>303</v>
      </c>
      <c r="C241" s="33">
        <v>149395.72</v>
      </c>
      <c r="D241" s="33">
        <v>146119.01</v>
      </c>
      <c r="E241" s="33">
        <v>147338.92000000001</v>
      </c>
      <c r="F241" s="33">
        <v>171385.60000000001</v>
      </c>
      <c r="G241" s="33">
        <v>179301.83</v>
      </c>
    </row>
    <row r="242" spans="1:7" x14ac:dyDescent="0.25">
      <c r="A242" s="32" t="s">
        <v>3443</v>
      </c>
      <c r="B242" s="34" t="s">
        <v>304</v>
      </c>
      <c r="C242" s="33"/>
      <c r="D242" s="33"/>
      <c r="E242" s="33">
        <v>5504.23</v>
      </c>
      <c r="F242" s="33">
        <v>13983.59</v>
      </c>
      <c r="G242" s="33">
        <v>29079.559999999998</v>
      </c>
    </row>
    <row r="243" spans="1:7" x14ac:dyDescent="0.25">
      <c r="A243" s="32" t="s">
        <v>3443</v>
      </c>
      <c r="B243" s="34" t="s">
        <v>305</v>
      </c>
      <c r="C243" s="33"/>
      <c r="D243" s="33">
        <v>753.35</v>
      </c>
      <c r="E243" s="33">
        <v>9947.77</v>
      </c>
      <c r="F243" s="33">
        <v>9489.7900000000009</v>
      </c>
      <c r="G243" s="33">
        <v>35304.130000000005</v>
      </c>
    </row>
    <row r="244" spans="1:7" x14ac:dyDescent="0.25">
      <c r="A244" s="32" t="s">
        <v>3443</v>
      </c>
      <c r="B244" s="34" t="s">
        <v>306</v>
      </c>
      <c r="C244" s="33"/>
      <c r="D244" s="33"/>
      <c r="E244" s="33">
        <v>1000</v>
      </c>
      <c r="F244" s="33"/>
      <c r="G244" s="33"/>
    </row>
    <row r="245" spans="1:7" x14ac:dyDescent="0.25">
      <c r="A245" s="32" t="s">
        <v>3443</v>
      </c>
      <c r="B245" s="34" t="s">
        <v>307</v>
      </c>
      <c r="C245" s="33">
        <v>350894.55</v>
      </c>
      <c r="D245" s="33">
        <v>357648.94</v>
      </c>
      <c r="E245" s="33">
        <v>362511.5</v>
      </c>
      <c r="F245" s="33">
        <v>71138.649999999994</v>
      </c>
      <c r="G245" s="33"/>
    </row>
    <row r="246" spans="1:7" x14ac:dyDescent="0.25">
      <c r="A246" s="32" t="s">
        <v>3443</v>
      </c>
      <c r="B246" s="34" t="s">
        <v>308</v>
      </c>
      <c r="C246" s="33">
        <v>1450529.9000000001</v>
      </c>
      <c r="D246" s="33">
        <v>1701774.8699999999</v>
      </c>
      <c r="E246" s="33">
        <v>1737080.62</v>
      </c>
      <c r="F246" s="33">
        <v>2262040.5500000003</v>
      </c>
      <c r="G246" s="33">
        <v>2617727.7200000002</v>
      </c>
    </row>
    <row r="247" spans="1:7" x14ac:dyDescent="0.25">
      <c r="A247" s="32" t="s">
        <v>3443</v>
      </c>
      <c r="B247" s="34" t="s">
        <v>309</v>
      </c>
      <c r="C247" s="33">
        <v>281063.36</v>
      </c>
      <c r="D247" s="33">
        <v>36872.550000000003</v>
      </c>
      <c r="E247" s="33"/>
      <c r="F247" s="33"/>
      <c r="G247" s="33"/>
    </row>
    <row r="248" spans="1:7" x14ac:dyDescent="0.25">
      <c r="A248" s="32" t="s">
        <v>3443</v>
      </c>
      <c r="B248" s="34" t="s">
        <v>310</v>
      </c>
      <c r="C248" s="33"/>
      <c r="D248" s="33"/>
      <c r="E248" s="33">
        <v>1000</v>
      </c>
      <c r="F248" s="33"/>
      <c r="G248" s="33">
        <v>6825</v>
      </c>
    </row>
    <row r="249" spans="1:7" x14ac:dyDescent="0.25">
      <c r="A249" s="32" t="s">
        <v>3443</v>
      </c>
      <c r="B249" s="34" t="s">
        <v>311</v>
      </c>
      <c r="C249" s="33">
        <v>206743.33</v>
      </c>
      <c r="D249" s="33">
        <v>206826.69</v>
      </c>
      <c r="E249" s="33">
        <v>256901.32</v>
      </c>
      <c r="F249" s="33">
        <v>258239.09</v>
      </c>
      <c r="G249" s="33">
        <v>273616.44</v>
      </c>
    </row>
    <row r="250" spans="1:7" x14ac:dyDescent="0.25">
      <c r="A250" s="32" t="s">
        <v>3443</v>
      </c>
      <c r="B250" s="34" t="s">
        <v>312</v>
      </c>
      <c r="C250" s="33">
        <v>87523.38</v>
      </c>
      <c r="D250" s="33">
        <v>245598.68</v>
      </c>
      <c r="E250" s="33">
        <v>302132.07</v>
      </c>
      <c r="F250" s="33">
        <v>275934.14</v>
      </c>
      <c r="G250" s="33">
        <v>330615.82</v>
      </c>
    </row>
    <row r="251" spans="1:7" x14ac:dyDescent="0.25">
      <c r="A251" s="32" t="s">
        <v>3443</v>
      </c>
      <c r="B251" s="34" t="s">
        <v>313</v>
      </c>
      <c r="C251" s="33"/>
      <c r="D251" s="33">
        <v>1130.03</v>
      </c>
      <c r="E251" s="33">
        <v>15632.62</v>
      </c>
      <c r="F251" s="33">
        <v>14503.86</v>
      </c>
      <c r="G251" s="33">
        <v>91479.579999999987</v>
      </c>
    </row>
    <row r="252" spans="1:7" x14ac:dyDescent="0.25">
      <c r="A252" s="32" t="s">
        <v>3443</v>
      </c>
      <c r="B252" s="34" t="s">
        <v>314</v>
      </c>
      <c r="C252" s="33">
        <v>1724841.09</v>
      </c>
      <c r="D252" s="33">
        <v>2018380.26</v>
      </c>
      <c r="E252" s="33">
        <v>2116259.86</v>
      </c>
      <c r="F252" s="33">
        <v>2205511.48</v>
      </c>
      <c r="G252" s="33">
        <v>2307995.4500000002</v>
      </c>
    </row>
    <row r="253" spans="1:7" x14ac:dyDescent="0.25">
      <c r="A253" s="32" t="s">
        <v>3443</v>
      </c>
      <c r="B253" s="34" t="s">
        <v>315</v>
      </c>
      <c r="C253" s="33"/>
      <c r="D253" s="33"/>
      <c r="E253" s="33">
        <v>2261.41</v>
      </c>
      <c r="F253" s="33">
        <v>13865.55</v>
      </c>
      <c r="G253" s="33">
        <v>24181.760000000002</v>
      </c>
    </row>
    <row r="254" spans="1:7" x14ac:dyDescent="0.25">
      <c r="A254" s="32" t="s">
        <v>3443</v>
      </c>
      <c r="B254" s="34" t="s">
        <v>316</v>
      </c>
      <c r="C254" s="33"/>
      <c r="D254" s="33"/>
      <c r="E254" s="33"/>
      <c r="F254" s="33"/>
      <c r="G254" s="33">
        <v>7994</v>
      </c>
    </row>
    <row r="255" spans="1:7" x14ac:dyDescent="0.25">
      <c r="A255" s="32" t="s">
        <v>3443</v>
      </c>
      <c r="B255" s="34" t="s">
        <v>317</v>
      </c>
      <c r="C255" s="33"/>
      <c r="D255" s="33"/>
      <c r="E255" s="33"/>
      <c r="F255" s="33">
        <v>78213.710000000006</v>
      </c>
      <c r="G255" s="33">
        <v>165318.19</v>
      </c>
    </row>
    <row r="256" spans="1:7" x14ac:dyDescent="0.25">
      <c r="A256" s="32" t="s">
        <v>3443</v>
      </c>
      <c r="B256" s="34" t="s">
        <v>318</v>
      </c>
      <c r="C256" s="33"/>
      <c r="D256" s="33"/>
      <c r="E256" s="33"/>
      <c r="F256" s="33"/>
      <c r="G256" s="33"/>
    </row>
    <row r="257" spans="1:7" x14ac:dyDescent="0.25">
      <c r="A257" s="32" t="s">
        <v>3443</v>
      </c>
      <c r="B257" s="34" t="s">
        <v>319</v>
      </c>
      <c r="C257" s="33"/>
      <c r="D257" s="33"/>
      <c r="E257" s="33"/>
      <c r="F257" s="33"/>
      <c r="G257" s="33">
        <v>5000</v>
      </c>
    </row>
    <row r="258" spans="1:7" x14ac:dyDescent="0.25">
      <c r="A258" s="32" t="s">
        <v>3443</v>
      </c>
      <c r="B258" s="34" t="s">
        <v>320</v>
      </c>
      <c r="C258" s="33">
        <v>15982.44</v>
      </c>
      <c r="D258" s="33">
        <v>15373.74</v>
      </c>
      <c r="E258" s="33">
        <v>15387.91</v>
      </c>
      <c r="F258" s="33">
        <v>9155.26</v>
      </c>
      <c r="G258" s="33">
        <v>31.24</v>
      </c>
    </row>
    <row r="259" spans="1:7" x14ac:dyDescent="0.25">
      <c r="A259" s="32" t="s">
        <v>3443</v>
      </c>
      <c r="B259" s="34" t="s">
        <v>321</v>
      </c>
      <c r="C259" s="33">
        <v>49187.38</v>
      </c>
      <c r="D259" s="33"/>
      <c r="E259" s="33"/>
      <c r="F259" s="33"/>
      <c r="G259" s="33"/>
    </row>
    <row r="260" spans="1:7" x14ac:dyDescent="0.25">
      <c r="A260" s="32" t="s">
        <v>3443</v>
      </c>
      <c r="B260" s="34" t="s">
        <v>322</v>
      </c>
      <c r="C260" s="33">
        <v>355376.2</v>
      </c>
      <c r="D260" s="33">
        <v>716234.31</v>
      </c>
      <c r="E260" s="33">
        <v>701300.2</v>
      </c>
      <c r="F260" s="33">
        <v>667135.91</v>
      </c>
      <c r="G260" s="33">
        <v>715068.63</v>
      </c>
    </row>
    <row r="261" spans="1:7" x14ac:dyDescent="0.25">
      <c r="A261" s="32" t="s">
        <v>3443</v>
      </c>
      <c r="B261" s="34" t="s">
        <v>323</v>
      </c>
      <c r="C261" s="33"/>
      <c r="D261" s="33"/>
      <c r="E261" s="33"/>
      <c r="F261" s="33"/>
      <c r="G261" s="33">
        <v>4742.5</v>
      </c>
    </row>
    <row r="262" spans="1:7" x14ac:dyDescent="0.25">
      <c r="A262" s="32" t="s">
        <v>3443</v>
      </c>
      <c r="B262" s="34" t="s">
        <v>324</v>
      </c>
      <c r="C262" s="33"/>
      <c r="D262" s="33"/>
      <c r="E262" s="33">
        <v>1000</v>
      </c>
      <c r="F262" s="33"/>
      <c r="G262" s="33">
        <v>1575</v>
      </c>
    </row>
    <row r="263" spans="1:7" x14ac:dyDescent="0.25">
      <c r="A263" s="32" t="s">
        <v>3443</v>
      </c>
      <c r="B263" s="34" t="s">
        <v>325</v>
      </c>
      <c r="C263" s="33">
        <v>121881.81</v>
      </c>
      <c r="D263" s="33">
        <v>-839.43</v>
      </c>
      <c r="E263" s="33"/>
      <c r="F263" s="33"/>
      <c r="G263" s="33"/>
    </row>
    <row r="264" spans="1:7" x14ac:dyDescent="0.25">
      <c r="A264" s="32" t="s">
        <v>3443</v>
      </c>
      <c r="B264" s="34" t="s">
        <v>326</v>
      </c>
      <c r="C264" s="33"/>
      <c r="D264" s="33"/>
      <c r="E264" s="33">
        <v>28064.86</v>
      </c>
      <c r="F264" s="33">
        <v>26590.43</v>
      </c>
      <c r="G264" s="33">
        <v>54496.009999999995</v>
      </c>
    </row>
    <row r="265" spans="1:7" x14ac:dyDescent="0.25">
      <c r="A265" s="32" t="s">
        <v>3443</v>
      </c>
      <c r="B265" s="34" t="s">
        <v>327</v>
      </c>
      <c r="C265" s="33"/>
      <c r="D265" s="33"/>
      <c r="E265" s="33">
        <v>4447.1000000000004</v>
      </c>
      <c r="F265" s="33">
        <v>13712.82</v>
      </c>
      <c r="G265" s="33">
        <v>35832.800000000003</v>
      </c>
    </row>
    <row r="266" spans="1:7" x14ac:dyDescent="0.25">
      <c r="A266" s="32" t="s">
        <v>3443</v>
      </c>
      <c r="B266" s="34" t="s">
        <v>328</v>
      </c>
      <c r="C266" s="33">
        <v>17117066.989999998</v>
      </c>
      <c r="D266" s="33">
        <v>16993082.419999998</v>
      </c>
      <c r="E266" s="33">
        <v>17644639.949999999</v>
      </c>
      <c r="F266" s="33">
        <v>18205949.209999997</v>
      </c>
      <c r="G266" s="33">
        <v>905323.45</v>
      </c>
    </row>
    <row r="267" spans="1:7" x14ac:dyDescent="0.25">
      <c r="A267" s="32" t="s">
        <v>3443</v>
      </c>
      <c r="B267" s="34" t="s">
        <v>329</v>
      </c>
      <c r="C267" s="33"/>
      <c r="D267" s="33"/>
      <c r="E267" s="33"/>
      <c r="F267" s="33">
        <v>1000</v>
      </c>
      <c r="G267" s="33"/>
    </row>
    <row r="268" spans="1:7" x14ac:dyDescent="0.25">
      <c r="A268" s="32" t="s">
        <v>3443</v>
      </c>
      <c r="B268" s="34" t="s">
        <v>330</v>
      </c>
      <c r="C268" s="33"/>
      <c r="D268" s="33"/>
      <c r="E268" s="33">
        <v>1000</v>
      </c>
      <c r="F268" s="33">
        <v>2136.81</v>
      </c>
      <c r="G268" s="33">
        <v>12748.57</v>
      </c>
    </row>
    <row r="269" spans="1:7" x14ac:dyDescent="0.25">
      <c r="A269" s="32" t="s">
        <v>3443</v>
      </c>
      <c r="B269" s="34" t="s">
        <v>331</v>
      </c>
      <c r="C269" s="33"/>
      <c r="D269" s="33"/>
      <c r="E269" s="33">
        <v>2842.21</v>
      </c>
      <c r="F269" s="33">
        <v>11425.75</v>
      </c>
      <c r="G269" s="33">
        <v>43900.66</v>
      </c>
    </row>
    <row r="270" spans="1:7" x14ac:dyDescent="0.25">
      <c r="A270" s="32" t="s">
        <v>3443</v>
      </c>
      <c r="B270" s="34" t="s">
        <v>332</v>
      </c>
      <c r="C270" s="33"/>
      <c r="D270" s="33"/>
      <c r="E270" s="33"/>
      <c r="F270" s="33">
        <v>14531.39</v>
      </c>
      <c r="G270" s="33">
        <v>20241.66</v>
      </c>
    </row>
    <row r="271" spans="1:7" x14ac:dyDescent="0.25">
      <c r="A271" s="32" t="s">
        <v>3443</v>
      </c>
      <c r="B271" s="34" t="s">
        <v>333</v>
      </c>
      <c r="C271" s="33"/>
      <c r="D271" s="33"/>
      <c r="E271" s="33">
        <v>5695.21</v>
      </c>
      <c r="F271" s="33">
        <v>11702.56</v>
      </c>
      <c r="G271" s="33">
        <v>12058.48</v>
      </c>
    </row>
    <row r="272" spans="1:7" x14ac:dyDescent="0.25">
      <c r="A272" s="32" t="s">
        <v>3443</v>
      </c>
      <c r="B272" s="34" t="s">
        <v>334</v>
      </c>
      <c r="C272" s="33">
        <v>2485.5100000000002</v>
      </c>
      <c r="D272" s="33"/>
      <c r="E272" s="33"/>
      <c r="F272" s="33"/>
      <c r="G272" s="33"/>
    </row>
    <row r="273" spans="1:7" x14ac:dyDescent="0.25">
      <c r="A273" s="32" t="s">
        <v>3443</v>
      </c>
      <c r="B273" s="34" t="s">
        <v>335</v>
      </c>
      <c r="C273" s="33">
        <v>305803.2</v>
      </c>
      <c r="D273" s="33">
        <v>277172.42</v>
      </c>
      <c r="E273" s="33">
        <v>294121.71000000002</v>
      </c>
      <c r="F273" s="33">
        <v>420840.1</v>
      </c>
      <c r="G273" s="33">
        <v>450138.99000000005</v>
      </c>
    </row>
    <row r="274" spans="1:7" x14ac:dyDescent="0.25">
      <c r="A274" s="32" t="s">
        <v>3443</v>
      </c>
      <c r="B274" s="34" t="s">
        <v>336</v>
      </c>
      <c r="C274" s="33">
        <v>9517.9599999999991</v>
      </c>
      <c r="D274" s="33">
        <v>10209.1</v>
      </c>
      <c r="E274" s="33">
        <v>16759.68</v>
      </c>
      <c r="F274" s="33">
        <v>27561.4</v>
      </c>
      <c r="G274" s="33">
        <v>79294.070000000007</v>
      </c>
    </row>
    <row r="275" spans="1:7" x14ac:dyDescent="0.25">
      <c r="A275" s="32" t="s">
        <v>3443</v>
      </c>
      <c r="B275" s="34" t="s">
        <v>337</v>
      </c>
      <c r="C275" s="33"/>
      <c r="D275" s="33">
        <v>1130.03</v>
      </c>
      <c r="E275" s="33">
        <v>14421.66</v>
      </c>
      <c r="F275" s="33">
        <v>14449.8</v>
      </c>
      <c r="G275" s="33">
        <v>29648.36</v>
      </c>
    </row>
    <row r="276" spans="1:7" x14ac:dyDescent="0.25">
      <c r="A276" s="32" t="s">
        <v>3443</v>
      </c>
      <c r="B276" s="34" t="s">
        <v>338</v>
      </c>
      <c r="C276" s="33">
        <v>-1463.92</v>
      </c>
      <c r="D276" s="33">
        <v>-6160.83</v>
      </c>
      <c r="E276" s="33"/>
      <c r="F276" s="33"/>
      <c r="G276" s="33"/>
    </row>
    <row r="277" spans="1:7" x14ac:dyDescent="0.25">
      <c r="A277" s="32" t="s">
        <v>3443</v>
      </c>
      <c r="B277" s="34" t="s">
        <v>339</v>
      </c>
      <c r="C277" s="33"/>
      <c r="D277" s="33">
        <v>86.58</v>
      </c>
      <c r="E277" s="33">
        <v>2486.66</v>
      </c>
      <c r="F277" s="33">
        <v>1604.26</v>
      </c>
      <c r="G277" s="33">
        <v>2745.11</v>
      </c>
    </row>
    <row r="278" spans="1:7" x14ac:dyDescent="0.25">
      <c r="A278" s="32" t="s">
        <v>3443</v>
      </c>
      <c r="B278" s="34" t="s">
        <v>340</v>
      </c>
      <c r="C278" s="33"/>
      <c r="D278" s="33">
        <v>2847799.78</v>
      </c>
      <c r="E278" s="33">
        <v>4142386.14</v>
      </c>
      <c r="F278" s="33">
        <v>4498887.5999999996</v>
      </c>
      <c r="G278" s="33">
        <v>4554772.8499999996</v>
      </c>
    </row>
    <row r="279" spans="1:7" x14ac:dyDescent="0.25">
      <c r="A279" s="32" t="s">
        <v>3443</v>
      </c>
      <c r="B279" s="34" t="s">
        <v>341</v>
      </c>
      <c r="C279" s="33"/>
      <c r="D279" s="33"/>
      <c r="E279" s="33">
        <v>1000</v>
      </c>
      <c r="F279" s="33"/>
      <c r="G279" s="33">
        <v>29403</v>
      </c>
    </row>
    <row r="280" spans="1:7" x14ac:dyDescent="0.25">
      <c r="A280" s="32" t="s">
        <v>3443</v>
      </c>
      <c r="B280" s="34" t="s">
        <v>342</v>
      </c>
      <c r="C280" s="33">
        <v>10495.69</v>
      </c>
      <c r="D280" s="33">
        <v>10793.76</v>
      </c>
      <c r="E280" s="33">
        <v>11932.96</v>
      </c>
      <c r="F280" s="33">
        <v>11071.41</v>
      </c>
      <c r="G280" s="33">
        <v>32278.15</v>
      </c>
    </row>
    <row r="281" spans="1:7" x14ac:dyDescent="0.25">
      <c r="A281" s="32" t="s">
        <v>3443</v>
      </c>
      <c r="B281" s="34" t="s">
        <v>343</v>
      </c>
      <c r="C281" s="33"/>
      <c r="D281" s="33"/>
      <c r="E281" s="33"/>
      <c r="F281" s="33"/>
      <c r="G281" s="33">
        <v>26184.6</v>
      </c>
    </row>
    <row r="282" spans="1:7" x14ac:dyDescent="0.25">
      <c r="A282" s="32" t="s">
        <v>3443</v>
      </c>
      <c r="B282" s="34" t="s">
        <v>344</v>
      </c>
      <c r="C282" s="33">
        <v>41484.239999999998</v>
      </c>
      <c r="D282" s="33">
        <v>42597.3</v>
      </c>
      <c r="E282" s="33">
        <v>10847.26</v>
      </c>
      <c r="F282" s="33"/>
      <c r="G282" s="33"/>
    </row>
    <row r="283" spans="1:7" x14ac:dyDescent="0.25">
      <c r="A283" s="32" t="s">
        <v>3443</v>
      </c>
      <c r="B283" s="34" t="s">
        <v>345</v>
      </c>
      <c r="C283" s="33"/>
      <c r="D283" s="33"/>
      <c r="E283" s="33"/>
      <c r="F283" s="33"/>
      <c r="G283" s="33"/>
    </row>
    <row r="284" spans="1:7" x14ac:dyDescent="0.25">
      <c r="A284" s="32" t="s">
        <v>3443</v>
      </c>
      <c r="B284" s="34" t="s">
        <v>346</v>
      </c>
      <c r="C284" s="33">
        <v>10654.96</v>
      </c>
      <c r="D284" s="33">
        <v>10994.41</v>
      </c>
      <c r="E284" s="33">
        <v>11975.21</v>
      </c>
      <c r="F284" s="33">
        <v>11071.41</v>
      </c>
      <c r="G284" s="33">
        <v>12670.75</v>
      </c>
    </row>
    <row r="285" spans="1:7" x14ac:dyDescent="0.25">
      <c r="A285" s="32" t="s">
        <v>3443</v>
      </c>
      <c r="B285" s="34" t="s">
        <v>347</v>
      </c>
      <c r="C285" s="33"/>
      <c r="D285" s="33"/>
      <c r="E285" s="33"/>
      <c r="F285" s="33"/>
      <c r="G285" s="33">
        <v>6622</v>
      </c>
    </row>
    <row r="286" spans="1:7" x14ac:dyDescent="0.25">
      <c r="A286" s="32" t="s">
        <v>3443</v>
      </c>
      <c r="B286" s="34" t="s">
        <v>348</v>
      </c>
      <c r="C286" s="33">
        <v>86554.96</v>
      </c>
      <c r="D286" s="33">
        <v>89606.82</v>
      </c>
      <c r="E286" s="33">
        <v>91626.2</v>
      </c>
      <c r="F286" s="33">
        <v>102118.63</v>
      </c>
      <c r="G286" s="33">
        <v>163862.07999999999</v>
      </c>
    </row>
    <row r="287" spans="1:7" x14ac:dyDescent="0.25">
      <c r="A287" s="32" t="s">
        <v>3443</v>
      </c>
      <c r="B287" s="34" t="s">
        <v>349</v>
      </c>
      <c r="C287" s="33">
        <v>128463.3</v>
      </c>
      <c r="D287" s="33">
        <v>138827.23000000001</v>
      </c>
      <c r="E287" s="33">
        <v>140911.89000000001</v>
      </c>
      <c r="F287" s="33">
        <v>184822.65</v>
      </c>
      <c r="G287" s="33">
        <v>207192.94</v>
      </c>
    </row>
    <row r="288" spans="1:7" x14ac:dyDescent="0.25">
      <c r="A288" s="32" t="s">
        <v>3443</v>
      </c>
      <c r="B288" s="34" t="s">
        <v>350</v>
      </c>
      <c r="C288" s="33"/>
      <c r="D288" s="33"/>
      <c r="E288" s="33"/>
      <c r="F288" s="33"/>
      <c r="G288" s="33">
        <v>948.5</v>
      </c>
    </row>
    <row r="289" spans="1:7" x14ac:dyDescent="0.25">
      <c r="A289" s="32" t="s">
        <v>3443</v>
      </c>
      <c r="B289" s="34" t="s">
        <v>351</v>
      </c>
      <c r="C289" s="33"/>
      <c r="D289" s="33"/>
      <c r="E289" s="33"/>
      <c r="F289" s="33">
        <v>2150.1999999999998</v>
      </c>
      <c r="G289" s="33">
        <v>29879.35</v>
      </c>
    </row>
    <row r="290" spans="1:7" x14ac:dyDescent="0.25">
      <c r="A290" s="32" t="s">
        <v>3443</v>
      </c>
      <c r="B290" s="34" t="s">
        <v>352</v>
      </c>
      <c r="C290" s="33"/>
      <c r="D290" s="33"/>
      <c r="E290" s="33"/>
      <c r="F290" s="33"/>
      <c r="G290" s="33"/>
    </row>
    <row r="291" spans="1:7" x14ac:dyDescent="0.25">
      <c r="A291" s="32" t="s">
        <v>3443</v>
      </c>
      <c r="B291" s="34" t="s">
        <v>353</v>
      </c>
      <c r="C291" s="33">
        <v>23150.19</v>
      </c>
      <c r="D291" s="33"/>
      <c r="E291" s="33"/>
      <c r="F291" s="33"/>
      <c r="G291" s="33"/>
    </row>
    <row r="292" spans="1:7" x14ac:dyDescent="0.25">
      <c r="A292" s="32" t="s">
        <v>3443</v>
      </c>
      <c r="B292" s="34" t="s">
        <v>354</v>
      </c>
      <c r="C292" s="33"/>
      <c r="D292" s="33"/>
      <c r="E292" s="33">
        <v>1000</v>
      </c>
      <c r="F292" s="33"/>
      <c r="G292" s="33">
        <v>5751</v>
      </c>
    </row>
    <row r="293" spans="1:7" x14ac:dyDescent="0.25">
      <c r="A293" s="32" t="s">
        <v>3443</v>
      </c>
      <c r="B293" s="34" t="s">
        <v>355</v>
      </c>
      <c r="C293" s="33"/>
      <c r="D293" s="33"/>
      <c r="E293" s="33"/>
      <c r="F293" s="33">
        <v>9200</v>
      </c>
      <c r="G293" s="33">
        <v>11500</v>
      </c>
    </row>
    <row r="294" spans="1:7" x14ac:dyDescent="0.25">
      <c r="A294" s="32" t="s">
        <v>3443</v>
      </c>
      <c r="B294" s="34" t="s">
        <v>356</v>
      </c>
      <c r="C294" s="33"/>
      <c r="D294" s="33"/>
      <c r="E294" s="33">
        <v>1000</v>
      </c>
      <c r="F294" s="33">
        <v>2136.81</v>
      </c>
      <c r="G294" s="33">
        <v>302.98</v>
      </c>
    </row>
    <row r="295" spans="1:7" x14ac:dyDescent="0.25">
      <c r="A295" s="32" t="s">
        <v>3443</v>
      </c>
      <c r="B295" s="34" t="s">
        <v>357</v>
      </c>
      <c r="C295" s="33">
        <v>47679.48</v>
      </c>
      <c r="D295" s="33">
        <v>124226.47</v>
      </c>
      <c r="E295" s="33">
        <v>135759.89000000001</v>
      </c>
      <c r="F295" s="33">
        <v>153390.76</v>
      </c>
      <c r="G295" s="33">
        <v>153487.78</v>
      </c>
    </row>
    <row r="296" spans="1:7" x14ac:dyDescent="0.25">
      <c r="A296" s="32" t="s">
        <v>3443</v>
      </c>
      <c r="B296" s="34" t="s">
        <v>358</v>
      </c>
      <c r="C296" s="33">
        <v>47445.37</v>
      </c>
      <c r="D296" s="33">
        <v>10.02</v>
      </c>
      <c r="E296" s="33"/>
      <c r="F296" s="33"/>
      <c r="G296" s="33"/>
    </row>
    <row r="297" spans="1:7" x14ac:dyDescent="0.25">
      <c r="A297" s="32" t="s">
        <v>3443</v>
      </c>
      <c r="B297" s="34" t="s">
        <v>359</v>
      </c>
      <c r="C297" s="33">
        <v>668661.99</v>
      </c>
      <c r="D297" s="33">
        <v>37756.25</v>
      </c>
      <c r="E297" s="33"/>
      <c r="F297" s="33"/>
      <c r="G297" s="33"/>
    </row>
    <row r="298" spans="1:7" x14ac:dyDescent="0.25">
      <c r="A298" s="32" t="s">
        <v>3443</v>
      </c>
      <c r="B298" s="34" t="s">
        <v>360</v>
      </c>
      <c r="C298" s="33"/>
      <c r="D298" s="33"/>
      <c r="E298" s="33"/>
      <c r="F298" s="33"/>
      <c r="G298" s="33"/>
    </row>
    <row r="299" spans="1:7" x14ac:dyDescent="0.25">
      <c r="A299" s="32" t="s">
        <v>3443</v>
      </c>
      <c r="B299" s="34" t="s">
        <v>361</v>
      </c>
      <c r="C299" s="33"/>
      <c r="D299" s="33">
        <v>3853.73</v>
      </c>
      <c r="E299" s="33">
        <v>4633.8</v>
      </c>
      <c r="F299" s="33"/>
      <c r="G299" s="33"/>
    </row>
    <row r="300" spans="1:7" x14ac:dyDescent="0.25">
      <c r="A300" s="32" t="s">
        <v>3443</v>
      </c>
      <c r="B300" s="34" t="s">
        <v>362</v>
      </c>
      <c r="C300" s="33">
        <v>98496</v>
      </c>
      <c r="D300" s="33">
        <v>172368</v>
      </c>
      <c r="E300" s="33">
        <v>245699.55</v>
      </c>
      <c r="F300" s="33">
        <v>49248</v>
      </c>
      <c r="G300" s="33"/>
    </row>
    <row r="301" spans="1:7" x14ac:dyDescent="0.25">
      <c r="A301" s="32" t="s">
        <v>3443</v>
      </c>
      <c r="B301" s="34" t="s">
        <v>363</v>
      </c>
      <c r="C301" s="33"/>
      <c r="D301" s="33"/>
      <c r="E301" s="33"/>
      <c r="F301" s="33"/>
      <c r="G301" s="33">
        <v>30402</v>
      </c>
    </row>
    <row r="302" spans="1:7" x14ac:dyDescent="0.25">
      <c r="A302" s="32" t="s">
        <v>3443</v>
      </c>
      <c r="B302" s="34" t="s">
        <v>364</v>
      </c>
      <c r="C302" s="33">
        <v>15221.38</v>
      </c>
      <c r="D302" s="33">
        <v>15706.31</v>
      </c>
      <c r="E302" s="33">
        <v>16913.259999999998</v>
      </c>
      <c r="F302" s="33">
        <v>16115.4</v>
      </c>
      <c r="G302" s="33">
        <v>24485.420000000002</v>
      </c>
    </row>
    <row r="303" spans="1:7" x14ac:dyDescent="0.25">
      <c r="A303" s="32" t="s">
        <v>3443</v>
      </c>
      <c r="B303" s="34" t="s">
        <v>365</v>
      </c>
      <c r="C303" s="33"/>
      <c r="D303" s="33"/>
      <c r="E303" s="33"/>
      <c r="F303" s="33"/>
      <c r="G303" s="33">
        <v>5000</v>
      </c>
    </row>
    <row r="304" spans="1:7" x14ac:dyDescent="0.25">
      <c r="A304" s="32" t="s">
        <v>3443</v>
      </c>
      <c r="B304" s="34" t="s">
        <v>366</v>
      </c>
      <c r="C304" s="33"/>
      <c r="D304" s="33"/>
      <c r="E304" s="33"/>
      <c r="F304" s="33">
        <v>7000</v>
      </c>
      <c r="G304" s="33"/>
    </row>
    <row r="305" spans="1:7" x14ac:dyDescent="0.25">
      <c r="A305" s="32" t="s">
        <v>3443</v>
      </c>
      <c r="B305" s="34" t="s">
        <v>367</v>
      </c>
      <c r="C305" s="33">
        <v>1049717.8700000001</v>
      </c>
      <c r="D305" s="33">
        <v>1072670.02</v>
      </c>
      <c r="E305" s="33">
        <v>1076179.78</v>
      </c>
      <c r="F305" s="33">
        <v>1114055.3799999999</v>
      </c>
      <c r="G305" s="33">
        <v>1061230.3199999998</v>
      </c>
    </row>
    <row r="306" spans="1:7" x14ac:dyDescent="0.25">
      <c r="A306" s="32" t="s">
        <v>3443</v>
      </c>
      <c r="B306" s="34" t="s">
        <v>368</v>
      </c>
      <c r="C306" s="33">
        <v>18265.650000000001</v>
      </c>
      <c r="D306" s="33">
        <v>19220.18</v>
      </c>
      <c r="E306" s="33">
        <v>21005.84</v>
      </c>
      <c r="F306" s="33">
        <v>20144.27</v>
      </c>
      <c r="G306" s="33">
        <v>49279.97</v>
      </c>
    </row>
    <row r="307" spans="1:7" x14ac:dyDescent="0.25">
      <c r="A307" s="32" t="s">
        <v>3443</v>
      </c>
      <c r="B307" s="34" t="s">
        <v>369</v>
      </c>
      <c r="C307" s="33"/>
      <c r="D307" s="33"/>
      <c r="E307" s="33"/>
      <c r="F307" s="33"/>
      <c r="G307" s="33"/>
    </row>
    <row r="308" spans="1:7" x14ac:dyDescent="0.25">
      <c r="A308" s="32" t="s">
        <v>3443</v>
      </c>
      <c r="B308" s="34" t="s">
        <v>370</v>
      </c>
      <c r="C308" s="33">
        <v>19013.57</v>
      </c>
      <c r="D308" s="33">
        <v>13993.93</v>
      </c>
      <c r="E308" s="33">
        <v>21156.16</v>
      </c>
      <c r="F308" s="33">
        <v>22668.37</v>
      </c>
      <c r="G308" s="33">
        <v>94871.15</v>
      </c>
    </row>
    <row r="309" spans="1:7" x14ac:dyDescent="0.25">
      <c r="A309" s="32" t="s">
        <v>3443</v>
      </c>
      <c r="B309" s="34" t="s">
        <v>371</v>
      </c>
      <c r="C309" s="33">
        <v>121423.51</v>
      </c>
      <c r="D309" s="33">
        <v>120029.2</v>
      </c>
      <c r="E309" s="33">
        <v>136494.51999999999</v>
      </c>
      <c r="F309" s="33">
        <v>148280.03</v>
      </c>
      <c r="G309" s="33">
        <v>151710.70000000001</v>
      </c>
    </row>
    <row r="310" spans="1:7" x14ac:dyDescent="0.25">
      <c r="A310" s="32" t="s">
        <v>3443</v>
      </c>
      <c r="B310" s="34" t="s">
        <v>372</v>
      </c>
      <c r="C310" s="33"/>
      <c r="D310" s="33"/>
      <c r="E310" s="33">
        <v>488499.7</v>
      </c>
      <c r="F310" s="33">
        <v>819661.94</v>
      </c>
      <c r="G310" s="33">
        <v>962321.92000000004</v>
      </c>
    </row>
    <row r="311" spans="1:7" x14ac:dyDescent="0.25">
      <c r="A311" s="32" t="s">
        <v>3443</v>
      </c>
      <c r="B311" s="34" t="s">
        <v>373</v>
      </c>
      <c r="C311" s="33">
        <v>427259.11</v>
      </c>
      <c r="D311" s="33">
        <v>1243145.8500000001</v>
      </c>
      <c r="E311" s="33">
        <v>1721629.3</v>
      </c>
      <c r="F311" s="33">
        <v>2649959.7799999998</v>
      </c>
      <c r="G311" s="33">
        <v>3392951.9200000004</v>
      </c>
    </row>
    <row r="312" spans="1:7" x14ac:dyDescent="0.25">
      <c r="A312" s="32" t="s">
        <v>3443</v>
      </c>
      <c r="B312" s="34" t="s">
        <v>374</v>
      </c>
      <c r="C312" s="33"/>
      <c r="D312" s="33"/>
      <c r="E312" s="33">
        <v>7587.02</v>
      </c>
      <c r="F312" s="33">
        <v>25548.67</v>
      </c>
      <c r="G312" s="33">
        <v>46855.009999999995</v>
      </c>
    </row>
    <row r="313" spans="1:7" x14ac:dyDescent="0.25">
      <c r="A313" s="32" t="s">
        <v>3443</v>
      </c>
      <c r="B313" s="34" t="s">
        <v>375</v>
      </c>
      <c r="C313" s="33">
        <v>318280.94</v>
      </c>
      <c r="D313" s="33">
        <v>311178.84999999998</v>
      </c>
      <c r="E313" s="33">
        <v>272743.59999999998</v>
      </c>
      <c r="F313" s="33">
        <v>348554.27</v>
      </c>
      <c r="G313" s="33">
        <v>347544.3</v>
      </c>
    </row>
    <row r="314" spans="1:7" x14ac:dyDescent="0.25">
      <c r="A314" s="32" t="s">
        <v>3443</v>
      </c>
      <c r="B314" s="34" t="s">
        <v>376</v>
      </c>
      <c r="C314" s="33">
        <v>247.59</v>
      </c>
      <c r="D314" s="33"/>
      <c r="E314" s="33"/>
      <c r="F314" s="33"/>
      <c r="G314" s="33">
        <v>33966</v>
      </c>
    </row>
    <row r="315" spans="1:7" x14ac:dyDescent="0.25">
      <c r="A315" s="32" t="s">
        <v>3443</v>
      </c>
      <c r="B315" s="34" t="s">
        <v>377</v>
      </c>
      <c r="C315" s="33"/>
      <c r="D315" s="33"/>
      <c r="E315" s="33"/>
      <c r="F315" s="33"/>
      <c r="G315" s="33"/>
    </row>
    <row r="316" spans="1:7" x14ac:dyDescent="0.25">
      <c r="A316" s="32" t="s">
        <v>3443</v>
      </c>
      <c r="B316" s="34" t="s">
        <v>378</v>
      </c>
      <c r="C316" s="33">
        <v>472976.57</v>
      </c>
      <c r="D316" s="33">
        <v>457669.53</v>
      </c>
      <c r="E316" s="33">
        <v>458442.45</v>
      </c>
      <c r="F316" s="33">
        <v>516453.79</v>
      </c>
      <c r="G316" s="33">
        <v>501407.74</v>
      </c>
    </row>
    <row r="317" spans="1:7" x14ac:dyDescent="0.25">
      <c r="A317" s="32" t="s">
        <v>3443</v>
      </c>
      <c r="B317" s="34" t="s">
        <v>379</v>
      </c>
      <c r="C317" s="33">
        <v>231122.85</v>
      </c>
      <c r="D317" s="33">
        <v>246287.57</v>
      </c>
      <c r="E317" s="33">
        <v>-57418.83</v>
      </c>
      <c r="F317" s="33"/>
      <c r="G317" s="33"/>
    </row>
    <row r="318" spans="1:7" x14ac:dyDescent="0.25">
      <c r="A318" s="32" t="s">
        <v>3443</v>
      </c>
      <c r="B318" s="34" t="s">
        <v>380</v>
      </c>
      <c r="C318" s="33">
        <v>175719.12</v>
      </c>
      <c r="D318" s="33">
        <v>176675.3</v>
      </c>
      <c r="E318" s="33">
        <v>178280.79</v>
      </c>
      <c r="F318" s="33">
        <v>195063.55</v>
      </c>
      <c r="G318" s="33">
        <v>215275.67</v>
      </c>
    </row>
    <row r="319" spans="1:7" x14ac:dyDescent="0.25">
      <c r="A319" s="32" t="s">
        <v>3443</v>
      </c>
      <c r="B319" s="34" t="s">
        <v>381</v>
      </c>
      <c r="C319" s="33"/>
      <c r="D319" s="33"/>
      <c r="E319" s="33">
        <v>1000</v>
      </c>
      <c r="F319" s="33"/>
      <c r="G319" s="33">
        <v>46926</v>
      </c>
    </row>
    <row r="320" spans="1:7" x14ac:dyDescent="0.25">
      <c r="A320" s="32" t="s">
        <v>3443</v>
      </c>
      <c r="B320" s="34" t="s">
        <v>382</v>
      </c>
      <c r="C320" s="33"/>
      <c r="D320" s="33"/>
      <c r="E320" s="33">
        <v>188145.09</v>
      </c>
      <c r="F320" s="33">
        <v>321077.8</v>
      </c>
      <c r="G320" s="33">
        <v>320052.88</v>
      </c>
    </row>
    <row r="321" spans="1:7" x14ac:dyDescent="0.25">
      <c r="A321" s="32" t="s">
        <v>3443</v>
      </c>
      <c r="B321" s="34" t="s">
        <v>383</v>
      </c>
      <c r="C321" s="33">
        <v>164969.53</v>
      </c>
      <c r="D321" s="33">
        <v>238430.54</v>
      </c>
      <c r="E321" s="33">
        <v>241614.01</v>
      </c>
      <c r="F321" s="33">
        <v>274401.98</v>
      </c>
      <c r="G321" s="33">
        <v>270608.14</v>
      </c>
    </row>
    <row r="322" spans="1:7" x14ac:dyDescent="0.25">
      <c r="A322" s="32" t="s">
        <v>3443</v>
      </c>
      <c r="B322" s="34" t="s">
        <v>384</v>
      </c>
      <c r="C322" s="33"/>
      <c r="D322" s="33"/>
      <c r="E322" s="33">
        <v>1000</v>
      </c>
      <c r="F322" s="33"/>
      <c r="G322" s="33">
        <v>57407.4</v>
      </c>
    </row>
    <row r="323" spans="1:7" x14ac:dyDescent="0.25">
      <c r="A323" s="32" t="s">
        <v>3443</v>
      </c>
      <c r="B323" s="34" t="s">
        <v>385</v>
      </c>
      <c r="C323" s="33"/>
      <c r="D323" s="33"/>
      <c r="E323" s="33"/>
      <c r="F323" s="33"/>
      <c r="G323" s="33"/>
    </row>
    <row r="324" spans="1:7" x14ac:dyDescent="0.25">
      <c r="A324" s="32" t="s">
        <v>3443</v>
      </c>
      <c r="B324" s="34" t="s">
        <v>386</v>
      </c>
      <c r="C324" s="33">
        <v>153956.75</v>
      </c>
      <c r="D324" s="33">
        <v>142356.06</v>
      </c>
      <c r="E324" s="33">
        <v>167108.39000000001</v>
      </c>
      <c r="F324" s="33">
        <v>167468.45000000001</v>
      </c>
      <c r="G324" s="33">
        <v>172690.61</v>
      </c>
    </row>
    <row r="325" spans="1:7" x14ac:dyDescent="0.25">
      <c r="A325" s="32" t="s">
        <v>3443</v>
      </c>
      <c r="B325" s="34" t="s">
        <v>387</v>
      </c>
      <c r="C325" s="33">
        <v>21606.38</v>
      </c>
      <c r="D325" s="33">
        <v>22186.09</v>
      </c>
      <c r="E325" s="33">
        <v>23472.12</v>
      </c>
      <c r="F325" s="33">
        <v>22767.94</v>
      </c>
      <c r="G325" s="33">
        <v>60216.55</v>
      </c>
    </row>
    <row r="326" spans="1:7" x14ac:dyDescent="0.25">
      <c r="A326" s="32" t="s">
        <v>3443</v>
      </c>
      <c r="B326" s="34" t="s">
        <v>388</v>
      </c>
      <c r="C326" s="33">
        <v>24199.16</v>
      </c>
      <c r="D326" s="33">
        <v>24848.39</v>
      </c>
      <c r="E326" s="33">
        <v>26168.81</v>
      </c>
      <c r="F326" s="33">
        <v>26583.06</v>
      </c>
      <c r="G326" s="33">
        <v>54871.130000000005</v>
      </c>
    </row>
    <row r="327" spans="1:7" x14ac:dyDescent="0.25">
      <c r="A327" s="32" t="s">
        <v>3443</v>
      </c>
      <c r="B327" s="34" t="s">
        <v>389</v>
      </c>
      <c r="C327" s="33">
        <v>180181.86</v>
      </c>
      <c r="D327" s="33">
        <v>170580.78</v>
      </c>
      <c r="E327" s="33">
        <v>200801.66</v>
      </c>
      <c r="F327" s="33">
        <v>209847.29</v>
      </c>
      <c r="G327" s="33">
        <v>215797.89</v>
      </c>
    </row>
    <row r="328" spans="1:7" x14ac:dyDescent="0.25">
      <c r="A328" s="32" t="s">
        <v>3443</v>
      </c>
      <c r="B328" s="34" t="s">
        <v>390</v>
      </c>
      <c r="C328" s="33"/>
      <c r="D328" s="33"/>
      <c r="E328" s="33"/>
      <c r="F328" s="33"/>
      <c r="G328" s="33"/>
    </row>
    <row r="329" spans="1:7" x14ac:dyDescent="0.25">
      <c r="A329" s="32" t="s">
        <v>3443</v>
      </c>
      <c r="B329" s="34" t="s">
        <v>391</v>
      </c>
      <c r="C329" s="33">
        <v>28520.43</v>
      </c>
      <c r="D329" s="33">
        <v>29285.61</v>
      </c>
      <c r="E329" s="33">
        <v>30663.23</v>
      </c>
      <c r="F329" s="33">
        <v>30566.66</v>
      </c>
      <c r="G329" s="33">
        <v>65058.66</v>
      </c>
    </row>
    <row r="330" spans="1:7" x14ac:dyDescent="0.25">
      <c r="A330" s="32" t="s">
        <v>3443</v>
      </c>
      <c r="B330" s="34" t="s">
        <v>392</v>
      </c>
      <c r="C330" s="33">
        <v>410385.33</v>
      </c>
      <c r="D330" s="33">
        <v>423222.65</v>
      </c>
      <c r="E330" s="33">
        <v>423229.83</v>
      </c>
      <c r="F330" s="33">
        <v>445915.1</v>
      </c>
      <c r="G330" s="33">
        <v>488114.37</v>
      </c>
    </row>
    <row r="331" spans="1:7" x14ac:dyDescent="0.25">
      <c r="A331" s="32" t="s">
        <v>3443</v>
      </c>
      <c r="B331" s="34" t="s">
        <v>393</v>
      </c>
      <c r="C331" s="33"/>
      <c r="D331" s="33"/>
      <c r="E331" s="33"/>
      <c r="F331" s="33">
        <v>4522.82</v>
      </c>
      <c r="G331" s="33">
        <v>54471.64</v>
      </c>
    </row>
    <row r="332" spans="1:7" x14ac:dyDescent="0.25">
      <c r="A332" s="32" t="s">
        <v>3443</v>
      </c>
      <c r="B332" s="34" t="s">
        <v>394</v>
      </c>
      <c r="C332" s="33">
        <v>15743.54</v>
      </c>
      <c r="D332" s="33">
        <v>16190.64</v>
      </c>
      <c r="E332" s="33">
        <v>17399.43</v>
      </c>
      <c r="F332" s="33">
        <v>16607.13</v>
      </c>
      <c r="G332" s="33">
        <v>28099.71</v>
      </c>
    </row>
    <row r="333" spans="1:7" x14ac:dyDescent="0.25">
      <c r="A333" s="32" t="s">
        <v>3443</v>
      </c>
      <c r="B333" s="34" t="s">
        <v>395</v>
      </c>
      <c r="C333" s="33">
        <v>518.76</v>
      </c>
      <c r="D333" s="33"/>
      <c r="E333" s="33">
        <v>1000</v>
      </c>
      <c r="F333" s="33"/>
      <c r="G333" s="33">
        <v>57780</v>
      </c>
    </row>
    <row r="334" spans="1:7" x14ac:dyDescent="0.25">
      <c r="A334" s="32" t="s">
        <v>3443</v>
      </c>
      <c r="B334" s="34" t="s">
        <v>396</v>
      </c>
      <c r="C334" s="33">
        <v>162172.13</v>
      </c>
      <c r="D334" s="33">
        <v>167023.16</v>
      </c>
      <c r="E334" s="33">
        <v>163318.13</v>
      </c>
      <c r="F334" s="33">
        <v>196936.21</v>
      </c>
      <c r="G334" s="33">
        <v>199858.64</v>
      </c>
    </row>
    <row r="335" spans="1:7" x14ac:dyDescent="0.25">
      <c r="A335" s="32" t="s">
        <v>3443</v>
      </c>
      <c r="B335" s="34" t="s">
        <v>397</v>
      </c>
      <c r="C335" s="33"/>
      <c r="D335" s="33"/>
      <c r="E335" s="33"/>
      <c r="F335" s="33"/>
      <c r="G335" s="33"/>
    </row>
    <row r="336" spans="1:7" x14ac:dyDescent="0.25">
      <c r="A336" s="32" t="s">
        <v>3443</v>
      </c>
      <c r="B336" s="34" t="s">
        <v>398</v>
      </c>
      <c r="C336" s="33">
        <v>142866.89000000001</v>
      </c>
      <c r="D336" s="33">
        <v>149093.46</v>
      </c>
      <c r="E336" s="33">
        <v>140262.99</v>
      </c>
      <c r="F336" s="33">
        <v>147787.43</v>
      </c>
      <c r="G336" s="33">
        <v>160542.97</v>
      </c>
    </row>
    <row r="337" spans="1:7" x14ac:dyDescent="0.25">
      <c r="A337" s="32" t="s">
        <v>3443</v>
      </c>
      <c r="B337" s="34" t="s">
        <v>399</v>
      </c>
      <c r="C337" s="33"/>
      <c r="D337" s="33"/>
      <c r="E337" s="33">
        <v>1000</v>
      </c>
      <c r="F337" s="33"/>
      <c r="G337" s="33">
        <v>20849.400000000001</v>
      </c>
    </row>
    <row r="338" spans="1:7" x14ac:dyDescent="0.25">
      <c r="A338" s="32" t="s">
        <v>3443</v>
      </c>
      <c r="B338" s="34" t="s">
        <v>400</v>
      </c>
      <c r="C338" s="33"/>
      <c r="D338" s="33"/>
      <c r="E338" s="33">
        <v>1000</v>
      </c>
      <c r="F338" s="33"/>
      <c r="G338" s="33">
        <v>2065</v>
      </c>
    </row>
    <row r="339" spans="1:7" x14ac:dyDescent="0.25">
      <c r="A339" s="32" t="s">
        <v>3443</v>
      </c>
      <c r="B339" s="34" t="s">
        <v>401</v>
      </c>
      <c r="C339" s="33">
        <v>214428.37</v>
      </c>
      <c r="D339" s="33">
        <v>222940.63</v>
      </c>
      <c r="E339" s="33">
        <v>221332.68</v>
      </c>
      <c r="F339" s="33">
        <v>253679.72</v>
      </c>
      <c r="G339" s="33">
        <v>224907.67</v>
      </c>
    </row>
    <row r="340" spans="1:7" x14ac:dyDescent="0.25">
      <c r="A340" s="32" t="s">
        <v>3443</v>
      </c>
      <c r="B340" s="34" t="s">
        <v>402</v>
      </c>
      <c r="C340" s="33"/>
      <c r="D340" s="33"/>
      <c r="E340" s="33"/>
      <c r="F340" s="33"/>
      <c r="G340" s="33"/>
    </row>
    <row r="341" spans="1:7" x14ac:dyDescent="0.25">
      <c r="A341" s="32" t="s">
        <v>3443</v>
      </c>
      <c r="B341" s="34" t="s">
        <v>403</v>
      </c>
      <c r="C341" s="33">
        <v>11245.39</v>
      </c>
      <c r="D341" s="33">
        <v>11564.73</v>
      </c>
      <c r="E341" s="33">
        <v>12713.89</v>
      </c>
      <c r="F341" s="33">
        <v>11862.22</v>
      </c>
      <c r="G341" s="33">
        <v>26005.059999999998</v>
      </c>
    </row>
    <row r="342" spans="1:7" x14ac:dyDescent="0.25">
      <c r="A342" s="32" t="s">
        <v>3443</v>
      </c>
      <c r="B342" s="34" t="s">
        <v>404</v>
      </c>
      <c r="C342" s="33"/>
      <c r="D342" s="33"/>
      <c r="E342" s="33"/>
      <c r="F342" s="33"/>
      <c r="G342" s="33">
        <v>96130.8</v>
      </c>
    </row>
    <row r="343" spans="1:7" x14ac:dyDescent="0.25">
      <c r="A343" s="32" t="s">
        <v>3443</v>
      </c>
      <c r="B343" s="34" t="s">
        <v>405</v>
      </c>
      <c r="C343" s="33"/>
      <c r="D343" s="33"/>
      <c r="E343" s="33"/>
      <c r="F343" s="33"/>
      <c r="G343" s="33">
        <v>212317.22</v>
      </c>
    </row>
    <row r="344" spans="1:7" x14ac:dyDescent="0.25">
      <c r="A344" s="32" t="s">
        <v>3443</v>
      </c>
      <c r="B344" s="34" t="s">
        <v>406</v>
      </c>
      <c r="C344" s="33">
        <v>163008.5</v>
      </c>
      <c r="D344" s="33">
        <v>21.01</v>
      </c>
      <c r="E344" s="33"/>
      <c r="F344" s="33"/>
      <c r="G344" s="33"/>
    </row>
    <row r="345" spans="1:7" x14ac:dyDescent="0.25">
      <c r="A345" s="32" t="s">
        <v>3443</v>
      </c>
      <c r="B345" s="34" t="s">
        <v>407</v>
      </c>
      <c r="C345" s="33">
        <v>143374.15</v>
      </c>
      <c r="D345" s="33">
        <v>21.01</v>
      </c>
      <c r="E345" s="33"/>
      <c r="F345" s="33"/>
      <c r="G345" s="33"/>
    </row>
    <row r="346" spans="1:7" x14ac:dyDescent="0.25">
      <c r="A346" s="32" t="s">
        <v>3443</v>
      </c>
      <c r="B346" s="34" t="s">
        <v>408</v>
      </c>
      <c r="C346" s="33">
        <v>15743.54</v>
      </c>
      <c r="D346" s="33">
        <v>12837.59</v>
      </c>
      <c r="E346" s="33"/>
      <c r="F346" s="33"/>
      <c r="G346" s="33"/>
    </row>
    <row r="347" spans="1:7" x14ac:dyDescent="0.25">
      <c r="A347" s="32" t="s">
        <v>3443</v>
      </c>
      <c r="B347" s="34" t="s">
        <v>409</v>
      </c>
      <c r="C347" s="33">
        <v>130535.44</v>
      </c>
      <c r="D347" s="33">
        <v>138421.73000000001</v>
      </c>
      <c r="E347" s="33">
        <v>40390.17</v>
      </c>
      <c r="F347" s="33">
        <v>-37.57</v>
      </c>
      <c r="G347" s="33"/>
    </row>
    <row r="348" spans="1:7" x14ac:dyDescent="0.25">
      <c r="A348" s="32" t="s">
        <v>3443</v>
      </c>
      <c r="B348" s="34" t="s">
        <v>410</v>
      </c>
      <c r="C348" s="33"/>
      <c r="D348" s="33"/>
      <c r="E348" s="33"/>
      <c r="F348" s="33"/>
      <c r="G348" s="33"/>
    </row>
    <row r="349" spans="1:7" x14ac:dyDescent="0.25">
      <c r="A349" s="32" t="s">
        <v>3443</v>
      </c>
      <c r="B349" s="34" t="s">
        <v>411</v>
      </c>
      <c r="C349" s="33">
        <v>14010.09</v>
      </c>
      <c r="D349" s="33">
        <v>14428.41</v>
      </c>
      <c r="E349" s="33">
        <v>15617.99</v>
      </c>
      <c r="F349" s="33">
        <v>15836.77</v>
      </c>
      <c r="G349" s="33">
        <v>41402.699999999997</v>
      </c>
    </row>
    <row r="350" spans="1:7" x14ac:dyDescent="0.25">
      <c r="A350" s="32" t="s">
        <v>3443</v>
      </c>
      <c r="B350" s="34" t="s">
        <v>412</v>
      </c>
      <c r="C350" s="33">
        <v>16493.23</v>
      </c>
      <c r="D350" s="33">
        <v>17214.37</v>
      </c>
      <c r="E350" s="33">
        <v>18504.599999999999</v>
      </c>
      <c r="F350" s="33">
        <v>17118.82</v>
      </c>
      <c r="G350" s="33">
        <v>37.82</v>
      </c>
    </row>
    <row r="351" spans="1:7" x14ac:dyDescent="0.25">
      <c r="A351" s="32" t="s">
        <v>3443</v>
      </c>
      <c r="B351" s="34" t="s">
        <v>413</v>
      </c>
      <c r="C351" s="33"/>
      <c r="D351" s="33"/>
      <c r="E351" s="33"/>
      <c r="F351" s="33">
        <v>1000</v>
      </c>
      <c r="G351" s="33">
        <v>6272</v>
      </c>
    </row>
    <row r="352" spans="1:7" x14ac:dyDescent="0.25">
      <c r="A352" s="32" t="s">
        <v>3443</v>
      </c>
      <c r="B352" s="34" t="s">
        <v>414</v>
      </c>
      <c r="C352" s="33"/>
      <c r="D352" s="33"/>
      <c r="E352" s="33">
        <v>1000</v>
      </c>
      <c r="F352" s="33"/>
      <c r="G352" s="33">
        <v>1571.5</v>
      </c>
    </row>
    <row r="353" spans="1:7" x14ac:dyDescent="0.25">
      <c r="A353" s="32" t="s">
        <v>3443</v>
      </c>
      <c r="B353" s="34" t="s">
        <v>415</v>
      </c>
      <c r="C353" s="33"/>
      <c r="D353" s="33"/>
      <c r="E353" s="33">
        <v>1000</v>
      </c>
      <c r="F353" s="33">
        <v>2119.2399999999998</v>
      </c>
      <c r="G353" s="33">
        <v>5933.15</v>
      </c>
    </row>
    <row r="354" spans="1:7" x14ac:dyDescent="0.25">
      <c r="A354" s="32" t="s">
        <v>3443</v>
      </c>
      <c r="B354" s="34" t="s">
        <v>416</v>
      </c>
      <c r="C354" s="33"/>
      <c r="D354" s="33"/>
      <c r="E354" s="33"/>
      <c r="F354" s="33"/>
      <c r="G354" s="33">
        <v>7220.5</v>
      </c>
    </row>
    <row r="355" spans="1:7" x14ac:dyDescent="0.25">
      <c r="A355" s="32" t="s">
        <v>3443</v>
      </c>
      <c r="B355" s="34" t="s">
        <v>417</v>
      </c>
      <c r="C355" s="33"/>
      <c r="D355" s="33"/>
      <c r="E355" s="33"/>
      <c r="F355" s="33"/>
      <c r="G355" s="33">
        <v>6142.5</v>
      </c>
    </row>
    <row r="356" spans="1:7" x14ac:dyDescent="0.25">
      <c r="A356" s="32" t="s">
        <v>3443</v>
      </c>
      <c r="B356" s="34" t="s">
        <v>418</v>
      </c>
      <c r="C356" s="33">
        <v>10495.69</v>
      </c>
      <c r="D356" s="33">
        <v>10793.76</v>
      </c>
      <c r="E356" s="33">
        <v>11932.96</v>
      </c>
      <c r="F356" s="33">
        <v>11071.41</v>
      </c>
      <c r="G356" s="33">
        <v>27690.95</v>
      </c>
    </row>
    <row r="357" spans="1:7" x14ac:dyDescent="0.25">
      <c r="A357" s="32" t="s">
        <v>3443</v>
      </c>
      <c r="B357" s="34" t="s">
        <v>419</v>
      </c>
      <c r="C357" s="33"/>
      <c r="D357" s="33"/>
      <c r="E357" s="33">
        <v>1000</v>
      </c>
      <c r="F357" s="33">
        <v>2136.81</v>
      </c>
      <c r="G357" s="33">
        <v>10628.57</v>
      </c>
    </row>
    <row r="358" spans="1:7" x14ac:dyDescent="0.25">
      <c r="A358" s="32" t="s">
        <v>3443</v>
      </c>
      <c r="B358" s="34" t="s">
        <v>420</v>
      </c>
      <c r="C358" s="33">
        <v>10715.69</v>
      </c>
      <c r="D358" s="33"/>
      <c r="E358" s="33"/>
      <c r="F358" s="33"/>
      <c r="G358" s="33"/>
    </row>
    <row r="359" spans="1:7" x14ac:dyDescent="0.25">
      <c r="A359" s="32" t="s">
        <v>3443</v>
      </c>
      <c r="B359" s="34" t="s">
        <v>421</v>
      </c>
      <c r="C359" s="33"/>
      <c r="D359" s="33"/>
      <c r="E359" s="33">
        <v>1000</v>
      </c>
      <c r="F359" s="33">
        <v>1246.3899999999999</v>
      </c>
      <c r="G359" s="33">
        <v>1612.5600000000002</v>
      </c>
    </row>
    <row r="360" spans="1:7" x14ac:dyDescent="0.25">
      <c r="A360" s="32" t="s">
        <v>3443</v>
      </c>
      <c r="B360" s="34" t="s">
        <v>422</v>
      </c>
      <c r="C360" s="33">
        <v>212179.11</v>
      </c>
      <c r="D360" s="33">
        <v>41362.28</v>
      </c>
      <c r="E360" s="33">
        <v>28177.16</v>
      </c>
      <c r="F360" s="33">
        <v>9570.42</v>
      </c>
      <c r="G360" s="33">
        <v>43132.46</v>
      </c>
    </row>
    <row r="361" spans="1:7" x14ac:dyDescent="0.25">
      <c r="A361" s="32" t="s">
        <v>3443</v>
      </c>
      <c r="B361" s="34" t="s">
        <v>423</v>
      </c>
      <c r="C361" s="33">
        <v>14460.31</v>
      </c>
      <c r="D361" s="33">
        <v>14920.99</v>
      </c>
      <c r="E361" s="33">
        <v>16117.62</v>
      </c>
      <c r="F361" s="33">
        <v>15309.64</v>
      </c>
      <c r="G361" s="33">
        <v>36883.17</v>
      </c>
    </row>
    <row r="362" spans="1:7" x14ac:dyDescent="0.25">
      <c r="A362" s="32" t="s">
        <v>3443</v>
      </c>
      <c r="B362" s="34" t="s">
        <v>424</v>
      </c>
      <c r="C362" s="33"/>
      <c r="D362" s="33"/>
      <c r="E362" s="33">
        <v>13956.86</v>
      </c>
      <c r="F362" s="33">
        <v>161678.78</v>
      </c>
      <c r="G362" s="33">
        <v>204794.95</v>
      </c>
    </row>
    <row r="363" spans="1:7" x14ac:dyDescent="0.25">
      <c r="A363" s="32" t="s">
        <v>3443</v>
      </c>
      <c r="B363" s="34" t="s">
        <v>425</v>
      </c>
      <c r="C363" s="33"/>
      <c r="D363" s="33"/>
      <c r="E363" s="33">
        <v>16982.599999999999</v>
      </c>
      <c r="F363" s="33">
        <v>462841.01</v>
      </c>
      <c r="G363" s="33">
        <v>939292.51</v>
      </c>
    </row>
    <row r="364" spans="1:7" x14ac:dyDescent="0.25">
      <c r="A364" s="32" t="s">
        <v>3443</v>
      </c>
      <c r="B364" s="34" t="s">
        <v>426</v>
      </c>
      <c r="C364" s="33"/>
      <c r="D364" s="33"/>
      <c r="E364" s="33"/>
      <c r="F364" s="33"/>
      <c r="G364" s="33">
        <v>41077.800000000003</v>
      </c>
    </row>
    <row r="365" spans="1:7" x14ac:dyDescent="0.25">
      <c r="A365" s="32" t="s">
        <v>3443</v>
      </c>
      <c r="B365" s="34" t="s">
        <v>427</v>
      </c>
      <c r="C365" s="33"/>
      <c r="D365" s="33"/>
      <c r="E365" s="33">
        <v>4221.17</v>
      </c>
      <c r="F365" s="33">
        <v>13152.37</v>
      </c>
      <c r="G365" s="33">
        <v>38858.33</v>
      </c>
    </row>
    <row r="366" spans="1:7" x14ac:dyDescent="0.25">
      <c r="A366" s="32" t="s">
        <v>3443</v>
      </c>
      <c r="B366" s="34" t="s">
        <v>428</v>
      </c>
      <c r="C366" s="33"/>
      <c r="D366" s="33"/>
      <c r="E366" s="33"/>
      <c r="F366" s="33"/>
      <c r="G366" s="33">
        <v>59329.8</v>
      </c>
    </row>
    <row r="367" spans="1:7" x14ac:dyDescent="0.25">
      <c r="A367" s="32" t="s">
        <v>3443</v>
      </c>
      <c r="B367" s="34" t="s">
        <v>429</v>
      </c>
      <c r="C367" s="33"/>
      <c r="D367" s="33"/>
      <c r="E367" s="33">
        <v>1000</v>
      </c>
      <c r="F367" s="33"/>
      <c r="G367" s="33">
        <v>68499</v>
      </c>
    </row>
    <row r="368" spans="1:7" x14ac:dyDescent="0.25">
      <c r="A368" s="32" t="s">
        <v>3443</v>
      </c>
      <c r="B368" s="34" t="s">
        <v>430</v>
      </c>
      <c r="C368" s="33">
        <v>237813.94</v>
      </c>
      <c r="D368" s="33">
        <v>271008.68</v>
      </c>
      <c r="E368" s="33">
        <v>266253.34000000003</v>
      </c>
      <c r="F368" s="33">
        <v>297556.34999999998</v>
      </c>
      <c r="G368" s="33">
        <v>316587</v>
      </c>
    </row>
    <row r="369" spans="1:7" x14ac:dyDescent="0.25">
      <c r="A369" s="32" t="s">
        <v>3443</v>
      </c>
      <c r="B369" s="34" t="s">
        <v>431</v>
      </c>
      <c r="C369" s="33">
        <v>117.9</v>
      </c>
      <c r="D369" s="33"/>
      <c r="E369" s="33"/>
      <c r="F369" s="33"/>
      <c r="G369" s="33"/>
    </row>
    <row r="370" spans="1:7" x14ac:dyDescent="0.25">
      <c r="A370" s="32" t="s">
        <v>3443</v>
      </c>
      <c r="B370" s="34" t="s">
        <v>432</v>
      </c>
      <c r="C370" s="33"/>
      <c r="D370" s="33"/>
      <c r="E370" s="33"/>
      <c r="F370" s="33"/>
      <c r="G370" s="33">
        <v>35181</v>
      </c>
    </row>
    <row r="371" spans="1:7" x14ac:dyDescent="0.25">
      <c r="A371" s="32" t="s">
        <v>3443</v>
      </c>
      <c r="B371" s="34" t="s">
        <v>433</v>
      </c>
      <c r="C371" s="33">
        <v>166534.59</v>
      </c>
      <c r="D371" s="33">
        <v>187784.53</v>
      </c>
      <c r="E371" s="33">
        <v>185717.58</v>
      </c>
      <c r="F371" s="33">
        <v>199549.97</v>
      </c>
      <c r="G371" s="33">
        <v>225607.09</v>
      </c>
    </row>
    <row r="372" spans="1:7" x14ac:dyDescent="0.25">
      <c r="A372" s="32" t="s">
        <v>3443</v>
      </c>
      <c r="B372" s="34" t="s">
        <v>434</v>
      </c>
      <c r="C372" s="33">
        <v>326231.13</v>
      </c>
      <c r="D372" s="33">
        <v>161285.81</v>
      </c>
      <c r="E372" s="33">
        <v>-4991.59</v>
      </c>
      <c r="F372" s="33"/>
      <c r="G372" s="33"/>
    </row>
    <row r="373" spans="1:7" x14ac:dyDescent="0.25">
      <c r="A373" s="32" t="s">
        <v>3443</v>
      </c>
      <c r="B373" s="34" t="s">
        <v>435</v>
      </c>
      <c r="C373" s="33"/>
      <c r="D373" s="33"/>
      <c r="E373" s="33">
        <v>1000</v>
      </c>
      <c r="F373" s="33"/>
      <c r="G373" s="33"/>
    </row>
    <row r="374" spans="1:7" x14ac:dyDescent="0.25">
      <c r="A374" s="32" t="s">
        <v>3443</v>
      </c>
      <c r="B374" s="34" t="s">
        <v>436</v>
      </c>
      <c r="C374" s="33"/>
      <c r="D374" s="33"/>
      <c r="E374" s="33"/>
      <c r="F374" s="33"/>
      <c r="G374" s="33">
        <v>5000</v>
      </c>
    </row>
    <row r="375" spans="1:7" x14ac:dyDescent="0.25">
      <c r="A375" s="32" t="s">
        <v>3443</v>
      </c>
      <c r="B375" s="34" t="s">
        <v>437</v>
      </c>
      <c r="C375" s="33">
        <v>99963.199999999997</v>
      </c>
      <c r="D375" s="33">
        <v>99747.75</v>
      </c>
      <c r="E375" s="33">
        <v>74677.88</v>
      </c>
      <c r="F375" s="33"/>
      <c r="G375" s="33"/>
    </row>
    <row r="376" spans="1:7" x14ac:dyDescent="0.25">
      <c r="A376" s="32" t="s">
        <v>3443</v>
      </c>
      <c r="B376" s="34" t="s">
        <v>438</v>
      </c>
      <c r="C376" s="33"/>
      <c r="D376" s="33"/>
      <c r="E376" s="33">
        <v>1000</v>
      </c>
      <c r="F376" s="33"/>
      <c r="G376" s="33">
        <v>3654</v>
      </c>
    </row>
    <row r="377" spans="1:7" x14ac:dyDescent="0.25">
      <c r="A377" s="32" t="s">
        <v>3443</v>
      </c>
      <c r="B377" s="34" t="s">
        <v>439</v>
      </c>
      <c r="C377" s="33"/>
      <c r="D377" s="33"/>
      <c r="E377" s="33"/>
      <c r="F377" s="33"/>
      <c r="G377" s="33"/>
    </row>
    <row r="378" spans="1:7" x14ac:dyDescent="0.25">
      <c r="A378" s="32" t="s">
        <v>3443</v>
      </c>
      <c r="B378" s="34" t="s">
        <v>440</v>
      </c>
      <c r="C378" s="33"/>
      <c r="D378" s="33"/>
      <c r="E378" s="33">
        <v>3000</v>
      </c>
      <c r="F378" s="33"/>
      <c r="G378" s="33">
        <v>34954.199999999997</v>
      </c>
    </row>
    <row r="379" spans="1:7" x14ac:dyDescent="0.25">
      <c r="A379" s="32" t="s">
        <v>3443</v>
      </c>
      <c r="B379" s="34" t="s">
        <v>441</v>
      </c>
      <c r="C379" s="33">
        <v>12744.78</v>
      </c>
      <c r="D379" s="33">
        <v>13106.72</v>
      </c>
      <c r="E379" s="33">
        <v>3917.41</v>
      </c>
      <c r="F379" s="33"/>
      <c r="G379" s="33"/>
    </row>
    <row r="380" spans="1:7" x14ac:dyDescent="0.25">
      <c r="A380" s="32" t="s">
        <v>3443</v>
      </c>
      <c r="B380" s="34" t="s">
        <v>442</v>
      </c>
      <c r="C380" s="33">
        <v>15743.54</v>
      </c>
      <c r="D380" s="33">
        <v>16190.64</v>
      </c>
      <c r="E380" s="33">
        <v>16399.43</v>
      </c>
      <c r="F380" s="33">
        <v>820.49</v>
      </c>
      <c r="G380" s="33"/>
    </row>
    <row r="381" spans="1:7" x14ac:dyDescent="0.25">
      <c r="A381" s="32" t="s">
        <v>3443</v>
      </c>
      <c r="B381" s="34" t="s">
        <v>443</v>
      </c>
      <c r="C381" s="33"/>
      <c r="D381" s="33"/>
      <c r="E381" s="33"/>
      <c r="F381" s="33"/>
      <c r="G381" s="33"/>
    </row>
    <row r="382" spans="1:7" x14ac:dyDescent="0.25">
      <c r="A382" s="32" t="s">
        <v>3443</v>
      </c>
      <c r="B382" s="34" t="s">
        <v>444</v>
      </c>
      <c r="C382" s="33">
        <v>266573.8</v>
      </c>
      <c r="D382" s="33">
        <v>206385.07</v>
      </c>
      <c r="E382" s="33">
        <v>220239.81</v>
      </c>
      <c r="F382" s="33">
        <v>301424.65000000002</v>
      </c>
      <c r="G382" s="33">
        <v>296721.28999999998</v>
      </c>
    </row>
    <row r="383" spans="1:7" x14ac:dyDescent="0.25">
      <c r="A383" s="32" t="s">
        <v>3443</v>
      </c>
      <c r="B383" s="34" t="s">
        <v>445</v>
      </c>
      <c r="C383" s="33"/>
      <c r="D383" s="33"/>
      <c r="E383" s="33">
        <v>1000</v>
      </c>
      <c r="F383" s="33"/>
      <c r="G383" s="33">
        <v>15660</v>
      </c>
    </row>
    <row r="384" spans="1:7" x14ac:dyDescent="0.25">
      <c r="A384" s="32" t="s">
        <v>3443</v>
      </c>
      <c r="B384" s="34" t="s">
        <v>446</v>
      </c>
      <c r="C384" s="33">
        <v>13701.39</v>
      </c>
      <c r="D384" s="33">
        <v>16005.61</v>
      </c>
      <c r="E384" s="33">
        <v>17360.28</v>
      </c>
      <c r="F384" s="33">
        <v>126156.41</v>
      </c>
      <c r="G384" s="33">
        <v>179479.9</v>
      </c>
    </row>
    <row r="385" spans="1:7" x14ac:dyDescent="0.25">
      <c r="A385" s="32" t="s">
        <v>3443</v>
      </c>
      <c r="B385" s="34" t="s">
        <v>447</v>
      </c>
      <c r="C385" s="33">
        <v>9746.01</v>
      </c>
      <c r="D385" s="33">
        <v>10172.129999999999</v>
      </c>
      <c r="E385" s="33">
        <v>11343.62</v>
      </c>
      <c r="F385" s="33">
        <v>10475.02</v>
      </c>
      <c r="G385" s="33">
        <v>50001.39</v>
      </c>
    </row>
    <row r="386" spans="1:7" x14ac:dyDescent="0.25">
      <c r="A386" s="32" t="s">
        <v>3443</v>
      </c>
      <c r="B386" s="34" t="s">
        <v>448</v>
      </c>
      <c r="C386" s="33"/>
      <c r="D386" s="33"/>
      <c r="E386" s="33">
        <v>13778.95</v>
      </c>
      <c r="F386" s="33">
        <v>15758.72</v>
      </c>
      <c r="G386" s="33">
        <v>46445.67</v>
      </c>
    </row>
    <row r="387" spans="1:7" x14ac:dyDescent="0.25">
      <c r="A387" s="32" t="s">
        <v>3443</v>
      </c>
      <c r="B387" s="34" t="s">
        <v>449</v>
      </c>
      <c r="C387" s="33">
        <v>1030.32</v>
      </c>
      <c r="D387" s="33"/>
      <c r="E387" s="33"/>
      <c r="F387" s="33"/>
      <c r="G387" s="33"/>
    </row>
    <row r="388" spans="1:7" x14ac:dyDescent="0.25">
      <c r="A388" s="32" t="s">
        <v>3443</v>
      </c>
      <c r="B388" s="34" t="s">
        <v>450</v>
      </c>
      <c r="C388" s="33"/>
      <c r="D388" s="33"/>
      <c r="E388" s="33">
        <v>1000</v>
      </c>
      <c r="F388" s="33">
        <v>277.31</v>
      </c>
      <c r="G388" s="33"/>
    </row>
    <row r="389" spans="1:7" x14ac:dyDescent="0.25">
      <c r="A389" s="32" t="s">
        <v>3443</v>
      </c>
      <c r="B389" s="34" t="s">
        <v>451</v>
      </c>
      <c r="C389" s="33">
        <v>9775.52</v>
      </c>
      <c r="D389" s="33">
        <v>118269.69</v>
      </c>
      <c r="E389" s="33">
        <v>71625.38</v>
      </c>
      <c r="F389" s="33">
        <v>21</v>
      </c>
      <c r="G389" s="33"/>
    </row>
    <row r="390" spans="1:7" x14ac:dyDescent="0.25">
      <c r="A390" s="32" t="s">
        <v>3443</v>
      </c>
      <c r="B390" s="34" t="s">
        <v>452</v>
      </c>
      <c r="C390" s="33">
        <v>206941.55</v>
      </c>
      <c r="D390" s="33">
        <v>194503.52</v>
      </c>
      <c r="E390" s="33">
        <v>192557.22</v>
      </c>
      <c r="F390" s="33">
        <v>240796.56</v>
      </c>
      <c r="G390" s="33">
        <v>258316.27</v>
      </c>
    </row>
    <row r="391" spans="1:7" x14ac:dyDescent="0.25">
      <c r="A391" s="32" t="s">
        <v>3443</v>
      </c>
      <c r="B391" s="34" t="s">
        <v>453</v>
      </c>
      <c r="C391" s="33"/>
      <c r="D391" s="33"/>
      <c r="E391" s="33">
        <v>1000</v>
      </c>
      <c r="F391" s="33"/>
      <c r="G391" s="33">
        <v>2555</v>
      </c>
    </row>
    <row r="392" spans="1:7" x14ac:dyDescent="0.25">
      <c r="A392" s="32" t="s">
        <v>3443</v>
      </c>
      <c r="B392" s="34" t="s">
        <v>454</v>
      </c>
      <c r="C392" s="33">
        <v>27314.65</v>
      </c>
      <c r="D392" s="33">
        <v>31.24</v>
      </c>
      <c r="E392" s="33"/>
      <c r="F392" s="33"/>
      <c r="G392" s="33"/>
    </row>
    <row r="393" spans="1:7" x14ac:dyDescent="0.25">
      <c r="A393" s="32" t="s">
        <v>3443</v>
      </c>
      <c r="B393" s="34" t="s">
        <v>455</v>
      </c>
      <c r="C393" s="33"/>
      <c r="D393" s="33"/>
      <c r="E393" s="33"/>
      <c r="F393" s="33"/>
      <c r="G393" s="33">
        <v>5726</v>
      </c>
    </row>
    <row r="394" spans="1:7" x14ac:dyDescent="0.25">
      <c r="A394" s="32" t="s">
        <v>3443</v>
      </c>
      <c r="B394" s="34" t="s">
        <v>456</v>
      </c>
      <c r="C394" s="33"/>
      <c r="D394" s="33"/>
      <c r="E394" s="33"/>
      <c r="F394" s="33"/>
      <c r="G394" s="33">
        <v>5000</v>
      </c>
    </row>
    <row r="395" spans="1:7" x14ac:dyDescent="0.25">
      <c r="A395" s="32" t="s">
        <v>3443</v>
      </c>
      <c r="B395" s="34" t="s">
        <v>457</v>
      </c>
      <c r="C395" s="33">
        <v>148561.22</v>
      </c>
      <c r="D395" s="33">
        <v>163766.03</v>
      </c>
      <c r="E395" s="33">
        <v>173101.25</v>
      </c>
      <c r="F395" s="33">
        <v>98412.46</v>
      </c>
      <c r="G395" s="33">
        <v>-9655.17</v>
      </c>
    </row>
    <row r="396" spans="1:7" x14ac:dyDescent="0.25">
      <c r="A396" s="32" t="s">
        <v>3443</v>
      </c>
      <c r="B396" s="34" t="s">
        <v>458</v>
      </c>
      <c r="C396" s="33"/>
      <c r="D396" s="33"/>
      <c r="E396" s="33"/>
      <c r="F396" s="33">
        <v>89454.04</v>
      </c>
      <c r="G396" s="33">
        <v>197995.44</v>
      </c>
    </row>
    <row r="397" spans="1:7" x14ac:dyDescent="0.25">
      <c r="A397" s="32" t="s">
        <v>3443</v>
      </c>
      <c r="B397" s="34" t="s">
        <v>459</v>
      </c>
      <c r="C397" s="33"/>
      <c r="D397" s="33"/>
      <c r="E397" s="33">
        <v>1000</v>
      </c>
      <c r="F397" s="33">
        <v>1372.83</v>
      </c>
      <c r="G397" s="33">
        <v>4485.8500000000004</v>
      </c>
    </row>
    <row r="398" spans="1:7" x14ac:dyDescent="0.25">
      <c r="A398" s="32" t="s">
        <v>3443</v>
      </c>
      <c r="B398" s="34" t="s">
        <v>460</v>
      </c>
      <c r="C398" s="33"/>
      <c r="D398" s="33">
        <v>364.53</v>
      </c>
      <c r="E398" s="33">
        <v>35116.54</v>
      </c>
      <c r="F398" s="33">
        <v>157714.16</v>
      </c>
      <c r="G398" s="33">
        <v>194896.65</v>
      </c>
    </row>
    <row r="399" spans="1:7" x14ac:dyDescent="0.25">
      <c r="A399" s="32" t="s">
        <v>3443</v>
      </c>
      <c r="B399" s="34" t="s">
        <v>461</v>
      </c>
      <c r="C399" s="33">
        <v>369962.58</v>
      </c>
      <c r="D399" s="33">
        <v>383283.91</v>
      </c>
      <c r="E399" s="33">
        <v>373127.25</v>
      </c>
      <c r="F399" s="33">
        <v>440531.28</v>
      </c>
      <c r="G399" s="33">
        <v>460645.02</v>
      </c>
    </row>
    <row r="400" spans="1:7" x14ac:dyDescent="0.25">
      <c r="A400" s="32" t="s">
        <v>3443</v>
      </c>
      <c r="B400" s="34" t="s">
        <v>462</v>
      </c>
      <c r="C400" s="33">
        <v>111351.48</v>
      </c>
      <c r="D400" s="33">
        <v>124228.19</v>
      </c>
      <c r="E400" s="33">
        <v>97433</v>
      </c>
      <c r="F400" s="33">
        <v>-164.08</v>
      </c>
      <c r="G400" s="33"/>
    </row>
    <row r="401" spans="1:7" x14ac:dyDescent="0.25">
      <c r="A401" s="32" t="s">
        <v>3443</v>
      </c>
      <c r="B401" s="34" t="s">
        <v>463</v>
      </c>
      <c r="C401" s="33"/>
      <c r="D401" s="33"/>
      <c r="E401" s="33"/>
      <c r="F401" s="33"/>
      <c r="G401" s="33">
        <v>112178.59</v>
      </c>
    </row>
    <row r="402" spans="1:7" x14ac:dyDescent="0.25">
      <c r="A402" s="32" t="s">
        <v>3443</v>
      </c>
      <c r="B402" s="34" t="s">
        <v>464</v>
      </c>
      <c r="C402" s="33"/>
      <c r="D402" s="33"/>
      <c r="E402" s="33"/>
      <c r="F402" s="33"/>
      <c r="G402" s="33">
        <v>36271.03</v>
      </c>
    </row>
    <row r="403" spans="1:7" x14ac:dyDescent="0.25">
      <c r="A403" s="32" t="s">
        <v>3443</v>
      </c>
      <c r="B403" s="34" t="s">
        <v>465</v>
      </c>
      <c r="C403" s="33">
        <v>18742.32</v>
      </c>
      <c r="D403" s="33">
        <v>19274.57</v>
      </c>
      <c r="E403" s="33">
        <v>20523.12</v>
      </c>
      <c r="F403" s="33">
        <v>19770.39</v>
      </c>
      <c r="G403" s="33">
        <v>42929.56</v>
      </c>
    </row>
    <row r="404" spans="1:7" x14ac:dyDescent="0.25">
      <c r="A404" s="32" t="s">
        <v>3443</v>
      </c>
      <c r="B404" s="34" t="s">
        <v>466</v>
      </c>
      <c r="C404" s="33"/>
      <c r="D404" s="33"/>
      <c r="E404" s="33"/>
      <c r="F404" s="33"/>
      <c r="G404" s="33">
        <v>22750.2</v>
      </c>
    </row>
    <row r="405" spans="1:7" x14ac:dyDescent="0.25">
      <c r="A405" s="32" t="s">
        <v>3443</v>
      </c>
      <c r="B405" s="34" t="s">
        <v>467</v>
      </c>
      <c r="C405" s="33"/>
      <c r="D405" s="33">
        <v>1883.38</v>
      </c>
      <c r="E405" s="33">
        <v>22721.05</v>
      </c>
      <c r="F405" s="33">
        <v>25173.1</v>
      </c>
      <c r="G405" s="33">
        <v>61690.159999999996</v>
      </c>
    </row>
    <row r="406" spans="1:7" x14ac:dyDescent="0.25">
      <c r="A406" s="32" t="s">
        <v>3443</v>
      </c>
      <c r="B406" s="34" t="s">
        <v>468</v>
      </c>
      <c r="C406" s="33">
        <v>543.78</v>
      </c>
      <c r="D406" s="33">
        <v>1221.8</v>
      </c>
      <c r="E406" s="33">
        <v>19868.150000000001</v>
      </c>
      <c r="F406" s="33">
        <v>20527.810000000001</v>
      </c>
      <c r="G406" s="33">
        <v>42024.33</v>
      </c>
    </row>
    <row r="407" spans="1:7" x14ac:dyDescent="0.25">
      <c r="A407" s="32" t="s">
        <v>3443</v>
      </c>
      <c r="B407" s="34" t="s">
        <v>469</v>
      </c>
      <c r="C407" s="33">
        <v>18149.330000000002</v>
      </c>
      <c r="D407" s="33">
        <v>13282.47</v>
      </c>
      <c r="E407" s="33"/>
      <c r="F407" s="33"/>
      <c r="G407" s="33"/>
    </row>
    <row r="408" spans="1:7" x14ac:dyDescent="0.25">
      <c r="A408" s="32" t="s">
        <v>3443</v>
      </c>
      <c r="B408" s="34" t="s">
        <v>470</v>
      </c>
      <c r="C408" s="33"/>
      <c r="D408" s="33"/>
      <c r="E408" s="33">
        <v>1000</v>
      </c>
      <c r="F408" s="33"/>
      <c r="G408" s="33">
        <v>13365</v>
      </c>
    </row>
    <row r="409" spans="1:7" x14ac:dyDescent="0.25">
      <c r="A409" s="32" t="s">
        <v>3443</v>
      </c>
      <c r="B409" s="34" t="s">
        <v>471</v>
      </c>
      <c r="C409" s="33"/>
      <c r="D409" s="33"/>
      <c r="E409" s="33">
        <v>14252.83</v>
      </c>
      <c r="F409" s="33">
        <v>14228.91</v>
      </c>
      <c r="G409" s="33">
        <v>36815.599999999999</v>
      </c>
    </row>
    <row r="410" spans="1:7" x14ac:dyDescent="0.25">
      <c r="A410" s="32" t="s">
        <v>3443</v>
      </c>
      <c r="B410" s="34" t="s">
        <v>472</v>
      </c>
      <c r="C410" s="33">
        <v>826714.62</v>
      </c>
      <c r="D410" s="33">
        <v>822230.67</v>
      </c>
      <c r="E410" s="33">
        <v>865283.71</v>
      </c>
      <c r="F410" s="33">
        <v>953692.79</v>
      </c>
      <c r="G410" s="33">
        <v>1002773.86</v>
      </c>
    </row>
    <row r="411" spans="1:7" x14ac:dyDescent="0.25">
      <c r="A411" s="32" t="s">
        <v>3443</v>
      </c>
      <c r="B411" s="34" t="s">
        <v>473</v>
      </c>
      <c r="C411" s="33">
        <v>282374.07</v>
      </c>
      <c r="D411" s="33">
        <v>286279.86</v>
      </c>
      <c r="E411" s="33">
        <v>282692.83</v>
      </c>
      <c r="F411" s="33">
        <v>361098.47</v>
      </c>
      <c r="G411" s="33">
        <v>387080.68</v>
      </c>
    </row>
    <row r="412" spans="1:7" x14ac:dyDescent="0.25">
      <c r="A412" s="32" t="s">
        <v>3443</v>
      </c>
      <c r="B412" s="34" t="s">
        <v>474</v>
      </c>
      <c r="C412" s="33"/>
      <c r="D412" s="33"/>
      <c r="E412" s="33">
        <v>1000</v>
      </c>
      <c r="F412" s="33"/>
      <c r="G412" s="33">
        <v>6359.5</v>
      </c>
    </row>
    <row r="413" spans="1:7" x14ac:dyDescent="0.25">
      <c r="A413" s="32" t="s">
        <v>3443</v>
      </c>
      <c r="B413" s="34" t="s">
        <v>475</v>
      </c>
      <c r="C413" s="33"/>
      <c r="D413" s="33"/>
      <c r="E413" s="33"/>
      <c r="F413" s="33"/>
      <c r="G413" s="33">
        <v>13925.29</v>
      </c>
    </row>
    <row r="414" spans="1:7" x14ac:dyDescent="0.25">
      <c r="A414" s="32" t="s">
        <v>3443</v>
      </c>
      <c r="B414" s="34" t="s">
        <v>476</v>
      </c>
      <c r="C414" s="33">
        <v>244883.51</v>
      </c>
      <c r="D414" s="33">
        <v>280948.11</v>
      </c>
      <c r="E414" s="33">
        <v>288986.42</v>
      </c>
      <c r="F414" s="33">
        <v>57757.72</v>
      </c>
      <c r="G414" s="33"/>
    </row>
    <row r="415" spans="1:7" x14ac:dyDescent="0.25">
      <c r="A415" s="32" t="s">
        <v>3443</v>
      </c>
      <c r="B415" s="34" t="s">
        <v>477</v>
      </c>
      <c r="C415" s="33"/>
      <c r="D415" s="33"/>
      <c r="E415" s="33">
        <v>1000</v>
      </c>
      <c r="F415" s="33"/>
      <c r="G415" s="33">
        <v>6545</v>
      </c>
    </row>
    <row r="416" spans="1:7" x14ac:dyDescent="0.25">
      <c r="A416" s="32" t="s">
        <v>3443</v>
      </c>
      <c r="B416" s="34" t="s">
        <v>478</v>
      </c>
      <c r="C416" s="33">
        <v>12744.78</v>
      </c>
      <c r="D416" s="33">
        <v>13106.72</v>
      </c>
      <c r="E416" s="33">
        <v>14275.71</v>
      </c>
      <c r="F416" s="33">
        <v>13443.86</v>
      </c>
      <c r="G416" s="33">
        <v>34281.279999999999</v>
      </c>
    </row>
    <row r="417" spans="1:7" x14ac:dyDescent="0.25">
      <c r="A417" s="32" t="s">
        <v>3443</v>
      </c>
      <c r="B417" s="34" t="s">
        <v>479</v>
      </c>
      <c r="C417" s="33"/>
      <c r="D417" s="33"/>
      <c r="E417" s="33"/>
      <c r="F417" s="33"/>
      <c r="G417" s="33">
        <v>4952.5</v>
      </c>
    </row>
    <row r="418" spans="1:7" x14ac:dyDescent="0.25">
      <c r="A418" s="32" t="s">
        <v>3443</v>
      </c>
      <c r="B418" s="34" t="s">
        <v>480</v>
      </c>
      <c r="C418" s="33">
        <v>1929970.2</v>
      </c>
      <c r="D418" s="33">
        <v>1988392.42</v>
      </c>
      <c r="E418" s="33">
        <v>1919318.1800000002</v>
      </c>
      <c r="F418" s="33">
        <v>2097881.9500000002</v>
      </c>
      <c r="G418" s="33">
        <v>2093838.4700000002</v>
      </c>
    </row>
    <row r="419" spans="1:7" x14ac:dyDescent="0.25">
      <c r="A419" s="32" t="s">
        <v>3443</v>
      </c>
      <c r="B419" s="34" t="s">
        <v>481</v>
      </c>
      <c r="C419" s="33">
        <v>78807.47</v>
      </c>
      <c r="D419" s="33"/>
      <c r="E419" s="33"/>
      <c r="F419" s="33"/>
      <c r="G419" s="33"/>
    </row>
    <row r="420" spans="1:7" x14ac:dyDescent="0.25">
      <c r="A420" s="32" t="s">
        <v>3443</v>
      </c>
      <c r="B420" s="34" t="s">
        <v>482</v>
      </c>
      <c r="C420" s="33"/>
      <c r="D420" s="33"/>
      <c r="E420" s="33"/>
      <c r="F420" s="33">
        <v>1674.32</v>
      </c>
      <c r="G420" s="33">
        <v>2252.23</v>
      </c>
    </row>
    <row r="421" spans="1:7" x14ac:dyDescent="0.25">
      <c r="A421" s="32" t="s">
        <v>3443</v>
      </c>
      <c r="B421" s="34" t="s">
        <v>483</v>
      </c>
      <c r="C421" s="33">
        <v>16743.509999999998</v>
      </c>
      <c r="D421" s="33">
        <v>17276.939999999999</v>
      </c>
      <c r="E421" s="33">
        <v>151732.54</v>
      </c>
      <c r="F421" s="33">
        <v>219709.12</v>
      </c>
      <c r="G421" s="33">
        <v>266725.52</v>
      </c>
    </row>
    <row r="422" spans="1:7" x14ac:dyDescent="0.25">
      <c r="A422" s="32" t="s">
        <v>3443</v>
      </c>
      <c r="B422" s="34" t="s">
        <v>484</v>
      </c>
      <c r="C422" s="33">
        <v>242675.58</v>
      </c>
      <c r="D422" s="33">
        <v>322132.32</v>
      </c>
      <c r="E422" s="33">
        <v>312238.27</v>
      </c>
      <c r="F422" s="33">
        <v>301637.36</v>
      </c>
      <c r="G422" s="33">
        <v>318417.76</v>
      </c>
    </row>
    <row r="423" spans="1:7" x14ac:dyDescent="0.25">
      <c r="A423" s="32" t="s">
        <v>3443</v>
      </c>
      <c r="B423" s="34" t="s">
        <v>485</v>
      </c>
      <c r="C423" s="33">
        <v>323490.42</v>
      </c>
      <c r="D423" s="33">
        <v>344098.95</v>
      </c>
      <c r="E423" s="33">
        <v>444445.48</v>
      </c>
      <c r="F423" s="33">
        <v>575006.93000000005</v>
      </c>
      <c r="G423" s="33">
        <v>614405.73</v>
      </c>
    </row>
    <row r="424" spans="1:7" x14ac:dyDescent="0.25">
      <c r="A424" s="32" t="s">
        <v>3443</v>
      </c>
      <c r="B424" s="34" t="s">
        <v>486</v>
      </c>
      <c r="C424" s="33">
        <v>24414.75</v>
      </c>
      <c r="D424" s="33">
        <v>25875.08</v>
      </c>
      <c r="E424" s="33">
        <v>26256.89</v>
      </c>
      <c r="F424" s="33">
        <v>289977.15000000002</v>
      </c>
      <c r="G424" s="33">
        <v>365381.76</v>
      </c>
    </row>
    <row r="425" spans="1:7" x14ac:dyDescent="0.25">
      <c r="A425" s="32" t="s">
        <v>3443</v>
      </c>
      <c r="B425" s="34" t="s">
        <v>487</v>
      </c>
      <c r="C425" s="33"/>
      <c r="D425" s="33"/>
      <c r="E425" s="33"/>
      <c r="F425" s="33"/>
      <c r="G425" s="33"/>
    </row>
    <row r="426" spans="1:7" x14ac:dyDescent="0.25">
      <c r="A426" s="32" t="s">
        <v>3443</v>
      </c>
      <c r="B426" s="34" t="s">
        <v>488</v>
      </c>
      <c r="C426" s="33">
        <v>15743.54</v>
      </c>
      <c r="D426" s="33">
        <v>16190.64</v>
      </c>
      <c r="E426" s="33">
        <v>17399.43</v>
      </c>
      <c r="F426" s="33">
        <v>16607.13</v>
      </c>
      <c r="G426" s="33">
        <v>40967.910000000003</v>
      </c>
    </row>
    <row r="427" spans="1:7" x14ac:dyDescent="0.25">
      <c r="A427" s="32" t="s">
        <v>3443</v>
      </c>
      <c r="B427" s="34" t="s">
        <v>489</v>
      </c>
      <c r="C427" s="33">
        <v>200984</v>
      </c>
      <c r="D427" s="33">
        <v>231899.59</v>
      </c>
      <c r="E427" s="33">
        <v>239693.49</v>
      </c>
      <c r="F427" s="33">
        <v>254862.62</v>
      </c>
      <c r="G427" s="33">
        <v>264580.82999999996</v>
      </c>
    </row>
    <row r="428" spans="1:7" x14ac:dyDescent="0.25">
      <c r="A428" s="32" t="s">
        <v>3443</v>
      </c>
      <c r="B428" s="34" t="s">
        <v>490</v>
      </c>
      <c r="C428" s="33"/>
      <c r="D428" s="33"/>
      <c r="E428" s="33"/>
      <c r="F428" s="33"/>
      <c r="G428" s="33"/>
    </row>
    <row r="429" spans="1:7" x14ac:dyDescent="0.25">
      <c r="A429" s="32" t="s">
        <v>3443</v>
      </c>
      <c r="B429" s="34" t="s">
        <v>491</v>
      </c>
      <c r="C429" s="33">
        <v>365900.67</v>
      </c>
      <c r="D429" s="33">
        <v>379291.33</v>
      </c>
      <c r="E429" s="33">
        <v>363539.76</v>
      </c>
      <c r="F429" s="33">
        <v>358509.4</v>
      </c>
      <c r="G429" s="33">
        <v>379473.16</v>
      </c>
    </row>
    <row r="430" spans="1:7" x14ac:dyDescent="0.25">
      <c r="A430" s="32" t="s">
        <v>3443</v>
      </c>
      <c r="B430" s="34" t="s">
        <v>492</v>
      </c>
      <c r="C430" s="33"/>
      <c r="D430" s="33"/>
      <c r="E430" s="33"/>
      <c r="F430" s="33">
        <v>2814.82</v>
      </c>
      <c r="G430" s="33">
        <v>3001.63</v>
      </c>
    </row>
    <row r="431" spans="1:7" x14ac:dyDescent="0.25">
      <c r="A431" s="32" t="s">
        <v>3443</v>
      </c>
      <c r="B431" s="34" t="s">
        <v>493</v>
      </c>
      <c r="C431" s="33">
        <v>16493.23</v>
      </c>
      <c r="D431" s="33">
        <v>16961.63</v>
      </c>
      <c r="E431" s="33">
        <v>18180.37</v>
      </c>
      <c r="F431" s="33">
        <v>17397.939999999999</v>
      </c>
      <c r="G431" s="33">
        <v>36412.020000000004</v>
      </c>
    </row>
    <row r="432" spans="1:7" x14ac:dyDescent="0.25">
      <c r="A432" s="32" t="s">
        <v>3443</v>
      </c>
      <c r="B432" s="34" t="s">
        <v>494</v>
      </c>
      <c r="C432" s="33"/>
      <c r="D432" s="33"/>
      <c r="E432" s="33">
        <v>18589.41</v>
      </c>
      <c r="F432" s="33">
        <v>18013.810000000001</v>
      </c>
      <c r="G432" s="33">
        <v>49016.97</v>
      </c>
    </row>
    <row r="433" spans="1:7" x14ac:dyDescent="0.25">
      <c r="A433" s="32" t="s">
        <v>3443</v>
      </c>
      <c r="B433" s="34" t="s">
        <v>495</v>
      </c>
      <c r="C433" s="33">
        <v>16493.23</v>
      </c>
      <c r="D433" s="33">
        <v>16961.63</v>
      </c>
      <c r="E433" s="33">
        <v>848.8</v>
      </c>
      <c r="F433" s="33"/>
      <c r="G433" s="33"/>
    </row>
    <row r="434" spans="1:7" x14ac:dyDescent="0.25">
      <c r="A434" s="32" t="s">
        <v>3443</v>
      </c>
      <c r="B434" s="34" t="s">
        <v>496</v>
      </c>
      <c r="C434" s="33">
        <v>265869.96000000002</v>
      </c>
      <c r="D434" s="33">
        <v>171601.01</v>
      </c>
      <c r="E434" s="33">
        <v>156811.95000000001</v>
      </c>
      <c r="F434" s="33">
        <v>180622.91</v>
      </c>
      <c r="G434" s="33">
        <v>182825.99</v>
      </c>
    </row>
    <row r="435" spans="1:7" x14ac:dyDescent="0.25">
      <c r="A435" s="32" t="s">
        <v>3443</v>
      </c>
      <c r="B435" s="34" t="s">
        <v>497</v>
      </c>
      <c r="C435" s="33"/>
      <c r="D435" s="33">
        <v>878.91</v>
      </c>
      <c r="E435" s="33">
        <v>11150.15</v>
      </c>
      <c r="F435" s="33">
        <v>42.04</v>
      </c>
      <c r="G435" s="33"/>
    </row>
    <row r="436" spans="1:7" x14ac:dyDescent="0.25">
      <c r="A436" s="32" t="s">
        <v>3443</v>
      </c>
      <c r="B436" s="34" t="s">
        <v>498</v>
      </c>
      <c r="C436" s="33"/>
      <c r="D436" s="33"/>
      <c r="E436" s="33">
        <v>1000</v>
      </c>
      <c r="F436" s="33"/>
      <c r="G436" s="33">
        <v>8278.2000000000007</v>
      </c>
    </row>
    <row r="437" spans="1:7" x14ac:dyDescent="0.25">
      <c r="A437" s="32" t="s">
        <v>3443</v>
      </c>
      <c r="B437" s="34" t="s">
        <v>499</v>
      </c>
      <c r="C437" s="33">
        <v>12744.78</v>
      </c>
      <c r="D437" s="33">
        <v>13106.72</v>
      </c>
      <c r="E437" s="33">
        <v>14275.71</v>
      </c>
      <c r="F437" s="33">
        <v>13443.86</v>
      </c>
      <c r="G437" s="33">
        <v>34643.08</v>
      </c>
    </row>
    <row r="438" spans="1:7" x14ac:dyDescent="0.25">
      <c r="A438" s="32" t="s">
        <v>3443</v>
      </c>
      <c r="B438" s="34" t="s">
        <v>500</v>
      </c>
      <c r="C438" s="33"/>
      <c r="D438" s="33"/>
      <c r="E438" s="33">
        <v>53851.63</v>
      </c>
      <c r="F438" s="33">
        <v>167440.42000000001</v>
      </c>
      <c r="G438" s="33">
        <v>181439.82</v>
      </c>
    </row>
    <row r="439" spans="1:7" x14ac:dyDescent="0.25">
      <c r="A439" s="32" t="s">
        <v>3443</v>
      </c>
      <c r="B439" s="34" t="s">
        <v>501</v>
      </c>
      <c r="C439" s="33"/>
      <c r="D439" s="33"/>
      <c r="E439" s="33"/>
      <c r="F439" s="33">
        <v>1967.03</v>
      </c>
      <c r="G439" s="33">
        <v>10660.64</v>
      </c>
    </row>
    <row r="440" spans="1:7" x14ac:dyDescent="0.25">
      <c r="A440" s="32" t="s">
        <v>3443</v>
      </c>
      <c r="B440" s="34" t="s">
        <v>502</v>
      </c>
      <c r="C440" s="33">
        <v>168160.43</v>
      </c>
      <c r="D440" s="33">
        <v>87476.9</v>
      </c>
      <c r="E440" s="33">
        <v>12956.27</v>
      </c>
      <c r="F440" s="33">
        <v>2826.57</v>
      </c>
      <c r="G440" s="33">
        <v>68.760000000000005</v>
      </c>
    </row>
    <row r="441" spans="1:7" x14ac:dyDescent="0.25">
      <c r="A441" s="32" t="s">
        <v>3443</v>
      </c>
      <c r="B441" s="34" t="s">
        <v>503</v>
      </c>
      <c r="C441" s="33"/>
      <c r="D441" s="33"/>
      <c r="E441" s="33">
        <v>1000</v>
      </c>
      <c r="F441" s="33">
        <v>2136.81</v>
      </c>
      <c r="G441" s="33">
        <v>-10.78</v>
      </c>
    </row>
    <row r="442" spans="1:7" x14ac:dyDescent="0.25">
      <c r="A442" s="32" t="s">
        <v>3443</v>
      </c>
      <c r="B442" s="34" t="s">
        <v>504</v>
      </c>
      <c r="C442" s="33">
        <v>28440.45</v>
      </c>
      <c r="D442" s="33">
        <v>31278.26</v>
      </c>
      <c r="E442" s="33">
        <v>32826.550000000003</v>
      </c>
      <c r="F442" s="33">
        <v>32230.82</v>
      </c>
      <c r="G442" s="33">
        <v>80814.649999999994</v>
      </c>
    </row>
    <row r="443" spans="1:7" x14ac:dyDescent="0.25">
      <c r="A443" s="32" t="s">
        <v>3443</v>
      </c>
      <c r="B443" s="34" t="s">
        <v>505</v>
      </c>
      <c r="C443" s="33"/>
      <c r="D443" s="33"/>
      <c r="E443" s="33"/>
      <c r="F443" s="33">
        <v>1000</v>
      </c>
      <c r="G443" s="33"/>
    </row>
    <row r="444" spans="1:7" x14ac:dyDescent="0.25">
      <c r="A444" s="32" t="s">
        <v>3443</v>
      </c>
      <c r="B444" s="34" t="s">
        <v>506</v>
      </c>
      <c r="C444" s="33">
        <v>113866.33</v>
      </c>
      <c r="D444" s="33">
        <v>111783.72</v>
      </c>
      <c r="E444" s="33">
        <v>132553.04999999999</v>
      </c>
      <c r="F444" s="33">
        <v>294.79000000000002</v>
      </c>
      <c r="G444" s="33"/>
    </row>
    <row r="445" spans="1:7" x14ac:dyDescent="0.25">
      <c r="A445" s="32" t="s">
        <v>3443</v>
      </c>
      <c r="B445" s="34" t="s">
        <v>507</v>
      </c>
      <c r="C445" s="33">
        <v>13468.57</v>
      </c>
      <c r="D445" s="33">
        <v>13877.68</v>
      </c>
      <c r="E445" s="33">
        <v>15056.66</v>
      </c>
      <c r="F445" s="33">
        <v>14234.66</v>
      </c>
      <c r="G445" s="33">
        <v>32393</v>
      </c>
    </row>
    <row r="446" spans="1:7" x14ac:dyDescent="0.25">
      <c r="A446" s="32" t="s">
        <v>3443</v>
      </c>
      <c r="B446" s="34" t="s">
        <v>508</v>
      </c>
      <c r="C446" s="33"/>
      <c r="D446" s="33"/>
      <c r="E446" s="33"/>
      <c r="F446" s="33"/>
      <c r="G446" s="33"/>
    </row>
    <row r="447" spans="1:7" x14ac:dyDescent="0.25">
      <c r="A447" s="32" t="s">
        <v>3443</v>
      </c>
      <c r="B447" s="34" t="s">
        <v>509</v>
      </c>
      <c r="C447" s="33"/>
      <c r="D447" s="33"/>
      <c r="E447" s="33"/>
      <c r="F447" s="33"/>
      <c r="G447" s="33">
        <v>7297.5</v>
      </c>
    </row>
    <row r="448" spans="1:7" x14ac:dyDescent="0.25">
      <c r="A448" s="32" t="s">
        <v>3443</v>
      </c>
      <c r="B448" s="34" t="s">
        <v>510</v>
      </c>
      <c r="C448" s="33">
        <v>144518.04</v>
      </c>
      <c r="D448" s="33">
        <v>138858.95000000001</v>
      </c>
      <c r="E448" s="33">
        <v>78969.22</v>
      </c>
      <c r="F448" s="33">
        <v>604.25</v>
      </c>
      <c r="G448" s="33"/>
    </row>
    <row r="449" spans="1:7" x14ac:dyDescent="0.25">
      <c r="A449" s="32" t="s">
        <v>3443</v>
      </c>
      <c r="B449" s="34" t="s">
        <v>511</v>
      </c>
      <c r="C449" s="33"/>
      <c r="D449" s="33"/>
      <c r="E449" s="33"/>
      <c r="F449" s="33"/>
      <c r="G449" s="33">
        <v>4977</v>
      </c>
    </row>
    <row r="450" spans="1:7" x14ac:dyDescent="0.25">
      <c r="A450" s="32" t="s">
        <v>3443</v>
      </c>
      <c r="B450" s="34" t="s">
        <v>512</v>
      </c>
      <c r="C450" s="33"/>
      <c r="D450" s="33"/>
      <c r="E450" s="33">
        <v>13589.75</v>
      </c>
      <c r="F450" s="33"/>
      <c r="G450" s="33"/>
    </row>
    <row r="451" spans="1:7" x14ac:dyDescent="0.25">
      <c r="A451" s="32" t="s">
        <v>3443</v>
      </c>
      <c r="B451" s="34" t="s">
        <v>513</v>
      </c>
      <c r="C451" s="33">
        <v>19026.740000000002</v>
      </c>
      <c r="D451" s="33">
        <v>19632.87</v>
      </c>
      <c r="E451" s="33">
        <v>2013.71</v>
      </c>
      <c r="F451" s="33">
        <v>3.61</v>
      </c>
      <c r="G451" s="33"/>
    </row>
    <row r="452" spans="1:7" x14ac:dyDescent="0.25">
      <c r="A452" s="32" t="s">
        <v>3443</v>
      </c>
      <c r="B452" s="34" t="s">
        <v>514</v>
      </c>
      <c r="C452" s="33">
        <v>119605.1</v>
      </c>
      <c r="D452" s="33">
        <v>108648.87</v>
      </c>
      <c r="E452" s="33">
        <v>97249.07</v>
      </c>
      <c r="F452" s="33">
        <v>110154.68</v>
      </c>
      <c r="G452" s="33">
        <v>124507.91</v>
      </c>
    </row>
    <row r="453" spans="1:7" x14ac:dyDescent="0.25">
      <c r="A453" s="32" t="s">
        <v>3443</v>
      </c>
      <c r="B453" s="34" t="s">
        <v>515</v>
      </c>
      <c r="C453" s="33">
        <v>87327.28</v>
      </c>
      <c r="D453" s="33">
        <v>112067.67</v>
      </c>
      <c r="E453" s="33">
        <v>106656.99</v>
      </c>
      <c r="F453" s="33">
        <v>35992.730000000003</v>
      </c>
      <c r="G453" s="33"/>
    </row>
    <row r="454" spans="1:7" x14ac:dyDescent="0.25">
      <c r="A454" s="32" t="s">
        <v>3443</v>
      </c>
      <c r="B454" s="34" t="s">
        <v>516</v>
      </c>
      <c r="C454" s="33">
        <v>15982.44</v>
      </c>
      <c r="D454" s="33">
        <v>16491.62</v>
      </c>
      <c r="E454" s="33">
        <v>17708.93</v>
      </c>
      <c r="F454" s="33">
        <v>16921.189999999999</v>
      </c>
      <c r="G454" s="33">
        <v>17136.64</v>
      </c>
    </row>
    <row r="455" spans="1:7" x14ac:dyDescent="0.25">
      <c r="A455" s="32" t="s">
        <v>3443</v>
      </c>
      <c r="B455" s="34" t="s">
        <v>517</v>
      </c>
      <c r="C455" s="33"/>
      <c r="D455" s="33"/>
      <c r="E455" s="33">
        <v>1000</v>
      </c>
      <c r="F455" s="33">
        <v>0</v>
      </c>
      <c r="G455" s="33">
        <v>2159.5</v>
      </c>
    </row>
    <row r="456" spans="1:7" x14ac:dyDescent="0.25">
      <c r="A456" s="32" t="s">
        <v>3443</v>
      </c>
      <c r="B456" s="34" t="s">
        <v>518</v>
      </c>
      <c r="C456" s="33"/>
      <c r="D456" s="33"/>
      <c r="E456" s="33"/>
      <c r="F456" s="33"/>
      <c r="G456" s="33"/>
    </row>
    <row r="457" spans="1:7" x14ac:dyDescent="0.25">
      <c r="A457" s="32" t="s">
        <v>3443</v>
      </c>
      <c r="B457" s="34" t="s">
        <v>519</v>
      </c>
      <c r="C457" s="33">
        <v>54803.23</v>
      </c>
      <c r="D457" s="33">
        <v>15.4</v>
      </c>
      <c r="E457" s="33"/>
      <c r="F457" s="33"/>
      <c r="G457" s="33"/>
    </row>
    <row r="458" spans="1:7" x14ac:dyDescent="0.25">
      <c r="A458" s="32" t="s">
        <v>3443</v>
      </c>
      <c r="B458" s="34" t="s">
        <v>520</v>
      </c>
      <c r="C458" s="33"/>
      <c r="D458" s="33"/>
      <c r="E458" s="33">
        <v>1000</v>
      </c>
      <c r="F458" s="33"/>
      <c r="G458" s="33"/>
    </row>
    <row r="459" spans="1:7" x14ac:dyDescent="0.25">
      <c r="A459" s="32" t="s">
        <v>3443</v>
      </c>
      <c r="B459" s="34" t="s">
        <v>521</v>
      </c>
      <c r="C459" s="33">
        <v>81584.490000000005</v>
      </c>
      <c r="D459" s="33">
        <v>89536.560000000012</v>
      </c>
      <c r="E459" s="33">
        <v>107093.22</v>
      </c>
      <c r="F459" s="33">
        <v>98585.35</v>
      </c>
      <c r="G459" s="33">
        <v>112716.30999999998</v>
      </c>
    </row>
    <row r="460" spans="1:7" x14ac:dyDescent="0.25">
      <c r="A460" s="32" t="s">
        <v>3443</v>
      </c>
      <c r="B460" s="34" t="s">
        <v>522</v>
      </c>
      <c r="C460" s="33">
        <v>125932.38</v>
      </c>
      <c r="D460" s="33">
        <v>116812.93</v>
      </c>
      <c r="E460" s="33">
        <v>125950.82</v>
      </c>
      <c r="F460" s="33">
        <v>138542.91</v>
      </c>
      <c r="G460" s="33">
        <v>161350.56</v>
      </c>
    </row>
    <row r="461" spans="1:7" x14ac:dyDescent="0.25">
      <c r="A461" s="32" t="s">
        <v>3443</v>
      </c>
      <c r="B461" s="34" t="s">
        <v>523</v>
      </c>
      <c r="C461" s="33">
        <v>147824.44</v>
      </c>
      <c r="D461" s="33">
        <v>79023.28</v>
      </c>
      <c r="E461" s="33">
        <v>-78.599999999999994</v>
      </c>
      <c r="F461" s="33"/>
      <c r="G461" s="33"/>
    </row>
    <row r="462" spans="1:7" x14ac:dyDescent="0.25">
      <c r="A462" s="32" t="s">
        <v>3443</v>
      </c>
      <c r="B462" s="34" t="s">
        <v>524</v>
      </c>
      <c r="C462" s="33">
        <v>12663.96</v>
      </c>
      <c r="D462" s="33">
        <v>13106.72</v>
      </c>
      <c r="E462" s="33">
        <v>4714.68</v>
      </c>
      <c r="F462" s="33"/>
      <c r="G462" s="33"/>
    </row>
    <row r="463" spans="1:7" x14ac:dyDescent="0.25">
      <c r="A463" s="32" t="s">
        <v>3443</v>
      </c>
      <c r="B463" s="34" t="s">
        <v>525</v>
      </c>
      <c r="C463" s="33">
        <v>-4176.32</v>
      </c>
      <c r="D463" s="33"/>
      <c r="E463" s="33"/>
      <c r="F463" s="33"/>
      <c r="G463" s="33"/>
    </row>
    <row r="464" spans="1:7" x14ac:dyDescent="0.25">
      <c r="A464" s="32" t="s">
        <v>3443</v>
      </c>
      <c r="B464" s="34" t="s">
        <v>526</v>
      </c>
      <c r="C464" s="33">
        <v>399816.64</v>
      </c>
      <c r="D464" s="33">
        <v>442400.01</v>
      </c>
      <c r="E464" s="33">
        <v>455081.95</v>
      </c>
      <c r="F464" s="33">
        <v>521652.45</v>
      </c>
      <c r="G464" s="33">
        <v>614825.44999999995</v>
      </c>
    </row>
    <row r="465" spans="1:7" x14ac:dyDescent="0.25">
      <c r="A465" s="32" t="s">
        <v>3443</v>
      </c>
      <c r="B465" s="34" t="s">
        <v>527</v>
      </c>
      <c r="C465" s="33"/>
      <c r="D465" s="33"/>
      <c r="E465" s="33"/>
      <c r="F465" s="33"/>
      <c r="G465" s="33">
        <v>5000</v>
      </c>
    </row>
    <row r="466" spans="1:7" x14ac:dyDescent="0.25">
      <c r="A466" s="32" t="s">
        <v>3443</v>
      </c>
      <c r="B466" s="34" t="s">
        <v>528</v>
      </c>
      <c r="C466" s="33">
        <v>10495.69</v>
      </c>
      <c r="D466" s="33">
        <v>10954.59</v>
      </c>
      <c r="E466" s="33">
        <v>12139.29</v>
      </c>
      <c r="F466" s="33">
        <v>11113.45</v>
      </c>
      <c r="G466" s="33">
        <v>3170.65</v>
      </c>
    </row>
    <row r="467" spans="1:7" x14ac:dyDescent="0.25">
      <c r="A467" s="32" t="s">
        <v>3443</v>
      </c>
      <c r="B467" s="34" t="s">
        <v>529</v>
      </c>
      <c r="C467" s="33"/>
      <c r="D467" s="33"/>
      <c r="E467" s="33"/>
      <c r="F467" s="33"/>
      <c r="G467" s="33"/>
    </row>
    <row r="468" spans="1:7" x14ac:dyDescent="0.25">
      <c r="A468" s="32" t="s">
        <v>3443</v>
      </c>
      <c r="B468" s="34" t="s">
        <v>530</v>
      </c>
      <c r="C468" s="33"/>
      <c r="D468" s="33"/>
      <c r="E468" s="33"/>
      <c r="F468" s="33">
        <v>214634.77</v>
      </c>
      <c r="G468" s="33">
        <v>333039.75</v>
      </c>
    </row>
    <row r="469" spans="1:7" x14ac:dyDescent="0.25">
      <c r="A469" s="32" t="s">
        <v>3443</v>
      </c>
      <c r="B469" s="34" t="s">
        <v>531</v>
      </c>
      <c r="C469" s="33">
        <v>19269.5</v>
      </c>
      <c r="D469" s="33">
        <v>16325.65</v>
      </c>
      <c r="E469" s="33">
        <v>2584.46</v>
      </c>
      <c r="F469" s="33">
        <v>2247.88</v>
      </c>
      <c r="G469" s="33">
        <v>6634.07</v>
      </c>
    </row>
    <row r="470" spans="1:7" x14ac:dyDescent="0.25">
      <c r="A470" s="32" t="s">
        <v>3443</v>
      </c>
      <c r="B470" s="34" t="s">
        <v>532</v>
      </c>
      <c r="C470" s="33">
        <v>15743.54</v>
      </c>
      <c r="D470" s="33">
        <v>16190.64</v>
      </c>
      <c r="E470" s="33">
        <v>16399.43</v>
      </c>
      <c r="F470" s="33">
        <v>17607.13</v>
      </c>
      <c r="G470" s="33">
        <v>29573.91</v>
      </c>
    </row>
    <row r="471" spans="1:7" x14ac:dyDescent="0.25">
      <c r="A471" s="32" t="s">
        <v>3443</v>
      </c>
      <c r="B471" s="34" t="s">
        <v>533</v>
      </c>
      <c r="C471" s="33"/>
      <c r="D471" s="33">
        <v>729.05</v>
      </c>
      <c r="E471" s="33">
        <v>14400.56</v>
      </c>
      <c r="F471" s="33">
        <v>14234.66</v>
      </c>
      <c r="G471" s="33">
        <v>33500</v>
      </c>
    </row>
    <row r="472" spans="1:7" x14ac:dyDescent="0.25">
      <c r="A472" s="32" t="s">
        <v>3443</v>
      </c>
      <c r="B472" s="34" t="s">
        <v>534</v>
      </c>
      <c r="C472" s="33"/>
      <c r="D472" s="33">
        <v>1130.03</v>
      </c>
      <c r="E472" s="33">
        <v>14421.66</v>
      </c>
      <c r="F472" s="33">
        <v>14234.66</v>
      </c>
      <c r="G472" s="33">
        <v>44262.2</v>
      </c>
    </row>
    <row r="473" spans="1:7" x14ac:dyDescent="0.25">
      <c r="A473" s="32" t="s">
        <v>3443</v>
      </c>
      <c r="B473" s="34" t="s">
        <v>535</v>
      </c>
      <c r="C473" s="33">
        <v>480487.21</v>
      </c>
      <c r="D473" s="33">
        <v>508524.89</v>
      </c>
      <c r="E473" s="33">
        <v>49554.49</v>
      </c>
      <c r="F473" s="33">
        <v>-284.83999999999997</v>
      </c>
      <c r="G473" s="33"/>
    </row>
    <row r="474" spans="1:7" x14ac:dyDescent="0.25">
      <c r="A474" s="32" t="s">
        <v>3443</v>
      </c>
      <c r="B474" s="34" t="s">
        <v>536</v>
      </c>
      <c r="C474" s="33"/>
      <c r="D474" s="33"/>
      <c r="E474" s="33"/>
      <c r="F474" s="33"/>
      <c r="G474" s="33"/>
    </row>
    <row r="475" spans="1:7" x14ac:dyDescent="0.25">
      <c r="A475" s="32" t="s">
        <v>3443</v>
      </c>
      <c r="B475" s="34" t="s">
        <v>537</v>
      </c>
      <c r="C475" s="33">
        <v>16493.23</v>
      </c>
      <c r="D475" s="33">
        <v>16961.63</v>
      </c>
      <c r="E475" s="33">
        <v>18180.37</v>
      </c>
      <c r="F475" s="33">
        <v>17397.939999999999</v>
      </c>
      <c r="G475" s="33">
        <v>24910.02</v>
      </c>
    </row>
    <row r="476" spans="1:7" x14ac:dyDescent="0.25">
      <c r="A476" s="32" t="s">
        <v>3443</v>
      </c>
      <c r="B476" s="34" t="s">
        <v>538</v>
      </c>
      <c r="C476" s="33"/>
      <c r="D476" s="33"/>
      <c r="E476" s="33">
        <v>1000</v>
      </c>
      <c r="F476" s="33">
        <v>2136.81</v>
      </c>
      <c r="G476" s="33">
        <v>4982.07</v>
      </c>
    </row>
    <row r="477" spans="1:7" x14ac:dyDescent="0.25">
      <c r="A477" s="32" t="s">
        <v>3443</v>
      </c>
      <c r="B477" s="34" t="s">
        <v>539</v>
      </c>
      <c r="C477" s="33">
        <v>2993.29</v>
      </c>
      <c r="D477" s="33">
        <v>778.32</v>
      </c>
      <c r="E477" s="33"/>
      <c r="F477" s="33"/>
      <c r="G477" s="33"/>
    </row>
    <row r="478" spans="1:7" x14ac:dyDescent="0.25">
      <c r="A478" s="32" t="s">
        <v>3443</v>
      </c>
      <c r="B478" s="34" t="s">
        <v>540</v>
      </c>
      <c r="C478" s="33"/>
      <c r="D478" s="33"/>
      <c r="E478" s="33">
        <v>1000</v>
      </c>
      <c r="F478" s="33">
        <v>9688.24</v>
      </c>
      <c r="G478" s="33">
        <v>30873.329999999998</v>
      </c>
    </row>
    <row r="479" spans="1:7" x14ac:dyDescent="0.25">
      <c r="A479" s="32" t="s">
        <v>3443</v>
      </c>
      <c r="B479" s="34" t="s">
        <v>541</v>
      </c>
      <c r="C479" s="33">
        <v>640175.62</v>
      </c>
      <c r="D479" s="33">
        <v>633983.81000000006</v>
      </c>
      <c r="E479" s="33">
        <v>650155.41999999993</v>
      </c>
      <c r="F479" s="33">
        <v>652783.58000000007</v>
      </c>
      <c r="G479" s="33">
        <v>661594.59</v>
      </c>
    </row>
    <row r="480" spans="1:7" x14ac:dyDescent="0.25">
      <c r="A480" s="32" t="s">
        <v>3443</v>
      </c>
      <c r="B480" s="34" t="s">
        <v>542</v>
      </c>
      <c r="C480" s="33">
        <v>11416.04</v>
      </c>
      <c r="D480" s="33">
        <v>9384.68</v>
      </c>
      <c r="E480" s="33">
        <v>-10.72</v>
      </c>
      <c r="F480" s="33"/>
      <c r="G480" s="33"/>
    </row>
    <row r="481" spans="1:7" x14ac:dyDescent="0.25">
      <c r="A481" s="32" t="s">
        <v>3443</v>
      </c>
      <c r="B481" s="34" t="s">
        <v>543</v>
      </c>
      <c r="C481" s="33"/>
      <c r="D481" s="33"/>
      <c r="E481" s="33">
        <v>1000</v>
      </c>
      <c r="F481" s="33"/>
      <c r="G481" s="33">
        <v>3115</v>
      </c>
    </row>
    <row r="482" spans="1:7" x14ac:dyDescent="0.25">
      <c r="A482" s="32" t="s">
        <v>3443</v>
      </c>
      <c r="B482" s="34" t="s">
        <v>544</v>
      </c>
      <c r="C482" s="33">
        <v>210805.18</v>
      </c>
      <c r="D482" s="33">
        <v>597994.52</v>
      </c>
      <c r="E482" s="33">
        <v>618073.79</v>
      </c>
      <c r="F482" s="33">
        <v>780947.41</v>
      </c>
      <c r="G482" s="33">
        <v>1107515.6499999999</v>
      </c>
    </row>
    <row r="483" spans="1:7" x14ac:dyDescent="0.25">
      <c r="A483" s="32" t="s">
        <v>3443</v>
      </c>
      <c r="B483" s="34" t="s">
        <v>545</v>
      </c>
      <c r="C483" s="33">
        <v>188932.66</v>
      </c>
      <c r="D483" s="33">
        <v>216911.41</v>
      </c>
      <c r="E483" s="33">
        <v>198659.87</v>
      </c>
      <c r="F483" s="33">
        <v>246109.4</v>
      </c>
      <c r="G483" s="33">
        <v>234205.43</v>
      </c>
    </row>
    <row r="484" spans="1:7" x14ac:dyDescent="0.25">
      <c r="A484" s="32" t="s">
        <v>3443</v>
      </c>
      <c r="B484" s="34" t="s">
        <v>546</v>
      </c>
      <c r="C484" s="33"/>
      <c r="D484" s="33"/>
      <c r="E484" s="33"/>
      <c r="F484" s="33"/>
      <c r="G484" s="33"/>
    </row>
    <row r="485" spans="1:7" x14ac:dyDescent="0.25">
      <c r="A485" s="32" t="s">
        <v>3443</v>
      </c>
      <c r="B485" s="34" t="s">
        <v>547</v>
      </c>
      <c r="C485" s="33">
        <v>14993.85</v>
      </c>
      <c r="D485" s="33">
        <v>15419.67</v>
      </c>
      <c r="E485" s="33">
        <v>16618.5</v>
      </c>
      <c r="F485" s="33">
        <v>15816.3</v>
      </c>
      <c r="G485" s="33">
        <v>24771.61</v>
      </c>
    </row>
    <row r="486" spans="1:7" x14ac:dyDescent="0.25">
      <c r="A486" s="32" t="s">
        <v>3443</v>
      </c>
      <c r="B486" s="34" t="s">
        <v>548</v>
      </c>
      <c r="C486" s="33">
        <v>439971.08</v>
      </c>
      <c r="D486" s="33">
        <v>453361.34</v>
      </c>
      <c r="E486" s="33">
        <v>476257.38</v>
      </c>
      <c r="F486" s="33">
        <v>1019443.08</v>
      </c>
      <c r="G486" s="33">
        <v>1261873.4099999999</v>
      </c>
    </row>
    <row r="487" spans="1:7" x14ac:dyDescent="0.25">
      <c r="A487" s="32" t="s">
        <v>3443</v>
      </c>
      <c r="B487" s="34" t="s">
        <v>549</v>
      </c>
      <c r="C487" s="33">
        <v>340807.71</v>
      </c>
      <c r="D487" s="33">
        <v>364040</v>
      </c>
      <c r="E487" s="33">
        <v>385334.06</v>
      </c>
      <c r="F487" s="33">
        <v>461392.27</v>
      </c>
      <c r="G487" s="33">
        <v>506378.42</v>
      </c>
    </row>
    <row r="488" spans="1:7" x14ac:dyDescent="0.25">
      <c r="A488" s="32" t="s">
        <v>3443</v>
      </c>
      <c r="B488" s="34" t="s">
        <v>550</v>
      </c>
      <c r="C488" s="33">
        <v>211661.98</v>
      </c>
      <c r="D488" s="33">
        <v>214136.53</v>
      </c>
      <c r="E488" s="33">
        <v>214444.73</v>
      </c>
      <c r="F488" s="33">
        <v>266061.52</v>
      </c>
      <c r="G488" s="33">
        <v>290021.8</v>
      </c>
    </row>
    <row r="489" spans="1:7" x14ac:dyDescent="0.25">
      <c r="A489" s="32" t="s">
        <v>3443</v>
      </c>
      <c r="B489" s="34" t="s">
        <v>551</v>
      </c>
      <c r="C489" s="33">
        <v>183317.18</v>
      </c>
      <c r="D489" s="33">
        <v>213263.94</v>
      </c>
      <c r="E489" s="33">
        <v>204089.26</v>
      </c>
      <c r="F489" s="33">
        <v>253333.27</v>
      </c>
      <c r="G489" s="33">
        <v>254152.07</v>
      </c>
    </row>
    <row r="490" spans="1:7" x14ac:dyDescent="0.25">
      <c r="A490" s="32" t="s">
        <v>3443</v>
      </c>
      <c r="B490" s="34" t="s">
        <v>552</v>
      </c>
      <c r="C490" s="33">
        <v>217916.71</v>
      </c>
      <c r="D490" s="33">
        <v>226296.76</v>
      </c>
      <c r="E490" s="33">
        <v>230780.29</v>
      </c>
      <c r="F490" s="33">
        <v>268026.09999999998</v>
      </c>
      <c r="G490" s="33">
        <v>316134.46000000002</v>
      </c>
    </row>
    <row r="491" spans="1:7" x14ac:dyDescent="0.25">
      <c r="A491" s="32" t="s">
        <v>3443</v>
      </c>
      <c r="B491" s="34" t="s">
        <v>553</v>
      </c>
      <c r="C491" s="33"/>
      <c r="D491" s="33"/>
      <c r="E491" s="33">
        <v>494709.82</v>
      </c>
      <c r="F491" s="33">
        <v>601592.87</v>
      </c>
      <c r="G491" s="33">
        <v>597948.36</v>
      </c>
    </row>
    <row r="492" spans="1:7" x14ac:dyDescent="0.25">
      <c r="A492" s="32" t="s">
        <v>3443</v>
      </c>
      <c r="B492" s="34" t="s">
        <v>554</v>
      </c>
      <c r="C492" s="33"/>
      <c r="D492" s="33"/>
      <c r="E492" s="33">
        <v>6005.64</v>
      </c>
      <c r="F492" s="33">
        <v>30138.51</v>
      </c>
      <c r="G492" s="33">
        <v>97947.76999999999</v>
      </c>
    </row>
    <row r="493" spans="1:7" x14ac:dyDescent="0.25">
      <c r="A493" s="32" t="s">
        <v>3443</v>
      </c>
      <c r="B493" s="34" t="s">
        <v>555</v>
      </c>
      <c r="C493" s="33">
        <v>742373.55</v>
      </c>
      <c r="D493" s="33">
        <v>759678.69</v>
      </c>
      <c r="E493" s="33">
        <v>662419.26</v>
      </c>
      <c r="F493" s="33">
        <v>478885.15</v>
      </c>
      <c r="G493" s="33">
        <v>572299.49</v>
      </c>
    </row>
    <row r="494" spans="1:7" x14ac:dyDescent="0.25">
      <c r="A494" s="32" t="s">
        <v>3443</v>
      </c>
      <c r="B494" s="34" t="s">
        <v>556</v>
      </c>
      <c r="C494" s="33"/>
      <c r="D494" s="33"/>
      <c r="E494" s="33">
        <v>13851.85</v>
      </c>
      <c r="F494" s="33">
        <v>14422.95</v>
      </c>
      <c r="G494" s="33">
        <v>40176.559999999998</v>
      </c>
    </row>
    <row r="495" spans="1:7" x14ac:dyDescent="0.25">
      <c r="A495" s="32" t="s">
        <v>3443</v>
      </c>
      <c r="B495" s="34" t="s">
        <v>557</v>
      </c>
      <c r="C495" s="33">
        <v>37484.65</v>
      </c>
      <c r="D495" s="33">
        <v>38549.129999999997</v>
      </c>
      <c r="E495" s="33">
        <v>11042.2</v>
      </c>
      <c r="F495" s="33">
        <v>479.64</v>
      </c>
      <c r="G495" s="33"/>
    </row>
    <row r="496" spans="1:7" x14ac:dyDescent="0.25">
      <c r="A496" s="32" t="s">
        <v>3443</v>
      </c>
      <c r="B496" s="34" t="s">
        <v>558</v>
      </c>
      <c r="C496" s="33">
        <v>206155.7</v>
      </c>
      <c r="D496" s="33">
        <v>196908.98</v>
      </c>
      <c r="E496" s="33">
        <v>224307.20000000001</v>
      </c>
      <c r="F496" s="33">
        <v>233101.69</v>
      </c>
      <c r="G496" s="33">
        <v>266405.37</v>
      </c>
    </row>
    <row r="497" spans="1:7" x14ac:dyDescent="0.25">
      <c r="A497" s="32" t="s">
        <v>3443</v>
      </c>
      <c r="B497" s="34" t="s">
        <v>559</v>
      </c>
      <c r="C497" s="33">
        <v>30449.599999999999</v>
      </c>
      <c r="D497" s="33">
        <v>139368.94</v>
      </c>
      <c r="E497" s="33">
        <v>142532.51999999999</v>
      </c>
      <c r="F497" s="33">
        <v>173458.71</v>
      </c>
      <c r="G497" s="33">
        <v>189379.91</v>
      </c>
    </row>
    <row r="498" spans="1:7" x14ac:dyDescent="0.25">
      <c r="A498" s="32" t="s">
        <v>3443</v>
      </c>
      <c r="B498" s="34" t="s">
        <v>560</v>
      </c>
      <c r="C498" s="33">
        <v>76334.7</v>
      </c>
      <c r="D498" s="33">
        <v>77686.95</v>
      </c>
      <c r="E498" s="33">
        <v>89295.09</v>
      </c>
      <c r="F498" s="33">
        <v>92030.64</v>
      </c>
      <c r="G498" s="33">
        <v>92345.59</v>
      </c>
    </row>
    <row r="499" spans="1:7" x14ac:dyDescent="0.25">
      <c r="A499" s="32" t="s">
        <v>3443</v>
      </c>
      <c r="B499" s="34" t="s">
        <v>561</v>
      </c>
      <c r="C499" s="33"/>
      <c r="D499" s="33"/>
      <c r="E499" s="33"/>
      <c r="F499" s="33"/>
      <c r="G499" s="33">
        <v>32265</v>
      </c>
    </row>
    <row r="500" spans="1:7" x14ac:dyDescent="0.25">
      <c r="A500" s="32" t="s">
        <v>3443</v>
      </c>
      <c r="B500" s="34" t="s">
        <v>562</v>
      </c>
      <c r="C500" s="33">
        <v>170819.58</v>
      </c>
      <c r="D500" s="33">
        <v>218134.1</v>
      </c>
      <c r="E500" s="33">
        <v>236469.13</v>
      </c>
      <c r="F500" s="33">
        <v>235346.29</v>
      </c>
      <c r="G500" s="33">
        <v>258192.58</v>
      </c>
    </row>
    <row r="501" spans="1:7" x14ac:dyDescent="0.25">
      <c r="A501" s="32" t="s">
        <v>3443</v>
      </c>
      <c r="B501" s="34" t="s">
        <v>563</v>
      </c>
      <c r="C501" s="33">
        <v>200898.31</v>
      </c>
      <c r="D501" s="33">
        <v>212020.72</v>
      </c>
      <c r="E501" s="33">
        <v>204871.84</v>
      </c>
      <c r="F501" s="33">
        <v>260122.39</v>
      </c>
      <c r="G501" s="33">
        <v>242702.02</v>
      </c>
    </row>
    <row r="502" spans="1:7" x14ac:dyDescent="0.25">
      <c r="A502" s="32" t="s">
        <v>3443</v>
      </c>
      <c r="B502" s="34" t="s">
        <v>564</v>
      </c>
      <c r="C502" s="33">
        <v>30535.46</v>
      </c>
      <c r="D502" s="33">
        <v>30087.57</v>
      </c>
      <c r="E502" s="33">
        <v>31583.23</v>
      </c>
      <c r="F502" s="33">
        <v>30841.79</v>
      </c>
      <c r="G502" s="33">
        <v>68225.52</v>
      </c>
    </row>
    <row r="503" spans="1:7" x14ac:dyDescent="0.25">
      <c r="A503" s="32" t="s">
        <v>3443</v>
      </c>
      <c r="B503" s="34" t="s">
        <v>565</v>
      </c>
      <c r="C503" s="33">
        <v>326749.75</v>
      </c>
      <c r="D503" s="33">
        <v>353634.37</v>
      </c>
      <c r="E503" s="33">
        <v>375081.38</v>
      </c>
      <c r="F503" s="33">
        <v>417283.19</v>
      </c>
      <c r="G503" s="33">
        <v>422232.28</v>
      </c>
    </row>
    <row r="504" spans="1:7" x14ac:dyDescent="0.25">
      <c r="A504" s="32" t="s">
        <v>3443</v>
      </c>
      <c r="B504" s="34" t="s">
        <v>566</v>
      </c>
      <c r="C504" s="33"/>
      <c r="D504" s="33"/>
      <c r="E504" s="33"/>
      <c r="F504" s="33">
        <v>191319.41</v>
      </c>
      <c r="G504" s="33">
        <v>269146.04000000004</v>
      </c>
    </row>
    <row r="505" spans="1:7" x14ac:dyDescent="0.25">
      <c r="A505" s="32" t="s">
        <v>3443</v>
      </c>
      <c r="B505" s="34" t="s">
        <v>567</v>
      </c>
      <c r="C505" s="33"/>
      <c r="D505" s="33"/>
      <c r="E505" s="33">
        <v>1000</v>
      </c>
      <c r="F505" s="33"/>
      <c r="G505" s="33">
        <v>17361</v>
      </c>
    </row>
    <row r="506" spans="1:7" x14ac:dyDescent="0.25">
      <c r="A506" s="32" t="s">
        <v>3443</v>
      </c>
      <c r="B506" s="34" t="s">
        <v>568</v>
      </c>
      <c r="C506" s="33">
        <v>1096170.82</v>
      </c>
      <c r="D506" s="33">
        <v>1146684.19</v>
      </c>
      <c r="E506" s="33">
        <v>1271268.3899999999</v>
      </c>
      <c r="F506" s="33">
        <v>1609191.61</v>
      </c>
      <c r="G506" s="33">
        <v>1670560.36</v>
      </c>
    </row>
    <row r="507" spans="1:7" x14ac:dyDescent="0.25">
      <c r="A507" s="32" t="s">
        <v>3443</v>
      </c>
      <c r="B507" s="34" t="s">
        <v>569</v>
      </c>
      <c r="C507" s="33">
        <v>15743.54</v>
      </c>
      <c r="D507" s="33">
        <v>13991.49</v>
      </c>
      <c r="E507" s="33">
        <v>15056.66</v>
      </c>
      <c r="F507" s="33">
        <v>14234.66</v>
      </c>
      <c r="G507" s="33">
        <v>26723</v>
      </c>
    </row>
    <row r="508" spans="1:7" x14ac:dyDescent="0.25">
      <c r="A508" s="32" t="s">
        <v>3443</v>
      </c>
      <c r="B508" s="34" t="s">
        <v>570</v>
      </c>
      <c r="C508" s="33">
        <v>27648.38</v>
      </c>
      <c r="D508" s="33">
        <v>28095.08</v>
      </c>
      <c r="E508" s="33">
        <v>28752.639999999999</v>
      </c>
      <c r="F508" s="33">
        <v>29323.96</v>
      </c>
      <c r="G508" s="33">
        <v>29187.19</v>
      </c>
    </row>
    <row r="509" spans="1:7" x14ac:dyDescent="0.25">
      <c r="A509" s="32" t="s">
        <v>3443</v>
      </c>
      <c r="B509" s="34" t="s">
        <v>571</v>
      </c>
      <c r="C509" s="33"/>
      <c r="D509" s="33"/>
      <c r="E509" s="33">
        <v>3000</v>
      </c>
      <c r="F509" s="33"/>
      <c r="G509" s="33">
        <v>161743.96</v>
      </c>
    </row>
    <row r="510" spans="1:7" x14ac:dyDescent="0.25">
      <c r="A510" s="32" t="s">
        <v>3443</v>
      </c>
      <c r="B510" s="34" t="s">
        <v>572</v>
      </c>
      <c r="C510" s="33">
        <v>18221.89</v>
      </c>
      <c r="D510" s="33"/>
      <c r="E510" s="33"/>
      <c r="F510" s="33"/>
      <c r="G510" s="33"/>
    </row>
    <row r="511" spans="1:7" x14ac:dyDescent="0.25">
      <c r="A511" s="32" t="s">
        <v>3443</v>
      </c>
      <c r="B511" s="34" t="s">
        <v>573</v>
      </c>
      <c r="C511" s="33"/>
      <c r="D511" s="33"/>
      <c r="E511" s="33"/>
      <c r="F511" s="33"/>
      <c r="G511" s="33">
        <v>1452.6</v>
      </c>
    </row>
    <row r="512" spans="1:7" x14ac:dyDescent="0.25">
      <c r="A512" s="32" t="s">
        <v>3443</v>
      </c>
      <c r="B512" s="34" t="s">
        <v>574</v>
      </c>
      <c r="C512" s="33"/>
      <c r="D512" s="33"/>
      <c r="E512" s="33">
        <v>1000</v>
      </c>
      <c r="F512" s="33">
        <v>403.95</v>
      </c>
      <c r="G512" s="33">
        <v>5433.41</v>
      </c>
    </row>
    <row r="513" spans="1:7" x14ac:dyDescent="0.25">
      <c r="A513" s="32" t="s">
        <v>3443</v>
      </c>
      <c r="B513" s="34" t="s">
        <v>575</v>
      </c>
      <c r="C513" s="33"/>
      <c r="D513" s="33"/>
      <c r="E513" s="33">
        <v>1000</v>
      </c>
      <c r="F513" s="33">
        <v>21676.46</v>
      </c>
      <c r="G513" s="33">
        <v>52182.729999999996</v>
      </c>
    </row>
    <row r="514" spans="1:7" x14ac:dyDescent="0.25">
      <c r="A514" s="32" t="s">
        <v>3443</v>
      </c>
      <c r="B514" s="34" t="s">
        <v>576</v>
      </c>
      <c r="C514" s="33"/>
      <c r="D514" s="33"/>
      <c r="E514" s="33"/>
      <c r="F514" s="33"/>
      <c r="G514" s="33">
        <v>1732.5</v>
      </c>
    </row>
    <row r="515" spans="1:7" x14ac:dyDescent="0.25">
      <c r="A515" s="32" t="s">
        <v>3443</v>
      </c>
      <c r="B515" s="34" t="s">
        <v>577</v>
      </c>
      <c r="C515" s="33"/>
      <c r="D515" s="33"/>
      <c r="E515" s="33">
        <v>1000</v>
      </c>
      <c r="F515" s="33"/>
      <c r="G515" s="33">
        <v>8088.5</v>
      </c>
    </row>
    <row r="516" spans="1:7" x14ac:dyDescent="0.25">
      <c r="A516" s="32" t="s">
        <v>3443</v>
      </c>
      <c r="B516" s="34" t="s">
        <v>578</v>
      </c>
      <c r="C516" s="33"/>
      <c r="D516" s="33"/>
      <c r="E516" s="33">
        <v>1000</v>
      </c>
      <c r="F516" s="33"/>
      <c r="G516" s="33">
        <v>3927</v>
      </c>
    </row>
    <row r="517" spans="1:7" x14ac:dyDescent="0.25">
      <c r="A517" s="32" t="s">
        <v>3443</v>
      </c>
      <c r="B517" s="34" t="s">
        <v>579</v>
      </c>
      <c r="C517" s="33"/>
      <c r="D517" s="33"/>
      <c r="E517" s="33"/>
      <c r="F517" s="33"/>
      <c r="G517" s="33">
        <v>3150</v>
      </c>
    </row>
    <row r="518" spans="1:7" x14ac:dyDescent="0.25">
      <c r="A518" s="32" t="s">
        <v>3443</v>
      </c>
      <c r="B518" s="34" t="s">
        <v>580</v>
      </c>
      <c r="C518" s="33">
        <v>11138.43</v>
      </c>
      <c r="D518" s="33">
        <v>11855.67</v>
      </c>
      <c r="E518" s="33"/>
      <c r="F518" s="33"/>
      <c r="G518" s="33"/>
    </row>
    <row r="519" spans="1:7" x14ac:dyDescent="0.25">
      <c r="A519" s="32" t="s">
        <v>3443</v>
      </c>
      <c r="B519" s="34" t="s">
        <v>581</v>
      </c>
      <c r="C519" s="33"/>
      <c r="D519" s="33"/>
      <c r="E519" s="33"/>
      <c r="F519" s="33"/>
      <c r="G519" s="33"/>
    </row>
    <row r="520" spans="1:7" x14ac:dyDescent="0.25">
      <c r="A520" s="32" t="s">
        <v>3443</v>
      </c>
      <c r="B520" s="34" t="s">
        <v>582</v>
      </c>
      <c r="C520" s="33"/>
      <c r="D520" s="33"/>
      <c r="E520" s="33"/>
      <c r="F520" s="33">
        <v>47139.9</v>
      </c>
      <c r="G520" s="33">
        <v>59552.639999999999</v>
      </c>
    </row>
    <row r="521" spans="1:7" x14ac:dyDescent="0.25">
      <c r="A521" s="32" t="s">
        <v>3443</v>
      </c>
      <c r="B521" s="34" t="s">
        <v>583</v>
      </c>
      <c r="C521" s="33"/>
      <c r="D521" s="33"/>
      <c r="E521" s="33"/>
      <c r="F521" s="33"/>
      <c r="G521" s="33"/>
    </row>
    <row r="522" spans="1:7" x14ac:dyDescent="0.25">
      <c r="A522" s="32" t="s">
        <v>3443</v>
      </c>
      <c r="B522" s="34" t="s">
        <v>584</v>
      </c>
      <c r="C522" s="33">
        <v>70891.45</v>
      </c>
      <c r="D522" s="33"/>
      <c r="E522" s="33"/>
      <c r="F522" s="33"/>
      <c r="G522" s="33"/>
    </row>
    <row r="523" spans="1:7" x14ac:dyDescent="0.25">
      <c r="A523" s="32" t="s">
        <v>3443</v>
      </c>
      <c r="B523" s="34" t="s">
        <v>585</v>
      </c>
      <c r="C523" s="33"/>
      <c r="D523" s="33"/>
      <c r="E523" s="33">
        <v>117.84</v>
      </c>
      <c r="F523" s="33">
        <v>3358.18</v>
      </c>
      <c r="G523" s="33"/>
    </row>
    <row r="524" spans="1:7" x14ac:dyDescent="0.25">
      <c r="A524" s="32" t="s">
        <v>3443</v>
      </c>
      <c r="B524" s="34" t="s">
        <v>586</v>
      </c>
      <c r="C524" s="33">
        <v>216355.52</v>
      </c>
      <c r="D524" s="33">
        <v>196408.07</v>
      </c>
      <c r="E524" s="33">
        <v>175998.65</v>
      </c>
      <c r="F524" s="33">
        <v>235134.04</v>
      </c>
      <c r="G524" s="33">
        <v>242603.39</v>
      </c>
    </row>
    <row r="525" spans="1:7" x14ac:dyDescent="0.25">
      <c r="A525" s="32" t="s">
        <v>3443</v>
      </c>
      <c r="B525" s="34" t="s">
        <v>2</v>
      </c>
      <c r="C525" s="33"/>
      <c r="D525" s="33"/>
      <c r="E525" s="33"/>
      <c r="F525" s="33"/>
      <c r="G525" s="33"/>
    </row>
    <row r="526" spans="1:7" x14ac:dyDescent="0.25">
      <c r="A526" s="32" t="s">
        <v>3443</v>
      </c>
      <c r="B526" s="34" t="s">
        <v>587</v>
      </c>
      <c r="C526" s="33">
        <v>143116.97</v>
      </c>
      <c r="D526" s="33">
        <v>342321.87</v>
      </c>
      <c r="E526" s="33">
        <v>220371.78</v>
      </c>
      <c r="F526" s="33">
        <v>66.319999999999993</v>
      </c>
      <c r="G526" s="33"/>
    </row>
    <row r="527" spans="1:7" x14ac:dyDescent="0.25">
      <c r="A527" s="32" t="s">
        <v>3443</v>
      </c>
      <c r="B527" s="34" t="s">
        <v>588</v>
      </c>
      <c r="C527" s="33">
        <v>7872.39</v>
      </c>
      <c r="D527" s="33">
        <v>9943.9599999999991</v>
      </c>
      <c r="E527" s="33">
        <v>11492.96</v>
      </c>
      <c r="F527" s="33">
        <v>10679.35</v>
      </c>
      <c r="G527" s="33">
        <v>32.99</v>
      </c>
    </row>
    <row r="528" spans="1:7" x14ac:dyDescent="0.25">
      <c r="A528" s="32" t="s">
        <v>3443</v>
      </c>
      <c r="B528" s="34" t="s">
        <v>589</v>
      </c>
      <c r="C528" s="33">
        <v>212304.31</v>
      </c>
      <c r="D528" s="33">
        <v>209885.54</v>
      </c>
      <c r="E528" s="33">
        <v>215978.84</v>
      </c>
      <c r="F528" s="33">
        <v>250438.98</v>
      </c>
      <c r="G528" s="33">
        <v>266316.41000000003</v>
      </c>
    </row>
    <row r="529" spans="1:7" x14ac:dyDescent="0.25">
      <c r="A529" s="32" t="s">
        <v>3443</v>
      </c>
      <c r="B529" s="34" t="s">
        <v>590</v>
      </c>
      <c r="C529" s="33">
        <v>503882.48</v>
      </c>
      <c r="D529" s="33">
        <v>501448.62</v>
      </c>
      <c r="E529" s="33">
        <v>505954.54</v>
      </c>
      <c r="F529" s="33">
        <v>28155.24</v>
      </c>
      <c r="G529" s="33"/>
    </row>
    <row r="530" spans="1:7" x14ac:dyDescent="0.25">
      <c r="A530" s="32" t="s">
        <v>3443</v>
      </c>
      <c r="B530" s="34" t="s">
        <v>591</v>
      </c>
      <c r="C530" s="33"/>
      <c r="D530" s="33"/>
      <c r="E530" s="33">
        <v>1000</v>
      </c>
      <c r="F530" s="33"/>
      <c r="G530" s="33">
        <v>6912.5</v>
      </c>
    </row>
    <row r="531" spans="1:7" x14ac:dyDescent="0.25">
      <c r="A531" s="32" t="s">
        <v>3443</v>
      </c>
      <c r="B531" s="34" t="s">
        <v>592</v>
      </c>
      <c r="C531" s="33">
        <v>7610.69</v>
      </c>
      <c r="D531" s="33">
        <v>7853.15</v>
      </c>
      <c r="E531" s="33">
        <v>8956.64</v>
      </c>
      <c r="F531" s="33">
        <v>7910.47</v>
      </c>
      <c r="G531" s="33">
        <v>20056.5</v>
      </c>
    </row>
    <row r="532" spans="1:7" x14ac:dyDescent="0.25">
      <c r="A532" s="32" t="s">
        <v>3443</v>
      </c>
      <c r="B532" s="34" t="s">
        <v>593</v>
      </c>
      <c r="C532" s="33"/>
      <c r="D532" s="33"/>
      <c r="E532" s="33"/>
      <c r="F532" s="33"/>
      <c r="G532" s="33">
        <v>32815.800000000003</v>
      </c>
    </row>
    <row r="533" spans="1:7" x14ac:dyDescent="0.25">
      <c r="A533" s="32" t="s">
        <v>3443</v>
      </c>
      <c r="B533" s="34" t="s">
        <v>594</v>
      </c>
      <c r="C533" s="33"/>
      <c r="D533" s="33"/>
      <c r="E533" s="33">
        <v>1000</v>
      </c>
      <c r="F533" s="33"/>
      <c r="G533" s="33">
        <v>3272.5</v>
      </c>
    </row>
    <row r="534" spans="1:7" x14ac:dyDescent="0.25">
      <c r="A534" s="32" t="s">
        <v>3443</v>
      </c>
      <c r="B534" s="34" t="s">
        <v>227</v>
      </c>
      <c r="C534" s="33">
        <v>355960.48999999993</v>
      </c>
      <c r="D534" s="33">
        <v>366857.5</v>
      </c>
      <c r="E534" s="33">
        <v>372013.23</v>
      </c>
      <c r="F534" s="33">
        <v>333052.59999999998</v>
      </c>
      <c r="G534" s="33">
        <v>306709.93</v>
      </c>
    </row>
    <row r="535" spans="1:7" x14ac:dyDescent="0.25">
      <c r="A535" s="32" t="s">
        <v>3443</v>
      </c>
      <c r="B535" s="34" t="s">
        <v>595</v>
      </c>
      <c r="C535" s="33">
        <v>292635.62</v>
      </c>
      <c r="D535" s="33"/>
      <c r="E535" s="33"/>
      <c r="F535" s="33"/>
      <c r="G535" s="33"/>
    </row>
    <row r="536" spans="1:7" x14ac:dyDescent="0.25">
      <c r="A536" s="32" t="s">
        <v>3443</v>
      </c>
      <c r="B536" s="34" t="s">
        <v>596</v>
      </c>
      <c r="C536" s="33">
        <v>292635.62</v>
      </c>
      <c r="D536" s="33"/>
      <c r="E536" s="33"/>
      <c r="F536" s="33"/>
      <c r="G536" s="33">
        <v>10000</v>
      </c>
    </row>
    <row r="537" spans="1:7" x14ac:dyDescent="0.25">
      <c r="A537" s="32" t="s">
        <v>3443</v>
      </c>
      <c r="B537" s="34" t="s">
        <v>597</v>
      </c>
      <c r="C537" s="33"/>
      <c r="D537" s="33"/>
      <c r="E537" s="33">
        <v>8000</v>
      </c>
      <c r="F537" s="33">
        <v>29157.51</v>
      </c>
      <c r="G537" s="33">
        <v>266036.87</v>
      </c>
    </row>
    <row r="538" spans="1:7" x14ac:dyDescent="0.25">
      <c r="A538" s="32" t="s">
        <v>3443</v>
      </c>
      <c r="B538" s="34" t="s">
        <v>598</v>
      </c>
      <c r="C538" s="33">
        <v>1558256.74</v>
      </c>
      <c r="D538" s="33">
        <v>1571946.71</v>
      </c>
      <c r="E538" s="33">
        <v>1582243.94</v>
      </c>
      <c r="F538" s="33">
        <v>1629632.03</v>
      </c>
      <c r="G538" s="33">
        <v>1737881.81</v>
      </c>
    </row>
    <row r="539" spans="1:7" x14ac:dyDescent="0.25">
      <c r="A539" s="32" t="s">
        <v>3443</v>
      </c>
      <c r="B539" s="34" t="s">
        <v>599</v>
      </c>
      <c r="C539" s="33">
        <v>118534.78</v>
      </c>
      <c r="D539" s="33">
        <v>111110.86</v>
      </c>
      <c r="E539" s="33">
        <v>110547.65</v>
      </c>
      <c r="F539" s="33">
        <v>113033.15</v>
      </c>
      <c r="G539" s="33">
        <v>137922.10999999999</v>
      </c>
    </row>
    <row r="540" spans="1:7" x14ac:dyDescent="0.25">
      <c r="A540" s="32" t="s">
        <v>3443</v>
      </c>
      <c r="B540" s="34" t="s">
        <v>600</v>
      </c>
      <c r="C540" s="33"/>
      <c r="D540" s="33"/>
      <c r="E540" s="33"/>
      <c r="F540" s="33"/>
      <c r="G540" s="33"/>
    </row>
    <row r="541" spans="1:7" x14ac:dyDescent="0.25">
      <c r="A541" s="32" t="s">
        <v>3443</v>
      </c>
      <c r="B541" s="34" t="s">
        <v>601</v>
      </c>
      <c r="C541" s="33">
        <v>142956</v>
      </c>
      <c r="D541" s="33">
        <v>220419</v>
      </c>
      <c r="E541" s="33">
        <v>307800</v>
      </c>
      <c r="F541" s="33">
        <v>61560</v>
      </c>
      <c r="G541" s="33"/>
    </row>
    <row r="542" spans="1:7" x14ac:dyDescent="0.25">
      <c r="A542" s="32" t="s">
        <v>3443</v>
      </c>
      <c r="B542" s="34" t="s">
        <v>602</v>
      </c>
      <c r="C542" s="33"/>
      <c r="D542" s="33"/>
      <c r="E542" s="33"/>
      <c r="F542" s="33"/>
      <c r="G542" s="33"/>
    </row>
    <row r="543" spans="1:7" x14ac:dyDescent="0.25">
      <c r="A543" s="32" t="s">
        <v>3443</v>
      </c>
      <c r="B543" s="34" t="s">
        <v>603</v>
      </c>
      <c r="C543" s="33"/>
      <c r="D543" s="33"/>
      <c r="E543" s="33">
        <v>1000</v>
      </c>
      <c r="F543" s="33"/>
      <c r="G543" s="33">
        <v>22896</v>
      </c>
    </row>
    <row r="544" spans="1:7" x14ac:dyDescent="0.25">
      <c r="A544" s="32" t="s">
        <v>3443</v>
      </c>
      <c r="B544" s="34" t="s">
        <v>604</v>
      </c>
      <c r="C544" s="33"/>
      <c r="D544" s="33"/>
      <c r="E544" s="33">
        <v>1000</v>
      </c>
      <c r="F544" s="33">
        <v>1568.94</v>
      </c>
      <c r="G544" s="33">
        <v>10632.69</v>
      </c>
    </row>
    <row r="545" spans="1:7" x14ac:dyDescent="0.25">
      <c r="A545" s="32" t="s">
        <v>3443</v>
      </c>
      <c r="B545" s="34" t="s">
        <v>605</v>
      </c>
      <c r="C545" s="33"/>
      <c r="D545" s="33">
        <v>1569.48</v>
      </c>
      <c r="E545" s="33">
        <v>20934.2</v>
      </c>
      <c r="F545" s="33">
        <v>20144.27</v>
      </c>
      <c r="G545" s="33">
        <v>90216.8</v>
      </c>
    </row>
    <row r="546" spans="1:7" x14ac:dyDescent="0.25">
      <c r="A546" s="32" t="s">
        <v>3443</v>
      </c>
      <c r="B546" s="34" t="s">
        <v>606</v>
      </c>
      <c r="C546" s="33"/>
      <c r="D546" s="33"/>
      <c r="E546" s="33">
        <v>1000</v>
      </c>
      <c r="F546" s="33"/>
      <c r="G546" s="33">
        <v>4515</v>
      </c>
    </row>
    <row r="547" spans="1:7" x14ac:dyDescent="0.25">
      <c r="A547" s="32" t="s">
        <v>3443</v>
      </c>
      <c r="B547" s="34" t="s">
        <v>607</v>
      </c>
      <c r="C547" s="33">
        <v>164130.25</v>
      </c>
      <c r="D547" s="33">
        <v>148018.81</v>
      </c>
      <c r="E547" s="33">
        <v>162632.41</v>
      </c>
      <c r="F547" s="33">
        <v>175071.23</v>
      </c>
      <c r="G547" s="33">
        <v>186221.74</v>
      </c>
    </row>
    <row r="548" spans="1:7" x14ac:dyDescent="0.25">
      <c r="A548" s="32" t="s">
        <v>3443</v>
      </c>
      <c r="B548" s="34" t="s">
        <v>608</v>
      </c>
      <c r="C548" s="33"/>
      <c r="D548" s="33"/>
      <c r="E548" s="33"/>
      <c r="F548" s="33"/>
      <c r="G548" s="33">
        <v>20125.8</v>
      </c>
    </row>
    <row r="549" spans="1:7" x14ac:dyDescent="0.25">
      <c r="A549" s="32" t="s">
        <v>3443</v>
      </c>
      <c r="B549" s="34" t="s">
        <v>609</v>
      </c>
      <c r="C549" s="33">
        <v>132237.04999999999</v>
      </c>
      <c r="D549" s="33">
        <v>157739.01</v>
      </c>
      <c r="E549" s="33">
        <v>92065.21</v>
      </c>
      <c r="F549" s="33"/>
      <c r="G549" s="33"/>
    </row>
    <row r="550" spans="1:7" x14ac:dyDescent="0.25">
      <c r="A550" s="32" t="s">
        <v>3443</v>
      </c>
      <c r="B550" s="34" t="s">
        <v>610</v>
      </c>
      <c r="C550" s="33">
        <v>273944.90999999997</v>
      </c>
      <c r="D550" s="33">
        <v>295811.48</v>
      </c>
      <c r="E550" s="33">
        <v>298795.77</v>
      </c>
      <c r="F550" s="33">
        <v>338454.04</v>
      </c>
      <c r="G550" s="33">
        <v>350024.76</v>
      </c>
    </row>
    <row r="551" spans="1:7" x14ac:dyDescent="0.25">
      <c r="A551" s="32" t="s">
        <v>3443</v>
      </c>
      <c r="B551" s="34" t="s">
        <v>611</v>
      </c>
      <c r="C551" s="33"/>
      <c r="D551" s="33"/>
      <c r="E551" s="33"/>
      <c r="F551" s="33"/>
      <c r="G551" s="33">
        <v>542.5</v>
      </c>
    </row>
    <row r="552" spans="1:7" x14ac:dyDescent="0.25">
      <c r="A552" s="32" t="s">
        <v>3443</v>
      </c>
      <c r="B552" s="34" t="s">
        <v>612</v>
      </c>
      <c r="C552" s="33"/>
      <c r="D552" s="33"/>
      <c r="E552" s="33"/>
      <c r="F552" s="33"/>
      <c r="G552" s="33">
        <v>1459.65</v>
      </c>
    </row>
    <row r="553" spans="1:7" x14ac:dyDescent="0.25">
      <c r="A553" s="32" t="s">
        <v>3443</v>
      </c>
      <c r="B553" s="34" t="s">
        <v>613</v>
      </c>
      <c r="C553" s="33">
        <v>715539.32</v>
      </c>
      <c r="D553" s="33">
        <v>785328.03</v>
      </c>
      <c r="E553" s="33">
        <v>766346.35</v>
      </c>
      <c r="F553" s="33">
        <v>836819.27</v>
      </c>
      <c r="G553" s="33">
        <v>887461.01</v>
      </c>
    </row>
    <row r="554" spans="1:7" x14ac:dyDescent="0.25">
      <c r="A554" s="32" t="s">
        <v>3443</v>
      </c>
      <c r="B554" s="34" t="s">
        <v>614</v>
      </c>
      <c r="C554" s="33">
        <v>896.76</v>
      </c>
      <c r="D554" s="33">
        <v>1433.45</v>
      </c>
      <c r="E554" s="33">
        <v>1379.07</v>
      </c>
      <c r="F554" s="33">
        <v>980.38</v>
      </c>
      <c r="G554" s="33">
        <v>2989</v>
      </c>
    </row>
    <row r="555" spans="1:7" x14ac:dyDescent="0.25">
      <c r="A555" s="32" t="s">
        <v>3443</v>
      </c>
      <c r="B555" s="34" t="s">
        <v>615</v>
      </c>
      <c r="C555" s="33">
        <v>10090.84</v>
      </c>
      <c r="D555" s="33">
        <v>10793.76</v>
      </c>
      <c r="E555" s="33">
        <v>11932.96</v>
      </c>
      <c r="F555" s="33">
        <v>11071.41</v>
      </c>
      <c r="G555" s="33">
        <v>41998.15</v>
      </c>
    </row>
    <row r="556" spans="1:7" x14ac:dyDescent="0.25">
      <c r="A556" s="32" t="s">
        <v>3443</v>
      </c>
      <c r="B556" s="34" t="s">
        <v>616</v>
      </c>
      <c r="C556" s="33"/>
      <c r="D556" s="33">
        <v>933.18</v>
      </c>
      <c r="E556" s="33">
        <v>10673.5</v>
      </c>
      <c r="F556" s="33">
        <v>22960.44</v>
      </c>
      <c r="G556" s="33">
        <v>54785.73</v>
      </c>
    </row>
    <row r="557" spans="1:7" x14ac:dyDescent="0.25">
      <c r="A557" s="32" t="s">
        <v>3443</v>
      </c>
      <c r="B557" s="34" t="s">
        <v>617</v>
      </c>
      <c r="C557" s="33"/>
      <c r="D557" s="33"/>
      <c r="E557" s="33">
        <v>1000</v>
      </c>
      <c r="F557" s="33"/>
      <c r="G557" s="33"/>
    </row>
    <row r="558" spans="1:7" x14ac:dyDescent="0.25">
      <c r="A558" s="32" t="s">
        <v>3443</v>
      </c>
      <c r="B558" s="34" t="s">
        <v>618</v>
      </c>
      <c r="C558" s="33">
        <v>14320.91</v>
      </c>
      <c r="D558" s="33">
        <v>14532.82</v>
      </c>
      <c r="E558" s="33"/>
      <c r="F558" s="33"/>
      <c r="G558" s="33"/>
    </row>
    <row r="559" spans="1:7" x14ac:dyDescent="0.25">
      <c r="A559" s="32" t="s">
        <v>3443</v>
      </c>
      <c r="B559" s="34" t="s">
        <v>619</v>
      </c>
      <c r="C559" s="33"/>
      <c r="D559" s="33"/>
      <c r="E559" s="33">
        <v>1000</v>
      </c>
      <c r="F559" s="33">
        <v>1470.16</v>
      </c>
      <c r="G559" s="33">
        <v>-64.36</v>
      </c>
    </row>
    <row r="560" spans="1:7" x14ac:dyDescent="0.25">
      <c r="A560" s="32" t="s">
        <v>3443</v>
      </c>
      <c r="B560" s="34" t="s">
        <v>620</v>
      </c>
      <c r="C560" s="33">
        <v>2357218.52</v>
      </c>
      <c r="D560" s="33">
        <v>2383129.94</v>
      </c>
      <c r="E560" s="33">
        <v>2422176.15</v>
      </c>
      <c r="F560" s="33">
        <v>2473650</v>
      </c>
      <c r="G560" s="33">
        <v>2501295.13</v>
      </c>
    </row>
    <row r="561" spans="1:7" x14ac:dyDescent="0.25">
      <c r="A561" s="32" t="s">
        <v>3443</v>
      </c>
      <c r="B561" s="34" t="s">
        <v>621</v>
      </c>
      <c r="C561" s="33">
        <v>2272135.4</v>
      </c>
      <c r="D561" s="33">
        <v>2293202.8600000003</v>
      </c>
      <c r="E561" s="33">
        <v>2328015.8400000003</v>
      </c>
      <c r="F561" s="33">
        <v>2372647.62</v>
      </c>
      <c r="G561" s="33">
        <v>2384258.19</v>
      </c>
    </row>
    <row r="562" spans="1:7" x14ac:dyDescent="0.25">
      <c r="A562" s="32" t="s">
        <v>3443</v>
      </c>
      <c r="B562" s="34" t="s">
        <v>622</v>
      </c>
      <c r="C562" s="33">
        <v>2401418.7799999998</v>
      </c>
      <c r="D562" s="33">
        <v>2425484.16</v>
      </c>
      <c r="E562" s="33">
        <v>2458129.38</v>
      </c>
      <c r="F562" s="33">
        <v>2511902.2799999998</v>
      </c>
      <c r="G562" s="33">
        <v>2506249.1</v>
      </c>
    </row>
    <row r="563" spans="1:7" x14ac:dyDescent="0.25">
      <c r="A563" s="32" t="s">
        <v>3443</v>
      </c>
      <c r="B563" s="34" t="s">
        <v>623</v>
      </c>
      <c r="C563" s="33">
        <v>10495.69</v>
      </c>
      <c r="D563" s="33">
        <v>10793.76</v>
      </c>
      <c r="E563" s="33">
        <v>11932.96</v>
      </c>
      <c r="F563" s="33">
        <v>6650.19</v>
      </c>
      <c r="G563" s="33">
        <v>331.34</v>
      </c>
    </row>
    <row r="564" spans="1:7" x14ac:dyDescent="0.25">
      <c r="A564" s="32" t="s">
        <v>3443</v>
      </c>
      <c r="B564" s="34" t="s">
        <v>624</v>
      </c>
      <c r="C564" s="33"/>
      <c r="D564" s="33"/>
      <c r="E564" s="33">
        <v>1000</v>
      </c>
      <c r="F564" s="33"/>
      <c r="G564" s="33"/>
    </row>
    <row r="565" spans="1:7" x14ac:dyDescent="0.25">
      <c r="A565" s="32" t="s">
        <v>3443</v>
      </c>
      <c r="B565" s="34" t="s">
        <v>625</v>
      </c>
      <c r="C565" s="33">
        <v>1327151.6499999999</v>
      </c>
      <c r="D565" s="33">
        <v>1358040.15</v>
      </c>
      <c r="E565" s="33">
        <v>1376566.36</v>
      </c>
      <c r="F565" s="33">
        <v>1354492.58</v>
      </c>
      <c r="G565" s="33">
        <v>1406344.11</v>
      </c>
    </row>
    <row r="566" spans="1:7" x14ac:dyDescent="0.25">
      <c r="A566" s="32" t="s">
        <v>3443</v>
      </c>
      <c r="B566" s="34" t="s">
        <v>626</v>
      </c>
      <c r="C566" s="33"/>
      <c r="D566" s="33"/>
      <c r="E566" s="33">
        <v>1000</v>
      </c>
      <c r="F566" s="33">
        <v>2136.81</v>
      </c>
      <c r="G566" s="33">
        <v>10512.07</v>
      </c>
    </row>
    <row r="567" spans="1:7" x14ac:dyDescent="0.25">
      <c r="A567" s="32" t="s">
        <v>3443</v>
      </c>
      <c r="B567" s="34" t="s">
        <v>627</v>
      </c>
      <c r="C567" s="33">
        <v>144128.9</v>
      </c>
      <c r="D567" s="33">
        <v>158642.4</v>
      </c>
      <c r="E567" s="33">
        <v>176005.69</v>
      </c>
      <c r="F567" s="33">
        <v>193160.71</v>
      </c>
      <c r="G567" s="33">
        <v>197619.59</v>
      </c>
    </row>
    <row r="568" spans="1:7" x14ac:dyDescent="0.25">
      <c r="A568" s="32" t="s">
        <v>3443</v>
      </c>
      <c r="B568" s="34" t="s">
        <v>628</v>
      </c>
      <c r="C568" s="33"/>
      <c r="D568" s="33"/>
      <c r="E568" s="33"/>
      <c r="F568" s="33"/>
      <c r="G568" s="33"/>
    </row>
    <row r="569" spans="1:7" x14ac:dyDescent="0.25">
      <c r="A569" s="32" t="s">
        <v>3443</v>
      </c>
      <c r="B569" s="34" t="s">
        <v>629</v>
      </c>
      <c r="C569" s="33">
        <v>38.159999999999997</v>
      </c>
      <c r="D569" s="33"/>
      <c r="E569" s="33"/>
      <c r="F569" s="33"/>
      <c r="G569" s="33"/>
    </row>
    <row r="570" spans="1:7" x14ac:dyDescent="0.25">
      <c r="A570" s="32" t="s">
        <v>3443</v>
      </c>
      <c r="B570" s="34" t="s">
        <v>630</v>
      </c>
      <c r="C570" s="33">
        <v>2103.4699999999998</v>
      </c>
      <c r="D570" s="33">
        <v>484.67</v>
      </c>
      <c r="E570" s="33"/>
      <c r="F570" s="33"/>
      <c r="G570" s="33"/>
    </row>
    <row r="571" spans="1:7" x14ac:dyDescent="0.25">
      <c r="A571" s="32" t="s">
        <v>3443</v>
      </c>
      <c r="B571" s="34" t="s">
        <v>631</v>
      </c>
      <c r="C571" s="33"/>
      <c r="D571" s="33"/>
      <c r="E571" s="33"/>
      <c r="F571" s="33"/>
      <c r="G571" s="33">
        <v>52488</v>
      </c>
    </row>
    <row r="572" spans="1:7" x14ac:dyDescent="0.25">
      <c r="A572" s="32" t="s">
        <v>3443</v>
      </c>
      <c r="B572" s="34" t="s">
        <v>632</v>
      </c>
      <c r="C572" s="33"/>
      <c r="D572" s="33"/>
      <c r="E572" s="33">
        <v>3135.78</v>
      </c>
      <c r="F572" s="33">
        <v>12892.06</v>
      </c>
      <c r="G572" s="33">
        <v>42181.479999999996</v>
      </c>
    </row>
    <row r="573" spans="1:7" x14ac:dyDescent="0.25">
      <c r="A573" s="32" t="s">
        <v>3443</v>
      </c>
      <c r="B573" s="34" t="s">
        <v>633</v>
      </c>
      <c r="C573" s="33">
        <v>11995.08</v>
      </c>
      <c r="D573" s="33">
        <v>12335.74</v>
      </c>
      <c r="E573" s="33">
        <v>13494.8</v>
      </c>
      <c r="F573" s="33">
        <v>12653.05</v>
      </c>
      <c r="G573" s="33">
        <v>18219.98</v>
      </c>
    </row>
    <row r="574" spans="1:7" x14ac:dyDescent="0.25">
      <c r="A574" s="32" t="s">
        <v>3443</v>
      </c>
      <c r="B574" s="34" t="s">
        <v>634</v>
      </c>
      <c r="C574" s="33"/>
      <c r="D574" s="33"/>
      <c r="E574" s="33">
        <v>1000</v>
      </c>
      <c r="F574" s="33"/>
      <c r="G574" s="33">
        <v>280</v>
      </c>
    </row>
    <row r="575" spans="1:7" x14ac:dyDescent="0.25">
      <c r="A575" s="32" t="s">
        <v>3443</v>
      </c>
      <c r="B575" s="34" t="s">
        <v>635</v>
      </c>
      <c r="C575" s="33">
        <v>19013.57</v>
      </c>
      <c r="D575" s="33">
        <v>10568.11</v>
      </c>
      <c r="E575" s="33"/>
      <c r="F575" s="33"/>
      <c r="G575" s="33"/>
    </row>
    <row r="576" spans="1:7" x14ac:dyDescent="0.25">
      <c r="A576" s="32" t="s">
        <v>3443</v>
      </c>
      <c r="B576" s="34" t="s">
        <v>636</v>
      </c>
      <c r="C576" s="33">
        <v>16493.23</v>
      </c>
      <c r="D576" s="33">
        <v>16961.63</v>
      </c>
      <c r="E576" s="33">
        <v>18180.37</v>
      </c>
      <c r="F576" s="33">
        <v>17397.939999999999</v>
      </c>
      <c r="G576" s="33">
        <v>40985.82</v>
      </c>
    </row>
    <row r="577" spans="1:7" x14ac:dyDescent="0.25">
      <c r="A577" s="32" t="s">
        <v>3443</v>
      </c>
      <c r="B577" s="34" t="s">
        <v>637</v>
      </c>
      <c r="C577" s="33"/>
      <c r="D577" s="33"/>
      <c r="E577" s="33">
        <v>1000</v>
      </c>
      <c r="F577" s="33">
        <v>1791.4</v>
      </c>
      <c r="G577" s="33">
        <v>2818.4</v>
      </c>
    </row>
    <row r="578" spans="1:7" x14ac:dyDescent="0.25">
      <c r="A578" s="32" t="s">
        <v>3443</v>
      </c>
      <c r="B578" s="34" t="s">
        <v>638</v>
      </c>
      <c r="C578" s="33"/>
      <c r="D578" s="33"/>
      <c r="E578" s="33">
        <v>2000</v>
      </c>
      <c r="F578" s="33">
        <v>1675.4</v>
      </c>
      <c r="G578" s="33">
        <v>7810.48</v>
      </c>
    </row>
    <row r="579" spans="1:7" x14ac:dyDescent="0.25">
      <c r="A579" s="32" t="s">
        <v>3443</v>
      </c>
      <c r="B579" s="34" t="s">
        <v>639</v>
      </c>
      <c r="C579" s="33">
        <v>2155.75</v>
      </c>
      <c r="D579" s="33">
        <v>2191.52</v>
      </c>
      <c r="E579" s="33">
        <v>449</v>
      </c>
      <c r="F579" s="33"/>
      <c r="G579" s="33"/>
    </row>
    <row r="580" spans="1:7" x14ac:dyDescent="0.25">
      <c r="A580" s="32" t="s">
        <v>3443</v>
      </c>
      <c r="B580" s="34" t="s">
        <v>640</v>
      </c>
      <c r="C580" s="33">
        <v>14692.32</v>
      </c>
      <c r="D580" s="33">
        <v>15086.57</v>
      </c>
      <c r="E580" s="33">
        <v>16281.04</v>
      </c>
      <c r="F580" s="33">
        <v>16394.189999999999</v>
      </c>
      <c r="G580" s="33">
        <v>29893.72</v>
      </c>
    </row>
    <row r="581" spans="1:7" x14ac:dyDescent="0.25">
      <c r="A581" s="32" t="s">
        <v>3443</v>
      </c>
      <c r="B581" s="34" t="s">
        <v>641</v>
      </c>
      <c r="C581" s="33"/>
      <c r="D581" s="33"/>
      <c r="E581" s="33"/>
      <c r="F581" s="33"/>
      <c r="G581" s="33">
        <v>30952.799999999999</v>
      </c>
    </row>
    <row r="582" spans="1:7" x14ac:dyDescent="0.25">
      <c r="A582" s="32" t="s">
        <v>3443</v>
      </c>
      <c r="B582" s="34" t="s">
        <v>642</v>
      </c>
      <c r="C582" s="33">
        <v>15906.69</v>
      </c>
      <c r="D582" s="33">
        <v>17806.22</v>
      </c>
      <c r="E582" s="33">
        <v>127701.7</v>
      </c>
      <c r="F582" s="33">
        <v>195792.33</v>
      </c>
      <c r="G582" s="33">
        <v>207721.24</v>
      </c>
    </row>
    <row r="583" spans="1:7" x14ac:dyDescent="0.25">
      <c r="A583" s="32" t="s">
        <v>3443</v>
      </c>
      <c r="B583" s="34" t="s">
        <v>643</v>
      </c>
      <c r="C583" s="33"/>
      <c r="D583" s="33"/>
      <c r="E583" s="33">
        <v>1000</v>
      </c>
      <c r="F583" s="33">
        <v>2136.81</v>
      </c>
      <c r="G583" s="33">
        <v>11828.07</v>
      </c>
    </row>
    <row r="584" spans="1:7" x14ac:dyDescent="0.25">
      <c r="A584" s="32" t="s">
        <v>3443</v>
      </c>
      <c r="B584" s="34" t="s">
        <v>644</v>
      </c>
      <c r="C584" s="33">
        <v>58477.42</v>
      </c>
      <c r="D584" s="33">
        <v>58763.73</v>
      </c>
      <c r="E584" s="33">
        <v>55370.09</v>
      </c>
      <c r="F584" s="33">
        <v>21482.14</v>
      </c>
      <c r="G584" s="33">
        <v>19155.599999999999</v>
      </c>
    </row>
    <row r="585" spans="1:7" x14ac:dyDescent="0.25">
      <c r="A585" s="32" t="s">
        <v>3443</v>
      </c>
      <c r="B585" s="34" t="s">
        <v>645</v>
      </c>
      <c r="C585" s="33">
        <v>142889.26999999999</v>
      </c>
      <c r="D585" s="33">
        <v>8078.61</v>
      </c>
      <c r="E585" s="33"/>
      <c r="F585" s="33"/>
      <c r="G585" s="33"/>
    </row>
    <row r="586" spans="1:7" x14ac:dyDescent="0.25">
      <c r="A586" s="32" t="s">
        <v>3443</v>
      </c>
      <c r="B586" s="34" t="s">
        <v>646</v>
      </c>
      <c r="C586" s="33">
        <v>8996.31</v>
      </c>
      <c r="D586" s="33">
        <v>7642.74</v>
      </c>
      <c r="E586" s="33"/>
      <c r="F586" s="33"/>
      <c r="G586" s="33"/>
    </row>
    <row r="587" spans="1:7" x14ac:dyDescent="0.25">
      <c r="A587" s="32" t="s">
        <v>3443</v>
      </c>
      <c r="B587" s="34" t="s">
        <v>647</v>
      </c>
      <c r="C587" s="33">
        <v>17285.080000000002</v>
      </c>
      <c r="D587" s="33">
        <v>17748.89</v>
      </c>
      <c r="E587" s="33">
        <v>17977.7</v>
      </c>
      <c r="F587" s="33">
        <v>18784.34</v>
      </c>
      <c r="G587" s="33">
        <v>34256.03</v>
      </c>
    </row>
    <row r="588" spans="1:7" x14ac:dyDescent="0.25">
      <c r="A588" s="32" t="s">
        <v>3443</v>
      </c>
      <c r="B588" s="34" t="s">
        <v>648</v>
      </c>
      <c r="C588" s="33"/>
      <c r="D588" s="33"/>
      <c r="E588" s="33">
        <v>1000</v>
      </c>
      <c r="F588" s="33">
        <v>1869.72</v>
      </c>
      <c r="G588" s="33">
        <v>10986.99</v>
      </c>
    </row>
    <row r="589" spans="1:7" x14ac:dyDescent="0.25">
      <c r="A589" s="32" t="s">
        <v>3443</v>
      </c>
      <c r="B589" s="34" t="s">
        <v>649</v>
      </c>
      <c r="C589" s="33"/>
      <c r="D589" s="33"/>
      <c r="E589" s="33"/>
      <c r="F589" s="33"/>
      <c r="G589" s="33"/>
    </row>
    <row r="590" spans="1:7" x14ac:dyDescent="0.25">
      <c r="A590" s="32" t="s">
        <v>3443</v>
      </c>
      <c r="B590" s="34" t="s">
        <v>650</v>
      </c>
      <c r="C590" s="33"/>
      <c r="D590" s="33"/>
      <c r="E590" s="33">
        <v>1000</v>
      </c>
      <c r="F590" s="33"/>
      <c r="G590" s="33">
        <v>15076.8</v>
      </c>
    </row>
    <row r="591" spans="1:7" x14ac:dyDescent="0.25">
      <c r="A591" s="32" t="s">
        <v>3443</v>
      </c>
      <c r="B591" s="34" t="s">
        <v>651</v>
      </c>
      <c r="C591" s="33"/>
      <c r="D591" s="33"/>
      <c r="E591" s="33">
        <v>5321.96</v>
      </c>
      <c r="F591" s="33">
        <v>13758.87</v>
      </c>
      <c r="G591" s="33">
        <v>27540.78</v>
      </c>
    </row>
    <row r="592" spans="1:7" x14ac:dyDescent="0.25">
      <c r="A592" s="32" t="s">
        <v>3443</v>
      </c>
      <c r="B592" s="34" t="s">
        <v>652</v>
      </c>
      <c r="C592" s="33"/>
      <c r="D592" s="33"/>
      <c r="E592" s="33"/>
      <c r="F592" s="33">
        <v>1000</v>
      </c>
      <c r="G592" s="33">
        <v>15347.5</v>
      </c>
    </row>
    <row r="593" spans="1:7" x14ac:dyDescent="0.25">
      <c r="A593" s="32" t="s">
        <v>3443</v>
      </c>
      <c r="B593" s="34" t="s">
        <v>653</v>
      </c>
      <c r="C593" s="33">
        <v>15743.54</v>
      </c>
      <c r="D593" s="33">
        <v>16190.64</v>
      </c>
      <c r="E593" s="33">
        <v>17399.43</v>
      </c>
      <c r="F593" s="33">
        <v>16607.13</v>
      </c>
      <c r="G593" s="33">
        <v>38424.51</v>
      </c>
    </row>
    <row r="594" spans="1:7" x14ac:dyDescent="0.25">
      <c r="A594" s="32" t="s">
        <v>3443</v>
      </c>
      <c r="B594" s="34" t="s">
        <v>654</v>
      </c>
      <c r="C594" s="33">
        <v>156235.64000000001</v>
      </c>
      <c r="D594" s="33">
        <v>156115.49</v>
      </c>
      <c r="E594" s="33">
        <v>158914.71</v>
      </c>
      <c r="F594" s="33">
        <v>160210.78</v>
      </c>
      <c r="G594" s="33">
        <v>184058.31</v>
      </c>
    </row>
    <row r="595" spans="1:7" x14ac:dyDescent="0.25">
      <c r="A595" s="32" t="s">
        <v>3443</v>
      </c>
      <c r="B595" s="34" t="s">
        <v>655</v>
      </c>
      <c r="C595" s="33"/>
      <c r="D595" s="33"/>
      <c r="E595" s="33">
        <v>6954.69</v>
      </c>
      <c r="F595" s="33">
        <v>-48.16</v>
      </c>
      <c r="G595" s="33"/>
    </row>
    <row r="596" spans="1:7" x14ac:dyDescent="0.25">
      <c r="A596" s="32" t="s">
        <v>3443</v>
      </c>
      <c r="B596" s="34" t="s">
        <v>656</v>
      </c>
      <c r="C596" s="33"/>
      <c r="D596" s="33"/>
      <c r="E596" s="33">
        <v>5504.23</v>
      </c>
      <c r="F596" s="33">
        <v>13768.45</v>
      </c>
      <c r="G596" s="33">
        <v>35708.6</v>
      </c>
    </row>
    <row r="597" spans="1:7" x14ac:dyDescent="0.25">
      <c r="A597" s="32" t="s">
        <v>3443</v>
      </c>
      <c r="B597" s="34" t="s">
        <v>657</v>
      </c>
      <c r="C597" s="33"/>
      <c r="D597" s="33"/>
      <c r="E597" s="33"/>
      <c r="F597" s="33"/>
      <c r="G597" s="33">
        <v>1508.5</v>
      </c>
    </row>
    <row r="598" spans="1:7" x14ac:dyDescent="0.25">
      <c r="A598" s="32" t="s">
        <v>3443</v>
      </c>
      <c r="B598" s="34" t="s">
        <v>658</v>
      </c>
      <c r="C598" s="33">
        <v>16420.810000000001</v>
      </c>
      <c r="D598" s="33">
        <v>16861.43</v>
      </c>
      <c r="E598" s="33">
        <v>12172.63</v>
      </c>
      <c r="F598" s="33"/>
      <c r="G598" s="33"/>
    </row>
    <row r="599" spans="1:7" x14ac:dyDescent="0.25">
      <c r="A599" s="32" t="s">
        <v>3443</v>
      </c>
      <c r="B599" s="34" t="s">
        <v>659</v>
      </c>
      <c r="C599" s="33">
        <v>88463.31</v>
      </c>
      <c r="D599" s="33">
        <v>82943.710000000006</v>
      </c>
      <c r="E599" s="33">
        <v>90797.98</v>
      </c>
      <c r="F599" s="33">
        <v>127086.14</v>
      </c>
      <c r="G599" s="33">
        <v>131740.09</v>
      </c>
    </row>
    <row r="600" spans="1:7" x14ac:dyDescent="0.25">
      <c r="A600" s="32" t="s">
        <v>3443</v>
      </c>
      <c r="B600" s="34" t="s">
        <v>660</v>
      </c>
      <c r="C600" s="33">
        <v>160078.94</v>
      </c>
      <c r="D600" s="33">
        <v>39.76</v>
      </c>
      <c r="E600" s="33"/>
      <c r="F600" s="33"/>
      <c r="G600" s="33"/>
    </row>
    <row r="601" spans="1:7" x14ac:dyDescent="0.25">
      <c r="A601" s="32" t="s">
        <v>3443</v>
      </c>
      <c r="B601" s="34" t="s">
        <v>661</v>
      </c>
      <c r="C601" s="33">
        <v>17378.71</v>
      </c>
      <c r="D601" s="33">
        <v>24922.560000000001</v>
      </c>
      <c r="E601" s="33">
        <v>66487.66</v>
      </c>
      <c r="F601" s="33">
        <v>63655.85</v>
      </c>
      <c r="G601" s="33">
        <v>142998.65</v>
      </c>
    </row>
    <row r="602" spans="1:7" x14ac:dyDescent="0.25">
      <c r="A602" s="32" t="s">
        <v>3443</v>
      </c>
      <c r="B602" s="34" t="s">
        <v>662</v>
      </c>
      <c r="C602" s="33"/>
      <c r="D602" s="33"/>
      <c r="E602" s="33"/>
      <c r="F602" s="33">
        <v>169900.38</v>
      </c>
      <c r="G602" s="33">
        <v>224381.67</v>
      </c>
    </row>
    <row r="603" spans="1:7" x14ac:dyDescent="0.25">
      <c r="A603" s="32" t="s">
        <v>3443</v>
      </c>
      <c r="B603" s="34" t="s">
        <v>663</v>
      </c>
      <c r="C603" s="33">
        <v>131657.15</v>
      </c>
      <c r="D603" s="33">
        <v>84957.79</v>
      </c>
      <c r="E603" s="33">
        <v>75052.58</v>
      </c>
      <c r="F603" s="33">
        <v>77629.42</v>
      </c>
      <c r="G603" s="33">
        <v>131296.19</v>
      </c>
    </row>
    <row r="604" spans="1:7" x14ac:dyDescent="0.25">
      <c r="A604" s="32" t="s">
        <v>3443</v>
      </c>
      <c r="B604" s="34" t="s">
        <v>664</v>
      </c>
      <c r="C604" s="33"/>
      <c r="D604" s="33"/>
      <c r="E604" s="33"/>
      <c r="F604" s="33">
        <v>1000</v>
      </c>
      <c r="G604" s="33">
        <v>26190</v>
      </c>
    </row>
    <row r="605" spans="1:7" x14ac:dyDescent="0.25">
      <c r="A605" s="32" t="s">
        <v>3443</v>
      </c>
      <c r="B605" s="34" t="s">
        <v>665</v>
      </c>
      <c r="C605" s="33">
        <v>534644.30000000005</v>
      </c>
      <c r="D605" s="33">
        <v>565871.97</v>
      </c>
      <c r="E605" s="33">
        <v>577204.88</v>
      </c>
      <c r="F605" s="33">
        <v>656040.56999999995</v>
      </c>
      <c r="G605" s="33">
        <v>658781.15</v>
      </c>
    </row>
    <row r="606" spans="1:7" x14ac:dyDescent="0.25">
      <c r="A606" s="32" t="s">
        <v>3443</v>
      </c>
      <c r="B606" s="34" t="s">
        <v>666</v>
      </c>
      <c r="C606" s="33"/>
      <c r="D606" s="33"/>
      <c r="E606" s="33">
        <v>1000</v>
      </c>
      <c r="F606" s="33"/>
      <c r="G606" s="33">
        <v>10640</v>
      </c>
    </row>
    <row r="607" spans="1:7" x14ac:dyDescent="0.25">
      <c r="A607" s="32" t="s">
        <v>3443</v>
      </c>
      <c r="B607" s="34" t="s">
        <v>667</v>
      </c>
      <c r="C607" s="33">
        <v>12744.78</v>
      </c>
      <c r="D607" s="33">
        <v>13106.72</v>
      </c>
      <c r="E607" s="33">
        <v>14275.71</v>
      </c>
      <c r="F607" s="33">
        <v>13443.86</v>
      </c>
      <c r="G607" s="33">
        <v>30804.73</v>
      </c>
    </row>
    <row r="608" spans="1:7" x14ac:dyDescent="0.25">
      <c r="A608" s="32" t="s">
        <v>3443</v>
      </c>
      <c r="B608" s="34" t="s">
        <v>668</v>
      </c>
      <c r="C608" s="33"/>
      <c r="D608" s="33"/>
      <c r="E608" s="33"/>
      <c r="F608" s="33"/>
      <c r="G608" s="33"/>
    </row>
    <row r="609" spans="1:7" x14ac:dyDescent="0.25">
      <c r="A609" s="32" t="s">
        <v>3443</v>
      </c>
      <c r="B609" s="34" t="s">
        <v>669</v>
      </c>
      <c r="C609" s="33">
        <v>437332.33</v>
      </c>
      <c r="D609" s="33">
        <v>483295.51</v>
      </c>
      <c r="E609" s="33">
        <v>506224.93</v>
      </c>
      <c r="F609" s="33">
        <v>620415.30000000005</v>
      </c>
      <c r="G609" s="33">
        <v>173625.91</v>
      </c>
    </row>
    <row r="610" spans="1:7" x14ac:dyDescent="0.25">
      <c r="A610" s="32" t="s">
        <v>3443</v>
      </c>
      <c r="B610" s="34" t="s">
        <v>670</v>
      </c>
      <c r="C610" s="33">
        <v>10756.34</v>
      </c>
      <c r="D610" s="33">
        <v>12285.58</v>
      </c>
      <c r="E610" s="33">
        <v>13494.8</v>
      </c>
      <c r="F610" s="33">
        <v>12653.05</v>
      </c>
      <c r="G610" s="33">
        <v>22545.379999999997</v>
      </c>
    </row>
    <row r="611" spans="1:7" x14ac:dyDescent="0.25">
      <c r="A611" s="32" t="s">
        <v>3443</v>
      </c>
      <c r="B611" s="34" t="s">
        <v>671</v>
      </c>
      <c r="C611" s="33">
        <v>146316.34</v>
      </c>
      <c r="D611" s="33">
        <v>168623.75</v>
      </c>
      <c r="E611" s="33">
        <v>149696.26999999999</v>
      </c>
      <c r="F611" s="33">
        <v>183543.99</v>
      </c>
      <c r="G611" s="33">
        <v>182610.55</v>
      </c>
    </row>
    <row r="612" spans="1:7" x14ac:dyDescent="0.25">
      <c r="A612" s="32" t="s">
        <v>3443</v>
      </c>
      <c r="B612" s="34" t="s">
        <v>672</v>
      </c>
      <c r="C612" s="33"/>
      <c r="D612" s="33"/>
      <c r="E612" s="33"/>
      <c r="F612" s="33"/>
      <c r="G612" s="33"/>
    </row>
    <row r="613" spans="1:7" x14ac:dyDescent="0.25">
      <c r="A613" s="32" t="s">
        <v>3443</v>
      </c>
      <c r="B613" s="34" t="s">
        <v>673</v>
      </c>
      <c r="C613" s="33"/>
      <c r="D613" s="33"/>
      <c r="E613" s="33"/>
      <c r="F613" s="33"/>
      <c r="G613" s="33">
        <v>17523</v>
      </c>
    </row>
    <row r="614" spans="1:7" x14ac:dyDescent="0.25">
      <c r="A614" s="32" t="s">
        <v>3443</v>
      </c>
      <c r="B614" s="34" t="s">
        <v>674</v>
      </c>
      <c r="C614" s="33">
        <v>1832.29</v>
      </c>
      <c r="D614" s="33">
        <v>420.52</v>
      </c>
      <c r="E614" s="33"/>
      <c r="F614" s="33"/>
      <c r="G614" s="33"/>
    </row>
    <row r="615" spans="1:7" x14ac:dyDescent="0.25">
      <c r="A615" s="32" t="s">
        <v>3443</v>
      </c>
      <c r="B615" s="34" t="s">
        <v>675</v>
      </c>
      <c r="C615" s="33"/>
      <c r="D615" s="33"/>
      <c r="E615" s="33">
        <v>1000</v>
      </c>
      <c r="F615" s="33">
        <v>2136.81</v>
      </c>
      <c r="G615" s="33">
        <v>7040.07</v>
      </c>
    </row>
    <row r="616" spans="1:7" x14ac:dyDescent="0.25">
      <c r="A616" s="32" t="s">
        <v>3443</v>
      </c>
      <c r="B616" s="34" t="s">
        <v>676</v>
      </c>
      <c r="C616" s="33">
        <v>12744.78</v>
      </c>
      <c r="D616" s="33">
        <v>13106.72</v>
      </c>
      <c r="E616" s="33">
        <v>9534.51</v>
      </c>
      <c r="F616" s="33">
        <v>-72.48</v>
      </c>
      <c r="G616" s="33"/>
    </row>
    <row r="617" spans="1:7" x14ac:dyDescent="0.25">
      <c r="A617" s="32" t="s">
        <v>3443</v>
      </c>
      <c r="B617" s="34" t="s">
        <v>677</v>
      </c>
      <c r="C617" s="33">
        <v>387352.02</v>
      </c>
      <c r="D617" s="33">
        <v>379475.54</v>
      </c>
      <c r="E617" s="33">
        <v>411045.32</v>
      </c>
      <c r="F617" s="33">
        <v>476044.02</v>
      </c>
      <c r="G617" s="33">
        <v>476450.71</v>
      </c>
    </row>
    <row r="618" spans="1:7" x14ac:dyDescent="0.25">
      <c r="A618" s="32" t="s">
        <v>3443</v>
      </c>
      <c r="B618" s="34" t="s">
        <v>678</v>
      </c>
      <c r="C618" s="33">
        <v>208933.3</v>
      </c>
      <c r="D618" s="33">
        <v>221481.53</v>
      </c>
      <c r="E618" s="33">
        <v>241694.17</v>
      </c>
      <c r="F618" s="33">
        <v>267165.48</v>
      </c>
      <c r="G618" s="33">
        <v>294146.67</v>
      </c>
    </row>
    <row r="619" spans="1:7" x14ac:dyDescent="0.25">
      <c r="A619" s="32" t="s">
        <v>3443</v>
      </c>
      <c r="B619" s="34" t="s">
        <v>679</v>
      </c>
      <c r="C619" s="33">
        <v>2155.75</v>
      </c>
      <c r="D619" s="33">
        <v>2191.52</v>
      </c>
      <c r="E619" s="33">
        <v>3219.76</v>
      </c>
      <c r="F619" s="33">
        <v>2247.88</v>
      </c>
      <c r="G619" s="33">
        <v>5111.57</v>
      </c>
    </row>
    <row r="620" spans="1:7" x14ac:dyDescent="0.25">
      <c r="A620" s="32" t="s">
        <v>3443</v>
      </c>
      <c r="B620" s="34" t="s">
        <v>680</v>
      </c>
      <c r="C620" s="33">
        <v>175982.95</v>
      </c>
      <c r="D620" s="33">
        <v>201528.95</v>
      </c>
      <c r="E620" s="33">
        <v>196414.71</v>
      </c>
      <c r="F620" s="33">
        <v>192346.45</v>
      </c>
      <c r="G620" s="33">
        <v>220567.61</v>
      </c>
    </row>
    <row r="621" spans="1:7" x14ac:dyDescent="0.25">
      <c r="A621" s="32" t="s">
        <v>3443</v>
      </c>
      <c r="B621" s="34" t="s">
        <v>681</v>
      </c>
      <c r="C621" s="33">
        <v>26268.94</v>
      </c>
      <c r="D621" s="33">
        <v>27053.26</v>
      </c>
      <c r="E621" s="33">
        <v>28057.11</v>
      </c>
      <c r="F621" s="33">
        <v>28535.05</v>
      </c>
      <c r="G621" s="33">
        <v>114652.55</v>
      </c>
    </row>
    <row r="622" spans="1:7" x14ac:dyDescent="0.25">
      <c r="A622" s="32" t="s">
        <v>3443</v>
      </c>
      <c r="B622" s="34" t="s">
        <v>682</v>
      </c>
      <c r="C622" s="33"/>
      <c r="D622" s="33"/>
      <c r="E622" s="33">
        <v>1000</v>
      </c>
      <c r="F622" s="33"/>
      <c r="G622" s="33">
        <v>41812.199999999997</v>
      </c>
    </row>
    <row r="623" spans="1:7" x14ac:dyDescent="0.25">
      <c r="A623" s="32" t="s">
        <v>3443</v>
      </c>
      <c r="B623" s="34" t="s">
        <v>683</v>
      </c>
      <c r="C623" s="33">
        <v>21309.97</v>
      </c>
      <c r="D623" s="33">
        <v>21988.799999999999</v>
      </c>
      <c r="E623" s="33">
        <v>71007.31</v>
      </c>
      <c r="F623" s="33">
        <v>267889.86</v>
      </c>
      <c r="G623" s="33">
        <v>338161.54</v>
      </c>
    </row>
    <row r="624" spans="1:7" x14ac:dyDescent="0.25">
      <c r="A624" s="32" t="s">
        <v>3443</v>
      </c>
      <c r="B624" s="34" t="s">
        <v>684</v>
      </c>
      <c r="C624" s="33"/>
      <c r="D624" s="33"/>
      <c r="E624" s="33">
        <v>1000</v>
      </c>
      <c r="F624" s="33"/>
      <c r="G624" s="33">
        <v>7871.5</v>
      </c>
    </row>
    <row r="625" spans="1:7" x14ac:dyDescent="0.25">
      <c r="A625" s="32" t="s">
        <v>3443</v>
      </c>
      <c r="B625" s="34" t="s">
        <v>685</v>
      </c>
      <c r="C625" s="33">
        <v>16493.23</v>
      </c>
      <c r="D625" s="33">
        <v>16961.63</v>
      </c>
      <c r="E625" s="33">
        <v>18180.37</v>
      </c>
      <c r="F625" s="33">
        <v>17397.939999999999</v>
      </c>
      <c r="G625" s="33">
        <v>28177.02</v>
      </c>
    </row>
    <row r="626" spans="1:7" x14ac:dyDescent="0.25">
      <c r="A626" s="32" t="s">
        <v>3443</v>
      </c>
      <c r="B626" s="34" t="s">
        <v>686</v>
      </c>
      <c r="C626" s="33">
        <v>196946.4</v>
      </c>
      <c r="D626" s="33">
        <v>169542.88</v>
      </c>
      <c r="E626" s="33">
        <v>169063.53</v>
      </c>
      <c r="F626" s="33">
        <v>217176.53</v>
      </c>
      <c r="G626" s="33">
        <v>221825.75</v>
      </c>
    </row>
    <row r="627" spans="1:7" x14ac:dyDescent="0.25">
      <c r="A627" s="32" t="s">
        <v>3443</v>
      </c>
      <c r="B627" s="34" t="s">
        <v>687</v>
      </c>
      <c r="C627" s="33">
        <v>133334.17000000001</v>
      </c>
      <c r="D627" s="33">
        <v>195253.17</v>
      </c>
      <c r="E627" s="33">
        <v>188389.96</v>
      </c>
      <c r="F627" s="33">
        <v>210261.51</v>
      </c>
      <c r="G627" s="33">
        <v>215734.67</v>
      </c>
    </row>
    <row r="628" spans="1:7" x14ac:dyDescent="0.25">
      <c r="A628" s="32" t="s">
        <v>3443</v>
      </c>
      <c r="B628" s="34" t="s">
        <v>688</v>
      </c>
      <c r="C628" s="33"/>
      <c r="D628" s="33">
        <v>22416.14</v>
      </c>
      <c r="E628" s="33">
        <v>81579.38</v>
      </c>
      <c r="F628" s="33">
        <v>118875.72</v>
      </c>
      <c r="G628" s="33">
        <v>150142.59</v>
      </c>
    </row>
    <row r="629" spans="1:7" x14ac:dyDescent="0.25">
      <c r="A629" s="32" t="s">
        <v>3443</v>
      </c>
      <c r="B629" s="34" t="s">
        <v>689</v>
      </c>
      <c r="C629" s="33"/>
      <c r="D629" s="33"/>
      <c r="E629" s="33"/>
      <c r="F629" s="33">
        <v>6610</v>
      </c>
      <c r="G629" s="33"/>
    </row>
    <row r="630" spans="1:7" x14ac:dyDescent="0.25">
      <c r="A630" s="32" t="s">
        <v>3443</v>
      </c>
      <c r="B630" s="34" t="s">
        <v>690</v>
      </c>
      <c r="C630" s="33">
        <v>11995.08</v>
      </c>
      <c r="D630" s="33">
        <v>12335.74</v>
      </c>
      <c r="E630" s="33">
        <v>13494.8</v>
      </c>
      <c r="F630" s="33">
        <v>12653.05</v>
      </c>
      <c r="G630" s="33">
        <v>32119.58</v>
      </c>
    </row>
    <row r="631" spans="1:7" x14ac:dyDescent="0.25">
      <c r="A631" s="32" t="s">
        <v>3443</v>
      </c>
      <c r="B631" s="34" t="s">
        <v>691</v>
      </c>
      <c r="C631" s="33">
        <v>182226.36</v>
      </c>
      <c r="D631" s="33">
        <v>208879.33</v>
      </c>
      <c r="E631" s="33">
        <v>209918.32</v>
      </c>
      <c r="F631" s="33">
        <v>232745.03</v>
      </c>
      <c r="G631" s="33">
        <v>207425.91999999998</v>
      </c>
    </row>
    <row r="632" spans="1:7" x14ac:dyDescent="0.25">
      <c r="A632" s="32" t="s">
        <v>3443</v>
      </c>
      <c r="B632" s="34" t="s">
        <v>692</v>
      </c>
      <c r="C632" s="33">
        <v>1273.68</v>
      </c>
      <c r="D632" s="33">
        <v>209.07</v>
      </c>
      <c r="E632" s="33"/>
      <c r="F632" s="33"/>
      <c r="G632" s="33"/>
    </row>
    <row r="633" spans="1:7" x14ac:dyDescent="0.25">
      <c r="A633" s="32" t="s">
        <v>3443</v>
      </c>
      <c r="B633" s="34" t="s">
        <v>693</v>
      </c>
      <c r="C633" s="33">
        <v>149501.94</v>
      </c>
      <c r="D633" s="33">
        <v>206318.63</v>
      </c>
      <c r="E633" s="33">
        <v>232172.55</v>
      </c>
      <c r="F633" s="33">
        <v>243163.54</v>
      </c>
      <c r="G633" s="33">
        <v>285151.09000000003</v>
      </c>
    </row>
    <row r="634" spans="1:7" x14ac:dyDescent="0.25">
      <c r="A634" s="32" t="s">
        <v>3443</v>
      </c>
      <c r="B634" s="34" t="s">
        <v>694</v>
      </c>
      <c r="C634" s="33">
        <v>447215.06</v>
      </c>
      <c r="D634" s="33">
        <v>2167013.8000000003</v>
      </c>
      <c r="E634" s="33">
        <v>2440677.2000000002</v>
      </c>
      <c r="F634" s="33">
        <v>2475972.2000000002</v>
      </c>
      <c r="G634" s="33">
        <v>2747704.3000000003</v>
      </c>
    </row>
    <row r="635" spans="1:7" x14ac:dyDescent="0.25">
      <c r="A635" s="32" t="s">
        <v>3443</v>
      </c>
      <c r="B635" s="34" t="s">
        <v>695</v>
      </c>
      <c r="C635" s="33">
        <v>12744.78</v>
      </c>
      <c r="D635" s="33">
        <v>13106.72</v>
      </c>
      <c r="E635" s="33">
        <v>20743.13</v>
      </c>
      <c r="F635" s="33">
        <v>19770.39</v>
      </c>
      <c r="G635" s="33">
        <v>50258.270000000004</v>
      </c>
    </row>
    <row r="636" spans="1:7" x14ac:dyDescent="0.25">
      <c r="A636" s="32" t="s">
        <v>3443</v>
      </c>
      <c r="B636" s="34" t="s">
        <v>696</v>
      </c>
      <c r="C636" s="33">
        <v>193154.54</v>
      </c>
      <c r="D636" s="33">
        <v>190498.78</v>
      </c>
      <c r="E636" s="33">
        <v>196496.73</v>
      </c>
      <c r="F636" s="33">
        <v>226781.31</v>
      </c>
      <c r="G636" s="33">
        <v>265092.28999999998</v>
      </c>
    </row>
    <row r="637" spans="1:7" x14ac:dyDescent="0.25">
      <c r="A637" s="32" t="s">
        <v>3443</v>
      </c>
      <c r="B637" s="34" t="s">
        <v>697</v>
      </c>
      <c r="C637" s="33">
        <v>10495.69</v>
      </c>
      <c r="D637" s="33">
        <v>10793.76</v>
      </c>
      <c r="E637" s="33">
        <v>11932.96</v>
      </c>
      <c r="F637" s="33">
        <v>11071.41</v>
      </c>
      <c r="G637" s="33">
        <v>22660.75</v>
      </c>
    </row>
    <row r="638" spans="1:7" x14ac:dyDescent="0.25">
      <c r="A638" s="32" t="s">
        <v>3443</v>
      </c>
      <c r="B638" s="34" t="s">
        <v>698</v>
      </c>
      <c r="C638" s="33">
        <v>217725.86</v>
      </c>
      <c r="D638" s="33">
        <v>244569.25</v>
      </c>
      <c r="E638" s="33">
        <v>248990.49</v>
      </c>
      <c r="F638" s="33">
        <v>328671.65999999997</v>
      </c>
      <c r="G638" s="33">
        <v>306726.28999999998</v>
      </c>
    </row>
    <row r="639" spans="1:7" x14ac:dyDescent="0.25">
      <c r="A639" s="32" t="s">
        <v>3443</v>
      </c>
      <c r="B639" s="34" t="s">
        <v>699</v>
      </c>
      <c r="C639" s="33">
        <v>104482.92</v>
      </c>
      <c r="D639" s="33">
        <v>87435.1</v>
      </c>
      <c r="E639" s="33">
        <v>88586.44</v>
      </c>
      <c r="F639" s="33">
        <v>111308.81</v>
      </c>
      <c r="G639" s="33">
        <v>113383.53</v>
      </c>
    </row>
    <row r="640" spans="1:7" x14ac:dyDescent="0.25">
      <c r="A640" s="32" t="s">
        <v>3443</v>
      </c>
      <c r="B640" s="34" t="s">
        <v>700</v>
      </c>
      <c r="C640" s="33">
        <v>130189.22</v>
      </c>
      <c r="D640" s="33">
        <v>106448.74</v>
      </c>
      <c r="E640" s="33">
        <v>212539.74</v>
      </c>
      <c r="F640" s="33">
        <v>231659.75</v>
      </c>
      <c r="G640" s="33">
        <v>237433.68</v>
      </c>
    </row>
    <row r="641" spans="1:7" x14ac:dyDescent="0.25">
      <c r="A641" s="32" t="s">
        <v>3443</v>
      </c>
      <c r="B641" s="34" t="s">
        <v>701</v>
      </c>
      <c r="C641" s="33">
        <v>6563.37</v>
      </c>
      <c r="D641" s="33">
        <v>7675.91</v>
      </c>
      <c r="E641" s="33">
        <v>14362.96</v>
      </c>
      <c r="F641" s="33">
        <v>14453.41</v>
      </c>
      <c r="G641" s="33">
        <v>42768.56</v>
      </c>
    </row>
    <row r="642" spans="1:7" x14ac:dyDescent="0.25">
      <c r="A642" s="32" t="s">
        <v>3443</v>
      </c>
      <c r="B642" s="34" t="s">
        <v>702</v>
      </c>
      <c r="C642" s="33"/>
      <c r="D642" s="33"/>
      <c r="E642" s="33">
        <v>1000</v>
      </c>
      <c r="F642" s="33"/>
      <c r="G642" s="33">
        <v>3780</v>
      </c>
    </row>
    <row r="643" spans="1:7" x14ac:dyDescent="0.25">
      <c r="A643" s="32" t="s">
        <v>3443</v>
      </c>
      <c r="B643" s="34" t="s">
        <v>703</v>
      </c>
      <c r="C643" s="33"/>
      <c r="D643" s="33"/>
      <c r="E643" s="33"/>
      <c r="F643" s="33"/>
      <c r="G643" s="33">
        <v>33188.400000000001</v>
      </c>
    </row>
    <row r="644" spans="1:7" x14ac:dyDescent="0.25">
      <c r="A644" s="32" t="s">
        <v>3443</v>
      </c>
      <c r="B644" s="34" t="s">
        <v>704</v>
      </c>
      <c r="C644" s="33">
        <v>28670.33</v>
      </c>
      <c r="D644" s="33">
        <v>29526.690000000002</v>
      </c>
      <c r="E644" s="33">
        <v>36823.43</v>
      </c>
      <c r="F644" s="33">
        <v>48560.91</v>
      </c>
      <c r="G644" s="33">
        <v>113551.26999999999</v>
      </c>
    </row>
    <row r="645" spans="1:7" x14ac:dyDescent="0.25">
      <c r="A645" s="32" t="s">
        <v>3443</v>
      </c>
      <c r="B645" s="34" t="s">
        <v>705</v>
      </c>
      <c r="C645" s="33">
        <v>155418.54</v>
      </c>
      <c r="D645" s="33">
        <v>149506.74</v>
      </c>
      <c r="E645" s="33">
        <v>157029.06</v>
      </c>
      <c r="F645" s="33">
        <v>172295.58</v>
      </c>
      <c r="G645" s="33">
        <v>185678.62</v>
      </c>
    </row>
    <row r="646" spans="1:7" x14ac:dyDescent="0.25">
      <c r="A646" s="32" t="s">
        <v>3443</v>
      </c>
      <c r="B646" s="34" t="s">
        <v>706</v>
      </c>
      <c r="C646" s="33"/>
      <c r="D646" s="33">
        <v>3264.53</v>
      </c>
      <c r="E646" s="33">
        <v>41383.129999999997</v>
      </c>
      <c r="F646" s="33">
        <v>64887.45</v>
      </c>
      <c r="G646" s="33">
        <v>412686.01</v>
      </c>
    </row>
    <row r="647" spans="1:7" x14ac:dyDescent="0.25">
      <c r="A647" s="32" t="s">
        <v>3443</v>
      </c>
      <c r="B647" s="34" t="s">
        <v>707</v>
      </c>
      <c r="C647" s="33">
        <v>1102696.4099999999</v>
      </c>
      <c r="D647" s="33">
        <v>1205898.55</v>
      </c>
      <c r="E647" s="33">
        <v>1102860.79</v>
      </c>
      <c r="F647" s="33">
        <v>1300633.7</v>
      </c>
      <c r="G647" s="33">
        <v>1370644.1</v>
      </c>
    </row>
    <row r="648" spans="1:7" x14ac:dyDescent="0.25">
      <c r="A648" s="32" t="s">
        <v>3443</v>
      </c>
      <c r="B648" s="34" t="s">
        <v>708</v>
      </c>
      <c r="C648" s="33">
        <v>4244098.93</v>
      </c>
      <c r="D648" s="33">
        <v>3935273.0199999996</v>
      </c>
      <c r="E648" s="33">
        <v>3966133.9499999997</v>
      </c>
      <c r="F648" s="33">
        <v>4491952.0199999996</v>
      </c>
      <c r="G648" s="33">
        <v>4474082.6800000006</v>
      </c>
    </row>
    <row r="649" spans="1:7" x14ac:dyDescent="0.25">
      <c r="A649" s="32" t="s">
        <v>3443</v>
      </c>
      <c r="B649" s="34" t="s">
        <v>709</v>
      </c>
      <c r="C649" s="33">
        <v>49754.79</v>
      </c>
      <c r="D649" s="33">
        <v>52157.2</v>
      </c>
      <c r="E649" s="33">
        <v>53855.54</v>
      </c>
      <c r="F649" s="33">
        <v>54004.47</v>
      </c>
      <c r="G649" s="33">
        <v>114275.27</v>
      </c>
    </row>
    <row r="650" spans="1:7" x14ac:dyDescent="0.25">
      <c r="A650" s="32" t="s">
        <v>3443</v>
      </c>
      <c r="B650" s="34" t="s">
        <v>710</v>
      </c>
      <c r="C650" s="33"/>
      <c r="D650" s="33"/>
      <c r="E650" s="33"/>
      <c r="F650" s="33"/>
      <c r="G650" s="33">
        <v>777</v>
      </c>
    </row>
    <row r="651" spans="1:7" x14ac:dyDescent="0.25">
      <c r="A651" s="32" t="s">
        <v>3443</v>
      </c>
      <c r="B651" s="34" t="s">
        <v>711</v>
      </c>
      <c r="C651" s="33"/>
      <c r="D651" s="33"/>
      <c r="E651" s="33">
        <v>1000</v>
      </c>
      <c r="F651" s="33"/>
      <c r="G651" s="33">
        <v>25191</v>
      </c>
    </row>
    <row r="652" spans="1:7" x14ac:dyDescent="0.25">
      <c r="A652" s="32" t="s">
        <v>3443</v>
      </c>
      <c r="B652" s="34" t="s">
        <v>712</v>
      </c>
      <c r="C652" s="33">
        <v>247.59</v>
      </c>
      <c r="D652" s="33"/>
      <c r="E652" s="33"/>
      <c r="F652" s="33"/>
      <c r="G652" s="33"/>
    </row>
    <row r="653" spans="1:7" x14ac:dyDescent="0.25">
      <c r="A653" s="32" t="s">
        <v>3443</v>
      </c>
      <c r="B653" s="34" t="s">
        <v>713</v>
      </c>
      <c r="C653" s="33"/>
      <c r="D653" s="33"/>
      <c r="E653" s="33">
        <v>1000</v>
      </c>
      <c r="F653" s="33"/>
      <c r="G653" s="33"/>
    </row>
    <row r="654" spans="1:7" x14ac:dyDescent="0.25">
      <c r="A654" s="32" t="s">
        <v>3443</v>
      </c>
      <c r="B654" s="34" t="s">
        <v>714</v>
      </c>
      <c r="C654" s="33"/>
      <c r="D654" s="33"/>
      <c r="E654" s="33">
        <v>4938.95</v>
      </c>
      <c r="F654" s="33">
        <v>12235.23</v>
      </c>
      <c r="G654" s="33">
        <v>59222.18</v>
      </c>
    </row>
    <row r="655" spans="1:7" x14ac:dyDescent="0.25">
      <c r="A655" s="32" t="s">
        <v>3443</v>
      </c>
      <c r="B655" s="34" t="s">
        <v>715</v>
      </c>
      <c r="C655" s="33">
        <v>1031078.25</v>
      </c>
      <c r="D655" s="33">
        <v>1123553.7799999998</v>
      </c>
      <c r="E655" s="33">
        <v>1151666.8599999999</v>
      </c>
      <c r="F655" s="33">
        <v>1229639.6000000001</v>
      </c>
      <c r="G655" s="33">
        <v>1268932.6399999999</v>
      </c>
    </row>
    <row r="656" spans="1:7" x14ac:dyDescent="0.25">
      <c r="A656" s="32" t="s">
        <v>3443</v>
      </c>
      <c r="B656" s="34" t="s">
        <v>716</v>
      </c>
      <c r="C656" s="33"/>
      <c r="D656" s="33"/>
      <c r="E656" s="33">
        <v>2000</v>
      </c>
      <c r="F656" s="33">
        <v>1078.26</v>
      </c>
      <c r="G656" s="33">
        <v>6316</v>
      </c>
    </row>
    <row r="657" spans="1:7" x14ac:dyDescent="0.25">
      <c r="A657" s="32" t="s">
        <v>3443</v>
      </c>
      <c r="B657" s="34" t="s">
        <v>717</v>
      </c>
      <c r="C657" s="33"/>
      <c r="D657" s="33"/>
      <c r="E657" s="33"/>
      <c r="F657" s="33"/>
      <c r="G657" s="33"/>
    </row>
    <row r="658" spans="1:7" x14ac:dyDescent="0.25">
      <c r="A658" s="32" t="s">
        <v>3443</v>
      </c>
      <c r="B658" s="34" t="s">
        <v>718</v>
      </c>
      <c r="C658" s="33">
        <v>10495.69</v>
      </c>
      <c r="D658" s="33">
        <v>10793.76</v>
      </c>
      <c r="E658" s="33">
        <v>7225.23</v>
      </c>
      <c r="F658" s="33"/>
      <c r="G658" s="33"/>
    </row>
    <row r="659" spans="1:7" x14ac:dyDescent="0.25">
      <c r="A659" s="32" t="s">
        <v>3443</v>
      </c>
      <c r="B659" s="34" t="s">
        <v>719</v>
      </c>
      <c r="C659" s="33"/>
      <c r="D659" s="33"/>
      <c r="E659" s="33">
        <v>1000</v>
      </c>
      <c r="F659" s="33">
        <v>819.61</v>
      </c>
      <c r="G659" s="33">
        <v>1907.13</v>
      </c>
    </row>
    <row r="660" spans="1:7" x14ac:dyDescent="0.25">
      <c r="A660" s="32" t="s">
        <v>3443</v>
      </c>
      <c r="B660" s="34" t="s">
        <v>720</v>
      </c>
      <c r="C660" s="33">
        <v>9746.01</v>
      </c>
      <c r="D660" s="33">
        <v>10022.790000000001</v>
      </c>
      <c r="E660" s="33">
        <v>11152.02</v>
      </c>
      <c r="F660" s="33">
        <v>10280.6</v>
      </c>
      <c r="G660" s="33">
        <v>16972.830000000002</v>
      </c>
    </row>
    <row r="661" spans="1:7" x14ac:dyDescent="0.25">
      <c r="A661" s="32" t="s">
        <v>3443</v>
      </c>
      <c r="B661" s="34" t="s">
        <v>721</v>
      </c>
      <c r="C661" s="33">
        <v>954</v>
      </c>
      <c r="D661" s="33"/>
      <c r="E661" s="33"/>
      <c r="F661" s="33"/>
      <c r="G661" s="33"/>
    </row>
    <row r="662" spans="1:7" x14ac:dyDescent="0.25">
      <c r="A662" s="32" t="s">
        <v>3443</v>
      </c>
      <c r="B662" s="34" t="s">
        <v>722</v>
      </c>
      <c r="C662" s="33">
        <v>720163.95</v>
      </c>
      <c r="D662" s="33">
        <v>774754.46</v>
      </c>
      <c r="E662" s="33">
        <v>772502.60000000009</v>
      </c>
      <c r="F662" s="33">
        <v>743917.86</v>
      </c>
      <c r="G662" s="33">
        <v>829753.23</v>
      </c>
    </row>
    <row r="663" spans="1:7" x14ac:dyDescent="0.25">
      <c r="A663" s="32" t="s">
        <v>3443</v>
      </c>
      <c r="B663" s="34" t="s">
        <v>723</v>
      </c>
      <c r="C663" s="33"/>
      <c r="D663" s="33"/>
      <c r="E663" s="33">
        <v>1000</v>
      </c>
      <c r="F663" s="33"/>
      <c r="G663" s="33"/>
    </row>
    <row r="664" spans="1:7" x14ac:dyDescent="0.25">
      <c r="A664" s="32" t="s">
        <v>3443</v>
      </c>
      <c r="B664" s="34" t="s">
        <v>724</v>
      </c>
      <c r="C664" s="33">
        <v>19026.740000000002</v>
      </c>
      <c r="D664" s="33">
        <v>19632.87</v>
      </c>
      <c r="E664" s="33">
        <v>20598.57</v>
      </c>
      <c r="F664" s="33">
        <v>19770.39</v>
      </c>
      <c r="G664" s="33">
        <v>59199.759999999995</v>
      </c>
    </row>
    <row r="665" spans="1:7" x14ac:dyDescent="0.25">
      <c r="A665" s="32" t="s">
        <v>3443</v>
      </c>
      <c r="B665" s="34" t="s">
        <v>725</v>
      </c>
      <c r="C665" s="33">
        <v>175.87</v>
      </c>
      <c r="D665" s="33"/>
      <c r="E665" s="33"/>
      <c r="F665" s="33"/>
      <c r="G665" s="33"/>
    </row>
    <row r="666" spans="1:7" x14ac:dyDescent="0.25">
      <c r="A666" s="32" t="s">
        <v>3443</v>
      </c>
      <c r="B666" s="34" t="s">
        <v>726</v>
      </c>
      <c r="C666" s="33"/>
      <c r="D666" s="33"/>
      <c r="E666" s="33">
        <v>1000</v>
      </c>
      <c r="F666" s="33">
        <v>-1000</v>
      </c>
      <c r="G666" s="33"/>
    </row>
    <row r="667" spans="1:7" x14ac:dyDescent="0.25">
      <c r="A667" s="32" t="s">
        <v>3443</v>
      </c>
      <c r="B667" s="34" t="s">
        <v>727</v>
      </c>
      <c r="C667" s="33"/>
      <c r="D667" s="33"/>
      <c r="E667" s="33">
        <v>1000</v>
      </c>
      <c r="F667" s="33"/>
      <c r="G667" s="33">
        <v>2870</v>
      </c>
    </row>
    <row r="668" spans="1:7" x14ac:dyDescent="0.25">
      <c r="A668" s="32" t="s">
        <v>3443</v>
      </c>
      <c r="B668" s="34" t="s">
        <v>728</v>
      </c>
      <c r="C668" s="33"/>
      <c r="D668" s="33"/>
      <c r="E668" s="33"/>
      <c r="F668" s="33"/>
      <c r="G668" s="33"/>
    </row>
    <row r="669" spans="1:7" x14ac:dyDescent="0.25">
      <c r="A669" s="32" t="s">
        <v>3443</v>
      </c>
      <c r="B669" s="34" t="s">
        <v>729</v>
      </c>
      <c r="C669" s="33">
        <v>609378.28</v>
      </c>
      <c r="D669" s="33">
        <v>629921.79</v>
      </c>
      <c r="E669" s="33">
        <v>649839.55000000005</v>
      </c>
      <c r="F669" s="33">
        <v>361456.57</v>
      </c>
      <c r="G669" s="33">
        <v>248895.83</v>
      </c>
    </row>
    <row r="670" spans="1:7" x14ac:dyDescent="0.25">
      <c r="A670" s="32" t="s">
        <v>3443</v>
      </c>
      <c r="B670" s="34" t="s">
        <v>730</v>
      </c>
      <c r="C670" s="33">
        <v>10495.69</v>
      </c>
      <c r="D670" s="33">
        <v>10793.76</v>
      </c>
      <c r="E670" s="33">
        <v>11932.96</v>
      </c>
      <c r="F670" s="33">
        <v>11071.41</v>
      </c>
      <c r="G670" s="33">
        <v>31306.15</v>
      </c>
    </row>
    <row r="671" spans="1:7" x14ac:dyDescent="0.25">
      <c r="A671" s="32" t="s">
        <v>3443</v>
      </c>
      <c r="B671" s="34" t="s">
        <v>731</v>
      </c>
      <c r="C671" s="33"/>
      <c r="D671" s="33"/>
      <c r="E671" s="33">
        <v>1000</v>
      </c>
      <c r="F671" s="33"/>
      <c r="G671" s="33">
        <v>3867.5</v>
      </c>
    </row>
    <row r="672" spans="1:7" x14ac:dyDescent="0.25">
      <c r="A672" s="32" t="s">
        <v>3443</v>
      </c>
      <c r="B672" s="34" t="s">
        <v>732</v>
      </c>
      <c r="C672" s="33"/>
      <c r="D672" s="33">
        <v>1130.03</v>
      </c>
      <c r="E672" s="33">
        <v>14421.66</v>
      </c>
      <c r="F672" s="33">
        <v>14449.8</v>
      </c>
      <c r="G672" s="33">
        <v>34585.18</v>
      </c>
    </row>
    <row r="673" spans="1:7" x14ac:dyDescent="0.25">
      <c r="A673" s="32" t="s">
        <v>3443</v>
      </c>
      <c r="B673" s="34" t="s">
        <v>733</v>
      </c>
      <c r="C673" s="33">
        <v>26988.94</v>
      </c>
      <c r="D673" s="33">
        <v>27755.37</v>
      </c>
      <c r="E673" s="33">
        <v>30113.31</v>
      </c>
      <c r="F673" s="33">
        <v>28469.35</v>
      </c>
      <c r="G673" s="33">
        <v>65023.590000000004</v>
      </c>
    </row>
    <row r="674" spans="1:7" x14ac:dyDescent="0.25">
      <c r="A674" s="32" t="s">
        <v>3443</v>
      </c>
      <c r="B674" s="34" t="s">
        <v>734</v>
      </c>
      <c r="C674" s="33"/>
      <c r="D674" s="33"/>
      <c r="E674" s="33">
        <v>1000</v>
      </c>
      <c r="F674" s="33">
        <v>14019.69</v>
      </c>
      <c r="G674" s="33">
        <v>47169.56</v>
      </c>
    </row>
    <row r="675" spans="1:7" x14ac:dyDescent="0.25">
      <c r="A675" s="32" t="s">
        <v>3443</v>
      </c>
      <c r="B675" s="34" t="s">
        <v>735</v>
      </c>
      <c r="C675" s="33">
        <v>172432.68</v>
      </c>
      <c r="D675" s="33">
        <v>177559.19</v>
      </c>
      <c r="E675" s="33">
        <v>182841.55</v>
      </c>
      <c r="F675" s="33">
        <v>199053.84</v>
      </c>
      <c r="G675" s="33">
        <v>201015.71</v>
      </c>
    </row>
    <row r="676" spans="1:7" x14ac:dyDescent="0.25">
      <c r="A676" s="32" t="s">
        <v>3443</v>
      </c>
      <c r="B676" s="34" t="s">
        <v>736</v>
      </c>
      <c r="C676" s="33">
        <v>1124421.3400000001</v>
      </c>
      <c r="D676" s="33">
        <v>1185491.49</v>
      </c>
      <c r="E676" s="33">
        <v>1230123.3700000001</v>
      </c>
      <c r="F676" s="33">
        <v>40517.17</v>
      </c>
      <c r="G676" s="33"/>
    </row>
    <row r="677" spans="1:7" x14ac:dyDescent="0.25">
      <c r="A677" s="32" t="s">
        <v>3443</v>
      </c>
      <c r="B677" s="34" t="s">
        <v>737</v>
      </c>
      <c r="C677" s="33"/>
      <c r="D677" s="33"/>
      <c r="E677" s="33"/>
      <c r="F677" s="33"/>
      <c r="G677" s="33"/>
    </row>
    <row r="678" spans="1:7" x14ac:dyDescent="0.25">
      <c r="A678" s="32" t="s">
        <v>3443</v>
      </c>
      <c r="B678" s="34" t="s">
        <v>738</v>
      </c>
      <c r="C678" s="33">
        <v>140385.15</v>
      </c>
      <c r="D678" s="33">
        <v>162117.66</v>
      </c>
      <c r="E678" s="33">
        <v>155318.93</v>
      </c>
      <c r="F678" s="33">
        <v>170564.34</v>
      </c>
      <c r="G678" s="33">
        <v>198084.73</v>
      </c>
    </row>
    <row r="679" spans="1:7" x14ac:dyDescent="0.25">
      <c r="A679" s="32" t="s">
        <v>3443</v>
      </c>
      <c r="B679" s="34" t="s">
        <v>739</v>
      </c>
      <c r="C679" s="33"/>
      <c r="D679" s="33"/>
      <c r="E679" s="33">
        <v>1000</v>
      </c>
      <c r="F679" s="33">
        <v>1869.72</v>
      </c>
      <c r="G679" s="33">
        <v>4861.99</v>
      </c>
    </row>
    <row r="680" spans="1:7" x14ac:dyDescent="0.25">
      <c r="A680" s="32" t="s">
        <v>3443</v>
      </c>
      <c r="B680" s="34" t="s">
        <v>740</v>
      </c>
      <c r="C680" s="33"/>
      <c r="D680" s="33">
        <v>878.91</v>
      </c>
      <c r="E680" s="33">
        <v>11439.08</v>
      </c>
      <c r="F680" s="33">
        <v>11071.41</v>
      </c>
      <c r="G680" s="33">
        <v>32402.35</v>
      </c>
    </row>
    <row r="681" spans="1:7" x14ac:dyDescent="0.25">
      <c r="A681" s="32" t="s">
        <v>3443</v>
      </c>
      <c r="B681" s="34" t="s">
        <v>741</v>
      </c>
      <c r="C681" s="33">
        <v>15221.38</v>
      </c>
      <c r="D681" s="33">
        <v>15706.31</v>
      </c>
      <c r="E681" s="33">
        <v>16913.259999999998</v>
      </c>
      <c r="F681" s="33">
        <v>16115.4</v>
      </c>
      <c r="G681" s="33">
        <v>16320.62</v>
      </c>
    </row>
    <row r="682" spans="1:7" x14ac:dyDescent="0.25">
      <c r="A682" s="32" t="s">
        <v>3443</v>
      </c>
      <c r="B682" s="34" t="s">
        <v>742</v>
      </c>
      <c r="C682" s="33"/>
      <c r="D682" s="33"/>
      <c r="E682" s="33"/>
      <c r="F682" s="33"/>
      <c r="G682" s="33">
        <v>14067</v>
      </c>
    </row>
    <row r="683" spans="1:7" x14ac:dyDescent="0.25">
      <c r="A683" s="32" t="s">
        <v>3443</v>
      </c>
      <c r="B683" s="34" t="s">
        <v>743</v>
      </c>
      <c r="C683" s="33"/>
      <c r="D683" s="33"/>
      <c r="E683" s="33"/>
      <c r="F683" s="33"/>
      <c r="G683" s="33"/>
    </row>
    <row r="684" spans="1:7" x14ac:dyDescent="0.25">
      <c r="A684" s="32" t="s">
        <v>3443</v>
      </c>
      <c r="B684" s="34" t="s">
        <v>744</v>
      </c>
      <c r="C684" s="33">
        <v>198419.44</v>
      </c>
      <c r="D684" s="33">
        <v>195986.99</v>
      </c>
      <c r="E684" s="33">
        <v>206068.27</v>
      </c>
      <c r="F684" s="33">
        <v>81626.600000000006</v>
      </c>
      <c r="G684" s="33">
        <v>6.37</v>
      </c>
    </row>
    <row r="685" spans="1:7" x14ac:dyDescent="0.25">
      <c r="A685" s="32" t="s">
        <v>3443</v>
      </c>
      <c r="B685" s="34" t="s">
        <v>745</v>
      </c>
      <c r="C685" s="33">
        <v>440193.88</v>
      </c>
      <c r="D685" s="33">
        <v>468828.08</v>
      </c>
      <c r="E685" s="33">
        <v>458925.41</v>
      </c>
      <c r="F685" s="33">
        <v>512508.31</v>
      </c>
      <c r="G685" s="33">
        <v>522200.73</v>
      </c>
    </row>
    <row r="686" spans="1:7" x14ac:dyDescent="0.25">
      <c r="A686" s="32" t="s">
        <v>3443</v>
      </c>
      <c r="B686" s="34" t="s">
        <v>746</v>
      </c>
      <c r="C686" s="33"/>
      <c r="D686" s="33"/>
      <c r="E686" s="33">
        <v>165325.60999999999</v>
      </c>
      <c r="F686" s="33">
        <v>276629.23</v>
      </c>
      <c r="G686" s="33">
        <v>305396.18</v>
      </c>
    </row>
    <row r="687" spans="1:7" x14ac:dyDescent="0.25">
      <c r="A687" s="32" t="s">
        <v>3443</v>
      </c>
      <c r="B687" s="34" t="s">
        <v>747</v>
      </c>
      <c r="C687" s="33">
        <v>155905.51</v>
      </c>
      <c r="D687" s="33">
        <v>158174.09</v>
      </c>
      <c r="E687" s="33">
        <v>164044.20000000001</v>
      </c>
      <c r="F687" s="33">
        <v>199592.07</v>
      </c>
      <c r="G687" s="33">
        <v>196785.78</v>
      </c>
    </row>
    <row r="688" spans="1:7" x14ac:dyDescent="0.25">
      <c r="A688" s="32" t="s">
        <v>3443</v>
      </c>
      <c r="B688" s="34" t="s">
        <v>748</v>
      </c>
      <c r="C688" s="33"/>
      <c r="D688" s="33"/>
      <c r="E688" s="33">
        <v>14362.19</v>
      </c>
      <c r="F688" s="33">
        <v>14801.06</v>
      </c>
      <c r="G688" s="33">
        <v>38219.26</v>
      </c>
    </row>
    <row r="689" spans="1:7" x14ac:dyDescent="0.25">
      <c r="A689" s="32" t="s">
        <v>3443</v>
      </c>
      <c r="B689" s="34" t="s">
        <v>749</v>
      </c>
      <c r="C689" s="33">
        <v>35933.730000000003</v>
      </c>
      <c r="D689" s="33">
        <v>37029.42</v>
      </c>
      <c r="E689" s="33">
        <v>38516.42</v>
      </c>
      <c r="F689" s="33">
        <v>39088.36</v>
      </c>
      <c r="G689" s="33">
        <v>82244.549999999988</v>
      </c>
    </row>
    <row r="690" spans="1:7" x14ac:dyDescent="0.25">
      <c r="A690" s="32" t="s">
        <v>3443</v>
      </c>
      <c r="B690" s="34" t="s">
        <v>750</v>
      </c>
      <c r="C690" s="33"/>
      <c r="D690" s="33"/>
      <c r="E690" s="33">
        <v>1000</v>
      </c>
      <c r="F690" s="33"/>
      <c r="G690" s="33">
        <v>1463</v>
      </c>
    </row>
    <row r="691" spans="1:7" x14ac:dyDescent="0.25">
      <c r="A691" s="32" t="s">
        <v>3443</v>
      </c>
      <c r="B691" s="34" t="s">
        <v>751</v>
      </c>
      <c r="C691" s="33"/>
      <c r="D691" s="33"/>
      <c r="E691" s="33">
        <v>1000</v>
      </c>
      <c r="F691" s="33"/>
      <c r="G691" s="33">
        <v>3832.5</v>
      </c>
    </row>
    <row r="692" spans="1:7" x14ac:dyDescent="0.25">
      <c r="A692" s="32" t="s">
        <v>3443</v>
      </c>
      <c r="B692" s="34" t="s">
        <v>752</v>
      </c>
      <c r="C692" s="33"/>
      <c r="D692" s="33"/>
      <c r="E692" s="33">
        <v>1000</v>
      </c>
      <c r="F692" s="33"/>
      <c r="G692" s="33">
        <v>4123</v>
      </c>
    </row>
    <row r="693" spans="1:7" x14ac:dyDescent="0.25">
      <c r="A693" s="32" t="s">
        <v>3443</v>
      </c>
      <c r="B693" s="34" t="s">
        <v>753</v>
      </c>
      <c r="C693" s="33"/>
      <c r="D693" s="33"/>
      <c r="E693" s="33"/>
      <c r="F693" s="33"/>
      <c r="G693" s="33">
        <v>5813.5</v>
      </c>
    </row>
    <row r="694" spans="1:7" x14ac:dyDescent="0.25">
      <c r="A694" s="32" t="s">
        <v>3443</v>
      </c>
      <c r="B694" s="34" t="s">
        <v>754</v>
      </c>
      <c r="C694" s="33"/>
      <c r="D694" s="33"/>
      <c r="E694" s="33"/>
      <c r="F694" s="33"/>
      <c r="G694" s="33">
        <v>19785.599999999999</v>
      </c>
    </row>
    <row r="695" spans="1:7" x14ac:dyDescent="0.25">
      <c r="A695" s="32" t="s">
        <v>3443</v>
      </c>
      <c r="B695" s="34" t="s">
        <v>755</v>
      </c>
      <c r="C695" s="33"/>
      <c r="D695" s="33"/>
      <c r="E695" s="33"/>
      <c r="F695" s="33">
        <v>58504.15</v>
      </c>
      <c r="G695" s="33">
        <v>433163.96</v>
      </c>
    </row>
    <row r="696" spans="1:7" x14ac:dyDescent="0.25">
      <c r="A696" s="32" t="s">
        <v>3443</v>
      </c>
      <c r="B696" s="34" t="s">
        <v>756</v>
      </c>
      <c r="C696" s="33">
        <v>5918181.7799999993</v>
      </c>
      <c r="D696" s="33">
        <v>6040478.4799999995</v>
      </c>
      <c r="E696" s="33">
        <v>6288116.6999999993</v>
      </c>
      <c r="F696" s="33">
        <v>6448419.6100000003</v>
      </c>
      <c r="G696" s="33">
        <v>6645947.8999999994</v>
      </c>
    </row>
    <row r="697" spans="1:7" x14ac:dyDescent="0.25">
      <c r="A697" s="32" t="s">
        <v>3443</v>
      </c>
      <c r="B697" s="34" t="s">
        <v>757</v>
      </c>
      <c r="C697" s="33">
        <v>677.34</v>
      </c>
      <c r="D697" s="33">
        <v>538.74</v>
      </c>
      <c r="E697" s="33">
        <v>26309.21</v>
      </c>
      <c r="F697" s="33">
        <v>63744.89</v>
      </c>
      <c r="G697" s="33">
        <v>48411.46</v>
      </c>
    </row>
    <row r="698" spans="1:7" x14ac:dyDescent="0.25">
      <c r="A698" s="32" t="s">
        <v>3443</v>
      </c>
      <c r="B698" s="34" t="s">
        <v>758</v>
      </c>
      <c r="C698" s="33"/>
      <c r="D698" s="33"/>
      <c r="E698" s="33">
        <v>14362.19</v>
      </c>
      <c r="F698" s="33">
        <v>14234.66</v>
      </c>
      <c r="G698" s="33">
        <v>29239.4</v>
      </c>
    </row>
    <row r="699" spans="1:7" x14ac:dyDescent="0.25">
      <c r="A699" s="32" t="s">
        <v>3443</v>
      </c>
      <c r="B699" s="34" t="s">
        <v>759</v>
      </c>
      <c r="C699" s="33">
        <v>22490.78</v>
      </c>
      <c r="D699" s="33">
        <v>23129.48</v>
      </c>
      <c r="E699" s="33">
        <v>24427.75</v>
      </c>
      <c r="F699" s="33">
        <v>24524.7</v>
      </c>
      <c r="G699" s="33">
        <v>59540.959999999999</v>
      </c>
    </row>
    <row r="700" spans="1:7" x14ac:dyDescent="0.25">
      <c r="A700" s="32" t="s">
        <v>3443</v>
      </c>
      <c r="B700" s="34" t="s">
        <v>760</v>
      </c>
      <c r="C700" s="33">
        <v>38003.08</v>
      </c>
      <c r="D700" s="33">
        <v>43485.02</v>
      </c>
      <c r="E700" s="33">
        <v>40511.97</v>
      </c>
      <c r="F700" s="33">
        <v>41932.11</v>
      </c>
      <c r="G700" s="33">
        <v>112610.06</v>
      </c>
    </row>
    <row r="701" spans="1:7" x14ac:dyDescent="0.25">
      <c r="A701" s="32" t="s">
        <v>3443</v>
      </c>
      <c r="B701" s="34" t="s">
        <v>761</v>
      </c>
      <c r="C701" s="33"/>
      <c r="D701" s="33"/>
      <c r="E701" s="33"/>
      <c r="F701" s="33">
        <v>225964.36</v>
      </c>
      <c r="G701" s="33">
        <v>116742.89</v>
      </c>
    </row>
    <row r="702" spans="1:7" x14ac:dyDescent="0.25">
      <c r="A702" s="32" t="s">
        <v>3443</v>
      </c>
      <c r="B702" s="34" t="s">
        <v>762</v>
      </c>
      <c r="C702" s="33"/>
      <c r="D702" s="33"/>
      <c r="E702" s="33"/>
      <c r="F702" s="33"/>
      <c r="G702" s="33">
        <v>28873.17</v>
      </c>
    </row>
    <row r="703" spans="1:7" x14ac:dyDescent="0.25">
      <c r="A703" s="32" t="s">
        <v>3443</v>
      </c>
      <c r="B703" s="34" t="s">
        <v>763</v>
      </c>
      <c r="C703" s="33">
        <v>25944.44</v>
      </c>
      <c r="D703" s="33">
        <v>26331.26</v>
      </c>
      <c r="E703" s="33">
        <v>27042.48</v>
      </c>
      <c r="F703" s="33">
        <v>27665.53</v>
      </c>
      <c r="G703" s="33">
        <v>28607.24</v>
      </c>
    </row>
    <row r="704" spans="1:7" x14ac:dyDescent="0.25">
      <c r="A704" s="32" t="s">
        <v>3443</v>
      </c>
      <c r="B704" s="34" t="s">
        <v>764</v>
      </c>
      <c r="C704" s="33">
        <v>188095.63</v>
      </c>
      <c r="D704" s="33">
        <v>188337.41</v>
      </c>
      <c r="E704" s="33">
        <v>190817.45</v>
      </c>
      <c r="F704" s="33">
        <v>241597.15000000002</v>
      </c>
      <c r="G704" s="33">
        <v>228304.43</v>
      </c>
    </row>
    <row r="705" spans="1:7" x14ac:dyDescent="0.25">
      <c r="A705" s="32" t="s">
        <v>3443</v>
      </c>
      <c r="B705" s="34" t="s">
        <v>765</v>
      </c>
      <c r="C705" s="33"/>
      <c r="D705" s="33"/>
      <c r="E705" s="33">
        <v>4504.2299999999996</v>
      </c>
      <c r="F705" s="33">
        <v>13768.45</v>
      </c>
      <c r="G705" s="33">
        <v>33467.599999999999</v>
      </c>
    </row>
    <row r="706" spans="1:7" x14ac:dyDescent="0.25">
      <c r="A706" s="32" t="s">
        <v>3443</v>
      </c>
      <c r="B706" s="34" t="s">
        <v>766</v>
      </c>
      <c r="C706" s="33">
        <v>201719.1</v>
      </c>
      <c r="D706" s="33">
        <v>207706.28</v>
      </c>
      <c r="E706" s="33">
        <v>203536.85</v>
      </c>
      <c r="F706" s="33">
        <v>233049.72</v>
      </c>
      <c r="G706" s="33">
        <v>258500.61</v>
      </c>
    </row>
    <row r="707" spans="1:7" x14ac:dyDescent="0.25">
      <c r="A707" s="32" t="s">
        <v>3443</v>
      </c>
      <c r="B707" s="34" t="s">
        <v>767</v>
      </c>
      <c r="C707" s="33"/>
      <c r="D707" s="33"/>
      <c r="E707" s="33">
        <v>7099.89</v>
      </c>
      <c r="F707" s="33">
        <v>24804</v>
      </c>
      <c r="G707" s="33">
        <v>89686</v>
      </c>
    </row>
    <row r="708" spans="1:7" x14ac:dyDescent="0.25">
      <c r="A708" s="32" t="s">
        <v>3443</v>
      </c>
      <c r="B708" s="34" t="s">
        <v>768</v>
      </c>
      <c r="C708" s="33">
        <v>237045.8</v>
      </c>
      <c r="D708" s="33">
        <v>232256.91</v>
      </c>
      <c r="E708" s="33">
        <v>222264.55</v>
      </c>
      <c r="F708" s="33">
        <v>252613.34</v>
      </c>
      <c r="G708" s="33">
        <v>267946.05</v>
      </c>
    </row>
    <row r="709" spans="1:7" x14ac:dyDescent="0.25">
      <c r="A709" s="32" t="s">
        <v>3443</v>
      </c>
      <c r="B709" s="34" t="s">
        <v>769</v>
      </c>
      <c r="C709" s="33">
        <v>11245.39</v>
      </c>
      <c r="D709" s="33">
        <v>11470.66</v>
      </c>
      <c r="E709" s="33">
        <v>12713.89</v>
      </c>
      <c r="F709" s="33">
        <v>11862.22</v>
      </c>
      <c r="G709" s="33">
        <v>29650.06</v>
      </c>
    </row>
    <row r="710" spans="1:7" x14ac:dyDescent="0.25">
      <c r="A710" s="32" t="s">
        <v>3443</v>
      </c>
      <c r="B710" s="34" t="s">
        <v>770</v>
      </c>
      <c r="C710" s="33"/>
      <c r="D710" s="33">
        <v>1004.47</v>
      </c>
      <c r="E710" s="33">
        <v>13117.89</v>
      </c>
      <c r="F710" s="33">
        <v>12892.33</v>
      </c>
      <c r="G710" s="33">
        <v>30817.11</v>
      </c>
    </row>
    <row r="711" spans="1:7" x14ac:dyDescent="0.25">
      <c r="A711" s="32" t="s">
        <v>3443</v>
      </c>
      <c r="B711" s="34" t="s">
        <v>771</v>
      </c>
      <c r="C711" s="33"/>
      <c r="D711" s="33"/>
      <c r="E711" s="33">
        <v>5504.23</v>
      </c>
      <c r="F711" s="33">
        <v>13768.45</v>
      </c>
      <c r="G711" s="33">
        <v>34904</v>
      </c>
    </row>
    <row r="712" spans="1:7" x14ac:dyDescent="0.25">
      <c r="A712" s="32" t="s">
        <v>3443</v>
      </c>
      <c r="B712" s="34" t="s">
        <v>772</v>
      </c>
      <c r="C712" s="33"/>
      <c r="D712" s="33"/>
      <c r="E712" s="33">
        <v>1000</v>
      </c>
      <c r="F712" s="33"/>
      <c r="G712" s="33">
        <v>17598.599999999999</v>
      </c>
    </row>
    <row r="713" spans="1:7" x14ac:dyDescent="0.25">
      <c r="A713" s="32" t="s">
        <v>3443</v>
      </c>
      <c r="B713" s="34" t="s">
        <v>773</v>
      </c>
      <c r="C713" s="33"/>
      <c r="D713" s="33"/>
      <c r="E713" s="33"/>
      <c r="F713" s="33"/>
      <c r="G713" s="33">
        <v>21313.8</v>
      </c>
    </row>
    <row r="714" spans="1:7" x14ac:dyDescent="0.25">
      <c r="A714" s="32" t="s">
        <v>3443</v>
      </c>
      <c r="B714" s="34" t="s">
        <v>774</v>
      </c>
      <c r="C714" s="33">
        <v>3644504.72</v>
      </c>
      <c r="D714" s="33">
        <v>3786897.25</v>
      </c>
      <c r="E714" s="33">
        <v>3821760.11</v>
      </c>
      <c r="F714" s="33">
        <v>3835900.83</v>
      </c>
      <c r="G714" s="33">
        <v>3903352.69</v>
      </c>
    </row>
    <row r="715" spans="1:7" x14ac:dyDescent="0.25">
      <c r="A715" s="32" t="s">
        <v>3443</v>
      </c>
      <c r="B715" s="34" t="s">
        <v>775</v>
      </c>
      <c r="C715" s="33"/>
      <c r="D715" s="33"/>
      <c r="E715" s="33">
        <v>1000</v>
      </c>
      <c r="F715" s="33"/>
      <c r="G715" s="33">
        <v>980</v>
      </c>
    </row>
    <row r="716" spans="1:7" x14ac:dyDescent="0.25">
      <c r="A716" s="32" t="s">
        <v>3443</v>
      </c>
      <c r="B716" s="34" t="s">
        <v>776</v>
      </c>
      <c r="C716" s="33">
        <v>734684.79</v>
      </c>
      <c r="D716" s="33">
        <v>750323.8</v>
      </c>
      <c r="E716" s="33">
        <v>749329.83</v>
      </c>
      <c r="F716" s="33">
        <v>780549.6</v>
      </c>
      <c r="G716" s="33">
        <v>789000.96</v>
      </c>
    </row>
    <row r="717" spans="1:7" x14ac:dyDescent="0.25">
      <c r="A717" s="32" t="s">
        <v>3443</v>
      </c>
      <c r="B717" s="34" t="s">
        <v>777</v>
      </c>
      <c r="C717" s="33"/>
      <c r="D717" s="33">
        <v>1020.67</v>
      </c>
      <c r="E717" s="33">
        <v>13415.91</v>
      </c>
      <c r="F717" s="33">
        <v>3669.06</v>
      </c>
      <c r="G717" s="33">
        <v>46931.24</v>
      </c>
    </row>
    <row r="718" spans="1:7" x14ac:dyDescent="0.25">
      <c r="A718" s="32" t="s">
        <v>3443</v>
      </c>
      <c r="B718" s="34" t="s">
        <v>778</v>
      </c>
      <c r="C718" s="33"/>
      <c r="D718" s="33"/>
      <c r="E718" s="33">
        <v>4031.69</v>
      </c>
      <c r="F718" s="33">
        <v>12187.48</v>
      </c>
      <c r="G718" s="33">
        <v>20293.580000000002</v>
      </c>
    </row>
    <row r="719" spans="1:7" x14ac:dyDescent="0.25">
      <c r="A719" s="32" t="s">
        <v>3443</v>
      </c>
      <c r="B719" s="34" t="s">
        <v>779</v>
      </c>
      <c r="C719" s="33"/>
      <c r="D719" s="33"/>
      <c r="E719" s="33">
        <v>1000</v>
      </c>
      <c r="F719" s="33"/>
      <c r="G719" s="33">
        <v>11529</v>
      </c>
    </row>
    <row r="720" spans="1:7" x14ac:dyDescent="0.25">
      <c r="A720" s="32" t="s">
        <v>3443</v>
      </c>
      <c r="B720" s="34" t="s">
        <v>780</v>
      </c>
      <c r="C720" s="33">
        <v>195812.82</v>
      </c>
      <c r="D720" s="33">
        <v>223181.1</v>
      </c>
      <c r="E720" s="33">
        <v>240832.22</v>
      </c>
      <c r="F720" s="33">
        <v>264351.65999999997</v>
      </c>
      <c r="G720" s="33">
        <v>282926.78999999998</v>
      </c>
    </row>
    <row r="721" spans="1:7" x14ac:dyDescent="0.25">
      <c r="A721" s="32" t="s">
        <v>3443</v>
      </c>
      <c r="B721" s="34" t="s">
        <v>781</v>
      </c>
      <c r="C721" s="33">
        <v>11005.68</v>
      </c>
      <c r="D721" s="33">
        <v>14921</v>
      </c>
      <c r="E721" s="33">
        <v>7025.7</v>
      </c>
      <c r="F721" s="33"/>
      <c r="G721" s="33"/>
    </row>
    <row r="722" spans="1:7" x14ac:dyDescent="0.25">
      <c r="A722" s="32" t="s">
        <v>3443</v>
      </c>
      <c r="B722" s="34" t="s">
        <v>782</v>
      </c>
      <c r="C722" s="33"/>
      <c r="D722" s="33"/>
      <c r="E722" s="33">
        <v>1000</v>
      </c>
      <c r="F722" s="33"/>
      <c r="G722" s="33"/>
    </row>
    <row r="723" spans="1:7" x14ac:dyDescent="0.25">
      <c r="A723" s="32" t="s">
        <v>3443</v>
      </c>
      <c r="B723" s="34" t="s">
        <v>783</v>
      </c>
      <c r="C723" s="33"/>
      <c r="D723" s="33"/>
      <c r="E723" s="33"/>
      <c r="F723" s="33"/>
      <c r="G723" s="33">
        <v>420</v>
      </c>
    </row>
    <row r="724" spans="1:7" x14ac:dyDescent="0.25">
      <c r="A724" s="32" t="s">
        <v>3443</v>
      </c>
      <c r="B724" s="34" t="s">
        <v>292</v>
      </c>
      <c r="C724" s="33">
        <v>95.34</v>
      </c>
      <c r="D724" s="33"/>
      <c r="E724" s="33">
        <v>243.76</v>
      </c>
      <c r="F724" s="33">
        <v>25.19</v>
      </c>
      <c r="G724" s="33"/>
    </row>
    <row r="725" spans="1:7" x14ac:dyDescent="0.25">
      <c r="A725" s="32" t="s">
        <v>3443</v>
      </c>
      <c r="B725" s="34" t="s">
        <v>784</v>
      </c>
      <c r="C725" s="33"/>
      <c r="D725" s="33"/>
      <c r="E725" s="33"/>
      <c r="F725" s="33"/>
      <c r="G725" s="33">
        <v>10810.8</v>
      </c>
    </row>
    <row r="726" spans="1:7" x14ac:dyDescent="0.25">
      <c r="A726" s="32" t="s">
        <v>3443</v>
      </c>
      <c r="B726" s="34" t="s">
        <v>785</v>
      </c>
      <c r="C726" s="33">
        <v>38.14</v>
      </c>
      <c r="D726" s="33"/>
      <c r="E726" s="33">
        <v>11644.859999999999</v>
      </c>
      <c r="F726" s="33">
        <v>11300.390000000001</v>
      </c>
      <c r="G726" s="33">
        <v>24184.06</v>
      </c>
    </row>
    <row r="727" spans="1:7" x14ac:dyDescent="0.25">
      <c r="A727" s="32" t="s">
        <v>3443</v>
      </c>
      <c r="B727" s="34" t="s">
        <v>786</v>
      </c>
      <c r="C727" s="33">
        <v>13494.48</v>
      </c>
      <c r="D727" s="33">
        <v>13877.68</v>
      </c>
      <c r="E727" s="33">
        <v>15056.66</v>
      </c>
      <c r="F727" s="33">
        <v>14234.66</v>
      </c>
      <c r="G727" s="33">
        <v>50358.8</v>
      </c>
    </row>
    <row r="728" spans="1:7" x14ac:dyDescent="0.25">
      <c r="A728" s="32" t="s">
        <v>3443</v>
      </c>
      <c r="B728" s="34" t="s">
        <v>787</v>
      </c>
      <c r="C728" s="33"/>
      <c r="D728" s="33"/>
      <c r="E728" s="33"/>
      <c r="F728" s="33"/>
      <c r="G728" s="33">
        <v>19866.599999999999</v>
      </c>
    </row>
    <row r="729" spans="1:7" x14ac:dyDescent="0.25">
      <c r="A729" s="32" t="s">
        <v>3443</v>
      </c>
      <c r="B729" s="34" t="s">
        <v>788</v>
      </c>
      <c r="C729" s="33">
        <v>144944.76999999999</v>
      </c>
      <c r="D729" s="33">
        <v>157040.41</v>
      </c>
      <c r="E729" s="33">
        <v>150699.62</v>
      </c>
      <c r="F729" s="33">
        <v>176774.36</v>
      </c>
      <c r="G729" s="33">
        <v>180345.5</v>
      </c>
    </row>
    <row r="730" spans="1:7" x14ac:dyDescent="0.25">
      <c r="A730" s="32" t="s">
        <v>3443</v>
      </c>
      <c r="B730" s="34" t="s">
        <v>789</v>
      </c>
      <c r="C730" s="33"/>
      <c r="D730" s="33"/>
      <c r="E730" s="33">
        <v>8936.2000000000007</v>
      </c>
      <c r="F730" s="33"/>
      <c r="G730" s="33"/>
    </row>
    <row r="731" spans="1:7" x14ac:dyDescent="0.25">
      <c r="A731" s="32" t="s">
        <v>3443</v>
      </c>
      <c r="B731" s="34" t="s">
        <v>790</v>
      </c>
      <c r="C731" s="33">
        <v>15743.54</v>
      </c>
      <c r="D731" s="33">
        <v>752.75</v>
      </c>
      <c r="E731" s="33"/>
      <c r="F731" s="33"/>
      <c r="G731" s="33"/>
    </row>
    <row r="732" spans="1:7" x14ac:dyDescent="0.25">
      <c r="A732" s="32" t="s">
        <v>3443</v>
      </c>
      <c r="B732" s="34" t="s">
        <v>791</v>
      </c>
      <c r="C732" s="33"/>
      <c r="D732" s="33"/>
      <c r="E732" s="33">
        <v>1000</v>
      </c>
      <c r="F732" s="33"/>
      <c r="G732" s="33">
        <v>24402.6</v>
      </c>
    </row>
    <row r="733" spans="1:7" x14ac:dyDescent="0.25">
      <c r="A733" s="32" t="s">
        <v>3443</v>
      </c>
      <c r="B733" s="34" t="s">
        <v>792</v>
      </c>
      <c r="C733" s="33"/>
      <c r="D733" s="33"/>
      <c r="E733" s="33">
        <v>1000</v>
      </c>
      <c r="F733" s="33"/>
      <c r="G733" s="33">
        <v>25153.200000000001</v>
      </c>
    </row>
    <row r="734" spans="1:7" x14ac:dyDescent="0.25">
      <c r="A734" s="32" t="s">
        <v>3443</v>
      </c>
      <c r="B734" s="34" t="s">
        <v>793</v>
      </c>
      <c r="C734" s="33">
        <v>15982.44</v>
      </c>
      <c r="D734" s="33">
        <v>16491.62</v>
      </c>
      <c r="E734" s="33">
        <v>17708.93</v>
      </c>
      <c r="F734" s="33">
        <v>16921.189999999999</v>
      </c>
      <c r="G734" s="33">
        <v>30183.040000000001</v>
      </c>
    </row>
    <row r="735" spans="1:7" x14ac:dyDescent="0.25">
      <c r="A735" s="32" t="s">
        <v>3443</v>
      </c>
      <c r="B735" s="34" t="s">
        <v>794</v>
      </c>
      <c r="C735" s="33"/>
      <c r="D735" s="33"/>
      <c r="E735" s="33"/>
      <c r="F735" s="33"/>
      <c r="G735" s="33"/>
    </row>
    <row r="736" spans="1:7" x14ac:dyDescent="0.25">
      <c r="A736" s="32" t="s">
        <v>3443</v>
      </c>
      <c r="B736" s="34" t="s">
        <v>795</v>
      </c>
      <c r="C736" s="33"/>
      <c r="D736" s="33"/>
      <c r="E736" s="33"/>
      <c r="F736" s="33"/>
      <c r="G736" s="33">
        <v>31460.400000000001</v>
      </c>
    </row>
    <row r="737" spans="1:7" x14ac:dyDescent="0.25">
      <c r="A737" s="32" t="s">
        <v>3443</v>
      </c>
      <c r="B737" s="34" t="s">
        <v>796</v>
      </c>
      <c r="C737" s="33"/>
      <c r="D737" s="33"/>
      <c r="E737" s="33">
        <v>1000</v>
      </c>
      <c r="F737" s="33"/>
      <c r="G737" s="33">
        <v>9963</v>
      </c>
    </row>
    <row r="738" spans="1:7" x14ac:dyDescent="0.25">
      <c r="A738" s="32" t="s">
        <v>3443</v>
      </c>
      <c r="B738" s="34" t="s">
        <v>797</v>
      </c>
      <c r="C738" s="33">
        <v>139943.84</v>
      </c>
      <c r="D738" s="33">
        <v>137670.71</v>
      </c>
      <c r="E738" s="33">
        <v>139483.57</v>
      </c>
      <c r="F738" s="33">
        <v>142619.67000000001</v>
      </c>
      <c r="G738" s="33">
        <v>143601.73000000001</v>
      </c>
    </row>
    <row r="739" spans="1:7" x14ac:dyDescent="0.25">
      <c r="A739" s="32" t="s">
        <v>3443</v>
      </c>
      <c r="B739" s="34" t="s">
        <v>798</v>
      </c>
      <c r="C739" s="33">
        <v>814603.53</v>
      </c>
      <c r="D739" s="33">
        <v>834280.76</v>
      </c>
      <c r="E739" s="33">
        <v>1010653.23</v>
      </c>
      <c r="F739" s="33">
        <v>1058431.83</v>
      </c>
      <c r="G739" s="33">
        <v>1062681.79</v>
      </c>
    </row>
    <row r="740" spans="1:7" x14ac:dyDescent="0.25">
      <c r="A740" s="32" t="s">
        <v>3443</v>
      </c>
      <c r="B740" s="34" t="s">
        <v>799</v>
      </c>
      <c r="C740" s="33">
        <v>125484.41</v>
      </c>
      <c r="D740" s="33">
        <v>133611.04999999999</v>
      </c>
      <c r="E740" s="33">
        <v>141894.99</v>
      </c>
      <c r="F740" s="33">
        <v>156067.76</v>
      </c>
      <c r="G740" s="33">
        <v>161586.32</v>
      </c>
    </row>
    <row r="741" spans="1:7" x14ac:dyDescent="0.25">
      <c r="A741" s="32" t="s">
        <v>3443</v>
      </c>
      <c r="B741" s="34" t="s">
        <v>800</v>
      </c>
      <c r="C741" s="33"/>
      <c r="D741" s="33"/>
      <c r="E741" s="33"/>
      <c r="F741" s="33"/>
      <c r="G741" s="33"/>
    </row>
    <row r="742" spans="1:7" x14ac:dyDescent="0.25">
      <c r="A742" s="32" t="s">
        <v>3443</v>
      </c>
      <c r="B742" s="34" t="s">
        <v>801</v>
      </c>
      <c r="C742" s="33">
        <v>18388.23</v>
      </c>
      <c r="D742" s="33">
        <v>8120.76</v>
      </c>
      <c r="E742" s="33">
        <v>116.49</v>
      </c>
      <c r="F742" s="33"/>
      <c r="G742" s="33"/>
    </row>
    <row r="743" spans="1:7" x14ac:dyDescent="0.25">
      <c r="A743" s="32" t="s">
        <v>3443</v>
      </c>
      <c r="B743" s="34" t="s">
        <v>802</v>
      </c>
      <c r="C743" s="33">
        <v>170006.77</v>
      </c>
      <c r="D743" s="33">
        <v>170909.14</v>
      </c>
      <c r="E743" s="33">
        <v>173159.67999999999</v>
      </c>
      <c r="F743" s="33">
        <v>177052.94</v>
      </c>
      <c r="G743" s="33">
        <v>173715.33</v>
      </c>
    </row>
    <row r="744" spans="1:7" x14ac:dyDescent="0.25">
      <c r="A744" s="32" t="s">
        <v>3443</v>
      </c>
      <c r="B744" s="34" t="s">
        <v>803</v>
      </c>
      <c r="C744" s="33">
        <v>411799.24</v>
      </c>
      <c r="D744" s="33">
        <v>421524.49</v>
      </c>
      <c r="E744" s="33">
        <v>418842.46</v>
      </c>
      <c r="F744" s="33">
        <v>517688.13</v>
      </c>
      <c r="G744" s="33">
        <v>543527</v>
      </c>
    </row>
    <row r="745" spans="1:7" x14ac:dyDescent="0.25">
      <c r="A745" s="32" t="s">
        <v>3443</v>
      </c>
      <c r="B745" s="34" t="s">
        <v>804</v>
      </c>
      <c r="C745" s="33">
        <v>213321.8</v>
      </c>
      <c r="D745" s="33">
        <v>211586.2</v>
      </c>
      <c r="E745" s="33">
        <v>214390.12</v>
      </c>
      <c r="F745" s="33">
        <v>244228.54</v>
      </c>
      <c r="G745" s="33">
        <v>258266.47</v>
      </c>
    </row>
    <row r="746" spans="1:7" x14ac:dyDescent="0.25">
      <c r="A746" s="32" t="s">
        <v>3443</v>
      </c>
      <c r="B746" s="34" t="s">
        <v>805</v>
      </c>
      <c r="C746" s="33"/>
      <c r="D746" s="33"/>
      <c r="E746" s="33">
        <v>1000</v>
      </c>
      <c r="F746" s="33">
        <v>2136.81</v>
      </c>
      <c r="G746" s="33">
        <v>7698.07</v>
      </c>
    </row>
    <row r="747" spans="1:7" x14ac:dyDescent="0.25">
      <c r="A747" s="32" t="s">
        <v>3443</v>
      </c>
      <c r="B747" s="34" t="s">
        <v>806</v>
      </c>
      <c r="C747" s="33"/>
      <c r="D747" s="33"/>
      <c r="E747" s="33">
        <v>1000</v>
      </c>
      <c r="F747" s="33"/>
      <c r="G747" s="33">
        <v>9423</v>
      </c>
    </row>
    <row r="748" spans="1:7" x14ac:dyDescent="0.25">
      <c r="A748" s="32" t="s">
        <v>3443</v>
      </c>
      <c r="B748" s="34" t="s">
        <v>807</v>
      </c>
      <c r="C748" s="33"/>
      <c r="D748" s="33"/>
      <c r="E748" s="33"/>
      <c r="F748" s="33"/>
      <c r="G748" s="33">
        <v>21880.799999999999</v>
      </c>
    </row>
    <row r="749" spans="1:7" x14ac:dyDescent="0.25">
      <c r="A749" s="32" t="s">
        <v>3443</v>
      </c>
      <c r="B749" s="34" t="s">
        <v>808</v>
      </c>
      <c r="C749" s="33">
        <v>128708.04</v>
      </c>
      <c r="D749" s="33">
        <v>137032.54999999999</v>
      </c>
      <c r="E749" s="33">
        <v>127407.44</v>
      </c>
      <c r="F749" s="33">
        <v>163406.26999999999</v>
      </c>
      <c r="G749" s="33">
        <v>155864.65</v>
      </c>
    </row>
    <row r="750" spans="1:7" x14ac:dyDescent="0.25">
      <c r="A750" s="32" t="s">
        <v>3443</v>
      </c>
      <c r="B750" s="34" t="s">
        <v>809</v>
      </c>
      <c r="C750" s="33"/>
      <c r="D750" s="33"/>
      <c r="E750" s="33"/>
      <c r="F750" s="33"/>
      <c r="G750" s="33"/>
    </row>
    <row r="751" spans="1:7" x14ac:dyDescent="0.25">
      <c r="A751" s="32" t="s">
        <v>3443</v>
      </c>
      <c r="B751" s="34" t="s">
        <v>810</v>
      </c>
      <c r="C751" s="33"/>
      <c r="D751" s="33"/>
      <c r="E751" s="33">
        <v>2000</v>
      </c>
      <c r="F751" s="33">
        <v>955.32</v>
      </c>
      <c r="G751" s="33">
        <v>8871.5300000000007</v>
      </c>
    </row>
    <row r="752" spans="1:7" x14ac:dyDescent="0.25">
      <c r="A752" s="32" t="s">
        <v>3443</v>
      </c>
      <c r="B752" s="34" t="s">
        <v>811</v>
      </c>
      <c r="C752" s="33"/>
      <c r="D752" s="33"/>
      <c r="E752" s="33"/>
      <c r="F752" s="33">
        <v>538.59</v>
      </c>
      <c r="G752" s="33">
        <v>6206.02</v>
      </c>
    </row>
    <row r="753" spans="1:7" x14ac:dyDescent="0.25">
      <c r="A753" s="32" t="s">
        <v>3443</v>
      </c>
      <c r="B753" s="34" t="s">
        <v>812</v>
      </c>
      <c r="C753" s="33">
        <v>289402.71000000002</v>
      </c>
      <c r="D753" s="33">
        <v>278118.64</v>
      </c>
      <c r="E753" s="33">
        <v>312276.27</v>
      </c>
      <c r="F753" s="33">
        <v>359067.5</v>
      </c>
      <c r="G753" s="33">
        <v>357329.36</v>
      </c>
    </row>
    <row r="754" spans="1:7" x14ac:dyDescent="0.25">
      <c r="A754" s="32" t="s">
        <v>3443</v>
      </c>
      <c r="B754" s="34" t="s">
        <v>813</v>
      </c>
      <c r="C754" s="33">
        <v>18742.32</v>
      </c>
      <c r="D754" s="33">
        <v>7655.85</v>
      </c>
      <c r="E754" s="33"/>
      <c r="F754" s="33"/>
      <c r="G754" s="33"/>
    </row>
    <row r="755" spans="1:7" x14ac:dyDescent="0.25">
      <c r="A755" s="32" t="s">
        <v>3443</v>
      </c>
      <c r="B755" s="34" t="s">
        <v>814</v>
      </c>
      <c r="C755" s="33">
        <v>12744.78</v>
      </c>
      <c r="D755" s="33">
        <v>13106.72</v>
      </c>
      <c r="E755" s="33">
        <v>10549.21</v>
      </c>
      <c r="F755" s="33"/>
      <c r="G755" s="33"/>
    </row>
    <row r="756" spans="1:7" x14ac:dyDescent="0.25">
      <c r="A756" s="32" t="s">
        <v>3443</v>
      </c>
      <c r="B756" s="34" t="s">
        <v>815</v>
      </c>
      <c r="C756" s="33"/>
      <c r="D756" s="33"/>
      <c r="E756" s="33">
        <v>1000</v>
      </c>
      <c r="F756" s="33">
        <v>1609.92</v>
      </c>
      <c r="G756" s="33">
        <v>2651.24</v>
      </c>
    </row>
    <row r="757" spans="1:7" x14ac:dyDescent="0.25">
      <c r="A757" s="32" t="s">
        <v>3443</v>
      </c>
      <c r="B757" s="34" t="s">
        <v>816</v>
      </c>
      <c r="C757" s="33"/>
      <c r="D757" s="33"/>
      <c r="E757" s="33">
        <v>1000</v>
      </c>
      <c r="F757" s="33">
        <v>1408.69</v>
      </c>
      <c r="G757" s="33">
        <v>4823.6400000000003</v>
      </c>
    </row>
    <row r="758" spans="1:7" x14ac:dyDescent="0.25">
      <c r="A758" s="32" t="s">
        <v>3443</v>
      </c>
      <c r="B758" s="34" t="s">
        <v>817</v>
      </c>
      <c r="C758" s="33">
        <v>170114.41</v>
      </c>
      <c r="D758" s="33">
        <v>135558.99</v>
      </c>
      <c r="E758" s="33">
        <v>153516.14000000001</v>
      </c>
      <c r="F758" s="33">
        <v>183981.41</v>
      </c>
      <c r="G758" s="33">
        <v>183684.25</v>
      </c>
    </row>
    <row r="759" spans="1:7" x14ac:dyDescent="0.25">
      <c r="A759" s="32" t="s">
        <v>3443</v>
      </c>
      <c r="B759" s="34" t="s">
        <v>818</v>
      </c>
      <c r="C759" s="33">
        <v>255983.16</v>
      </c>
      <c r="D759" s="33">
        <v>244613.61</v>
      </c>
      <c r="E759" s="33">
        <v>267831.87</v>
      </c>
      <c r="F759" s="33">
        <v>295032.65000000002</v>
      </c>
      <c r="G759" s="33">
        <v>279392.87</v>
      </c>
    </row>
    <row r="760" spans="1:7" x14ac:dyDescent="0.25">
      <c r="A760" s="32" t="s">
        <v>3443</v>
      </c>
      <c r="B760" s="34" t="s">
        <v>819</v>
      </c>
      <c r="C760" s="33">
        <v>228453.24</v>
      </c>
      <c r="D760" s="33">
        <v>233250.35</v>
      </c>
      <c r="E760" s="33">
        <v>232962.83</v>
      </c>
      <c r="F760" s="33">
        <v>260304.38</v>
      </c>
      <c r="G760" s="33">
        <v>269729.07</v>
      </c>
    </row>
    <row r="761" spans="1:7" x14ac:dyDescent="0.25">
      <c r="A761" s="32" t="s">
        <v>3443</v>
      </c>
      <c r="B761" s="34" t="s">
        <v>820</v>
      </c>
      <c r="C761" s="33">
        <v>12840.18</v>
      </c>
      <c r="D761" s="33">
        <v>13106.72</v>
      </c>
      <c r="E761" s="33">
        <v>14275.71</v>
      </c>
      <c r="F761" s="33">
        <v>13443.86</v>
      </c>
      <c r="G761" s="33">
        <v>16828.48</v>
      </c>
    </row>
    <row r="762" spans="1:7" x14ac:dyDescent="0.25">
      <c r="A762" s="32" t="s">
        <v>3443</v>
      </c>
      <c r="B762" s="34" t="s">
        <v>821</v>
      </c>
      <c r="C762" s="33">
        <v>69091.38</v>
      </c>
      <c r="D762" s="33">
        <v>70545.740000000005</v>
      </c>
      <c r="E762" s="33">
        <v>72448.899999999994</v>
      </c>
      <c r="F762" s="33">
        <v>74311.360000000001</v>
      </c>
      <c r="G762" s="33">
        <v>4204.66</v>
      </c>
    </row>
    <row r="763" spans="1:7" x14ac:dyDescent="0.25">
      <c r="A763" s="32" t="s">
        <v>3443</v>
      </c>
      <c r="B763" s="34" t="s">
        <v>822</v>
      </c>
      <c r="C763" s="33">
        <v>25872.38</v>
      </c>
      <c r="D763" s="33">
        <v>25422.86</v>
      </c>
      <c r="E763" s="33">
        <v>26253.33</v>
      </c>
      <c r="F763" s="33">
        <v>26917.72</v>
      </c>
      <c r="G763" s="33">
        <v>88990.49</v>
      </c>
    </row>
    <row r="764" spans="1:7" x14ac:dyDescent="0.25">
      <c r="A764" s="32" t="s">
        <v>3443</v>
      </c>
      <c r="B764" s="34" t="s">
        <v>823</v>
      </c>
      <c r="C764" s="33">
        <v>41890.239999999998</v>
      </c>
      <c r="D764" s="33">
        <v>43018.879999999997</v>
      </c>
      <c r="E764" s="33">
        <v>45199.519999999997</v>
      </c>
      <c r="F764" s="33">
        <v>46735.68</v>
      </c>
      <c r="G764" s="33">
        <v>111717.67000000001</v>
      </c>
    </row>
    <row r="765" spans="1:7" x14ac:dyDescent="0.25">
      <c r="A765" s="32" t="s">
        <v>3443</v>
      </c>
      <c r="B765" s="34" t="s">
        <v>824</v>
      </c>
      <c r="C765" s="33">
        <v>178900.16</v>
      </c>
      <c r="D765" s="33">
        <v>182501.52</v>
      </c>
      <c r="E765" s="33">
        <v>177147.21</v>
      </c>
      <c r="F765" s="33">
        <v>198083.03</v>
      </c>
      <c r="G765" s="33">
        <v>214210.65</v>
      </c>
    </row>
    <row r="766" spans="1:7" x14ac:dyDescent="0.25">
      <c r="A766" s="32" t="s">
        <v>3443</v>
      </c>
      <c r="B766" s="34" t="s">
        <v>825</v>
      </c>
      <c r="C766" s="33">
        <v>147061.95000000001</v>
      </c>
      <c r="D766" s="33">
        <v>157378.32</v>
      </c>
      <c r="E766" s="33">
        <v>147398.82</v>
      </c>
      <c r="F766" s="33">
        <v>185856.47</v>
      </c>
      <c r="G766" s="33">
        <v>180861.32</v>
      </c>
    </row>
    <row r="767" spans="1:7" x14ac:dyDescent="0.25">
      <c r="A767" s="32" t="s">
        <v>3443</v>
      </c>
      <c r="B767" s="34" t="s">
        <v>826</v>
      </c>
      <c r="C767" s="33">
        <v>85581.52</v>
      </c>
      <c r="D767" s="33">
        <v>100972.29999999999</v>
      </c>
      <c r="E767" s="33">
        <v>90340.49</v>
      </c>
      <c r="F767" s="33">
        <v>92102.33</v>
      </c>
      <c r="G767" s="33">
        <v>87921.65</v>
      </c>
    </row>
    <row r="768" spans="1:7" x14ac:dyDescent="0.25">
      <c r="A768" s="32" t="s">
        <v>3443</v>
      </c>
      <c r="B768" s="34" t="s">
        <v>827</v>
      </c>
      <c r="C768" s="33"/>
      <c r="D768" s="33"/>
      <c r="E768" s="33">
        <v>18816.259999999998</v>
      </c>
      <c r="F768" s="33">
        <v>18979.560000000001</v>
      </c>
      <c r="G768" s="33">
        <v>38764.46</v>
      </c>
    </row>
    <row r="769" spans="1:7" x14ac:dyDescent="0.25">
      <c r="A769" s="32" t="s">
        <v>3443</v>
      </c>
      <c r="B769" s="34" t="s">
        <v>828</v>
      </c>
      <c r="C769" s="33">
        <v>141891.75</v>
      </c>
      <c r="D769" s="33">
        <v>154029.15</v>
      </c>
      <c r="E769" s="33">
        <v>158186.97</v>
      </c>
      <c r="F769" s="33">
        <v>177770.57</v>
      </c>
      <c r="G769" s="33">
        <v>181323.7</v>
      </c>
    </row>
    <row r="770" spans="1:7" x14ac:dyDescent="0.25">
      <c r="A770" s="32" t="s">
        <v>3443</v>
      </c>
      <c r="B770" s="34" t="s">
        <v>78</v>
      </c>
      <c r="C770" s="33">
        <v>3458903.15</v>
      </c>
      <c r="D770" s="33">
        <v>3485336.39</v>
      </c>
      <c r="E770" s="33">
        <v>3524212.58</v>
      </c>
      <c r="F770" s="33">
        <v>3601489.15</v>
      </c>
      <c r="G770" s="33">
        <v>3619346.5300000003</v>
      </c>
    </row>
    <row r="771" spans="1:7" x14ac:dyDescent="0.25">
      <c r="A771" s="32" t="s">
        <v>3443</v>
      </c>
      <c r="B771" s="34" t="s">
        <v>829</v>
      </c>
      <c r="C771" s="33"/>
      <c r="D771" s="33"/>
      <c r="E771" s="33">
        <v>5504.23</v>
      </c>
      <c r="F771" s="33">
        <v>13768.45</v>
      </c>
      <c r="G771" s="33">
        <v>36524</v>
      </c>
    </row>
    <row r="772" spans="1:7" x14ac:dyDescent="0.25">
      <c r="A772" s="32" t="s">
        <v>3443</v>
      </c>
      <c r="B772" s="34" t="s">
        <v>830</v>
      </c>
      <c r="C772" s="33">
        <v>243480.00999999998</v>
      </c>
      <c r="D772" s="33">
        <v>241143.56</v>
      </c>
      <c r="E772" s="33">
        <v>242469.15</v>
      </c>
      <c r="F772" s="33">
        <v>256692.87</v>
      </c>
      <c r="G772" s="33">
        <v>261098.75000000003</v>
      </c>
    </row>
    <row r="773" spans="1:7" x14ac:dyDescent="0.25">
      <c r="A773" s="32" t="s">
        <v>3443</v>
      </c>
      <c r="B773" s="34" t="s">
        <v>831</v>
      </c>
      <c r="C773" s="33">
        <v>10495.69</v>
      </c>
      <c r="D773" s="33">
        <v>10793.76</v>
      </c>
      <c r="E773" s="33">
        <v>11932.96</v>
      </c>
      <c r="F773" s="33">
        <v>11071.41</v>
      </c>
      <c r="G773" s="33">
        <v>27293.95</v>
      </c>
    </row>
    <row r="774" spans="1:7" x14ac:dyDescent="0.25">
      <c r="A774" s="32" t="s">
        <v>3443</v>
      </c>
      <c r="B774" s="34" t="s">
        <v>832</v>
      </c>
      <c r="C774" s="33"/>
      <c r="D774" s="33">
        <v>1506.7</v>
      </c>
      <c r="E774" s="33">
        <v>19176.84</v>
      </c>
      <c r="F774" s="33">
        <v>19051.63</v>
      </c>
      <c r="G774" s="33">
        <v>59181.440000000002</v>
      </c>
    </row>
    <row r="775" spans="1:7" x14ac:dyDescent="0.25">
      <c r="A775" s="32" t="s">
        <v>3443</v>
      </c>
      <c r="B775" s="34" t="s">
        <v>833</v>
      </c>
      <c r="C775" s="33"/>
      <c r="D775" s="33"/>
      <c r="E775" s="33">
        <v>1000</v>
      </c>
      <c r="F775" s="33">
        <v>-1000</v>
      </c>
      <c r="G775" s="33"/>
    </row>
    <row r="776" spans="1:7" x14ac:dyDescent="0.25">
      <c r="A776" s="32" t="s">
        <v>3443</v>
      </c>
      <c r="B776" s="34" t="s">
        <v>834</v>
      </c>
      <c r="C776" s="33"/>
      <c r="D776" s="33">
        <v>878.91</v>
      </c>
      <c r="E776" s="33">
        <v>11603.16</v>
      </c>
      <c r="F776" s="33">
        <v>11280.78</v>
      </c>
      <c r="G776" s="33">
        <v>42366.44</v>
      </c>
    </row>
    <row r="777" spans="1:7" x14ac:dyDescent="0.25">
      <c r="A777" s="32" t="s">
        <v>3443</v>
      </c>
      <c r="B777" s="34" t="s">
        <v>835</v>
      </c>
      <c r="C777" s="33">
        <v>11995.08</v>
      </c>
      <c r="D777" s="33">
        <v>12335.74</v>
      </c>
      <c r="E777" s="33">
        <v>13494.8</v>
      </c>
      <c r="F777" s="33">
        <v>12653.05</v>
      </c>
      <c r="G777" s="33">
        <v>30872.18</v>
      </c>
    </row>
    <row r="778" spans="1:7" x14ac:dyDescent="0.25">
      <c r="A778" s="32" t="s">
        <v>3443</v>
      </c>
      <c r="B778" s="34" t="s">
        <v>836</v>
      </c>
      <c r="C778" s="33">
        <v>4255.29</v>
      </c>
      <c r="D778" s="33">
        <v>1140.3900000000001</v>
      </c>
      <c r="E778" s="33"/>
      <c r="F778" s="33"/>
      <c r="G778" s="33"/>
    </row>
    <row r="779" spans="1:7" x14ac:dyDescent="0.25">
      <c r="A779" s="32" t="s">
        <v>3443</v>
      </c>
      <c r="B779" s="34" t="s">
        <v>837</v>
      </c>
      <c r="C779" s="33"/>
      <c r="D779" s="33"/>
      <c r="E779" s="33"/>
      <c r="F779" s="33"/>
      <c r="G779" s="33"/>
    </row>
    <row r="780" spans="1:7" x14ac:dyDescent="0.25">
      <c r="A780" s="32" t="s">
        <v>3443</v>
      </c>
      <c r="B780" s="34" t="s">
        <v>838</v>
      </c>
      <c r="C780" s="33"/>
      <c r="D780" s="33"/>
      <c r="E780" s="33"/>
      <c r="F780" s="33"/>
      <c r="G780" s="33">
        <v>34428.519999999997</v>
      </c>
    </row>
    <row r="781" spans="1:7" x14ac:dyDescent="0.25">
      <c r="A781" s="32" t="s">
        <v>3443</v>
      </c>
      <c r="B781" s="34" t="s">
        <v>839</v>
      </c>
      <c r="C781" s="33"/>
      <c r="D781" s="33"/>
      <c r="E781" s="33"/>
      <c r="F781" s="33"/>
      <c r="G781" s="33">
        <v>1544.62</v>
      </c>
    </row>
    <row r="782" spans="1:7" x14ac:dyDescent="0.25">
      <c r="A782" s="32" t="s">
        <v>3443</v>
      </c>
      <c r="B782" s="34" t="s">
        <v>840</v>
      </c>
      <c r="C782" s="33">
        <v>1243504.8999999999</v>
      </c>
      <c r="D782" s="33">
        <v>1263996.8</v>
      </c>
      <c r="E782" s="33">
        <v>1286108.95</v>
      </c>
      <c r="F782" s="33">
        <v>1311848.6100000001</v>
      </c>
      <c r="G782" s="33">
        <v>1329061.5900000001</v>
      </c>
    </row>
    <row r="783" spans="1:7" x14ac:dyDescent="0.25">
      <c r="A783" s="32" t="s">
        <v>3443</v>
      </c>
      <c r="B783" s="34" t="s">
        <v>841</v>
      </c>
      <c r="C783" s="33">
        <v>94241.31</v>
      </c>
      <c r="D783" s="33">
        <v>23542.68</v>
      </c>
      <c r="E783" s="33"/>
      <c r="F783" s="33"/>
      <c r="G783" s="33"/>
    </row>
    <row r="784" spans="1:7" x14ac:dyDescent="0.25">
      <c r="A784" s="32" t="s">
        <v>3443</v>
      </c>
      <c r="B784" s="34" t="s">
        <v>842</v>
      </c>
      <c r="C784" s="33">
        <v>12963.82</v>
      </c>
      <c r="D784" s="33">
        <v>13311.63</v>
      </c>
      <c r="E784" s="33">
        <v>14483.3</v>
      </c>
      <c r="F784" s="33">
        <v>14800.75</v>
      </c>
      <c r="G784" s="33">
        <v>17056.52</v>
      </c>
    </row>
    <row r="785" spans="1:7" x14ac:dyDescent="0.25">
      <c r="A785" s="32" t="s">
        <v>3443</v>
      </c>
      <c r="B785" s="34" t="s">
        <v>843</v>
      </c>
      <c r="C785" s="33"/>
      <c r="D785" s="33"/>
      <c r="E785" s="33"/>
      <c r="F785" s="33"/>
      <c r="G785" s="33"/>
    </row>
    <row r="786" spans="1:7" x14ac:dyDescent="0.25">
      <c r="A786" s="32" t="s">
        <v>3443</v>
      </c>
      <c r="B786" s="34" t="s">
        <v>844</v>
      </c>
      <c r="C786" s="33"/>
      <c r="D786" s="33"/>
      <c r="E786" s="33">
        <v>1000</v>
      </c>
      <c r="F786" s="33">
        <v>1609.92</v>
      </c>
      <c r="G786" s="33">
        <v>11698.84</v>
      </c>
    </row>
    <row r="787" spans="1:7" x14ac:dyDescent="0.25">
      <c r="A787" s="32" t="s">
        <v>3443</v>
      </c>
      <c r="B787" s="34" t="s">
        <v>845</v>
      </c>
      <c r="C787" s="33">
        <v>28159.59</v>
      </c>
      <c r="D787" s="33">
        <v>28684.01</v>
      </c>
      <c r="E787" s="33">
        <v>28615.57</v>
      </c>
      <c r="F787" s="33">
        <v>29007.73</v>
      </c>
      <c r="G787" s="33">
        <v>55648.119999999995</v>
      </c>
    </row>
    <row r="788" spans="1:7" x14ac:dyDescent="0.25">
      <c r="A788" s="32" t="s">
        <v>3443</v>
      </c>
      <c r="B788" s="34" t="s">
        <v>846</v>
      </c>
      <c r="C788" s="33">
        <v>166050.62</v>
      </c>
      <c r="D788" s="33">
        <v>173434.39</v>
      </c>
      <c r="E788" s="33">
        <v>208604.27</v>
      </c>
      <c r="F788" s="33">
        <v>251855.35</v>
      </c>
      <c r="G788" s="33">
        <v>266498.58</v>
      </c>
    </row>
    <row r="789" spans="1:7" x14ac:dyDescent="0.25">
      <c r="A789" s="32" t="s">
        <v>3443</v>
      </c>
      <c r="B789" s="34" t="s">
        <v>847</v>
      </c>
      <c r="C789" s="33">
        <v>14525.32</v>
      </c>
      <c r="D789" s="33">
        <v>16146.29</v>
      </c>
      <c r="E789" s="33">
        <v>16531.27</v>
      </c>
      <c r="F789" s="33">
        <v>15987.46</v>
      </c>
      <c r="G789" s="33">
        <v>2276.87</v>
      </c>
    </row>
    <row r="790" spans="1:7" x14ac:dyDescent="0.25">
      <c r="A790" s="32" t="s">
        <v>3443</v>
      </c>
      <c r="B790" s="34" t="s">
        <v>848</v>
      </c>
      <c r="C790" s="33"/>
      <c r="D790" s="33"/>
      <c r="E790" s="33"/>
      <c r="F790" s="33"/>
      <c r="G790" s="33">
        <v>152269.20000000001</v>
      </c>
    </row>
    <row r="791" spans="1:7" x14ac:dyDescent="0.25">
      <c r="A791" s="32" t="s">
        <v>3443</v>
      </c>
      <c r="B791" s="34" t="s">
        <v>849</v>
      </c>
      <c r="C791" s="33"/>
      <c r="D791" s="33"/>
      <c r="E791" s="33"/>
      <c r="F791" s="33"/>
      <c r="G791" s="33"/>
    </row>
    <row r="792" spans="1:7" x14ac:dyDescent="0.25">
      <c r="A792" s="32" t="s">
        <v>3443</v>
      </c>
      <c r="B792" s="34" t="s">
        <v>850</v>
      </c>
      <c r="C792" s="33">
        <v>150708.4</v>
      </c>
      <c r="D792" s="33">
        <v>170522.5</v>
      </c>
      <c r="E792" s="33">
        <v>93562.8</v>
      </c>
      <c r="F792" s="33"/>
      <c r="G792" s="33"/>
    </row>
    <row r="793" spans="1:7" x14ac:dyDescent="0.25">
      <c r="A793" s="32" t="s">
        <v>3443</v>
      </c>
      <c r="B793" s="34" t="s">
        <v>851</v>
      </c>
      <c r="C793" s="33">
        <v>25076.15</v>
      </c>
      <c r="D793" s="33">
        <v>112879.95</v>
      </c>
      <c r="E793" s="33">
        <v>102522.7</v>
      </c>
      <c r="F793" s="33">
        <v>105882.88</v>
      </c>
      <c r="G793" s="33">
        <v>160457.35</v>
      </c>
    </row>
    <row r="794" spans="1:7" x14ac:dyDescent="0.25">
      <c r="A794" s="32" t="s">
        <v>3443</v>
      </c>
      <c r="B794" s="34" t="s">
        <v>852</v>
      </c>
      <c r="C794" s="33"/>
      <c r="D794" s="33"/>
      <c r="E794" s="33"/>
      <c r="F794" s="33"/>
      <c r="G794" s="33">
        <v>18770.400000000001</v>
      </c>
    </row>
    <row r="795" spans="1:7" x14ac:dyDescent="0.25">
      <c r="A795" s="32" t="s">
        <v>3443</v>
      </c>
      <c r="B795" s="34" t="s">
        <v>853</v>
      </c>
      <c r="C795" s="33">
        <v>12849.05</v>
      </c>
      <c r="D795" s="33">
        <v>12424.21</v>
      </c>
      <c r="E795" s="33">
        <v>13584.39</v>
      </c>
      <c r="F795" s="33">
        <v>14004.05</v>
      </c>
      <c r="G795" s="33">
        <v>27878.739999999998</v>
      </c>
    </row>
    <row r="796" spans="1:7" x14ac:dyDescent="0.25">
      <c r="A796" s="32" t="s">
        <v>3443</v>
      </c>
      <c r="B796" s="34" t="s">
        <v>854</v>
      </c>
      <c r="C796" s="33"/>
      <c r="D796" s="33"/>
      <c r="E796" s="33"/>
      <c r="F796" s="33"/>
      <c r="G796" s="33">
        <v>456227.91</v>
      </c>
    </row>
    <row r="797" spans="1:7" x14ac:dyDescent="0.25">
      <c r="A797" s="32" t="s">
        <v>3443</v>
      </c>
      <c r="B797" s="34" t="s">
        <v>855</v>
      </c>
      <c r="C797" s="33">
        <v>134639.59</v>
      </c>
      <c r="D797" s="33">
        <v>132338.31</v>
      </c>
      <c r="E797" s="33">
        <v>134080.95000000001</v>
      </c>
      <c r="F797" s="33">
        <v>137095.57999999999</v>
      </c>
      <c r="G797" s="33">
        <v>139961.54</v>
      </c>
    </row>
    <row r="798" spans="1:7" x14ac:dyDescent="0.25">
      <c r="A798" s="32" t="s">
        <v>3443</v>
      </c>
      <c r="B798" s="34" t="s">
        <v>856</v>
      </c>
      <c r="C798" s="33">
        <v>45313.33</v>
      </c>
      <c r="D798" s="33">
        <v>46612.55</v>
      </c>
      <c r="E798" s="33">
        <v>61183.78</v>
      </c>
      <c r="F798" s="33">
        <v>72266.06</v>
      </c>
      <c r="G798" s="33">
        <v>178975.71</v>
      </c>
    </row>
    <row r="799" spans="1:7" x14ac:dyDescent="0.25">
      <c r="A799" s="32" t="s">
        <v>3443</v>
      </c>
      <c r="B799" s="34" t="s">
        <v>857</v>
      </c>
      <c r="C799" s="33">
        <v>321803.09000000003</v>
      </c>
      <c r="D799" s="33">
        <v>301521.05</v>
      </c>
      <c r="E799" s="33">
        <v>300353.44</v>
      </c>
      <c r="F799" s="33">
        <v>347233.29</v>
      </c>
      <c r="G799" s="33">
        <v>424099.89</v>
      </c>
    </row>
    <row r="800" spans="1:7" x14ac:dyDescent="0.25">
      <c r="A800" s="32" t="s">
        <v>3443</v>
      </c>
      <c r="B800" s="34" t="s">
        <v>858</v>
      </c>
      <c r="C800" s="33"/>
      <c r="D800" s="33"/>
      <c r="E800" s="33">
        <v>1000</v>
      </c>
      <c r="F800" s="33"/>
      <c r="G800" s="33">
        <v>7101.5</v>
      </c>
    </row>
    <row r="801" spans="1:7" x14ac:dyDescent="0.25">
      <c r="A801" s="32" t="s">
        <v>3443</v>
      </c>
      <c r="B801" s="34" t="s">
        <v>859</v>
      </c>
      <c r="C801" s="33"/>
      <c r="D801" s="33"/>
      <c r="E801" s="33">
        <v>11877.5</v>
      </c>
      <c r="F801" s="33">
        <v>156993.01</v>
      </c>
      <c r="G801" s="33">
        <v>217283.64</v>
      </c>
    </row>
    <row r="802" spans="1:7" x14ac:dyDescent="0.25">
      <c r="A802" s="32" t="s">
        <v>3443</v>
      </c>
      <c r="B802" s="34" t="s">
        <v>860</v>
      </c>
      <c r="C802" s="33">
        <v>10654.96</v>
      </c>
      <c r="D802" s="33">
        <v>10994.41</v>
      </c>
      <c r="E802" s="33">
        <v>6757.09</v>
      </c>
      <c r="F802" s="33">
        <v>510.39</v>
      </c>
      <c r="G802" s="33"/>
    </row>
    <row r="803" spans="1:7" x14ac:dyDescent="0.25">
      <c r="A803" s="32" t="s">
        <v>3443</v>
      </c>
      <c r="B803" s="34" t="s">
        <v>861</v>
      </c>
      <c r="C803" s="33"/>
      <c r="D803" s="33"/>
      <c r="E803" s="33">
        <v>1000</v>
      </c>
      <c r="F803" s="33"/>
      <c r="G803" s="33"/>
    </row>
    <row r="804" spans="1:7" x14ac:dyDescent="0.25">
      <c r="A804" s="32" t="s">
        <v>3443</v>
      </c>
      <c r="B804" s="34" t="s">
        <v>862</v>
      </c>
      <c r="C804" s="33"/>
      <c r="D804" s="33"/>
      <c r="E804" s="33"/>
      <c r="F804" s="33">
        <v>12382.15</v>
      </c>
      <c r="G804" s="33">
        <v>27072.91</v>
      </c>
    </row>
    <row r="805" spans="1:7" x14ac:dyDescent="0.25">
      <c r="A805" s="32" t="s">
        <v>3443</v>
      </c>
      <c r="B805" s="34" t="s">
        <v>863</v>
      </c>
      <c r="C805" s="33"/>
      <c r="D805" s="33"/>
      <c r="E805" s="33">
        <v>1000</v>
      </c>
      <c r="F805" s="33"/>
      <c r="G805" s="33">
        <v>23301</v>
      </c>
    </row>
    <row r="806" spans="1:7" x14ac:dyDescent="0.25">
      <c r="A806" s="32" t="s">
        <v>3443</v>
      </c>
      <c r="B806" s="34" t="s">
        <v>864</v>
      </c>
      <c r="C806" s="33">
        <v>17338.330000000002</v>
      </c>
      <c r="D806" s="33">
        <v>4994.4799999999996</v>
      </c>
      <c r="E806" s="33">
        <v>1216.94</v>
      </c>
      <c r="F806" s="33"/>
      <c r="G806" s="33">
        <v>3807</v>
      </c>
    </row>
    <row r="807" spans="1:7" x14ac:dyDescent="0.25">
      <c r="A807" s="32" t="s">
        <v>3443</v>
      </c>
      <c r="B807" s="34" t="s">
        <v>865</v>
      </c>
      <c r="C807" s="33">
        <v>304656.59000000003</v>
      </c>
      <c r="D807" s="33">
        <v>342957.5</v>
      </c>
      <c r="E807" s="33">
        <v>416773.38</v>
      </c>
      <c r="F807" s="33">
        <v>433731.82</v>
      </c>
      <c r="G807" s="33">
        <v>463653.18</v>
      </c>
    </row>
    <row r="808" spans="1:7" x14ac:dyDescent="0.25">
      <c r="A808" s="32" t="s">
        <v>3443</v>
      </c>
      <c r="B808" s="34" t="s">
        <v>866</v>
      </c>
      <c r="C808" s="33"/>
      <c r="D808" s="33"/>
      <c r="E808" s="33">
        <v>1000</v>
      </c>
      <c r="F808" s="33"/>
      <c r="G808" s="33"/>
    </row>
    <row r="809" spans="1:7" x14ac:dyDescent="0.25">
      <c r="A809" s="32" t="s">
        <v>3443</v>
      </c>
      <c r="B809" s="34" t="s">
        <v>867</v>
      </c>
      <c r="C809" s="33">
        <v>121733.31</v>
      </c>
      <c r="D809" s="33">
        <v>132721.82</v>
      </c>
      <c r="E809" s="33">
        <v>138103.4</v>
      </c>
      <c r="F809" s="33">
        <v>148583.03</v>
      </c>
      <c r="G809" s="33">
        <v>154506.07999999999</v>
      </c>
    </row>
    <row r="810" spans="1:7" x14ac:dyDescent="0.25">
      <c r="A810" s="32" t="s">
        <v>3443</v>
      </c>
      <c r="B810" s="34" t="s">
        <v>868</v>
      </c>
      <c r="C810" s="33">
        <v>78044.770000000106</v>
      </c>
      <c r="D810" s="33">
        <v>80957.72</v>
      </c>
      <c r="E810" s="33">
        <v>77426.210000000006</v>
      </c>
      <c r="F810" s="33">
        <v>34867.71</v>
      </c>
      <c r="G810" s="33">
        <v>34777.68</v>
      </c>
    </row>
    <row r="811" spans="1:7" x14ac:dyDescent="0.25">
      <c r="A811" s="32" t="s">
        <v>3443</v>
      </c>
      <c r="B811" s="34" t="s">
        <v>869</v>
      </c>
      <c r="C811" s="33">
        <v>27188.58</v>
      </c>
      <c r="D811" s="33">
        <v>28887.08</v>
      </c>
      <c r="E811" s="33">
        <v>28088.92</v>
      </c>
      <c r="F811" s="33">
        <v>14205.16</v>
      </c>
      <c r="G811" s="33">
        <v>12009.08</v>
      </c>
    </row>
    <row r="812" spans="1:7" x14ac:dyDescent="0.25">
      <c r="A812" s="32" t="s">
        <v>3443</v>
      </c>
      <c r="B812" s="34" t="s">
        <v>870</v>
      </c>
      <c r="C812" s="33">
        <v>10495.69</v>
      </c>
      <c r="D812" s="33">
        <v>10793.76</v>
      </c>
      <c r="E812" s="33">
        <v>11932.96</v>
      </c>
      <c r="F812" s="33">
        <v>11071.41</v>
      </c>
      <c r="G812" s="33">
        <v>28373.95</v>
      </c>
    </row>
    <row r="813" spans="1:7" x14ac:dyDescent="0.25">
      <c r="A813" s="32" t="s">
        <v>3443</v>
      </c>
      <c r="B813" s="34" t="s">
        <v>871</v>
      </c>
      <c r="C813" s="33">
        <v>350985.78</v>
      </c>
      <c r="D813" s="33">
        <v>330152.63</v>
      </c>
      <c r="E813" s="33">
        <v>309957.05</v>
      </c>
      <c r="F813" s="33">
        <v>363373.69</v>
      </c>
      <c r="G813" s="33">
        <v>51586.37</v>
      </c>
    </row>
    <row r="814" spans="1:7" x14ac:dyDescent="0.25">
      <c r="A814" s="32" t="s">
        <v>3443</v>
      </c>
      <c r="B814" s="34" t="s">
        <v>872</v>
      </c>
      <c r="C814" s="33"/>
      <c r="D814" s="33"/>
      <c r="E814" s="33">
        <v>1000</v>
      </c>
      <c r="F814" s="33">
        <v>1869.72</v>
      </c>
      <c r="G814" s="33">
        <v>11389.49</v>
      </c>
    </row>
    <row r="815" spans="1:7" x14ac:dyDescent="0.25">
      <c r="A815" s="32" t="s">
        <v>3443</v>
      </c>
      <c r="B815" s="34" t="s">
        <v>873</v>
      </c>
      <c r="C815" s="33">
        <v>-1896.74</v>
      </c>
      <c r="D815" s="33"/>
      <c r="E815" s="33"/>
      <c r="F815" s="33"/>
      <c r="G815" s="33"/>
    </row>
    <row r="816" spans="1:7" x14ac:dyDescent="0.25">
      <c r="A816" s="32" t="s">
        <v>3443</v>
      </c>
      <c r="B816" s="34" t="s">
        <v>874</v>
      </c>
      <c r="C816" s="33"/>
      <c r="D816" s="33"/>
      <c r="E816" s="33">
        <v>1000</v>
      </c>
      <c r="F816" s="33">
        <v>1869.72</v>
      </c>
      <c r="G816" s="33">
        <v>8680.49</v>
      </c>
    </row>
    <row r="817" spans="1:7" x14ac:dyDescent="0.25">
      <c r="A817" s="32" t="s">
        <v>3443</v>
      </c>
      <c r="B817" s="34" t="s">
        <v>875</v>
      </c>
      <c r="C817" s="33"/>
      <c r="D817" s="33"/>
      <c r="E817" s="33"/>
      <c r="F817" s="33"/>
      <c r="G817" s="33">
        <v>144742.76</v>
      </c>
    </row>
    <row r="818" spans="1:7" x14ac:dyDescent="0.25">
      <c r="A818" s="32" t="s">
        <v>3443</v>
      </c>
      <c r="B818" s="34" t="s">
        <v>876</v>
      </c>
      <c r="C818" s="33">
        <v>129473.98</v>
      </c>
      <c r="D818" s="33">
        <v>171805.4</v>
      </c>
      <c r="E818" s="33">
        <v>121490.19</v>
      </c>
      <c r="F818" s="33">
        <v>-33.43</v>
      </c>
      <c r="G818" s="33"/>
    </row>
    <row r="819" spans="1:7" x14ac:dyDescent="0.25">
      <c r="A819" s="32" t="s">
        <v>3443</v>
      </c>
      <c r="B819" s="34" t="s">
        <v>877</v>
      </c>
      <c r="C819" s="33">
        <v>17215.240000000002</v>
      </c>
      <c r="D819" s="33">
        <v>15706.31</v>
      </c>
      <c r="E819" s="33">
        <v>16913.259999999998</v>
      </c>
      <c r="F819" s="33">
        <v>16115.4</v>
      </c>
      <c r="G819" s="33">
        <v>52252.22</v>
      </c>
    </row>
    <row r="820" spans="1:7" x14ac:dyDescent="0.25">
      <c r="A820" s="32" t="s">
        <v>3443</v>
      </c>
      <c r="B820" s="34" t="s">
        <v>878</v>
      </c>
      <c r="C820" s="33"/>
      <c r="D820" s="33"/>
      <c r="E820" s="33"/>
      <c r="F820" s="33">
        <v>370798.19</v>
      </c>
      <c r="G820" s="33">
        <v>556230.53</v>
      </c>
    </row>
    <row r="821" spans="1:7" x14ac:dyDescent="0.25">
      <c r="A821" s="32" t="s">
        <v>3443</v>
      </c>
      <c r="B821" s="34" t="s">
        <v>879</v>
      </c>
      <c r="C821" s="33">
        <v>8893</v>
      </c>
      <c r="D821" s="33">
        <v>2160.0700000000002</v>
      </c>
      <c r="E821" s="33">
        <v>8958.85</v>
      </c>
      <c r="F821" s="33">
        <v>7117.33</v>
      </c>
      <c r="G821" s="33">
        <v>7991.18</v>
      </c>
    </row>
    <row r="822" spans="1:7" x14ac:dyDescent="0.25">
      <c r="A822" s="32" t="s">
        <v>3443</v>
      </c>
      <c r="B822" s="34" t="s">
        <v>880</v>
      </c>
      <c r="C822" s="33"/>
      <c r="D822" s="33"/>
      <c r="E822" s="33">
        <v>129812.35</v>
      </c>
      <c r="F822" s="33">
        <v>170712.89</v>
      </c>
      <c r="G822" s="33">
        <v>-162.09</v>
      </c>
    </row>
    <row r="823" spans="1:7" x14ac:dyDescent="0.25">
      <c r="A823" s="32" t="s">
        <v>3443</v>
      </c>
      <c r="B823" s="34" t="s">
        <v>881</v>
      </c>
      <c r="C823" s="33">
        <v>241397.4</v>
      </c>
      <c r="D823" s="33">
        <v>248524.83</v>
      </c>
      <c r="E823" s="33">
        <v>256931.73</v>
      </c>
      <c r="F823" s="33">
        <v>297463.74</v>
      </c>
      <c r="G823" s="33">
        <v>307945.33</v>
      </c>
    </row>
    <row r="824" spans="1:7" x14ac:dyDescent="0.25">
      <c r="A824" s="32" t="s">
        <v>3443</v>
      </c>
      <c r="B824" s="34" t="s">
        <v>882</v>
      </c>
      <c r="C824" s="33">
        <v>25489.58</v>
      </c>
      <c r="D824" s="33">
        <v>26213.4</v>
      </c>
      <c r="E824" s="33">
        <v>27551.47</v>
      </c>
      <c r="F824" s="33">
        <v>26887.72</v>
      </c>
      <c r="G824" s="33">
        <v>29903.96</v>
      </c>
    </row>
    <row r="825" spans="1:7" x14ac:dyDescent="0.25">
      <c r="A825" s="32" t="s">
        <v>3443</v>
      </c>
      <c r="B825" s="34" t="s">
        <v>883</v>
      </c>
      <c r="C825" s="33">
        <v>32128.38</v>
      </c>
      <c r="D825" s="33">
        <v>33102.839999999997</v>
      </c>
      <c r="E825" s="33">
        <v>33675.050000000003</v>
      </c>
      <c r="F825" s="33">
        <v>38663.97</v>
      </c>
      <c r="G825" s="33">
        <v>73940.12</v>
      </c>
    </row>
    <row r="826" spans="1:7" x14ac:dyDescent="0.25">
      <c r="A826" s="32" t="s">
        <v>3443</v>
      </c>
      <c r="B826" s="34" t="s">
        <v>884</v>
      </c>
      <c r="C826" s="33"/>
      <c r="D826" s="33"/>
      <c r="E826" s="33">
        <v>1000</v>
      </c>
      <c r="F826" s="33">
        <v>402.49</v>
      </c>
      <c r="G826" s="33">
        <v>6505.2</v>
      </c>
    </row>
    <row r="827" spans="1:7" x14ac:dyDescent="0.25">
      <c r="A827" s="32" t="s">
        <v>3443</v>
      </c>
      <c r="B827" s="34" t="s">
        <v>885</v>
      </c>
      <c r="C827" s="33"/>
      <c r="D827" s="33"/>
      <c r="E827" s="33"/>
      <c r="F827" s="33"/>
      <c r="G827" s="33">
        <v>19839.599999999999</v>
      </c>
    </row>
    <row r="828" spans="1:7" x14ac:dyDescent="0.25">
      <c r="A828" s="32" t="s">
        <v>3443</v>
      </c>
      <c r="B828" s="34" t="s">
        <v>886</v>
      </c>
      <c r="C828" s="33"/>
      <c r="D828" s="33">
        <v>1067.25</v>
      </c>
      <c r="E828" s="33">
        <v>12676.01</v>
      </c>
      <c r="F828" s="33">
        <v>664.21</v>
      </c>
      <c r="G828" s="33"/>
    </row>
    <row r="829" spans="1:7" x14ac:dyDescent="0.25">
      <c r="A829" s="32" t="s">
        <v>3443</v>
      </c>
      <c r="B829" s="34" t="s">
        <v>887</v>
      </c>
      <c r="C829" s="33"/>
      <c r="D829" s="33"/>
      <c r="E829" s="33"/>
      <c r="F829" s="33"/>
      <c r="G829" s="33">
        <v>2961</v>
      </c>
    </row>
    <row r="830" spans="1:7" x14ac:dyDescent="0.25">
      <c r="A830" s="32" t="s">
        <v>3443</v>
      </c>
      <c r="B830" s="34" t="s">
        <v>888</v>
      </c>
      <c r="C830" s="33">
        <v>228259.99</v>
      </c>
      <c r="D830" s="33">
        <v>214653.67</v>
      </c>
      <c r="E830" s="33">
        <v>190362.09</v>
      </c>
      <c r="F830" s="33">
        <v>274469.28999999998</v>
      </c>
      <c r="G830" s="33">
        <v>274382.84999999998</v>
      </c>
    </row>
    <row r="831" spans="1:7" x14ac:dyDescent="0.25">
      <c r="A831" s="32" t="s">
        <v>3443</v>
      </c>
      <c r="B831" s="34" t="s">
        <v>889</v>
      </c>
      <c r="C831" s="33"/>
      <c r="D831" s="33"/>
      <c r="E831" s="33">
        <v>1000</v>
      </c>
      <c r="F831" s="33">
        <v>1869.72</v>
      </c>
      <c r="G831" s="33">
        <v>4791.99</v>
      </c>
    </row>
    <row r="832" spans="1:7" x14ac:dyDescent="0.25">
      <c r="A832" s="32" t="s">
        <v>3443</v>
      </c>
      <c r="B832" s="34" t="s">
        <v>890</v>
      </c>
      <c r="C832" s="33"/>
      <c r="D832" s="33"/>
      <c r="E832" s="33">
        <v>1000</v>
      </c>
      <c r="F832" s="33">
        <v>1726.29</v>
      </c>
      <c r="G832" s="33">
        <v>4861.4400000000005</v>
      </c>
    </row>
    <row r="833" spans="1:7" x14ac:dyDescent="0.25">
      <c r="A833" s="32" t="s">
        <v>3443</v>
      </c>
      <c r="B833" s="34" t="s">
        <v>891</v>
      </c>
      <c r="C833" s="33"/>
      <c r="D833" s="33"/>
      <c r="E833" s="33"/>
      <c r="F833" s="33"/>
      <c r="G833" s="33">
        <v>12614.4</v>
      </c>
    </row>
    <row r="834" spans="1:7" x14ac:dyDescent="0.25">
      <c r="A834" s="32" t="s">
        <v>3443</v>
      </c>
      <c r="B834" s="34" t="s">
        <v>892</v>
      </c>
      <c r="C834" s="33"/>
      <c r="D834" s="33"/>
      <c r="E834" s="33"/>
      <c r="F834" s="33"/>
      <c r="G834" s="33"/>
    </row>
    <row r="835" spans="1:7" x14ac:dyDescent="0.25">
      <c r="A835" s="32" t="s">
        <v>3443</v>
      </c>
      <c r="B835" s="34" t="s">
        <v>893</v>
      </c>
      <c r="C835" s="33">
        <v>23705.07</v>
      </c>
      <c r="D835" s="33">
        <v>0</v>
      </c>
      <c r="E835" s="33"/>
      <c r="F835" s="33"/>
      <c r="G835" s="33"/>
    </row>
    <row r="836" spans="1:7" x14ac:dyDescent="0.25">
      <c r="A836" s="32" t="s">
        <v>3443</v>
      </c>
      <c r="B836" s="34" t="s">
        <v>894</v>
      </c>
      <c r="C836" s="33">
        <v>112630.78</v>
      </c>
      <c r="D836" s="33">
        <v>-16581.330000000002</v>
      </c>
      <c r="E836" s="33"/>
      <c r="F836" s="33"/>
      <c r="G836" s="33"/>
    </row>
    <row r="837" spans="1:7" x14ac:dyDescent="0.25">
      <c r="A837" s="32" t="s">
        <v>3443</v>
      </c>
      <c r="B837" s="34" t="s">
        <v>895</v>
      </c>
      <c r="C837" s="33"/>
      <c r="D837" s="33"/>
      <c r="E837" s="33">
        <v>1000</v>
      </c>
      <c r="F837" s="33">
        <v>2089.9699999999998</v>
      </c>
      <c r="G837" s="33">
        <v>6624.6100000000006</v>
      </c>
    </row>
    <row r="838" spans="1:7" x14ac:dyDescent="0.25">
      <c r="A838" s="32" t="s">
        <v>3443</v>
      </c>
      <c r="B838" s="34" t="s">
        <v>896</v>
      </c>
      <c r="C838" s="33"/>
      <c r="D838" s="33"/>
      <c r="E838" s="33">
        <v>1000</v>
      </c>
      <c r="F838" s="33"/>
      <c r="G838" s="33">
        <v>437.5</v>
      </c>
    </row>
    <row r="839" spans="1:7" x14ac:dyDescent="0.25">
      <c r="A839" s="32" t="s">
        <v>3443</v>
      </c>
      <c r="B839" s="34" t="s">
        <v>897</v>
      </c>
      <c r="C839" s="33"/>
      <c r="D839" s="33"/>
      <c r="E839" s="33">
        <v>1000</v>
      </c>
      <c r="F839" s="33">
        <v>2136.81</v>
      </c>
      <c r="G839" s="33">
        <v>7089.07</v>
      </c>
    </row>
    <row r="840" spans="1:7" x14ac:dyDescent="0.25">
      <c r="A840" s="32" t="s">
        <v>3443</v>
      </c>
      <c r="B840" s="34" t="s">
        <v>898</v>
      </c>
      <c r="C840" s="33"/>
      <c r="D840" s="33"/>
      <c r="E840" s="33">
        <v>1000</v>
      </c>
      <c r="F840" s="33">
        <v>2136.81</v>
      </c>
      <c r="G840" s="33">
        <v>8517.07</v>
      </c>
    </row>
    <row r="841" spans="1:7" x14ac:dyDescent="0.25">
      <c r="A841" s="32" t="s">
        <v>3443</v>
      </c>
      <c r="B841" s="34" t="s">
        <v>899</v>
      </c>
      <c r="C841" s="33">
        <v>79984.27</v>
      </c>
      <c r="D841" s="33">
        <v>546.07000000000005</v>
      </c>
      <c r="E841" s="33"/>
      <c r="F841" s="33"/>
      <c r="G841" s="33"/>
    </row>
    <row r="842" spans="1:7" x14ac:dyDescent="0.25">
      <c r="A842" s="32" t="s">
        <v>3443</v>
      </c>
      <c r="B842" s="34" t="s">
        <v>900</v>
      </c>
      <c r="C842" s="33">
        <v>230351.39</v>
      </c>
      <c r="D842" s="33">
        <v>223159.45</v>
      </c>
      <c r="E842" s="33">
        <v>256261.26</v>
      </c>
      <c r="F842" s="33">
        <v>295550.21000000002</v>
      </c>
      <c r="G842" s="33">
        <v>321031.29000000004</v>
      </c>
    </row>
    <row r="843" spans="1:7" x14ac:dyDescent="0.25">
      <c r="A843" s="32" t="s">
        <v>3443</v>
      </c>
      <c r="B843" s="34" t="s">
        <v>901</v>
      </c>
      <c r="C843" s="33"/>
      <c r="D843" s="33"/>
      <c r="E843" s="33">
        <v>1000</v>
      </c>
      <c r="F843" s="33"/>
      <c r="G843" s="33">
        <v>21972.6</v>
      </c>
    </row>
    <row r="844" spans="1:7" x14ac:dyDescent="0.25">
      <c r="A844" s="32" t="s">
        <v>3443</v>
      </c>
      <c r="B844" s="34" t="s">
        <v>902</v>
      </c>
      <c r="C844" s="33">
        <v>1725.8</v>
      </c>
      <c r="D844" s="33"/>
      <c r="E844" s="33"/>
      <c r="F844" s="33"/>
      <c r="G844" s="33"/>
    </row>
    <row r="845" spans="1:7" x14ac:dyDescent="0.25">
      <c r="A845" s="32" t="s">
        <v>3443</v>
      </c>
      <c r="B845" s="34" t="s">
        <v>903</v>
      </c>
      <c r="C845" s="33"/>
      <c r="D845" s="33"/>
      <c r="E845" s="33"/>
      <c r="F845" s="33"/>
      <c r="G845" s="33"/>
    </row>
    <row r="846" spans="1:7" x14ac:dyDescent="0.25">
      <c r="A846" s="32" t="s">
        <v>3443</v>
      </c>
      <c r="B846" s="34" t="s">
        <v>904</v>
      </c>
      <c r="C846" s="33">
        <v>184108.87</v>
      </c>
      <c r="D846" s="33">
        <v>180989.98</v>
      </c>
      <c r="E846" s="33">
        <v>180451.18</v>
      </c>
      <c r="F846" s="33">
        <v>200716.6</v>
      </c>
      <c r="G846" s="33">
        <v>181626.38</v>
      </c>
    </row>
    <row r="847" spans="1:7" x14ac:dyDescent="0.25">
      <c r="A847" s="32" t="s">
        <v>3443</v>
      </c>
      <c r="B847" s="34" t="s">
        <v>905</v>
      </c>
      <c r="C847" s="33">
        <v>216652.05</v>
      </c>
      <c r="D847" s="33">
        <v>275882.86</v>
      </c>
      <c r="E847" s="33">
        <v>289805.19</v>
      </c>
      <c r="F847" s="33">
        <v>307594.17</v>
      </c>
      <c r="G847" s="33">
        <v>289236.32</v>
      </c>
    </row>
    <row r="848" spans="1:7" x14ac:dyDescent="0.25">
      <c r="A848" s="32" t="s">
        <v>3443</v>
      </c>
      <c r="B848" s="34" t="s">
        <v>906</v>
      </c>
      <c r="C848" s="33"/>
      <c r="D848" s="33"/>
      <c r="E848" s="33">
        <v>1000</v>
      </c>
      <c r="F848" s="33"/>
      <c r="G848" s="33">
        <v>6471.5</v>
      </c>
    </row>
    <row r="849" spans="1:7" x14ac:dyDescent="0.25">
      <c r="A849" s="32" t="s">
        <v>3443</v>
      </c>
      <c r="B849" s="34" t="s">
        <v>907</v>
      </c>
      <c r="C849" s="33">
        <v>11416.04</v>
      </c>
      <c r="D849" s="33">
        <v>11779.71</v>
      </c>
      <c r="E849" s="33">
        <v>12759.16</v>
      </c>
      <c r="F849" s="33">
        <v>11862.22</v>
      </c>
      <c r="G849" s="33">
        <v>30978.46</v>
      </c>
    </row>
    <row r="850" spans="1:7" x14ac:dyDescent="0.25">
      <c r="A850" s="32" t="s">
        <v>3443</v>
      </c>
      <c r="B850" s="34" t="s">
        <v>908</v>
      </c>
      <c r="C850" s="33"/>
      <c r="D850" s="33"/>
      <c r="E850" s="33">
        <v>1000</v>
      </c>
      <c r="F850" s="33"/>
      <c r="G850" s="33">
        <v>4231.5</v>
      </c>
    </row>
    <row r="851" spans="1:7" x14ac:dyDescent="0.25">
      <c r="A851" s="32" t="s">
        <v>3443</v>
      </c>
      <c r="B851" s="34" t="s">
        <v>909</v>
      </c>
      <c r="C851" s="33"/>
      <c r="D851" s="33"/>
      <c r="E851" s="33"/>
      <c r="F851" s="33">
        <v>61.619999999999898</v>
      </c>
      <c r="G851" s="33"/>
    </row>
    <row r="852" spans="1:7" x14ac:dyDescent="0.25">
      <c r="A852" s="32" t="s">
        <v>3443</v>
      </c>
      <c r="B852" s="34" t="s">
        <v>910</v>
      </c>
      <c r="C852" s="33"/>
      <c r="D852" s="33"/>
      <c r="E852" s="33">
        <v>1000</v>
      </c>
      <c r="F852" s="33"/>
      <c r="G852" s="33">
        <v>5722.5</v>
      </c>
    </row>
    <row r="853" spans="1:7" x14ac:dyDescent="0.25">
      <c r="A853" s="32" t="s">
        <v>3443</v>
      </c>
      <c r="B853" s="34" t="s">
        <v>911</v>
      </c>
      <c r="C853" s="33"/>
      <c r="D853" s="33"/>
      <c r="E853" s="33">
        <v>1000</v>
      </c>
      <c r="F853" s="33">
        <v>1869.72</v>
      </c>
      <c r="G853" s="33">
        <v>6930.49</v>
      </c>
    </row>
    <row r="854" spans="1:7" x14ac:dyDescent="0.25">
      <c r="A854" s="32" t="s">
        <v>3443</v>
      </c>
      <c r="B854" s="34" t="s">
        <v>912</v>
      </c>
      <c r="C854" s="33"/>
      <c r="D854" s="33"/>
      <c r="E854" s="33">
        <v>1000</v>
      </c>
      <c r="F854" s="33">
        <v>2136.81</v>
      </c>
      <c r="G854" s="33">
        <v>15639.57</v>
      </c>
    </row>
    <row r="855" spans="1:7" x14ac:dyDescent="0.25">
      <c r="A855" s="32" t="s">
        <v>3443</v>
      </c>
      <c r="B855" s="34" t="s">
        <v>913</v>
      </c>
      <c r="C855" s="33"/>
      <c r="D855" s="33"/>
      <c r="E855" s="33">
        <v>1000</v>
      </c>
      <c r="F855" s="33">
        <v>2136.81</v>
      </c>
      <c r="G855" s="33">
        <v>11604.07</v>
      </c>
    </row>
    <row r="856" spans="1:7" x14ac:dyDescent="0.25">
      <c r="A856" s="32" t="s">
        <v>3443</v>
      </c>
      <c r="B856" s="34" t="s">
        <v>914</v>
      </c>
      <c r="C856" s="33"/>
      <c r="D856" s="33">
        <v>1004.47</v>
      </c>
      <c r="E856" s="33">
        <v>12930.37</v>
      </c>
      <c r="F856" s="33">
        <v>1214.83</v>
      </c>
      <c r="G856" s="33"/>
    </row>
    <row r="857" spans="1:7" x14ac:dyDescent="0.25">
      <c r="A857" s="32" t="s">
        <v>3443</v>
      </c>
      <c r="B857" s="34" t="s">
        <v>915</v>
      </c>
      <c r="C857" s="33"/>
      <c r="D857" s="33">
        <v>164964.17000000001</v>
      </c>
      <c r="E857" s="33">
        <v>685469.88</v>
      </c>
      <c r="F857" s="33">
        <v>856760.78</v>
      </c>
      <c r="G857" s="33">
        <v>816164.66</v>
      </c>
    </row>
    <row r="858" spans="1:7" x14ac:dyDescent="0.25">
      <c r="A858" s="32" t="s">
        <v>3443</v>
      </c>
      <c r="B858" s="34" t="s">
        <v>916</v>
      </c>
      <c r="C858" s="33">
        <v>88171.79</v>
      </c>
      <c r="D858" s="33">
        <v>94102.69</v>
      </c>
      <c r="E858" s="33">
        <v>96330.45</v>
      </c>
      <c r="F858" s="33">
        <v>112150.31</v>
      </c>
      <c r="G858" s="33">
        <v>115729.31</v>
      </c>
    </row>
    <row r="859" spans="1:7" x14ac:dyDescent="0.25">
      <c r="A859" s="32" t="s">
        <v>3443</v>
      </c>
      <c r="B859" s="34" t="s">
        <v>917</v>
      </c>
      <c r="C859" s="33">
        <v>17199.189999999999</v>
      </c>
      <c r="D859" s="33">
        <v>16961.63</v>
      </c>
      <c r="E859" s="33">
        <v>18180.37</v>
      </c>
      <c r="F859" s="33">
        <v>17397.939999999999</v>
      </c>
      <c r="G859" s="33">
        <v>41061.42</v>
      </c>
    </row>
    <row r="860" spans="1:7" x14ac:dyDescent="0.25">
      <c r="A860" s="32" t="s">
        <v>3443</v>
      </c>
      <c r="B860" s="34" t="s">
        <v>918</v>
      </c>
      <c r="C860" s="33"/>
      <c r="D860" s="33"/>
      <c r="E860" s="33">
        <v>1000</v>
      </c>
      <c r="F860" s="33"/>
      <c r="G860" s="33">
        <v>2590</v>
      </c>
    </row>
    <row r="861" spans="1:7" x14ac:dyDescent="0.25">
      <c r="A861" s="32" t="s">
        <v>3443</v>
      </c>
      <c r="B861" s="34" t="s">
        <v>919</v>
      </c>
      <c r="C861" s="33">
        <v>-1276.1500000000001</v>
      </c>
      <c r="D861" s="33"/>
      <c r="E861" s="33"/>
      <c r="F861" s="33"/>
      <c r="G861" s="33"/>
    </row>
    <row r="862" spans="1:7" x14ac:dyDescent="0.25">
      <c r="A862" s="32" t="s">
        <v>3443</v>
      </c>
      <c r="B862" s="34" t="s">
        <v>920</v>
      </c>
      <c r="C862" s="33"/>
      <c r="D862" s="33">
        <v>690.57</v>
      </c>
      <c r="E862" s="33">
        <v>10599.37</v>
      </c>
      <c r="F862" s="33">
        <v>14034.72</v>
      </c>
      <c r="G862" s="33">
        <v>27581.599999999999</v>
      </c>
    </row>
    <row r="863" spans="1:7" x14ac:dyDescent="0.25">
      <c r="A863" s="32" t="s">
        <v>3443</v>
      </c>
      <c r="B863" s="34" t="s">
        <v>921</v>
      </c>
      <c r="C863" s="33">
        <v>145689.17000000001</v>
      </c>
      <c r="D863" s="33">
        <v>129301.49</v>
      </c>
      <c r="E863" s="33">
        <v>139496.84</v>
      </c>
      <c r="F863" s="33">
        <v>181898.37</v>
      </c>
      <c r="G863" s="33">
        <v>191970.47</v>
      </c>
    </row>
    <row r="864" spans="1:7" x14ac:dyDescent="0.25">
      <c r="A864" s="32" t="s">
        <v>3443</v>
      </c>
      <c r="B864" s="34" t="s">
        <v>922</v>
      </c>
      <c r="C864" s="33"/>
      <c r="D864" s="33"/>
      <c r="E864" s="33">
        <v>1000</v>
      </c>
      <c r="F864" s="33">
        <v>2136.81</v>
      </c>
      <c r="G864" s="33">
        <v>7404.07</v>
      </c>
    </row>
    <row r="865" spans="1:7" x14ac:dyDescent="0.25">
      <c r="A865" s="32" t="s">
        <v>3443</v>
      </c>
      <c r="B865" s="34" t="s">
        <v>923</v>
      </c>
      <c r="C865" s="33"/>
      <c r="D865" s="33"/>
      <c r="E865" s="33"/>
      <c r="F865" s="33"/>
      <c r="G865" s="33">
        <v>41339.089999999997</v>
      </c>
    </row>
    <row r="866" spans="1:7" x14ac:dyDescent="0.25">
      <c r="A866" s="32" t="s">
        <v>3443</v>
      </c>
      <c r="B866" s="34" t="s">
        <v>924</v>
      </c>
      <c r="C866" s="33">
        <v>133.56</v>
      </c>
      <c r="D866" s="33"/>
      <c r="E866" s="33">
        <v>1000</v>
      </c>
      <c r="F866" s="33"/>
      <c r="G866" s="33">
        <v>22745.7</v>
      </c>
    </row>
    <row r="867" spans="1:7" x14ac:dyDescent="0.25">
      <c r="A867" s="32" t="s">
        <v>3443</v>
      </c>
      <c r="B867" s="34" t="s">
        <v>925</v>
      </c>
      <c r="C867" s="33"/>
      <c r="D867" s="33"/>
      <c r="E867" s="33"/>
      <c r="F867" s="33"/>
      <c r="G867" s="33">
        <v>6734</v>
      </c>
    </row>
    <row r="868" spans="1:7" x14ac:dyDescent="0.25">
      <c r="A868" s="32" t="s">
        <v>3443</v>
      </c>
      <c r="B868" s="34" t="s">
        <v>926</v>
      </c>
      <c r="C868" s="33"/>
      <c r="D868" s="33"/>
      <c r="E868" s="33">
        <v>1000</v>
      </c>
      <c r="F868" s="33">
        <v>1602.62</v>
      </c>
      <c r="G868" s="33">
        <v>4206.42</v>
      </c>
    </row>
    <row r="869" spans="1:7" x14ac:dyDescent="0.25">
      <c r="A869" s="32" t="s">
        <v>3443</v>
      </c>
      <c r="B869" s="34" t="s">
        <v>927</v>
      </c>
      <c r="C869" s="33"/>
      <c r="D869" s="33"/>
      <c r="E869" s="33"/>
      <c r="F869" s="33"/>
      <c r="G869" s="33">
        <v>6982.5</v>
      </c>
    </row>
    <row r="870" spans="1:7" x14ac:dyDescent="0.25">
      <c r="A870" s="32" t="s">
        <v>3443</v>
      </c>
      <c r="B870" s="34" t="s">
        <v>928</v>
      </c>
      <c r="C870" s="33"/>
      <c r="D870" s="33"/>
      <c r="E870" s="33">
        <v>1000</v>
      </c>
      <c r="F870" s="33">
        <v>1116.17</v>
      </c>
      <c r="G870" s="33"/>
    </row>
    <row r="871" spans="1:7" x14ac:dyDescent="0.25">
      <c r="A871" s="32" t="s">
        <v>3443</v>
      </c>
      <c r="B871" s="34" t="s">
        <v>929</v>
      </c>
      <c r="C871" s="33">
        <v>9.5399999999999991</v>
      </c>
      <c r="D871" s="33"/>
      <c r="E871" s="33">
        <v>1000</v>
      </c>
      <c r="F871" s="33">
        <v>1602.62</v>
      </c>
      <c r="G871" s="33">
        <v>439.25</v>
      </c>
    </row>
    <row r="872" spans="1:7" x14ac:dyDescent="0.25">
      <c r="A872" s="32" t="s">
        <v>3443</v>
      </c>
      <c r="B872" s="34" t="s">
        <v>930</v>
      </c>
      <c r="C872" s="33"/>
      <c r="D872" s="33"/>
      <c r="E872" s="33">
        <v>1000</v>
      </c>
      <c r="F872" s="33">
        <v>2136.81</v>
      </c>
      <c r="G872" s="33">
        <v>9780.57</v>
      </c>
    </row>
    <row r="873" spans="1:7" x14ac:dyDescent="0.25">
      <c r="A873" s="32" t="s">
        <v>3443</v>
      </c>
      <c r="B873" s="34" t="s">
        <v>931</v>
      </c>
      <c r="C873" s="33"/>
      <c r="D873" s="33"/>
      <c r="E873" s="33">
        <v>1000</v>
      </c>
      <c r="F873" s="33"/>
      <c r="G873" s="33">
        <v>6240.5</v>
      </c>
    </row>
    <row r="874" spans="1:7" x14ac:dyDescent="0.25">
      <c r="A874" s="32" t="s">
        <v>3443</v>
      </c>
      <c r="B874" s="34" t="s">
        <v>932</v>
      </c>
      <c r="C874" s="33"/>
      <c r="D874" s="33"/>
      <c r="E874" s="33">
        <v>1000</v>
      </c>
      <c r="F874" s="33">
        <v>2136.81</v>
      </c>
      <c r="G874" s="33">
        <v>9241.57</v>
      </c>
    </row>
    <row r="875" spans="1:7" x14ac:dyDescent="0.25">
      <c r="A875" s="32" t="s">
        <v>3443</v>
      </c>
      <c r="B875" s="34" t="s">
        <v>933</v>
      </c>
      <c r="C875" s="33"/>
      <c r="D875" s="33"/>
      <c r="E875" s="33">
        <v>1000</v>
      </c>
      <c r="F875" s="33"/>
      <c r="G875" s="33">
        <v>4665.5</v>
      </c>
    </row>
    <row r="876" spans="1:7" x14ac:dyDescent="0.25">
      <c r="A876" s="32" t="s">
        <v>3443</v>
      </c>
      <c r="B876" s="34" t="s">
        <v>934</v>
      </c>
      <c r="C876" s="33">
        <v>27398.5</v>
      </c>
      <c r="D876" s="33">
        <v>28271.33</v>
      </c>
      <c r="E876" s="33">
        <v>29643.89</v>
      </c>
      <c r="F876" s="33">
        <v>29007.73</v>
      </c>
      <c r="G876" s="33">
        <v>55918.119999999995</v>
      </c>
    </row>
    <row r="877" spans="1:7" x14ac:dyDescent="0.25">
      <c r="A877" s="32" t="s">
        <v>3443</v>
      </c>
      <c r="B877" s="34" t="s">
        <v>935</v>
      </c>
      <c r="C877" s="33">
        <v>4325896.59</v>
      </c>
      <c r="D877" s="33">
        <v>4363390.72</v>
      </c>
      <c r="E877" s="33">
        <v>4440336.0199999996</v>
      </c>
      <c r="F877" s="33">
        <v>4521020.3600000003</v>
      </c>
      <c r="G877" s="33">
        <v>4585322.5200000005</v>
      </c>
    </row>
    <row r="878" spans="1:7" x14ac:dyDescent="0.25">
      <c r="A878" s="32" t="s">
        <v>3443</v>
      </c>
      <c r="B878" s="34" t="s">
        <v>936</v>
      </c>
      <c r="C878" s="33">
        <v>13494.48</v>
      </c>
      <c r="D878" s="33">
        <v>14084.46</v>
      </c>
      <c r="E878" s="33">
        <v>15321.95</v>
      </c>
      <c r="F878" s="33">
        <v>14503.86</v>
      </c>
      <c r="G878" s="33">
        <v>35311.159999999996</v>
      </c>
    </row>
    <row r="879" spans="1:7" x14ac:dyDescent="0.25">
      <c r="A879" s="32" t="s">
        <v>3443</v>
      </c>
      <c r="B879" s="34" t="s">
        <v>937</v>
      </c>
      <c r="C879" s="33">
        <v>1455933.08</v>
      </c>
      <c r="D879" s="33">
        <v>1539872.68</v>
      </c>
      <c r="E879" s="33">
        <v>1577540.16</v>
      </c>
      <c r="F879" s="33">
        <v>1806181.08</v>
      </c>
      <c r="G879" s="33">
        <v>1934439.82</v>
      </c>
    </row>
    <row r="880" spans="1:7" x14ac:dyDescent="0.25">
      <c r="A880" s="32" t="s">
        <v>3443</v>
      </c>
      <c r="B880" s="34" t="s">
        <v>938</v>
      </c>
      <c r="C880" s="33">
        <v>11335.21</v>
      </c>
      <c r="D880" s="33">
        <v>11803.91</v>
      </c>
      <c r="E880" s="33">
        <v>12933.9</v>
      </c>
      <c r="F880" s="33">
        <v>14131.06</v>
      </c>
      <c r="G880" s="33">
        <v>37123.4</v>
      </c>
    </row>
    <row r="881" spans="1:7" x14ac:dyDescent="0.25">
      <c r="A881" s="32" t="s">
        <v>3443</v>
      </c>
      <c r="B881" s="34" t="s">
        <v>939</v>
      </c>
      <c r="C881" s="33"/>
      <c r="D881" s="33"/>
      <c r="E881" s="33">
        <v>1000</v>
      </c>
      <c r="F881" s="33"/>
      <c r="G881" s="33">
        <v>7070</v>
      </c>
    </row>
    <row r="882" spans="1:7" x14ac:dyDescent="0.25">
      <c r="A882" s="32" t="s">
        <v>3443</v>
      </c>
      <c r="B882" s="34" t="s">
        <v>940</v>
      </c>
      <c r="C882" s="33">
        <v>165058.84</v>
      </c>
      <c r="D882" s="33">
        <v>176227.26</v>
      </c>
      <c r="E882" s="33">
        <v>178348.71</v>
      </c>
      <c r="F882" s="33">
        <v>199111.24</v>
      </c>
      <c r="G882" s="33">
        <v>181233.95</v>
      </c>
    </row>
    <row r="883" spans="1:7" x14ac:dyDescent="0.25">
      <c r="A883" s="32" t="s">
        <v>3443</v>
      </c>
      <c r="B883" s="34" t="s">
        <v>941</v>
      </c>
      <c r="C883" s="33"/>
      <c r="D883" s="33"/>
      <c r="E883" s="33">
        <v>7727.83</v>
      </c>
      <c r="F883" s="33">
        <v>14100.63</v>
      </c>
      <c r="G883" s="33">
        <v>31455.559999999998</v>
      </c>
    </row>
    <row r="884" spans="1:7" x14ac:dyDescent="0.25">
      <c r="A884" s="32" t="s">
        <v>3443</v>
      </c>
      <c r="B884" s="34" t="s">
        <v>942</v>
      </c>
      <c r="C884" s="33">
        <v>181679.76</v>
      </c>
      <c r="D884" s="33">
        <v>163159.42000000001</v>
      </c>
      <c r="E884" s="33">
        <v>177152.8</v>
      </c>
      <c r="F884" s="33">
        <v>248111.09</v>
      </c>
      <c r="G884" s="33">
        <v>161856.09</v>
      </c>
    </row>
    <row r="885" spans="1:7" x14ac:dyDescent="0.25">
      <c r="A885" s="32" t="s">
        <v>3443</v>
      </c>
      <c r="B885" s="34" t="s">
        <v>943</v>
      </c>
      <c r="C885" s="33">
        <v>177314.9</v>
      </c>
      <c r="D885" s="33">
        <v>184104.89</v>
      </c>
      <c r="E885" s="33">
        <v>181950.31</v>
      </c>
      <c r="F885" s="33">
        <v>-2640.1</v>
      </c>
      <c r="G885" s="33"/>
    </row>
    <row r="886" spans="1:7" x14ac:dyDescent="0.25">
      <c r="A886" s="32" t="s">
        <v>3443</v>
      </c>
      <c r="B886" s="34" t="s">
        <v>944</v>
      </c>
      <c r="C886" s="33">
        <v>1779.58</v>
      </c>
      <c r="D886" s="33"/>
      <c r="E886" s="33"/>
      <c r="F886" s="33"/>
      <c r="G886" s="33"/>
    </row>
    <row r="887" spans="1:7" x14ac:dyDescent="0.25">
      <c r="A887" s="32" t="s">
        <v>3443</v>
      </c>
      <c r="B887" s="34" t="s">
        <v>945</v>
      </c>
      <c r="C887" s="33"/>
      <c r="D887" s="33"/>
      <c r="E887" s="33">
        <v>1000</v>
      </c>
      <c r="F887" s="33"/>
      <c r="G887" s="33">
        <v>3832.5</v>
      </c>
    </row>
    <row r="888" spans="1:7" x14ac:dyDescent="0.25">
      <c r="A888" s="32" t="s">
        <v>3443</v>
      </c>
      <c r="B888" s="34" t="s">
        <v>946</v>
      </c>
      <c r="C888" s="33">
        <v>11995.08</v>
      </c>
      <c r="D888" s="33">
        <v>4430.2299999999996</v>
      </c>
      <c r="E888" s="33">
        <v>201.23</v>
      </c>
      <c r="F888" s="33"/>
      <c r="G888" s="33"/>
    </row>
    <row r="889" spans="1:7" x14ac:dyDescent="0.25">
      <c r="A889" s="32" t="s">
        <v>3443</v>
      </c>
      <c r="B889" s="34" t="s">
        <v>947</v>
      </c>
      <c r="C889" s="33"/>
      <c r="D889" s="33"/>
      <c r="E889" s="33"/>
      <c r="F889" s="33"/>
      <c r="G889" s="33">
        <v>7885.5</v>
      </c>
    </row>
    <row r="890" spans="1:7" x14ac:dyDescent="0.25">
      <c r="A890" s="32" t="s">
        <v>3443</v>
      </c>
      <c r="B890" s="34" t="s">
        <v>948</v>
      </c>
      <c r="C890" s="33"/>
      <c r="D890" s="33"/>
      <c r="E890" s="33">
        <v>4503.29</v>
      </c>
      <c r="F890" s="33">
        <v>10708.8</v>
      </c>
      <c r="G890" s="33">
        <v>-2238.4299999999998</v>
      </c>
    </row>
    <row r="891" spans="1:7" x14ac:dyDescent="0.25">
      <c r="A891" s="32" t="s">
        <v>3443</v>
      </c>
      <c r="B891" s="34" t="s">
        <v>949</v>
      </c>
      <c r="C891" s="33"/>
      <c r="D891" s="33"/>
      <c r="E891" s="33">
        <v>1000</v>
      </c>
      <c r="F891" s="33">
        <v>1955.32</v>
      </c>
      <c r="G891" s="33">
        <v>13222.03</v>
      </c>
    </row>
    <row r="892" spans="1:7" x14ac:dyDescent="0.25">
      <c r="A892" s="32" t="s">
        <v>3443</v>
      </c>
      <c r="B892" s="34" t="s">
        <v>950</v>
      </c>
      <c r="C892" s="33">
        <v>363988.95</v>
      </c>
      <c r="D892" s="33">
        <v>377854.02</v>
      </c>
      <c r="E892" s="33">
        <v>408716.36</v>
      </c>
      <c r="F892" s="33">
        <v>462923.19</v>
      </c>
      <c r="G892" s="33">
        <v>544498.55999999994</v>
      </c>
    </row>
    <row r="893" spans="1:7" x14ac:dyDescent="0.25">
      <c r="A893" s="32" t="s">
        <v>3443</v>
      </c>
      <c r="B893" s="34" t="s">
        <v>951</v>
      </c>
      <c r="C893" s="33"/>
      <c r="D893" s="33"/>
      <c r="E893" s="33"/>
      <c r="F893" s="33"/>
      <c r="G893" s="33">
        <v>6223</v>
      </c>
    </row>
    <row r="894" spans="1:7" x14ac:dyDescent="0.25">
      <c r="A894" s="32" t="s">
        <v>3443</v>
      </c>
      <c r="B894" s="34" t="s">
        <v>952</v>
      </c>
      <c r="C894" s="33"/>
      <c r="D894" s="33"/>
      <c r="E894" s="33">
        <v>1000</v>
      </c>
      <c r="F894" s="33"/>
      <c r="G894" s="33">
        <v>2873.5</v>
      </c>
    </row>
    <row r="895" spans="1:7" x14ac:dyDescent="0.25">
      <c r="A895" s="32" t="s">
        <v>3443</v>
      </c>
      <c r="B895" s="34" t="s">
        <v>953</v>
      </c>
      <c r="C895" s="33"/>
      <c r="D895" s="33"/>
      <c r="E895" s="33">
        <v>1000</v>
      </c>
      <c r="F895" s="33"/>
      <c r="G895" s="33">
        <v>4532.5</v>
      </c>
    </row>
    <row r="896" spans="1:7" x14ac:dyDescent="0.25">
      <c r="A896" s="32" t="s">
        <v>3443</v>
      </c>
      <c r="B896" s="34" t="s">
        <v>954</v>
      </c>
      <c r="C896" s="33">
        <v>152022.98000000001</v>
      </c>
      <c r="D896" s="33">
        <v>167982.97</v>
      </c>
      <c r="E896" s="33">
        <v>129690.26</v>
      </c>
      <c r="F896" s="33">
        <v>177772.29</v>
      </c>
      <c r="G896" s="33">
        <v>179870.84</v>
      </c>
    </row>
    <row r="897" spans="1:7" x14ac:dyDescent="0.25">
      <c r="A897" s="32" t="s">
        <v>3443</v>
      </c>
      <c r="B897" s="34" t="s">
        <v>955</v>
      </c>
      <c r="C897" s="33"/>
      <c r="D897" s="33"/>
      <c r="E897" s="33">
        <v>1000</v>
      </c>
      <c r="F897" s="33"/>
      <c r="G897" s="33">
        <v>7388.5</v>
      </c>
    </row>
    <row r="898" spans="1:7" x14ac:dyDescent="0.25">
      <c r="A898" s="32" t="s">
        <v>3443</v>
      </c>
      <c r="B898" s="34" t="s">
        <v>956</v>
      </c>
      <c r="C898" s="33"/>
      <c r="D898" s="33"/>
      <c r="E898" s="33"/>
      <c r="F898" s="33"/>
      <c r="G898" s="33">
        <v>455</v>
      </c>
    </row>
    <row r="899" spans="1:7" x14ac:dyDescent="0.25">
      <c r="A899" s="32" t="s">
        <v>3443</v>
      </c>
      <c r="B899" s="34" t="s">
        <v>957</v>
      </c>
      <c r="C899" s="33">
        <v>147760.13</v>
      </c>
      <c r="D899" s="33">
        <v>130981.91</v>
      </c>
      <c r="E899" s="33">
        <v>53960.03</v>
      </c>
      <c r="F899" s="33">
        <v>13</v>
      </c>
      <c r="G899" s="33"/>
    </row>
    <row r="900" spans="1:7" x14ac:dyDescent="0.25">
      <c r="A900" s="32" t="s">
        <v>3443</v>
      </c>
      <c r="B900" s="34" t="s">
        <v>958</v>
      </c>
      <c r="C900" s="33">
        <v>268496.57</v>
      </c>
      <c r="D900" s="33">
        <v>257759.32</v>
      </c>
      <c r="E900" s="33">
        <v>219630.42</v>
      </c>
      <c r="F900" s="33">
        <v>265257.88</v>
      </c>
      <c r="G900" s="33">
        <v>263120.32</v>
      </c>
    </row>
    <row r="901" spans="1:7" x14ac:dyDescent="0.25">
      <c r="A901" s="32" t="s">
        <v>3443</v>
      </c>
      <c r="B901" s="34" t="s">
        <v>959</v>
      </c>
      <c r="C901" s="33">
        <v>206571.78</v>
      </c>
      <c r="D901" s="33">
        <v>217082.4</v>
      </c>
      <c r="E901" s="33">
        <v>206288.25</v>
      </c>
      <c r="F901" s="33">
        <v>243414.61</v>
      </c>
      <c r="G901" s="33">
        <v>254340.88</v>
      </c>
    </row>
    <row r="902" spans="1:7" x14ac:dyDescent="0.25">
      <c r="A902" s="32" t="s">
        <v>3443</v>
      </c>
      <c r="B902" s="34" t="s">
        <v>960</v>
      </c>
      <c r="C902" s="33">
        <v>15586.68</v>
      </c>
      <c r="D902" s="33">
        <v>24177.51</v>
      </c>
      <c r="E902" s="33">
        <v>25364.66</v>
      </c>
      <c r="F902" s="33">
        <v>25784.65</v>
      </c>
      <c r="G902" s="33">
        <v>53960.78</v>
      </c>
    </row>
    <row r="903" spans="1:7" x14ac:dyDescent="0.25">
      <c r="A903" s="32" t="s">
        <v>3443</v>
      </c>
      <c r="B903" s="34" t="s">
        <v>961</v>
      </c>
      <c r="C903" s="33">
        <v>150863.45000000001</v>
      </c>
      <c r="D903" s="33">
        <v>5356.7</v>
      </c>
      <c r="E903" s="33"/>
      <c r="F903" s="33"/>
      <c r="G903" s="33"/>
    </row>
    <row r="904" spans="1:7" x14ac:dyDescent="0.25">
      <c r="A904" s="32" t="s">
        <v>3443</v>
      </c>
      <c r="B904" s="34" t="s">
        <v>962</v>
      </c>
      <c r="C904" s="33">
        <v>117463.2</v>
      </c>
      <c r="D904" s="33">
        <v>122379.11</v>
      </c>
      <c r="E904" s="33">
        <v>129285.39</v>
      </c>
      <c r="F904" s="33">
        <v>143503.47</v>
      </c>
      <c r="G904" s="33">
        <v>158892.64000000001</v>
      </c>
    </row>
    <row r="905" spans="1:7" x14ac:dyDescent="0.25">
      <c r="A905" s="32" t="s">
        <v>3443</v>
      </c>
      <c r="B905" s="34" t="s">
        <v>963</v>
      </c>
      <c r="C905" s="33">
        <v>253037.43</v>
      </c>
      <c r="D905" s="33">
        <v>220828.06</v>
      </c>
      <c r="E905" s="33">
        <v>237212.11</v>
      </c>
      <c r="F905" s="33">
        <v>305183.61000000004</v>
      </c>
      <c r="G905" s="33">
        <v>315863.21999999997</v>
      </c>
    </row>
    <row r="906" spans="1:7" x14ac:dyDescent="0.25">
      <c r="A906" s="32" t="s">
        <v>3443</v>
      </c>
      <c r="B906" s="34" t="s">
        <v>964</v>
      </c>
      <c r="C906" s="33"/>
      <c r="D906" s="33"/>
      <c r="E906" s="33"/>
      <c r="F906" s="33"/>
      <c r="G906" s="33"/>
    </row>
    <row r="907" spans="1:7" x14ac:dyDescent="0.25">
      <c r="A907" s="32" t="s">
        <v>3443</v>
      </c>
      <c r="B907" s="34" t="s">
        <v>965</v>
      </c>
      <c r="C907" s="33">
        <v>13494.48</v>
      </c>
      <c r="D907" s="33">
        <v>13877.68</v>
      </c>
      <c r="E907" s="33">
        <v>15056.66</v>
      </c>
      <c r="F907" s="33">
        <v>14234.66</v>
      </c>
      <c r="G907" s="33">
        <v>29774</v>
      </c>
    </row>
    <row r="908" spans="1:7" x14ac:dyDescent="0.25">
      <c r="A908" s="32" t="s">
        <v>3443</v>
      </c>
      <c r="B908" s="34" t="s">
        <v>966</v>
      </c>
      <c r="C908" s="33">
        <v>132278.73000000001</v>
      </c>
      <c r="D908" s="33">
        <v>155396.71</v>
      </c>
      <c r="E908" s="33">
        <v>151045.04999999999</v>
      </c>
      <c r="F908" s="33">
        <v>176433.72</v>
      </c>
      <c r="G908" s="33">
        <v>192319.97</v>
      </c>
    </row>
    <row r="909" spans="1:7" x14ac:dyDescent="0.25">
      <c r="A909" s="32" t="s">
        <v>3443</v>
      </c>
      <c r="B909" s="34" t="s">
        <v>967</v>
      </c>
      <c r="C909" s="33"/>
      <c r="D909" s="33"/>
      <c r="E909" s="33"/>
      <c r="F909" s="33"/>
      <c r="G909" s="33">
        <v>8640</v>
      </c>
    </row>
    <row r="910" spans="1:7" x14ac:dyDescent="0.25">
      <c r="A910" s="32" t="s">
        <v>3443</v>
      </c>
      <c r="B910" s="34" t="s">
        <v>968</v>
      </c>
      <c r="C910" s="33"/>
      <c r="D910" s="33"/>
      <c r="E910" s="33">
        <v>1000</v>
      </c>
      <c r="F910" s="33">
        <v>1820.68</v>
      </c>
      <c r="G910" s="33">
        <v>95.83</v>
      </c>
    </row>
    <row r="911" spans="1:7" x14ac:dyDescent="0.25">
      <c r="A911" s="32" t="s">
        <v>3443</v>
      </c>
      <c r="B911" s="34" t="s">
        <v>969</v>
      </c>
      <c r="C911" s="33"/>
      <c r="D911" s="33"/>
      <c r="E911" s="33">
        <v>1000</v>
      </c>
      <c r="F911" s="33">
        <v>1207.46</v>
      </c>
      <c r="G911" s="33">
        <v>4801.62</v>
      </c>
    </row>
    <row r="912" spans="1:7" x14ac:dyDescent="0.25">
      <c r="A912" s="32" t="s">
        <v>3443</v>
      </c>
      <c r="B912" s="34" t="s">
        <v>970</v>
      </c>
      <c r="C912" s="33">
        <v>10371.02</v>
      </c>
      <c r="D912" s="33">
        <v>10649.33</v>
      </c>
      <c r="E912" s="33">
        <v>-700.43</v>
      </c>
      <c r="F912" s="33"/>
      <c r="G912" s="33"/>
    </row>
    <row r="913" spans="1:7" x14ac:dyDescent="0.25">
      <c r="A913" s="32" t="s">
        <v>3443</v>
      </c>
      <c r="B913" s="34" t="s">
        <v>971</v>
      </c>
      <c r="C913" s="33"/>
      <c r="D913" s="33"/>
      <c r="E913" s="33">
        <v>1000</v>
      </c>
      <c r="F913" s="33"/>
      <c r="G913" s="33"/>
    </row>
    <row r="914" spans="1:7" x14ac:dyDescent="0.25">
      <c r="A914" s="32" t="s">
        <v>3443</v>
      </c>
      <c r="B914" s="34" t="s">
        <v>972</v>
      </c>
      <c r="C914" s="33"/>
      <c r="D914" s="33"/>
      <c r="E914" s="33">
        <v>1000</v>
      </c>
      <c r="F914" s="33"/>
      <c r="G914" s="33">
        <v>4235</v>
      </c>
    </row>
    <row r="915" spans="1:7" x14ac:dyDescent="0.25">
      <c r="A915" s="32" t="s">
        <v>3443</v>
      </c>
      <c r="B915" s="34" t="s">
        <v>973</v>
      </c>
      <c r="C915" s="33">
        <v>-33243.9</v>
      </c>
      <c r="D915" s="33"/>
      <c r="E915" s="33"/>
      <c r="F915" s="33"/>
      <c r="G915" s="33"/>
    </row>
    <row r="916" spans="1:7" x14ac:dyDescent="0.25">
      <c r="A916" s="32" t="s">
        <v>3443</v>
      </c>
      <c r="B916" s="34" t="s">
        <v>974</v>
      </c>
      <c r="C916" s="33"/>
      <c r="D916" s="33"/>
      <c r="E916" s="33">
        <v>909.6</v>
      </c>
      <c r="F916" s="33">
        <v>1707.14</v>
      </c>
      <c r="G916" s="33">
        <v>7729.23</v>
      </c>
    </row>
    <row r="917" spans="1:7" x14ac:dyDescent="0.25">
      <c r="A917" s="32" t="s">
        <v>3443</v>
      </c>
      <c r="B917" s="34" t="s">
        <v>975</v>
      </c>
      <c r="C917" s="33"/>
      <c r="D917" s="33"/>
      <c r="E917" s="33">
        <v>1000</v>
      </c>
      <c r="F917" s="33">
        <v>-1000</v>
      </c>
      <c r="G917" s="33"/>
    </row>
    <row r="918" spans="1:7" x14ac:dyDescent="0.25">
      <c r="A918" s="32" t="s">
        <v>3443</v>
      </c>
      <c r="B918" s="34" t="s">
        <v>976</v>
      </c>
      <c r="C918" s="33">
        <v>12744.78</v>
      </c>
      <c r="D918" s="33">
        <v>13106.72</v>
      </c>
      <c r="E918" s="33">
        <v>14275.71</v>
      </c>
      <c r="F918" s="33">
        <v>13443.86</v>
      </c>
      <c r="G918" s="33">
        <v>32024.079999999998</v>
      </c>
    </row>
    <row r="919" spans="1:7" x14ac:dyDescent="0.25">
      <c r="A919" s="32" t="s">
        <v>3443</v>
      </c>
      <c r="B919" s="34" t="s">
        <v>977</v>
      </c>
      <c r="C919" s="33"/>
      <c r="D919" s="33"/>
      <c r="E919" s="33">
        <v>1000</v>
      </c>
      <c r="F919" s="33"/>
      <c r="G919" s="33">
        <v>3923.5</v>
      </c>
    </row>
    <row r="920" spans="1:7" x14ac:dyDescent="0.25">
      <c r="A920" s="32" t="s">
        <v>3443</v>
      </c>
      <c r="B920" s="34" t="s">
        <v>978</v>
      </c>
      <c r="C920" s="33"/>
      <c r="D920" s="33"/>
      <c r="E920" s="33">
        <v>1694.06</v>
      </c>
      <c r="F920" s="33"/>
      <c r="G920" s="33">
        <v>-899.44</v>
      </c>
    </row>
    <row r="921" spans="1:7" x14ac:dyDescent="0.25">
      <c r="A921" s="32" t="s">
        <v>3443</v>
      </c>
      <c r="B921" s="34" t="s">
        <v>979</v>
      </c>
      <c r="C921" s="33">
        <v>10938.78</v>
      </c>
      <c r="D921" s="33">
        <v>12304.49</v>
      </c>
      <c r="E921" s="33">
        <v>13494.8</v>
      </c>
      <c r="F921" s="33">
        <v>12653.05</v>
      </c>
      <c r="G921" s="33">
        <v>14031.060000000001</v>
      </c>
    </row>
    <row r="922" spans="1:7" x14ac:dyDescent="0.25">
      <c r="A922" s="32" t="s">
        <v>3443</v>
      </c>
      <c r="B922" s="34" t="s">
        <v>980</v>
      </c>
      <c r="C922" s="33"/>
      <c r="D922" s="33"/>
      <c r="E922" s="33">
        <v>1000</v>
      </c>
      <c r="F922" s="33">
        <v>1869.72</v>
      </c>
      <c r="G922" s="33">
        <v>4074.49</v>
      </c>
    </row>
    <row r="923" spans="1:7" x14ac:dyDescent="0.25">
      <c r="A923" s="32" t="s">
        <v>3443</v>
      </c>
      <c r="B923" s="34" t="s">
        <v>981</v>
      </c>
      <c r="C923" s="33"/>
      <c r="D923" s="33"/>
      <c r="E923" s="33"/>
      <c r="F923" s="33"/>
      <c r="G923" s="33"/>
    </row>
    <row r="924" spans="1:7" x14ac:dyDescent="0.25">
      <c r="A924" s="32" t="s">
        <v>3443</v>
      </c>
      <c r="B924" s="34" t="s">
        <v>982</v>
      </c>
      <c r="C924" s="33"/>
      <c r="D924" s="33"/>
      <c r="E924" s="33">
        <v>1000</v>
      </c>
      <c r="F924" s="33"/>
      <c r="G924" s="33">
        <v>2450</v>
      </c>
    </row>
    <row r="925" spans="1:7" x14ac:dyDescent="0.25">
      <c r="A925" s="32" t="s">
        <v>3443</v>
      </c>
      <c r="B925" s="34" t="s">
        <v>983</v>
      </c>
      <c r="C925" s="33"/>
      <c r="D925" s="33"/>
      <c r="E925" s="33"/>
      <c r="F925" s="33"/>
      <c r="G925" s="33"/>
    </row>
    <row r="926" spans="1:7" x14ac:dyDescent="0.25">
      <c r="A926" s="32" t="s">
        <v>3443</v>
      </c>
      <c r="B926" s="34" t="s">
        <v>984</v>
      </c>
      <c r="C926" s="33">
        <v>12938.19</v>
      </c>
      <c r="D926" s="33">
        <v>13350.37</v>
      </c>
      <c r="E926" s="33">
        <v>14526.26</v>
      </c>
      <c r="F926" s="33">
        <v>13698.09</v>
      </c>
      <c r="G926" s="33">
        <v>40424.33</v>
      </c>
    </row>
    <row r="927" spans="1:7" x14ac:dyDescent="0.25">
      <c r="A927" s="32" t="s">
        <v>3443</v>
      </c>
      <c r="B927" s="34" t="s">
        <v>985</v>
      </c>
      <c r="C927" s="33"/>
      <c r="D927" s="33"/>
      <c r="E927" s="33">
        <v>1000</v>
      </c>
      <c r="F927" s="33"/>
      <c r="G927" s="33"/>
    </row>
    <row r="928" spans="1:7" x14ac:dyDescent="0.25">
      <c r="A928" s="32" t="s">
        <v>3443</v>
      </c>
      <c r="B928" s="34" t="s">
        <v>986</v>
      </c>
      <c r="C928" s="33"/>
      <c r="D928" s="33"/>
      <c r="E928" s="33">
        <v>4253.99</v>
      </c>
      <c r="F928" s="33">
        <v>5789.09</v>
      </c>
      <c r="G928" s="33"/>
    </row>
    <row r="929" spans="1:7" x14ac:dyDescent="0.25">
      <c r="A929" s="32" t="s">
        <v>3443</v>
      </c>
      <c r="B929" s="34" t="s">
        <v>987</v>
      </c>
      <c r="C929" s="33"/>
      <c r="D929" s="33"/>
      <c r="E929" s="33">
        <v>1000</v>
      </c>
      <c r="F929" s="33"/>
      <c r="G929" s="33">
        <v>2460.5</v>
      </c>
    </row>
    <row r="930" spans="1:7" x14ac:dyDescent="0.25">
      <c r="A930" s="32" t="s">
        <v>3443</v>
      </c>
      <c r="B930" s="34" t="s">
        <v>988</v>
      </c>
      <c r="C930" s="33">
        <v>9325.66</v>
      </c>
      <c r="D930" s="33">
        <v>2473.6999999999998</v>
      </c>
      <c r="E930" s="33"/>
      <c r="F930" s="33"/>
      <c r="G930" s="33"/>
    </row>
    <row r="931" spans="1:7" x14ac:dyDescent="0.25">
      <c r="A931" s="32" t="s">
        <v>3443</v>
      </c>
      <c r="B931" s="34" t="s">
        <v>989</v>
      </c>
      <c r="C931" s="33"/>
      <c r="D931" s="33"/>
      <c r="E931" s="33">
        <v>1000</v>
      </c>
      <c r="F931" s="33"/>
      <c r="G931" s="33">
        <v>11556</v>
      </c>
    </row>
    <row r="932" spans="1:7" x14ac:dyDescent="0.25">
      <c r="A932" s="32" t="s">
        <v>3443</v>
      </c>
      <c r="B932" s="34" t="s">
        <v>990</v>
      </c>
      <c r="C932" s="33">
        <v>149958.37</v>
      </c>
      <c r="D932" s="33">
        <v>155270.47</v>
      </c>
      <c r="E932" s="33">
        <v>155283.23000000001</v>
      </c>
      <c r="F932" s="33">
        <v>191321.23</v>
      </c>
      <c r="G932" s="33">
        <v>184328.04</v>
      </c>
    </row>
    <row r="933" spans="1:7" x14ac:dyDescent="0.25">
      <c r="A933" s="32" t="s">
        <v>3443</v>
      </c>
      <c r="B933" s="34" t="s">
        <v>991</v>
      </c>
      <c r="C933" s="33">
        <v>795255.57</v>
      </c>
      <c r="D933" s="33">
        <v>744545.72</v>
      </c>
      <c r="E933" s="33">
        <v>715600.66</v>
      </c>
      <c r="F933" s="33">
        <v>826683.31</v>
      </c>
      <c r="G933" s="33">
        <v>844387.92</v>
      </c>
    </row>
    <row r="934" spans="1:7" x14ac:dyDescent="0.25">
      <c r="A934" s="32" t="s">
        <v>3443</v>
      </c>
      <c r="B934" s="34" t="s">
        <v>992</v>
      </c>
      <c r="C934" s="33">
        <v>1232227.1099999999</v>
      </c>
      <c r="D934" s="33">
        <v>1069590.6000000001</v>
      </c>
      <c r="E934" s="33">
        <v>1046318.82</v>
      </c>
      <c r="F934" s="33">
        <v>1062662.74</v>
      </c>
      <c r="G934" s="33">
        <v>1137298</v>
      </c>
    </row>
    <row r="935" spans="1:7" x14ac:dyDescent="0.25">
      <c r="A935" s="32" t="s">
        <v>3443</v>
      </c>
      <c r="B935" s="34" t="s">
        <v>993</v>
      </c>
      <c r="C935" s="33">
        <v>1427929.72</v>
      </c>
      <c r="D935" s="33">
        <v>1395254.56</v>
      </c>
      <c r="E935" s="33">
        <v>1511621.96</v>
      </c>
      <c r="F935" s="33">
        <v>1514371.73</v>
      </c>
      <c r="G935" s="33">
        <v>1670627.97</v>
      </c>
    </row>
    <row r="936" spans="1:7" x14ac:dyDescent="0.25">
      <c r="A936" s="32" t="s">
        <v>3443</v>
      </c>
      <c r="B936" s="34" t="s">
        <v>994</v>
      </c>
      <c r="C936" s="33">
        <v>1007428.93</v>
      </c>
      <c r="D936" s="33">
        <v>1230835.72</v>
      </c>
      <c r="E936" s="33">
        <v>1342886.36</v>
      </c>
      <c r="F936" s="33">
        <v>1358240.5</v>
      </c>
      <c r="G936" s="33">
        <v>1316472.29</v>
      </c>
    </row>
    <row r="937" spans="1:7" x14ac:dyDescent="0.25">
      <c r="A937" s="32" t="s">
        <v>3443</v>
      </c>
      <c r="B937" s="34" t="s">
        <v>995</v>
      </c>
      <c r="C937" s="33">
        <v>3338.97</v>
      </c>
      <c r="D937" s="33"/>
      <c r="E937" s="33"/>
      <c r="F937" s="33"/>
      <c r="G937" s="33"/>
    </row>
    <row r="938" spans="1:7" x14ac:dyDescent="0.25">
      <c r="A938" s="32" t="s">
        <v>3443</v>
      </c>
      <c r="B938" s="34" t="s">
        <v>996</v>
      </c>
      <c r="C938" s="33">
        <v>19302.740000000002</v>
      </c>
      <c r="D938" s="33">
        <v>20808.22</v>
      </c>
      <c r="E938" s="33">
        <v>26171.74</v>
      </c>
      <c r="F938" s="33">
        <v>32968.21</v>
      </c>
      <c r="G938" s="33">
        <v>66047.38</v>
      </c>
    </row>
    <row r="939" spans="1:7" x14ac:dyDescent="0.25">
      <c r="A939" s="32" t="s">
        <v>3443</v>
      </c>
      <c r="B939" s="34" t="s">
        <v>997</v>
      </c>
      <c r="C939" s="33"/>
      <c r="D939" s="33"/>
      <c r="E939" s="33"/>
      <c r="F939" s="33"/>
      <c r="G939" s="33">
        <v>6618.5</v>
      </c>
    </row>
    <row r="940" spans="1:7" x14ac:dyDescent="0.25">
      <c r="A940" s="32" t="s">
        <v>3443</v>
      </c>
      <c r="B940" s="34" t="s">
        <v>998</v>
      </c>
      <c r="C940" s="33"/>
      <c r="D940" s="33"/>
      <c r="E940" s="33">
        <v>3652.73</v>
      </c>
      <c r="F940" s="33">
        <v>10831.37</v>
      </c>
      <c r="G940" s="33">
        <v>23407.040000000001</v>
      </c>
    </row>
    <row r="941" spans="1:7" x14ac:dyDescent="0.25">
      <c r="A941" s="32" t="s">
        <v>3443</v>
      </c>
      <c r="B941" s="34" t="s">
        <v>999</v>
      </c>
      <c r="C941" s="33"/>
      <c r="D941" s="33"/>
      <c r="E941" s="33"/>
      <c r="F941" s="33"/>
      <c r="G941" s="33">
        <v>32481</v>
      </c>
    </row>
    <row r="942" spans="1:7" x14ac:dyDescent="0.25">
      <c r="A942" s="32" t="s">
        <v>3443</v>
      </c>
      <c r="B942" s="34" t="s">
        <v>1000</v>
      </c>
      <c r="C942" s="33"/>
      <c r="D942" s="33"/>
      <c r="E942" s="33">
        <v>5952.1</v>
      </c>
      <c r="F942" s="33">
        <v>19405.68</v>
      </c>
      <c r="G942" s="33">
        <v>42540.770000000004</v>
      </c>
    </row>
    <row r="943" spans="1:7" x14ac:dyDescent="0.25">
      <c r="A943" s="32" t="s">
        <v>3443</v>
      </c>
      <c r="B943" s="34" t="s">
        <v>1001</v>
      </c>
      <c r="C943" s="33">
        <v>14692.32</v>
      </c>
      <c r="D943" s="33">
        <v>15281.87</v>
      </c>
      <c r="E943" s="33">
        <v>16531.59</v>
      </c>
      <c r="F943" s="33">
        <v>16648.419999999998</v>
      </c>
      <c r="G943" s="33">
        <v>38838.32</v>
      </c>
    </row>
    <row r="944" spans="1:7" x14ac:dyDescent="0.25">
      <c r="A944" s="32" t="s">
        <v>3443</v>
      </c>
      <c r="B944" s="34" t="s">
        <v>1002</v>
      </c>
      <c r="C944" s="33">
        <v>1002187.65</v>
      </c>
      <c r="D944" s="33">
        <v>1113403.5900000001</v>
      </c>
      <c r="E944" s="33">
        <v>1046690.51</v>
      </c>
      <c r="F944" s="33">
        <v>1245288.01</v>
      </c>
      <c r="G944" s="33">
        <v>1390516.4500000011</v>
      </c>
    </row>
    <row r="945" spans="1:7" x14ac:dyDescent="0.25">
      <c r="A945" s="32" t="s">
        <v>3443</v>
      </c>
      <c r="B945" s="34" t="s">
        <v>1003</v>
      </c>
      <c r="C945" s="33">
        <v>6892.42</v>
      </c>
      <c r="D945" s="33">
        <v>10625.42</v>
      </c>
      <c r="E945" s="33">
        <v>11932.96</v>
      </c>
      <c r="F945" s="33">
        <v>11071.41</v>
      </c>
      <c r="G945" s="33">
        <v>38012.949999999997</v>
      </c>
    </row>
    <row r="946" spans="1:7" x14ac:dyDescent="0.25">
      <c r="A946" s="32" t="s">
        <v>3443</v>
      </c>
      <c r="B946" s="34" t="s">
        <v>1004</v>
      </c>
      <c r="C946" s="33"/>
      <c r="D946" s="33"/>
      <c r="E946" s="33">
        <v>4114.08</v>
      </c>
      <c r="F946" s="33">
        <v>13695.28</v>
      </c>
      <c r="G946" s="33">
        <v>46735.4</v>
      </c>
    </row>
    <row r="947" spans="1:7" x14ac:dyDescent="0.25">
      <c r="A947" s="32" t="s">
        <v>3443</v>
      </c>
      <c r="B947" s="34" t="s">
        <v>1005</v>
      </c>
      <c r="C947" s="33">
        <v>336450.58</v>
      </c>
      <c r="D947" s="33">
        <v>350281.98</v>
      </c>
      <c r="E947" s="33">
        <v>354973.74</v>
      </c>
      <c r="F947" s="33">
        <v>365588.75</v>
      </c>
      <c r="G947" s="33">
        <v>374432.71</v>
      </c>
    </row>
    <row r="948" spans="1:7" x14ac:dyDescent="0.25">
      <c r="A948" s="32" t="s">
        <v>3443</v>
      </c>
      <c r="B948" s="34" t="s">
        <v>1006</v>
      </c>
      <c r="C948" s="33">
        <v>25944.44</v>
      </c>
      <c r="D948" s="33">
        <v>26331.26</v>
      </c>
      <c r="E948" s="33">
        <v>27042.48</v>
      </c>
      <c r="F948" s="33">
        <v>27665.53</v>
      </c>
      <c r="G948" s="33">
        <v>28607.24</v>
      </c>
    </row>
    <row r="949" spans="1:7" x14ac:dyDescent="0.25">
      <c r="A949" s="32" t="s">
        <v>3443</v>
      </c>
      <c r="B949" s="34" t="s">
        <v>1007</v>
      </c>
      <c r="C949" s="33">
        <v>25944.44</v>
      </c>
      <c r="D949" s="33">
        <v>26331.26</v>
      </c>
      <c r="E949" s="33">
        <v>27042.48</v>
      </c>
      <c r="F949" s="33">
        <v>27665.53</v>
      </c>
      <c r="G949" s="33">
        <v>28607.24</v>
      </c>
    </row>
    <row r="950" spans="1:7" x14ac:dyDescent="0.25">
      <c r="A950" s="32" t="s">
        <v>3443</v>
      </c>
      <c r="B950" s="34" t="s">
        <v>1008</v>
      </c>
      <c r="C950" s="33">
        <v>25944.44</v>
      </c>
      <c r="D950" s="33">
        <v>26331.26</v>
      </c>
      <c r="E950" s="33">
        <v>69511.59</v>
      </c>
      <c r="F950" s="33">
        <v>83641.119999999995</v>
      </c>
      <c r="G950" s="33">
        <v>88531.41</v>
      </c>
    </row>
    <row r="951" spans="1:7" x14ac:dyDescent="0.25">
      <c r="A951" s="32" t="s">
        <v>3443</v>
      </c>
      <c r="B951" s="34" t="s">
        <v>1009</v>
      </c>
      <c r="C951" s="33"/>
      <c r="D951" s="33"/>
      <c r="E951" s="33">
        <v>1000</v>
      </c>
      <c r="F951" s="33">
        <v>683.3</v>
      </c>
      <c r="G951" s="33">
        <v>15486.52</v>
      </c>
    </row>
    <row r="952" spans="1:7" x14ac:dyDescent="0.25">
      <c r="A952" s="32" t="s">
        <v>3443</v>
      </c>
      <c r="B952" s="34" t="s">
        <v>1010</v>
      </c>
      <c r="C952" s="33">
        <v>103879</v>
      </c>
      <c r="D952" s="33">
        <v>98469.84</v>
      </c>
      <c r="E952" s="33">
        <v>109241.16</v>
      </c>
      <c r="F952" s="33">
        <v>140283.56</v>
      </c>
      <c r="G952" s="33">
        <v>157487.53</v>
      </c>
    </row>
    <row r="953" spans="1:7" x14ac:dyDescent="0.25">
      <c r="A953" s="32" t="s">
        <v>3443</v>
      </c>
      <c r="B953" s="34" t="s">
        <v>1011</v>
      </c>
      <c r="C953" s="33"/>
      <c r="D953" s="33"/>
      <c r="E953" s="33"/>
      <c r="F953" s="33"/>
      <c r="G953" s="33"/>
    </row>
    <row r="954" spans="1:7" x14ac:dyDescent="0.25">
      <c r="A954" s="32" t="s">
        <v>3443</v>
      </c>
      <c r="B954" s="34" t="s">
        <v>1012</v>
      </c>
      <c r="C954" s="33"/>
      <c r="D954" s="33"/>
      <c r="E954" s="33"/>
      <c r="F954" s="33"/>
      <c r="G954" s="33">
        <v>6275.5</v>
      </c>
    </row>
    <row r="955" spans="1:7" x14ac:dyDescent="0.25">
      <c r="A955" s="32" t="s">
        <v>3443</v>
      </c>
      <c r="B955" s="34" t="s">
        <v>1013</v>
      </c>
      <c r="C955" s="33"/>
      <c r="D955" s="33"/>
      <c r="E955" s="33"/>
      <c r="F955" s="33"/>
      <c r="G955" s="33">
        <v>13881.220000000001</v>
      </c>
    </row>
    <row r="956" spans="1:7" x14ac:dyDescent="0.25">
      <c r="A956" s="32" t="s">
        <v>3443</v>
      </c>
      <c r="B956" s="34" t="s">
        <v>1014</v>
      </c>
      <c r="C956" s="33"/>
      <c r="D956" s="33"/>
      <c r="E956" s="33">
        <v>1000</v>
      </c>
      <c r="F956" s="33">
        <v>2136.81</v>
      </c>
      <c r="G956" s="33">
        <v>112.47</v>
      </c>
    </row>
    <row r="957" spans="1:7" x14ac:dyDescent="0.25">
      <c r="A957" s="32" t="s">
        <v>3443</v>
      </c>
      <c r="B957" s="34" t="s">
        <v>1015</v>
      </c>
      <c r="C957" s="33"/>
      <c r="D957" s="33"/>
      <c r="E957" s="33"/>
      <c r="F957" s="33"/>
      <c r="G957" s="33"/>
    </row>
    <row r="958" spans="1:7" x14ac:dyDescent="0.25">
      <c r="A958" s="32" t="s">
        <v>3443</v>
      </c>
      <c r="B958" s="34" t="s">
        <v>1016</v>
      </c>
      <c r="C958" s="33"/>
      <c r="D958" s="33"/>
      <c r="E958" s="33">
        <v>1000</v>
      </c>
      <c r="F958" s="33"/>
      <c r="G958" s="33">
        <v>1008</v>
      </c>
    </row>
    <row r="959" spans="1:7" x14ac:dyDescent="0.25">
      <c r="A959" s="32" t="s">
        <v>3443</v>
      </c>
      <c r="B959" s="34" t="s">
        <v>1017</v>
      </c>
      <c r="C959" s="33"/>
      <c r="D959" s="33">
        <v>87187.25</v>
      </c>
      <c r="E959" s="33">
        <v>178711.58</v>
      </c>
      <c r="F959" s="33">
        <v>212206.05</v>
      </c>
      <c r="G959" s="33">
        <v>215681.61</v>
      </c>
    </row>
    <row r="960" spans="1:7" x14ac:dyDescent="0.25">
      <c r="A960" s="32" t="s">
        <v>3443</v>
      </c>
      <c r="B960" s="34" t="s">
        <v>1018</v>
      </c>
      <c r="C960" s="33">
        <v>21890.799999999999</v>
      </c>
      <c r="D960" s="33">
        <v>22544.39</v>
      </c>
      <c r="E960" s="33">
        <v>23840.57</v>
      </c>
      <c r="F960" s="33">
        <v>23141.82</v>
      </c>
      <c r="G960" s="33">
        <v>61280.36</v>
      </c>
    </row>
    <row r="961" spans="1:7" x14ac:dyDescent="0.25">
      <c r="A961" s="32" t="s">
        <v>3443</v>
      </c>
      <c r="B961" s="34" t="s">
        <v>1019</v>
      </c>
      <c r="C961" s="33">
        <v>127227.42</v>
      </c>
      <c r="D961" s="33">
        <v>112840.41</v>
      </c>
      <c r="E961" s="33">
        <v>124811.98</v>
      </c>
      <c r="F961" s="33">
        <v>154868.54999999999</v>
      </c>
      <c r="G961" s="33">
        <v>177594.34</v>
      </c>
    </row>
    <row r="962" spans="1:7" x14ac:dyDescent="0.25">
      <c r="A962" s="32" t="s">
        <v>3443</v>
      </c>
      <c r="B962" s="34" t="s">
        <v>1020</v>
      </c>
      <c r="C962" s="33">
        <v>134927.47</v>
      </c>
      <c r="D962" s="33">
        <v>112320.6</v>
      </c>
      <c r="E962" s="33">
        <v>137982.56</v>
      </c>
      <c r="F962" s="33">
        <v>146578.39000000001</v>
      </c>
      <c r="G962" s="33">
        <v>183223.96</v>
      </c>
    </row>
    <row r="963" spans="1:7" x14ac:dyDescent="0.25">
      <c r="A963" s="32" t="s">
        <v>3443</v>
      </c>
      <c r="B963" s="34" t="s">
        <v>1021</v>
      </c>
      <c r="C963" s="33">
        <v>201884.82</v>
      </c>
      <c r="D963" s="33">
        <v>211680.17</v>
      </c>
      <c r="E963" s="33">
        <v>203809.68</v>
      </c>
      <c r="F963" s="33">
        <v>254998.23</v>
      </c>
      <c r="G963" s="33">
        <v>263325.08999999997</v>
      </c>
    </row>
    <row r="964" spans="1:7" x14ac:dyDescent="0.25">
      <c r="A964" s="32" t="s">
        <v>3443</v>
      </c>
      <c r="B964" s="34" t="s">
        <v>1022</v>
      </c>
      <c r="C964" s="33"/>
      <c r="D964" s="33"/>
      <c r="E964" s="33"/>
      <c r="F964" s="33"/>
      <c r="G964" s="33">
        <v>140</v>
      </c>
    </row>
    <row r="965" spans="1:7" x14ac:dyDescent="0.25">
      <c r="A965" s="32" t="s">
        <v>3443</v>
      </c>
      <c r="B965" s="34" t="s">
        <v>1023</v>
      </c>
      <c r="C965" s="33">
        <v>219.42</v>
      </c>
      <c r="D965" s="33">
        <v>1385.34</v>
      </c>
      <c r="E965" s="33">
        <v>2036.75</v>
      </c>
      <c r="F965" s="33">
        <v>1668.46</v>
      </c>
      <c r="G965" s="33">
        <v>5506.93</v>
      </c>
    </row>
    <row r="966" spans="1:7" x14ac:dyDescent="0.25">
      <c r="A966" s="32" t="s">
        <v>3443</v>
      </c>
      <c r="B966" s="34" t="s">
        <v>1024</v>
      </c>
      <c r="C966" s="33"/>
      <c r="D966" s="33"/>
      <c r="E966" s="33">
        <v>1000</v>
      </c>
      <c r="F966" s="33"/>
      <c r="G966" s="33">
        <v>3097.5</v>
      </c>
    </row>
    <row r="967" spans="1:7" x14ac:dyDescent="0.25">
      <c r="A967" s="32" t="s">
        <v>3443</v>
      </c>
      <c r="B967" s="34" t="s">
        <v>1025</v>
      </c>
      <c r="C967" s="33">
        <v>15743.54</v>
      </c>
      <c r="D967" s="33">
        <v>12882.35</v>
      </c>
      <c r="E967" s="33"/>
      <c r="F967" s="33"/>
      <c r="G967" s="33"/>
    </row>
    <row r="968" spans="1:7" x14ac:dyDescent="0.25">
      <c r="A968" s="32" t="s">
        <v>3443</v>
      </c>
      <c r="B968" s="34" t="s">
        <v>1026</v>
      </c>
      <c r="C968" s="33">
        <v>47373.149999999994</v>
      </c>
      <c r="D968" s="33">
        <v>28920.47</v>
      </c>
      <c r="E968" s="33">
        <v>15056.66</v>
      </c>
      <c r="F968" s="33">
        <v>14234.66</v>
      </c>
      <c r="G968" s="33">
        <v>41243.599999999999</v>
      </c>
    </row>
    <row r="969" spans="1:7" x14ac:dyDescent="0.25">
      <c r="A969" s="32" t="s">
        <v>3443</v>
      </c>
      <c r="B969" s="34" t="s">
        <v>1027</v>
      </c>
      <c r="C969" s="33"/>
      <c r="D969" s="33">
        <v>1569.48</v>
      </c>
      <c r="E969" s="33">
        <v>19934.2</v>
      </c>
      <c r="F969" s="33">
        <v>20144.27</v>
      </c>
      <c r="G969" s="33">
        <v>28564.97</v>
      </c>
    </row>
    <row r="970" spans="1:7" x14ac:dyDescent="0.25">
      <c r="A970" s="32" t="s">
        <v>3443</v>
      </c>
      <c r="B970" s="34" t="s">
        <v>1028</v>
      </c>
      <c r="C970" s="33"/>
      <c r="D970" s="33"/>
      <c r="E970" s="33"/>
      <c r="F970" s="33"/>
      <c r="G970" s="33">
        <v>5778</v>
      </c>
    </row>
    <row r="971" spans="1:7" x14ac:dyDescent="0.25">
      <c r="A971" s="32" t="s">
        <v>3443</v>
      </c>
      <c r="B971" s="34" t="s">
        <v>1029</v>
      </c>
      <c r="C971" s="33"/>
      <c r="D971" s="33"/>
      <c r="E971" s="33">
        <v>1000</v>
      </c>
      <c r="F971" s="33"/>
      <c r="G971" s="33">
        <v>3853.5</v>
      </c>
    </row>
    <row r="972" spans="1:7" x14ac:dyDescent="0.25">
      <c r="A972" s="32" t="s">
        <v>3443</v>
      </c>
      <c r="B972" s="34" t="s">
        <v>1030</v>
      </c>
      <c r="C972" s="33"/>
      <c r="D972" s="33"/>
      <c r="E972" s="33"/>
      <c r="F972" s="33"/>
      <c r="G972" s="33"/>
    </row>
    <row r="973" spans="1:7" x14ac:dyDescent="0.25">
      <c r="A973" s="32" t="s">
        <v>3443</v>
      </c>
      <c r="B973" s="34" t="s">
        <v>1031</v>
      </c>
      <c r="C973" s="33">
        <v>636.21</v>
      </c>
      <c r="D973" s="33">
        <v>-348.61</v>
      </c>
      <c r="E973" s="33"/>
      <c r="F973" s="33"/>
      <c r="G973" s="33"/>
    </row>
    <row r="974" spans="1:7" x14ac:dyDescent="0.25">
      <c r="A974" s="32" t="s">
        <v>3443</v>
      </c>
      <c r="B974" s="34" t="s">
        <v>1032</v>
      </c>
      <c r="C974" s="33"/>
      <c r="D974" s="33"/>
      <c r="E974" s="33"/>
      <c r="F974" s="33"/>
      <c r="G974" s="33">
        <v>156848.65</v>
      </c>
    </row>
    <row r="975" spans="1:7" x14ac:dyDescent="0.25">
      <c r="A975" s="32" t="s">
        <v>3443</v>
      </c>
      <c r="B975" s="34" t="s">
        <v>1033</v>
      </c>
      <c r="C975" s="33">
        <v>275509.33</v>
      </c>
      <c r="D975" s="33">
        <v>242595.99</v>
      </c>
      <c r="E975" s="33">
        <v>214617.03</v>
      </c>
      <c r="F975" s="33">
        <v>173341.08</v>
      </c>
      <c r="G975" s="33">
        <v>189056.48</v>
      </c>
    </row>
    <row r="976" spans="1:7" x14ac:dyDescent="0.25">
      <c r="A976" s="32" t="s">
        <v>3443</v>
      </c>
      <c r="B976" s="34" t="s">
        <v>1034</v>
      </c>
      <c r="C976" s="33">
        <v>358913.91</v>
      </c>
      <c r="D976" s="33">
        <v>366160.98</v>
      </c>
      <c r="E976" s="33">
        <v>361044.49</v>
      </c>
      <c r="F976" s="33">
        <v>204886.62</v>
      </c>
      <c r="G976" s="33">
        <v>325.51</v>
      </c>
    </row>
    <row r="977" spans="1:7" x14ac:dyDescent="0.25">
      <c r="A977" s="32" t="s">
        <v>3443</v>
      </c>
      <c r="B977" s="34" t="s">
        <v>1035</v>
      </c>
      <c r="C977" s="33">
        <v>22832.07</v>
      </c>
      <c r="D977" s="33">
        <v>23559.47</v>
      </c>
      <c r="E977" s="33">
        <v>48857.05</v>
      </c>
      <c r="F977" s="33">
        <v>152828.29999999999</v>
      </c>
      <c r="G977" s="33">
        <v>224370.97999999998</v>
      </c>
    </row>
    <row r="978" spans="1:7" x14ac:dyDescent="0.25">
      <c r="A978" s="32" t="s">
        <v>3443</v>
      </c>
      <c r="B978" s="34" t="s">
        <v>1036</v>
      </c>
      <c r="C978" s="33">
        <v>167019.75</v>
      </c>
      <c r="D978" s="33">
        <v>171318.23</v>
      </c>
      <c r="E978" s="33">
        <v>284397.15000000002</v>
      </c>
      <c r="F978" s="33">
        <v>271282.23</v>
      </c>
      <c r="G978" s="33">
        <v>290181.19</v>
      </c>
    </row>
    <row r="979" spans="1:7" x14ac:dyDescent="0.25">
      <c r="A979" s="32" t="s">
        <v>3443</v>
      </c>
      <c r="B979" s="34" t="s">
        <v>1037</v>
      </c>
      <c r="C979" s="33">
        <v>186753.36</v>
      </c>
      <c r="D979" s="33">
        <v>150477.66</v>
      </c>
      <c r="E979" s="33">
        <v>181455.06</v>
      </c>
      <c r="F979" s="33">
        <v>214098.24</v>
      </c>
      <c r="G979" s="33">
        <v>212972.86</v>
      </c>
    </row>
    <row r="980" spans="1:7" x14ac:dyDescent="0.25">
      <c r="A980" s="32" t="s">
        <v>3443</v>
      </c>
      <c r="B980" s="34" t="s">
        <v>1038</v>
      </c>
      <c r="C980" s="33"/>
      <c r="D980" s="33"/>
      <c r="E980" s="33">
        <v>1000</v>
      </c>
      <c r="F980" s="33"/>
      <c r="G980" s="33"/>
    </row>
    <row r="981" spans="1:7" x14ac:dyDescent="0.25">
      <c r="A981" s="32" t="s">
        <v>3443</v>
      </c>
      <c r="B981" s="34" t="s">
        <v>1039</v>
      </c>
      <c r="C981" s="33"/>
      <c r="D981" s="33"/>
      <c r="E981" s="33"/>
      <c r="F981" s="33"/>
      <c r="G981" s="33">
        <v>33993</v>
      </c>
    </row>
    <row r="982" spans="1:7" x14ac:dyDescent="0.25">
      <c r="A982" s="32" t="s">
        <v>3443</v>
      </c>
      <c r="B982" s="34" t="s">
        <v>1040</v>
      </c>
      <c r="C982" s="33">
        <v>10495.69</v>
      </c>
      <c r="D982" s="33">
        <v>10793.76</v>
      </c>
      <c r="E982" s="33">
        <v>11932.96</v>
      </c>
      <c r="F982" s="33">
        <v>11071.41</v>
      </c>
      <c r="G982" s="33">
        <v>46161.55</v>
      </c>
    </row>
    <row r="983" spans="1:7" x14ac:dyDescent="0.25">
      <c r="A983" s="32" t="s">
        <v>3443</v>
      </c>
      <c r="B983" s="34" t="s">
        <v>1041</v>
      </c>
      <c r="C983" s="33">
        <v>161753.04999999999</v>
      </c>
      <c r="D983" s="33">
        <v>234821.74</v>
      </c>
      <c r="E983" s="33">
        <v>165511.79999999999</v>
      </c>
      <c r="F983" s="33">
        <v>243252.95</v>
      </c>
      <c r="G983" s="33">
        <v>259837.42</v>
      </c>
    </row>
    <row r="984" spans="1:7" x14ac:dyDescent="0.25">
      <c r="A984" s="32" t="s">
        <v>3443</v>
      </c>
      <c r="B984" s="34" t="s">
        <v>1042</v>
      </c>
      <c r="C984" s="33"/>
      <c r="D984" s="33"/>
      <c r="E984" s="33">
        <v>1000</v>
      </c>
      <c r="F984" s="33"/>
      <c r="G984" s="33">
        <v>18473.400000000001</v>
      </c>
    </row>
    <row r="985" spans="1:7" x14ac:dyDescent="0.25">
      <c r="A985" s="32" t="s">
        <v>3443</v>
      </c>
      <c r="B985" s="34" t="s">
        <v>1043</v>
      </c>
      <c r="C985" s="33">
        <v>12744.78</v>
      </c>
      <c r="D985" s="33">
        <v>13106.72</v>
      </c>
      <c r="E985" s="33">
        <v>13275.71</v>
      </c>
      <c r="F985" s="33">
        <v>13443.86</v>
      </c>
      <c r="G985" s="33">
        <v>34799.68</v>
      </c>
    </row>
    <row r="986" spans="1:7" x14ac:dyDescent="0.25">
      <c r="A986" s="32" t="s">
        <v>3443</v>
      </c>
      <c r="B986" s="34" t="s">
        <v>1044</v>
      </c>
      <c r="C986" s="33">
        <v>155176.99</v>
      </c>
      <c r="D986" s="33">
        <v>161059.15</v>
      </c>
      <c r="E986" s="33">
        <v>5075.18</v>
      </c>
      <c r="F986" s="33"/>
      <c r="G986" s="33"/>
    </row>
    <row r="987" spans="1:7" x14ac:dyDescent="0.25">
      <c r="A987" s="32" t="s">
        <v>3443</v>
      </c>
      <c r="B987" s="34" t="s">
        <v>1045</v>
      </c>
      <c r="C987" s="33"/>
      <c r="D987" s="33">
        <v>7213.83</v>
      </c>
      <c r="E987" s="33">
        <v>16293.48</v>
      </c>
      <c r="F987" s="33">
        <v>17190.900000000001</v>
      </c>
      <c r="G987" s="33">
        <v>46369.79</v>
      </c>
    </row>
    <row r="988" spans="1:7" x14ac:dyDescent="0.25">
      <c r="A988" s="32" t="s">
        <v>3443</v>
      </c>
      <c r="B988" s="34" t="s">
        <v>1046</v>
      </c>
      <c r="C988" s="33">
        <v>1954152.44</v>
      </c>
      <c r="D988" s="33">
        <v>2024430.47</v>
      </c>
      <c r="E988" s="33">
        <v>2163663.59</v>
      </c>
      <c r="F988" s="33">
        <v>2268927.77</v>
      </c>
      <c r="G988" s="33">
        <v>2369375.23</v>
      </c>
    </row>
    <row r="989" spans="1:7" x14ac:dyDescent="0.25">
      <c r="A989" s="32" t="s">
        <v>3443</v>
      </c>
      <c r="B989" s="34" t="s">
        <v>1047</v>
      </c>
      <c r="C989" s="33">
        <v>1809258.64</v>
      </c>
      <c r="D989" s="33">
        <v>1790200.86</v>
      </c>
      <c r="E989" s="33">
        <v>1868177.11</v>
      </c>
      <c r="F989" s="33">
        <v>1829090.53</v>
      </c>
      <c r="G989" s="33">
        <v>1797450.95</v>
      </c>
    </row>
    <row r="990" spans="1:7" x14ac:dyDescent="0.25">
      <c r="A990" s="32" t="s">
        <v>3443</v>
      </c>
      <c r="B990" s="34" t="s">
        <v>1048</v>
      </c>
      <c r="C990" s="33">
        <v>5032940.68</v>
      </c>
      <c r="D990" s="33">
        <v>5099994.93</v>
      </c>
      <c r="E990" s="33">
        <v>5341720.4700000007</v>
      </c>
      <c r="F990" s="33">
        <v>5844940.4199999999</v>
      </c>
      <c r="G990" s="33">
        <v>5799759.0699999994</v>
      </c>
    </row>
    <row r="991" spans="1:7" x14ac:dyDescent="0.25">
      <c r="A991" s="32" t="s">
        <v>3443</v>
      </c>
      <c r="B991" s="34" t="s">
        <v>1049</v>
      </c>
      <c r="C991" s="33"/>
      <c r="D991" s="33"/>
      <c r="E991" s="33"/>
      <c r="F991" s="33">
        <v>1609.92</v>
      </c>
      <c r="G991" s="33">
        <v>4978.84</v>
      </c>
    </row>
    <row r="992" spans="1:7" x14ac:dyDescent="0.25">
      <c r="A992" s="32" t="s">
        <v>3443</v>
      </c>
      <c r="B992" s="34" t="s">
        <v>1050</v>
      </c>
      <c r="C992" s="33">
        <v>25489.58</v>
      </c>
      <c r="D992" s="33">
        <v>26213.4</v>
      </c>
      <c r="E992" s="33">
        <v>27551.47</v>
      </c>
      <c r="F992" s="33">
        <v>28373.5</v>
      </c>
      <c r="G992" s="33">
        <v>92749.6</v>
      </c>
    </row>
    <row r="993" spans="1:7" x14ac:dyDescent="0.25">
      <c r="A993" s="32" t="s">
        <v>3443</v>
      </c>
      <c r="B993" s="34" t="s">
        <v>1051</v>
      </c>
      <c r="C993" s="33"/>
      <c r="D993" s="33"/>
      <c r="E993" s="33">
        <v>1000</v>
      </c>
      <c r="F993" s="33">
        <v>1475.28</v>
      </c>
      <c r="G993" s="33">
        <v>3906.74</v>
      </c>
    </row>
    <row r="994" spans="1:7" x14ac:dyDescent="0.25">
      <c r="A994" s="32" t="s">
        <v>3443</v>
      </c>
      <c r="B994" s="34" t="s">
        <v>1052</v>
      </c>
      <c r="C994" s="33">
        <v>645974.13</v>
      </c>
      <c r="D994" s="33">
        <v>566482.73</v>
      </c>
      <c r="E994" s="33">
        <v>626609.74</v>
      </c>
      <c r="F994" s="33">
        <v>710155.59</v>
      </c>
      <c r="G994" s="33">
        <v>784607.12</v>
      </c>
    </row>
    <row r="995" spans="1:7" x14ac:dyDescent="0.25">
      <c r="A995" s="32" t="s">
        <v>3443</v>
      </c>
      <c r="B995" s="34" t="s">
        <v>1053</v>
      </c>
      <c r="C995" s="33"/>
      <c r="D995" s="33"/>
      <c r="E995" s="33"/>
      <c r="F995" s="33"/>
      <c r="G995" s="33">
        <v>48249</v>
      </c>
    </row>
    <row r="996" spans="1:7" x14ac:dyDescent="0.25">
      <c r="A996" s="32" t="s">
        <v>3443</v>
      </c>
      <c r="B996" s="34" t="s">
        <v>1054</v>
      </c>
      <c r="C996" s="33"/>
      <c r="D996" s="33"/>
      <c r="E996" s="33"/>
      <c r="F996" s="33"/>
      <c r="G996" s="33">
        <v>35521.199999999997</v>
      </c>
    </row>
    <row r="997" spans="1:7" x14ac:dyDescent="0.25">
      <c r="A997" s="32" t="s">
        <v>3443</v>
      </c>
      <c r="B997" s="34" t="s">
        <v>1055</v>
      </c>
      <c r="C997" s="33">
        <v>2936252.6399999997</v>
      </c>
      <c r="D997" s="33">
        <v>3063895.4499999997</v>
      </c>
      <c r="E997" s="33">
        <v>2987878.4400000004</v>
      </c>
      <c r="F997" s="33">
        <v>2937619.18</v>
      </c>
      <c r="G997" s="33">
        <v>3040468.9599999995</v>
      </c>
    </row>
    <row r="998" spans="1:7" x14ac:dyDescent="0.25">
      <c r="A998" s="32" t="s">
        <v>3443</v>
      </c>
      <c r="B998" s="34" t="s">
        <v>1056</v>
      </c>
      <c r="C998" s="33">
        <v>47609.61</v>
      </c>
      <c r="D998" s="33">
        <v>46500</v>
      </c>
      <c r="E998" s="33">
        <v>47056.17</v>
      </c>
      <c r="F998" s="33">
        <v>17302.55</v>
      </c>
      <c r="G998" s="33">
        <v>16687.349999999999</v>
      </c>
    </row>
    <row r="999" spans="1:7" x14ac:dyDescent="0.25">
      <c r="A999" s="32" t="s">
        <v>3443</v>
      </c>
      <c r="B999" s="34" t="s">
        <v>1057</v>
      </c>
      <c r="C999" s="33"/>
      <c r="D999" s="33"/>
      <c r="E999" s="33"/>
      <c r="F999" s="33"/>
      <c r="G999" s="33"/>
    </row>
    <row r="1000" spans="1:7" x14ac:dyDescent="0.25">
      <c r="A1000" s="32" t="s">
        <v>3443</v>
      </c>
      <c r="B1000" s="34" t="s">
        <v>1058</v>
      </c>
      <c r="C1000" s="33">
        <v>562347.48</v>
      </c>
      <c r="D1000" s="33">
        <v>579007.48</v>
      </c>
      <c r="E1000" s="33">
        <v>659147.75</v>
      </c>
      <c r="F1000" s="33">
        <v>1327535.1099999999</v>
      </c>
      <c r="G1000" s="33">
        <v>1411554.3199999998</v>
      </c>
    </row>
    <row r="1001" spans="1:7" x14ac:dyDescent="0.25">
      <c r="A1001" s="32" t="s">
        <v>3443</v>
      </c>
      <c r="B1001" s="34" t="s">
        <v>1059</v>
      </c>
      <c r="C1001" s="33"/>
      <c r="D1001" s="33"/>
      <c r="E1001" s="33"/>
      <c r="F1001" s="33"/>
      <c r="G1001" s="33">
        <v>17.5</v>
      </c>
    </row>
    <row r="1002" spans="1:7" x14ac:dyDescent="0.25">
      <c r="A1002" s="32" t="s">
        <v>3443</v>
      </c>
      <c r="B1002" s="34" t="s">
        <v>1060</v>
      </c>
      <c r="C1002" s="33"/>
      <c r="D1002" s="33"/>
      <c r="E1002" s="33">
        <v>4147.75</v>
      </c>
      <c r="F1002" s="33">
        <v>10093.73</v>
      </c>
      <c r="G1002" s="33">
        <v>24810.39</v>
      </c>
    </row>
    <row r="1003" spans="1:7" x14ac:dyDescent="0.25">
      <c r="A1003" s="32" t="s">
        <v>3443</v>
      </c>
      <c r="B1003" s="34" t="s">
        <v>1061</v>
      </c>
      <c r="C1003" s="33">
        <v>95482.92</v>
      </c>
      <c r="D1003" s="33">
        <v>87435.1</v>
      </c>
      <c r="E1003" s="33">
        <v>88586.44</v>
      </c>
      <c r="F1003" s="33">
        <v>89708.81</v>
      </c>
      <c r="G1003" s="33">
        <v>86383.53</v>
      </c>
    </row>
    <row r="1004" spans="1:7" x14ac:dyDescent="0.25">
      <c r="A1004" s="32" t="s">
        <v>3443</v>
      </c>
      <c r="B1004" s="34" t="s">
        <v>1062</v>
      </c>
      <c r="C1004" s="33">
        <v>235874.86</v>
      </c>
      <c r="D1004" s="33">
        <v>304676.07</v>
      </c>
      <c r="E1004" s="33">
        <v>321654.67</v>
      </c>
      <c r="F1004" s="33">
        <v>339084.34</v>
      </c>
      <c r="G1004" s="33">
        <v>349160.8</v>
      </c>
    </row>
    <row r="1005" spans="1:7" x14ac:dyDescent="0.25">
      <c r="A1005" s="32" t="s">
        <v>3443</v>
      </c>
      <c r="B1005" s="34" t="s">
        <v>1063</v>
      </c>
      <c r="C1005" s="33"/>
      <c r="D1005" s="33"/>
      <c r="E1005" s="33">
        <v>17287.009999999998</v>
      </c>
      <c r="F1005" s="33">
        <v>17395.61</v>
      </c>
      <c r="G1005" s="33">
        <v>73380.42</v>
      </c>
    </row>
    <row r="1006" spans="1:7" x14ac:dyDescent="0.25">
      <c r="A1006" s="32" t="s">
        <v>3443</v>
      </c>
      <c r="B1006" s="34" t="s">
        <v>1064</v>
      </c>
      <c r="C1006" s="33"/>
      <c r="D1006" s="33"/>
      <c r="E1006" s="33">
        <v>1000</v>
      </c>
      <c r="F1006" s="33"/>
      <c r="G1006" s="33">
        <v>6657</v>
      </c>
    </row>
    <row r="1007" spans="1:7" x14ac:dyDescent="0.25">
      <c r="A1007" s="32" t="s">
        <v>3443</v>
      </c>
      <c r="B1007" s="34" t="s">
        <v>1065</v>
      </c>
      <c r="C1007" s="33"/>
      <c r="D1007" s="33"/>
      <c r="E1007" s="33"/>
      <c r="F1007" s="33"/>
      <c r="G1007" s="33">
        <v>1706</v>
      </c>
    </row>
    <row r="1008" spans="1:7" x14ac:dyDescent="0.25">
      <c r="A1008" s="32" t="s">
        <v>3443</v>
      </c>
      <c r="B1008" s="34" t="s">
        <v>1066</v>
      </c>
      <c r="C1008" s="33">
        <v>12177.1</v>
      </c>
      <c r="D1008" s="33">
        <v>12565.06</v>
      </c>
      <c r="E1008" s="33">
        <v>13730.61</v>
      </c>
      <c r="F1008" s="33">
        <v>12892.33</v>
      </c>
      <c r="G1008" s="33">
        <v>33765.51</v>
      </c>
    </row>
    <row r="1009" spans="1:7" x14ac:dyDescent="0.25">
      <c r="A1009" s="32" t="s">
        <v>3443</v>
      </c>
      <c r="B1009" s="34" t="s">
        <v>1067</v>
      </c>
      <c r="C1009" s="33"/>
      <c r="D1009" s="33"/>
      <c r="E1009" s="33">
        <v>1000</v>
      </c>
      <c r="F1009" s="33"/>
      <c r="G1009" s="33">
        <v>20925</v>
      </c>
    </row>
    <row r="1010" spans="1:7" x14ac:dyDescent="0.25">
      <c r="A1010" s="32" t="s">
        <v>3443</v>
      </c>
      <c r="B1010" s="34" t="s">
        <v>1068</v>
      </c>
      <c r="C1010" s="33"/>
      <c r="D1010" s="33"/>
      <c r="E1010" s="33">
        <v>1000</v>
      </c>
      <c r="F1010" s="33"/>
      <c r="G1010" s="33">
        <v>4690</v>
      </c>
    </row>
    <row r="1011" spans="1:7" x14ac:dyDescent="0.25">
      <c r="A1011" s="32" t="s">
        <v>3443</v>
      </c>
      <c r="B1011" s="34" t="s">
        <v>1069</v>
      </c>
      <c r="C1011" s="33">
        <v>1509342.67</v>
      </c>
      <c r="D1011" s="33">
        <v>1458494.9600000002</v>
      </c>
      <c r="E1011" s="33">
        <v>3914927.37</v>
      </c>
      <c r="F1011" s="33">
        <v>5065814.32</v>
      </c>
      <c r="G1011" s="33">
        <v>5235556.0200000005</v>
      </c>
    </row>
    <row r="1012" spans="1:7" x14ac:dyDescent="0.25">
      <c r="A1012" s="32" t="s">
        <v>3443</v>
      </c>
      <c r="B1012" s="34" t="s">
        <v>1070</v>
      </c>
      <c r="C1012" s="33">
        <v>508775.47</v>
      </c>
      <c r="D1012" s="33">
        <v>546536.55000000005</v>
      </c>
      <c r="E1012" s="33">
        <v>553929.77</v>
      </c>
      <c r="F1012" s="33">
        <v>591488.16999999993</v>
      </c>
      <c r="G1012" s="33">
        <v>481816.07999999996</v>
      </c>
    </row>
    <row r="1013" spans="1:7" x14ac:dyDescent="0.25">
      <c r="A1013" s="32" t="s">
        <v>3443</v>
      </c>
      <c r="B1013" s="34" t="s">
        <v>107</v>
      </c>
      <c r="C1013" s="33">
        <v>95981.15</v>
      </c>
      <c r="D1013" s="33">
        <v>87924.97</v>
      </c>
      <c r="E1013" s="33">
        <v>89112.38</v>
      </c>
      <c r="F1013" s="33">
        <v>90239.65</v>
      </c>
      <c r="G1013" s="33">
        <v>87371.12</v>
      </c>
    </row>
    <row r="1014" spans="1:7" x14ac:dyDescent="0.25">
      <c r="A1014" s="32" t="s">
        <v>3443</v>
      </c>
      <c r="B1014" s="34" t="s">
        <v>1071</v>
      </c>
      <c r="C1014" s="33">
        <v>137918.66</v>
      </c>
      <c r="D1014" s="33">
        <v>143165.35</v>
      </c>
      <c r="E1014" s="33">
        <v>151955.43</v>
      </c>
      <c r="F1014" s="33">
        <v>162294.79</v>
      </c>
      <c r="G1014" s="33">
        <v>164511.92000000001</v>
      </c>
    </row>
    <row r="1015" spans="1:7" x14ac:dyDescent="0.25">
      <c r="A1015" s="32" t="s">
        <v>3443</v>
      </c>
      <c r="B1015" s="34" t="s">
        <v>1072</v>
      </c>
      <c r="C1015" s="33"/>
      <c r="D1015" s="33"/>
      <c r="E1015" s="33"/>
      <c r="F1015" s="33"/>
      <c r="G1015" s="33">
        <v>30969</v>
      </c>
    </row>
    <row r="1016" spans="1:7" x14ac:dyDescent="0.25">
      <c r="A1016" s="32" t="s">
        <v>3443</v>
      </c>
      <c r="B1016" s="34" t="s">
        <v>1073</v>
      </c>
      <c r="C1016" s="33"/>
      <c r="D1016" s="33"/>
      <c r="E1016" s="33">
        <v>1000</v>
      </c>
      <c r="F1016" s="33">
        <v>2136.81</v>
      </c>
      <c r="G1016" s="33">
        <v>5601.57</v>
      </c>
    </row>
    <row r="1017" spans="1:7" x14ac:dyDescent="0.25">
      <c r="A1017" s="32" t="s">
        <v>3443</v>
      </c>
      <c r="B1017" s="34" t="s">
        <v>1074</v>
      </c>
      <c r="C1017" s="33">
        <v>24166.66</v>
      </c>
      <c r="D1017" s="33">
        <v>2445.5300000000002</v>
      </c>
      <c r="E1017" s="33"/>
      <c r="F1017" s="33"/>
      <c r="G1017" s="33"/>
    </row>
    <row r="1018" spans="1:7" x14ac:dyDescent="0.25">
      <c r="A1018" s="32" t="s">
        <v>3443</v>
      </c>
      <c r="B1018" s="34" t="s">
        <v>1075</v>
      </c>
      <c r="C1018" s="33">
        <v>129175.65</v>
      </c>
      <c r="D1018" s="33">
        <v>126910.75</v>
      </c>
      <c r="E1018" s="33">
        <v>133449.98000000001</v>
      </c>
      <c r="F1018" s="33">
        <v>148296.73000000001</v>
      </c>
      <c r="G1018" s="33">
        <v>143603.03</v>
      </c>
    </row>
    <row r="1019" spans="1:7" x14ac:dyDescent="0.25">
      <c r="A1019" s="32" t="s">
        <v>3443</v>
      </c>
      <c r="B1019" s="34" t="s">
        <v>1076</v>
      </c>
      <c r="C1019" s="33">
        <v>140798.5</v>
      </c>
      <c r="D1019" s="33">
        <v>183651.21</v>
      </c>
      <c r="E1019" s="33">
        <v>167415.81</v>
      </c>
      <c r="F1019" s="33">
        <v>102626.62</v>
      </c>
      <c r="G1019" s="33">
        <v>54068.4</v>
      </c>
    </row>
    <row r="1020" spans="1:7" x14ac:dyDescent="0.25">
      <c r="A1020" s="32" t="s">
        <v>3443</v>
      </c>
      <c r="B1020" s="34" t="s">
        <v>1077</v>
      </c>
      <c r="C1020" s="33">
        <v>14968501.690000001</v>
      </c>
      <c r="D1020" s="33">
        <v>15336267.050000001</v>
      </c>
      <c r="E1020" s="33">
        <v>15748611.41</v>
      </c>
      <c r="F1020" s="33">
        <v>16946835.740000002</v>
      </c>
      <c r="G1020" s="33">
        <v>17850245.289999999</v>
      </c>
    </row>
    <row r="1021" spans="1:7" x14ac:dyDescent="0.25">
      <c r="A1021" s="32" t="s">
        <v>3443</v>
      </c>
      <c r="B1021" s="34" t="s">
        <v>1078</v>
      </c>
      <c r="C1021" s="33">
        <v>12938.19</v>
      </c>
      <c r="D1021" s="33">
        <v>13350.37</v>
      </c>
      <c r="E1021" s="33">
        <v>14526.26</v>
      </c>
      <c r="F1021" s="33">
        <v>13698.09</v>
      </c>
      <c r="G1021" s="33">
        <v>49647.53</v>
      </c>
    </row>
    <row r="1022" spans="1:7" x14ac:dyDescent="0.25">
      <c r="A1022" s="32" t="s">
        <v>3443</v>
      </c>
      <c r="B1022" s="34" t="s">
        <v>1079</v>
      </c>
      <c r="C1022" s="33">
        <v>60060488.910000019</v>
      </c>
      <c r="D1022" s="33">
        <v>63579338.440000013</v>
      </c>
      <c r="E1022" s="33">
        <v>63048178.949999884</v>
      </c>
      <c r="F1022" s="33">
        <v>64620042.380000025</v>
      </c>
      <c r="G1022" s="33">
        <v>71112516.960000008</v>
      </c>
    </row>
    <row r="1023" spans="1:7" x14ac:dyDescent="0.25">
      <c r="A1023" s="32" t="s">
        <v>3443</v>
      </c>
      <c r="B1023" s="34" t="s">
        <v>1080</v>
      </c>
      <c r="C1023" s="33">
        <v>41014.36</v>
      </c>
      <c r="D1023" s="33">
        <v>44149.26</v>
      </c>
      <c r="E1023" s="33">
        <v>42440.92</v>
      </c>
      <c r="F1023" s="33">
        <v>50791.35</v>
      </c>
      <c r="G1023" s="33">
        <v>49368.35</v>
      </c>
    </row>
    <row r="1024" spans="1:7" x14ac:dyDescent="0.25">
      <c r="A1024" s="32" t="s">
        <v>3443</v>
      </c>
      <c r="B1024" s="34" t="s">
        <v>1081</v>
      </c>
      <c r="C1024" s="33">
        <v>154161.4</v>
      </c>
      <c r="D1024" s="33">
        <v>238557.5</v>
      </c>
      <c r="E1024" s="33">
        <v>272267.49</v>
      </c>
      <c r="F1024" s="33">
        <v>353676.64</v>
      </c>
      <c r="G1024" s="33">
        <v>368729.99</v>
      </c>
    </row>
    <row r="1025" spans="1:7" x14ac:dyDescent="0.25">
      <c r="A1025" s="32" t="s">
        <v>3443</v>
      </c>
      <c r="B1025" s="34" t="s">
        <v>1082</v>
      </c>
      <c r="C1025" s="33"/>
      <c r="D1025" s="33"/>
      <c r="E1025" s="33"/>
      <c r="F1025" s="33"/>
      <c r="G1025" s="33">
        <v>14391</v>
      </c>
    </row>
    <row r="1026" spans="1:7" x14ac:dyDescent="0.25">
      <c r="A1026" s="32" t="s">
        <v>3443</v>
      </c>
      <c r="B1026" s="34" t="s">
        <v>1083</v>
      </c>
      <c r="C1026" s="33"/>
      <c r="D1026" s="33"/>
      <c r="E1026" s="33"/>
      <c r="F1026" s="33"/>
      <c r="G1026" s="33">
        <v>28053</v>
      </c>
    </row>
    <row r="1027" spans="1:7" x14ac:dyDescent="0.25">
      <c r="A1027" s="32" t="s">
        <v>3443</v>
      </c>
      <c r="B1027" s="34" t="s">
        <v>1084</v>
      </c>
      <c r="C1027" s="33">
        <v>461639.65</v>
      </c>
      <c r="D1027" s="33">
        <v>524309.1</v>
      </c>
      <c r="E1027" s="33">
        <v>389487.55</v>
      </c>
      <c r="F1027" s="33">
        <v>262967.08</v>
      </c>
      <c r="G1027" s="33">
        <v>99265.97</v>
      </c>
    </row>
    <row r="1028" spans="1:7" x14ac:dyDescent="0.25">
      <c r="A1028" s="32" t="s">
        <v>3443</v>
      </c>
      <c r="B1028" s="34" t="s">
        <v>1085</v>
      </c>
      <c r="C1028" s="33">
        <v>333747.12</v>
      </c>
      <c r="D1028" s="33">
        <v>360731.71</v>
      </c>
      <c r="E1028" s="33">
        <v>366278.41</v>
      </c>
      <c r="F1028" s="33">
        <v>421433.39</v>
      </c>
      <c r="G1028" s="33">
        <v>431173.56</v>
      </c>
    </row>
    <row r="1029" spans="1:7" x14ac:dyDescent="0.25">
      <c r="A1029" s="32" t="s">
        <v>3443</v>
      </c>
      <c r="B1029" s="34" t="s">
        <v>1086</v>
      </c>
      <c r="C1029" s="33"/>
      <c r="D1029" s="33">
        <v>1130.03</v>
      </c>
      <c r="E1029" s="33">
        <v>14421.66</v>
      </c>
      <c r="F1029" s="33">
        <v>14234.66</v>
      </c>
      <c r="G1029" s="33">
        <v>46811</v>
      </c>
    </row>
    <row r="1030" spans="1:7" x14ac:dyDescent="0.25">
      <c r="A1030" s="32" t="s">
        <v>3443</v>
      </c>
      <c r="B1030" s="34" t="s">
        <v>1087</v>
      </c>
      <c r="C1030" s="33">
        <v>293894.15000000002</v>
      </c>
      <c r="D1030" s="33">
        <v>298818.58</v>
      </c>
      <c r="E1030" s="33">
        <v>307009.23</v>
      </c>
      <c r="F1030" s="33">
        <v>386674.78</v>
      </c>
      <c r="G1030" s="33">
        <v>395002.94</v>
      </c>
    </row>
    <row r="1031" spans="1:7" x14ac:dyDescent="0.25">
      <c r="A1031" s="32" t="s">
        <v>3443</v>
      </c>
      <c r="B1031" s="34" t="s">
        <v>1088</v>
      </c>
      <c r="C1031" s="33"/>
      <c r="D1031" s="33"/>
      <c r="E1031" s="33">
        <v>8989.24</v>
      </c>
      <c r="F1031" s="33">
        <v>12448.39</v>
      </c>
      <c r="G1031" s="33">
        <v>24235.58</v>
      </c>
    </row>
    <row r="1032" spans="1:7" x14ac:dyDescent="0.25">
      <c r="A1032" s="32" t="s">
        <v>3443</v>
      </c>
      <c r="B1032" s="34" t="s">
        <v>1089</v>
      </c>
      <c r="C1032" s="33">
        <v>12177.1</v>
      </c>
      <c r="D1032" s="33">
        <v>12565.06</v>
      </c>
      <c r="E1032" s="33">
        <v>4820.1499999999996</v>
      </c>
      <c r="F1032" s="33">
        <v>15.41</v>
      </c>
      <c r="G1032" s="33"/>
    </row>
    <row r="1033" spans="1:7" x14ac:dyDescent="0.25">
      <c r="A1033" s="32" t="s">
        <v>3443</v>
      </c>
      <c r="B1033" s="34" t="s">
        <v>1090</v>
      </c>
      <c r="C1033" s="33"/>
      <c r="D1033" s="33"/>
      <c r="E1033" s="33"/>
      <c r="F1033" s="33">
        <v>5981</v>
      </c>
      <c r="G1033" s="33">
        <v>51343.06</v>
      </c>
    </row>
    <row r="1034" spans="1:7" x14ac:dyDescent="0.25">
      <c r="A1034" s="32" t="s">
        <v>3443</v>
      </c>
      <c r="B1034" s="34" t="s">
        <v>1091</v>
      </c>
      <c r="C1034" s="33">
        <v>10646.09</v>
      </c>
      <c r="D1034" s="33">
        <v>10994.41</v>
      </c>
      <c r="E1034" s="33">
        <v>12518.25</v>
      </c>
      <c r="F1034" s="33">
        <v>12956.02</v>
      </c>
      <c r="G1034" s="33">
        <v>31670.309999999998</v>
      </c>
    </row>
    <row r="1035" spans="1:7" x14ac:dyDescent="0.25">
      <c r="A1035" s="32" t="s">
        <v>3443</v>
      </c>
      <c r="B1035" s="34" t="s">
        <v>1092</v>
      </c>
      <c r="C1035" s="33">
        <v>457509.33</v>
      </c>
      <c r="D1035" s="33">
        <v>479781.76</v>
      </c>
      <c r="E1035" s="33">
        <v>528109.21</v>
      </c>
      <c r="F1035" s="33">
        <v>600000.03</v>
      </c>
      <c r="G1035" s="33">
        <v>557362.4</v>
      </c>
    </row>
    <row r="1036" spans="1:7" x14ac:dyDescent="0.25">
      <c r="A1036" s="32" t="s">
        <v>3443</v>
      </c>
      <c r="B1036" s="34" t="s">
        <v>1093</v>
      </c>
      <c r="C1036" s="33"/>
      <c r="D1036" s="33"/>
      <c r="E1036" s="33">
        <v>12302.21</v>
      </c>
      <c r="F1036" s="33">
        <v>631.11</v>
      </c>
      <c r="G1036" s="33"/>
    </row>
    <row r="1037" spans="1:7" x14ac:dyDescent="0.25">
      <c r="A1037" s="32" t="s">
        <v>3443</v>
      </c>
      <c r="B1037" s="34" t="s">
        <v>1094</v>
      </c>
      <c r="C1037" s="33">
        <v>200100.68</v>
      </c>
      <c r="D1037" s="33">
        <v>187146.01</v>
      </c>
      <c r="E1037" s="33">
        <v>179360.28</v>
      </c>
      <c r="F1037" s="33">
        <v>211503.84</v>
      </c>
      <c r="G1037" s="33">
        <v>228127.18</v>
      </c>
    </row>
    <row r="1038" spans="1:7" x14ac:dyDescent="0.25">
      <c r="A1038" s="32" t="s">
        <v>3443</v>
      </c>
      <c r="B1038" s="34" t="s">
        <v>1095</v>
      </c>
      <c r="C1038" s="33"/>
      <c r="D1038" s="33"/>
      <c r="E1038" s="33">
        <v>1000</v>
      </c>
      <c r="F1038" s="33">
        <v>2136.81</v>
      </c>
      <c r="G1038" s="33">
        <v>5153.57</v>
      </c>
    </row>
    <row r="1039" spans="1:7" x14ac:dyDescent="0.25">
      <c r="A1039" s="32" t="s">
        <v>3443</v>
      </c>
      <c r="B1039" s="34" t="s">
        <v>1096</v>
      </c>
      <c r="C1039" s="33"/>
      <c r="D1039" s="33"/>
      <c r="E1039" s="33"/>
      <c r="F1039" s="33"/>
      <c r="G1039" s="33"/>
    </row>
    <row r="1040" spans="1:7" x14ac:dyDescent="0.25">
      <c r="A1040" s="32" t="s">
        <v>3443</v>
      </c>
      <c r="B1040" s="34" t="s">
        <v>1097</v>
      </c>
      <c r="C1040" s="33"/>
      <c r="D1040" s="33"/>
      <c r="E1040" s="33">
        <v>1000</v>
      </c>
      <c r="F1040" s="33">
        <v>2136.81</v>
      </c>
      <c r="G1040" s="33">
        <v>10417.57</v>
      </c>
    </row>
    <row r="1041" spans="1:7" x14ac:dyDescent="0.25">
      <c r="A1041" s="32" t="s">
        <v>3443</v>
      </c>
      <c r="B1041" s="34" t="s">
        <v>1098</v>
      </c>
      <c r="C1041" s="33">
        <v>29335.4</v>
      </c>
      <c r="D1041" s="33">
        <v>29574.62</v>
      </c>
      <c r="E1041" s="33">
        <v>30215.33</v>
      </c>
      <c r="F1041" s="33">
        <v>11659.68</v>
      </c>
      <c r="G1041" s="33">
        <v>12704.75</v>
      </c>
    </row>
    <row r="1042" spans="1:7" x14ac:dyDescent="0.25">
      <c r="A1042" s="32" t="s">
        <v>3443</v>
      </c>
      <c r="B1042" s="34" t="s">
        <v>1099</v>
      </c>
      <c r="C1042" s="33">
        <v>44730.89</v>
      </c>
      <c r="D1042" s="33">
        <v>46972.22</v>
      </c>
      <c r="E1042" s="33">
        <v>58450.45</v>
      </c>
      <c r="F1042" s="33">
        <v>61839.06</v>
      </c>
      <c r="G1042" s="33">
        <v>81812.69</v>
      </c>
    </row>
    <row r="1043" spans="1:7" x14ac:dyDescent="0.25">
      <c r="A1043" s="32" t="s">
        <v>3443</v>
      </c>
      <c r="B1043" s="34" t="s">
        <v>1100</v>
      </c>
      <c r="C1043" s="33">
        <v>12744.78</v>
      </c>
      <c r="D1043" s="33">
        <v>12955.37</v>
      </c>
      <c r="E1043" s="33">
        <v>13354.45</v>
      </c>
      <c r="F1043" s="33">
        <v>12653.05</v>
      </c>
      <c r="G1043" s="33">
        <v>27383.78</v>
      </c>
    </row>
    <row r="1044" spans="1:7" x14ac:dyDescent="0.25">
      <c r="A1044" s="32" t="s">
        <v>3443</v>
      </c>
      <c r="B1044" s="34" t="s">
        <v>1101</v>
      </c>
      <c r="C1044" s="33"/>
      <c r="D1044" s="33"/>
      <c r="E1044" s="33">
        <v>1000</v>
      </c>
      <c r="F1044" s="33">
        <v>2136.81</v>
      </c>
      <c r="G1044" s="33">
        <v>10585.57</v>
      </c>
    </row>
    <row r="1045" spans="1:7" x14ac:dyDescent="0.25">
      <c r="A1045" s="32" t="s">
        <v>3443</v>
      </c>
      <c r="B1045" s="34" t="s">
        <v>1102</v>
      </c>
      <c r="C1045" s="33"/>
      <c r="D1045" s="33"/>
      <c r="E1045" s="33"/>
      <c r="F1045" s="33">
        <v>150000</v>
      </c>
      <c r="G1045" s="33"/>
    </row>
    <row r="1046" spans="1:7" x14ac:dyDescent="0.25">
      <c r="A1046" s="32" t="s">
        <v>3443</v>
      </c>
      <c r="B1046" s="34" t="s">
        <v>1103</v>
      </c>
      <c r="C1046" s="33">
        <v>19013.57</v>
      </c>
      <c r="D1046" s="33">
        <v>19523.78</v>
      </c>
      <c r="E1046" s="33">
        <v>22467.55</v>
      </c>
      <c r="F1046" s="33">
        <v>21952.34</v>
      </c>
      <c r="G1046" s="33">
        <v>52440.81</v>
      </c>
    </row>
    <row r="1047" spans="1:7" x14ac:dyDescent="0.25">
      <c r="A1047" s="32" t="s">
        <v>3443</v>
      </c>
      <c r="B1047" s="34" t="s">
        <v>1104</v>
      </c>
      <c r="C1047" s="33"/>
      <c r="D1047" s="33"/>
      <c r="E1047" s="33"/>
      <c r="F1047" s="33"/>
      <c r="G1047" s="33">
        <v>5265</v>
      </c>
    </row>
    <row r="1048" spans="1:7" x14ac:dyDescent="0.25">
      <c r="A1048" s="32" t="s">
        <v>3443</v>
      </c>
      <c r="B1048" s="34" t="s">
        <v>1105</v>
      </c>
      <c r="C1048" s="33">
        <v>230511.9</v>
      </c>
      <c r="D1048" s="33">
        <v>189575.55</v>
      </c>
      <c r="E1048" s="33">
        <v>229358.96</v>
      </c>
      <c r="F1048" s="33">
        <v>265890.67</v>
      </c>
      <c r="G1048" s="33">
        <v>269981.46999999997</v>
      </c>
    </row>
    <row r="1049" spans="1:7" x14ac:dyDescent="0.25">
      <c r="A1049" s="32" t="s">
        <v>3443</v>
      </c>
      <c r="B1049" s="34" t="s">
        <v>1106</v>
      </c>
      <c r="C1049" s="33"/>
      <c r="D1049" s="33"/>
      <c r="E1049" s="33">
        <v>15710.04</v>
      </c>
      <c r="F1049" s="33">
        <v>14035.47</v>
      </c>
      <c r="G1049" s="33">
        <v>47.74</v>
      </c>
    </row>
    <row r="1050" spans="1:7" x14ac:dyDescent="0.25">
      <c r="A1050" s="32" t="s">
        <v>3443</v>
      </c>
      <c r="B1050" s="34" t="s">
        <v>1107</v>
      </c>
      <c r="C1050" s="33">
        <v>11995.08</v>
      </c>
      <c r="D1050" s="33">
        <v>12335.74</v>
      </c>
      <c r="E1050" s="33">
        <v>13494.8</v>
      </c>
      <c r="F1050" s="33">
        <v>12653.05</v>
      </c>
      <c r="G1050" s="33">
        <v>28971.379999999997</v>
      </c>
    </row>
    <row r="1051" spans="1:7" x14ac:dyDescent="0.25">
      <c r="A1051" s="32" t="s">
        <v>3443</v>
      </c>
      <c r="B1051" s="34" t="s">
        <v>1108</v>
      </c>
      <c r="C1051" s="33"/>
      <c r="D1051" s="33"/>
      <c r="E1051" s="33">
        <v>1000</v>
      </c>
      <c r="F1051" s="33"/>
      <c r="G1051" s="33">
        <v>33544.07</v>
      </c>
    </row>
    <row r="1052" spans="1:7" x14ac:dyDescent="0.25">
      <c r="A1052" s="32" t="s">
        <v>3443</v>
      </c>
      <c r="B1052" s="34" t="s">
        <v>1109</v>
      </c>
      <c r="C1052" s="33">
        <v>16493.23</v>
      </c>
      <c r="D1052" s="33">
        <v>16961.63</v>
      </c>
      <c r="E1052" s="33">
        <v>18180.37</v>
      </c>
      <c r="F1052" s="33">
        <v>17397.939999999999</v>
      </c>
      <c r="G1052" s="33">
        <v>46164.42</v>
      </c>
    </row>
    <row r="1053" spans="1:7" x14ac:dyDescent="0.25">
      <c r="A1053" s="32" t="s">
        <v>3443</v>
      </c>
      <c r="B1053" s="34" t="s">
        <v>1110</v>
      </c>
      <c r="C1053" s="33"/>
      <c r="D1053" s="33"/>
      <c r="E1053" s="33">
        <v>4920.99</v>
      </c>
      <c r="F1053" s="33">
        <v>13737.76</v>
      </c>
      <c r="G1053" s="33">
        <v>43841</v>
      </c>
    </row>
    <row r="1054" spans="1:7" x14ac:dyDescent="0.25">
      <c r="A1054" s="32" t="s">
        <v>3443</v>
      </c>
      <c r="B1054" s="34" t="s">
        <v>1111</v>
      </c>
      <c r="C1054" s="33"/>
      <c r="D1054" s="33"/>
      <c r="E1054" s="33">
        <v>1000</v>
      </c>
      <c r="F1054" s="33"/>
      <c r="G1054" s="33">
        <v>35839.800000000003</v>
      </c>
    </row>
    <row r="1055" spans="1:7" x14ac:dyDescent="0.25">
      <c r="A1055" s="32" t="s">
        <v>3443</v>
      </c>
      <c r="B1055" s="34" t="s">
        <v>1112</v>
      </c>
      <c r="C1055" s="33"/>
      <c r="D1055" s="33"/>
      <c r="E1055" s="33">
        <v>3100.77</v>
      </c>
      <c r="F1055" s="33">
        <v>12890.21</v>
      </c>
      <c r="G1055" s="33">
        <v>29232.28</v>
      </c>
    </row>
    <row r="1056" spans="1:7" x14ac:dyDescent="0.25">
      <c r="A1056" s="32" t="s">
        <v>3443</v>
      </c>
      <c r="B1056" s="34" t="s">
        <v>1113</v>
      </c>
      <c r="C1056" s="33"/>
      <c r="D1056" s="33"/>
      <c r="E1056" s="33">
        <v>1000</v>
      </c>
      <c r="F1056" s="33"/>
      <c r="G1056" s="33">
        <v>29305.8</v>
      </c>
    </row>
    <row r="1057" spans="1:7" x14ac:dyDescent="0.25">
      <c r="A1057" s="32" t="s">
        <v>3443</v>
      </c>
      <c r="B1057" s="34" t="s">
        <v>1114</v>
      </c>
      <c r="C1057" s="33">
        <v>12253.16</v>
      </c>
      <c r="D1057" s="33">
        <v>13106.72</v>
      </c>
      <c r="E1057" s="33">
        <v>14275.71</v>
      </c>
      <c r="F1057" s="33">
        <v>13443.86</v>
      </c>
      <c r="G1057" s="33">
        <v>38536.479999999996</v>
      </c>
    </row>
    <row r="1058" spans="1:7" x14ac:dyDescent="0.25">
      <c r="A1058" s="32" t="s">
        <v>3443</v>
      </c>
      <c r="B1058" s="34" t="s">
        <v>1115</v>
      </c>
      <c r="C1058" s="33">
        <v>249894.88</v>
      </c>
      <c r="D1058" s="33">
        <v>272721.19</v>
      </c>
      <c r="E1058" s="33">
        <v>247331.24</v>
      </c>
      <c r="F1058" s="33">
        <v>295838.19</v>
      </c>
      <c r="G1058" s="33">
        <v>304028.86</v>
      </c>
    </row>
    <row r="1059" spans="1:7" x14ac:dyDescent="0.25">
      <c r="A1059" s="32" t="s">
        <v>3443</v>
      </c>
      <c r="B1059" s="34" t="s">
        <v>1116</v>
      </c>
      <c r="C1059" s="33">
        <v>10495.69</v>
      </c>
      <c r="D1059" s="33">
        <v>10793.76</v>
      </c>
      <c r="E1059" s="33">
        <v>12731.38</v>
      </c>
      <c r="F1059" s="33">
        <v>14120.4</v>
      </c>
      <c r="G1059" s="33">
        <v>58836.800000000003</v>
      </c>
    </row>
    <row r="1060" spans="1:7" x14ac:dyDescent="0.25">
      <c r="A1060" s="32" t="s">
        <v>3443</v>
      </c>
      <c r="B1060" s="34" t="s">
        <v>1117</v>
      </c>
      <c r="C1060" s="33">
        <v>12744.78</v>
      </c>
      <c r="D1060" s="33">
        <v>13106.72</v>
      </c>
      <c r="E1060" s="33">
        <v>14465.19</v>
      </c>
      <c r="F1060" s="33">
        <v>14267.39</v>
      </c>
      <c r="G1060" s="33">
        <v>37949.599999999999</v>
      </c>
    </row>
    <row r="1061" spans="1:7" x14ac:dyDescent="0.25">
      <c r="A1061" s="32" t="s">
        <v>3443</v>
      </c>
      <c r="B1061" s="34" t="s">
        <v>1118</v>
      </c>
      <c r="C1061" s="33">
        <v>133878.85</v>
      </c>
      <c r="D1061" s="33">
        <v>131042.82</v>
      </c>
      <c r="E1061" s="33">
        <v>135656.23000000001</v>
      </c>
      <c r="F1061" s="33">
        <v>161834.97</v>
      </c>
      <c r="G1061" s="33">
        <v>-3500.91</v>
      </c>
    </row>
    <row r="1062" spans="1:7" x14ac:dyDescent="0.25">
      <c r="A1062" s="32" t="s">
        <v>3443</v>
      </c>
      <c r="B1062" s="34" t="s">
        <v>1119</v>
      </c>
      <c r="C1062" s="33">
        <v>11588.93</v>
      </c>
      <c r="D1062" s="33">
        <v>12314.36</v>
      </c>
      <c r="E1062" s="33">
        <v>15746.91</v>
      </c>
      <c r="F1062" s="33">
        <v>19537.28</v>
      </c>
      <c r="G1062" s="33">
        <v>24261.759999999998</v>
      </c>
    </row>
    <row r="1063" spans="1:7" x14ac:dyDescent="0.25">
      <c r="A1063" s="32" t="s">
        <v>3443</v>
      </c>
      <c r="B1063" s="34" t="s">
        <v>1120</v>
      </c>
      <c r="C1063" s="33"/>
      <c r="D1063" s="33"/>
      <c r="E1063" s="33">
        <v>1000</v>
      </c>
      <c r="F1063" s="33">
        <v>15901.32</v>
      </c>
      <c r="G1063" s="33">
        <v>20045.18</v>
      </c>
    </row>
    <row r="1064" spans="1:7" x14ac:dyDescent="0.25">
      <c r="A1064" s="32" t="s">
        <v>3443</v>
      </c>
      <c r="B1064" s="34" t="s">
        <v>1121</v>
      </c>
      <c r="C1064" s="33">
        <v>289863.77</v>
      </c>
      <c r="D1064" s="33">
        <v>293032.89</v>
      </c>
      <c r="E1064" s="33">
        <v>311277.7</v>
      </c>
      <c r="F1064" s="33">
        <v>341276.99</v>
      </c>
      <c r="G1064" s="33">
        <v>360381.54000000004</v>
      </c>
    </row>
    <row r="1065" spans="1:7" x14ac:dyDescent="0.25">
      <c r="A1065" s="32" t="s">
        <v>3443</v>
      </c>
      <c r="B1065" s="34" t="s">
        <v>1122</v>
      </c>
      <c r="C1065" s="33"/>
      <c r="D1065" s="33"/>
      <c r="E1065" s="33"/>
      <c r="F1065" s="33"/>
      <c r="G1065" s="33">
        <v>15481.8</v>
      </c>
    </row>
    <row r="1066" spans="1:7" x14ac:dyDescent="0.25">
      <c r="A1066" s="32" t="s">
        <v>3443</v>
      </c>
      <c r="B1066" s="34" t="s">
        <v>1123</v>
      </c>
      <c r="C1066" s="33">
        <v>13828.07</v>
      </c>
      <c r="D1066" s="33">
        <v>19318.060000000001</v>
      </c>
      <c r="E1066" s="33">
        <v>27106.32</v>
      </c>
      <c r="F1066" s="33">
        <v>16112.039999999999</v>
      </c>
      <c r="G1066" s="33">
        <v>31608.17</v>
      </c>
    </row>
    <row r="1067" spans="1:7" x14ac:dyDescent="0.25">
      <c r="A1067" s="32" t="s">
        <v>3443</v>
      </c>
      <c r="B1067" s="34" t="s">
        <v>1124</v>
      </c>
      <c r="C1067" s="33"/>
      <c r="D1067" s="33"/>
      <c r="E1067" s="33"/>
      <c r="F1067" s="33">
        <v>10194.879999999999</v>
      </c>
      <c r="G1067" s="33">
        <v>1082.9100000000001</v>
      </c>
    </row>
    <row r="1068" spans="1:7" x14ac:dyDescent="0.25">
      <c r="A1068" s="32" t="s">
        <v>3443</v>
      </c>
      <c r="B1068" s="34" t="s">
        <v>1125</v>
      </c>
      <c r="C1068" s="33"/>
      <c r="D1068" s="33"/>
      <c r="E1068" s="33">
        <v>3652.73</v>
      </c>
      <c r="F1068" s="33">
        <v>11559.36</v>
      </c>
      <c r="G1068" s="33">
        <v>26354.35</v>
      </c>
    </row>
    <row r="1069" spans="1:7" x14ac:dyDescent="0.25">
      <c r="A1069" s="32" t="s">
        <v>3443</v>
      </c>
      <c r="B1069" s="34" t="s">
        <v>1126</v>
      </c>
      <c r="C1069" s="33"/>
      <c r="D1069" s="33"/>
      <c r="E1069" s="33">
        <v>5504.23</v>
      </c>
      <c r="F1069" s="33">
        <v>13768.45</v>
      </c>
      <c r="G1069" s="33">
        <v>28915.4</v>
      </c>
    </row>
    <row r="1070" spans="1:7" x14ac:dyDescent="0.25">
      <c r="A1070" s="32" t="s">
        <v>3443</v>
      </c>
      <c r="B1070" s="34" t="s">
        <v>1127</v>
      </c>
      <c r="C1070" s="33"/>
      <c r="D1070" s="33"/>
      <c r="E1070" s="33"/>
      <c r="F1070" s="33"/>
      <c r="G1070" s="33">
        <v>34765.199999999997</v>
      </c>
    </row>
    <row r="1071" spans="1:7" x14ac:dyDescent="0.25">
      <c r="A1071" s="32" t="s">
        <v>3443</v>
      </c>
      <c r="B1071" s="34" t="s">
        <v>1128</v>
      </c>
      <c r="C1071" s="33">
        <v>10495.69</v>
      </c>
      <c r="D1071" s="33">
        <v>10793.76</v>
      </c>
      <c r="E1071" s="33">
        <v>11932.96</v>
      </c>
      <c r="F1071" s="33">
        <v>8832.98</v>
      </c>
      <c r="G1071" s="33"/>
    </row>
    <row r="1072" spans="1:7" x14ac:dyDescent="0.25">
      <c r="A1072" s="32" t="s">
        <v>3443</v>
      </c>
      <c r="B1072" s="34" t="s">
        <v>1129</v>
      </c>
      <c r="C1072" s="33">
        <v>715.5</v>
      </c>
      <c r="D1072" s="33">
        <v>2049.15</v>
      </c>
      <c r="E1072" s="33">
        <v>3190.87</v>
      </c>
      <c r="F1072" s="33">
        <v>881.35</v>
      </c>
      <c r="G1072" s="33">
        <v>13552.2</v>
      </c>
    </row>
    <row r="1073" spans="1:7" x14ac:dyDescent="0.25">
      <c r="A1073" s="32" t="s">
        <v>3443</v>
      </c>
      <c r="B1073" s="34" t="s">
        <v>1130</v>
      </c>
      <c r="C1073" s="33">
        <v>11245.39</v>
      </c>
      <c r="D1073" s="33">
        <v>11564.73</v>
      </c>
      <c r="E1073" s="33">
        <v>12713.89</v>
      </c>
      <c r="F1073" s="33">
        <v>11862.22</v>
      </c>
      <c r="G1073" s="33">
        <v>34234.660000000003</v>
      </c>
    </row>
    <row r="1074" spans="1:7" x14ac:dyDescent="0.25">
      <c r="A1074" s="32" t="s">
        <v>3443</v>
      </c>
      <c r="B1074" s="34" t="s">
        <v>1131</v>
      </c>
      <c r="C1074" s="33">
        <v>38027.230000000003</v>
      </c>
      <c r="D1074" s="33">
        <v>39047.49</v>
      </c>
      <c r="E1074" s="33">
        <v>41550.949999999997</v>
      </c>
      <c r="F1074" s="33">
        <v>40755.56</v>
      </c>
      <c r="G1074" s="33">
        <v>120314.87</v>
      </c>
    </row>
    <row r="1075" spans="1:7" x14ac:dyDescent="0.25">
      <c r="A1075" s="32" t="s">
        <v>3443</v>
      </c>
      <c r="B1075" s="34" t="s">
        <v>1132</v>
      </c>
      <c r="C1075" s="33">
        <v>14692.32</v>
      </c>
      <c r="D1075" s="33">
        <v>15086.57</v>
      </c>
      <c r="E1075" s="33">
        <v>4509.1400000000003</v>
      </c>
      <c r="F1075" s="33"/>
      <c r="G1075" s="33"/>
    </row>
    <row r="1076" spans="1:7" x14ac:dyDescent="0.25">
      <c r="A1076" s="32" t="s">
        <v>3443</v>
      </c>
      <c r="B1076" s="34" t="s">
        <v>1133</v>
      </c>
      <c r="C1076" s="33">
        <v>20742.11</v>
      </c>
      <c r="D1076" s="33">
        <v>24286.28</v>
      </c>
      <c r="E1076" s="33">
        <v>48879.55</v>
      </c>
      <c r="F1076" s="33">
        <v>2498.5500000000002</v>
      </c>
      <c r="G1076" s="33"/>
    </row>
    <row r="1077" spans="1:7" x14ac:dyDescent="0.25">
      <c r="A1077" s="32" t="s">
        <v>3443</v>
      </c>
      <c r="B1077" s="34" t="s">
        <v>1134</v>
      </c>
      <c r="C1077" s="33"/>
      <c r="D1077" s="33"/>
      <c r="E1077" s="33">
        <v>4393.3100000000004</v>
      </c>
      <c r="F1077" s="33">
        <v>12958.25</v>
      </c>
      <c r="G1077" s="33">
        <v>39729.880000000005</v>
      </c>
    </row>
    <row r="1078" spans="1:7" x14ac:dyDescent="0.25">
      <c r="A1078" s="32" t="s">
        <v>3443</v>
      </c>
      <c r="B1078" s="34" t="s">
        <v>1135</v>
      </c>
      <c r="C1078" s="33"/>
      <c r="D1078" s="33"/>
      <c r="E1078" s="33">
        <v>1000</v>
      </c>
      <c r="F1078" s="33">
        <v>13531.39</v>
      </c>
      <c r="G1078" s="33">
        <v>44478.2</v>
      </c>
    </row>
    <row r="1079" spans="1:7" x14ac:dyDescent="0.25">
      <c r="A1079" s="32" t="s">
        <v>3443</v>
      </c>
      <c r="B1079" s="34" t="s">
        <v>1136</v>
      </c>
      <c r="C1079" s="33">
        <v>140571.51999999999</v>
      </c>
      <c r="D1079" s="33">
        <v>157057.57</v>
      </c>
      <c r="E1079" s="33">
        <v>151331.51</v>
      </c>
      <c r="F1079" s="33">
        <v>181078.02</v>
      </c>
      <c r="G1079" s="33">
        <v>192884.3</v>
      </c>
    </row>
    <row r="1080" spans="1:7" x14ac:dyDescent="0.25">
      <c r="A1080" s="32" t="s">
        <v>3443</v>
      </c>
      <c r="B1080" s="34" t="s">
        <v>1137</v>
      </c>
      <c r="C1080" s="33">
        <v>10495.69</v>
      </c>
      <c r="D1080" s="33">
        <v>10793.76</v>
      </c>
      <c r="E1080" s="33">
        <v>11932.96</v>
      </c>
      <c r="F1080" s="33">
        <v>11071.41</v>
      </c>
      <c r="G1080" s="33">
        <v>30550.15</v>
      </c>
    </row>
    <row r="1081" spans="1:7" x14ac:dyDescent="0.25">
      <c r="A1081" s="32" t="s">
        <v>3443</v>
      </c>
      <c r="B1081" s="34" t="s">
        <v>1138</v>
      </c>
      <c r="C1081" s="33">
        <v>35235.550000000003</v>
      </c>
      <c r="D1081" s="33">
        <v>36236.199999999997</v>
      </c>
      <c r="E1081" s="33">
        <v>38703.49</v>
      </c>
      <c r="F1081" s="33">
        <v>37168.33</v>
      </c>
      <c r="G1081" s="33">
        <v>62708.979999999996</v>
      </c>
    </row>
    <row r="1082" spans="1:7" x14ac:dyDescent="0.25">
      <c r="A1082" s="32" t="s">
        <v>3443</v>
      </c>
      <c r="B1082" s="34" t="s">
        <v>1139</v>
      </c>
      <c r="C1082" s="33">
        <v>27441.3</v>
      </c>
      <c r="D1082" s="33">
        <v>27792.5</v>
      </c>
      <c r="E1082" s="33">
        <v>28332.39</v>
      </c>
      <c r="F1082" s="33">
        <v>27678.53</v>
      </c>
      <c r="G1082" s="33">
        <v>61793.26</v>
      </c>
    </row>
    <row r="1083" spans="1:7" x14ac:dyDescent="0.25">
      <c r="A1083" s="32" t="s">
        <v>3443</v>
      </c>
      <c r="B1083" s="34" t="s">
        <v>1140</v>
      </c>
      <c r="C1083" s="33">
        <v>15762.45</v>
      </c>
      <c r="D1083" s="33">
        <v>13740.13</v>
      </c>
      <c r="E1083" s="33">
        <v>14056.66</v>
      </c>
      <c r="F1083" s="33">
        <v>703.27</v>
      </c>
      <c r="G1083" s="33"/>
    </row>
    <row r="1084" spans="1:7" x14ac:dyDescent="0.25">
      <c r="A1084" s="32" t="s">
        <v>3443</v>
      </c>
      <c r="B1084" s="34" t="s">
        <v>1141</v>
      </c>
      <c r="C1084" s="33">
        <v>139282.5</v>
      </c>
      <c r="D1084" s="33">
        <v>142797.88</v>
      </c>
      <c r="E1084" s="33">
        <v>137833.51999999999</v>
      </c>
      <c r="F1084" s="33">
        <v>159743.73000000001</v>
      </c>
      <c r="G1084" s="33">
        <v>161023.86000000002</v>
      </c>
    </row>
    <row r="1085" spans="1:7" x14ac:dyDescent="0.25">
      <c r="A1085" s="32" t="s">
        <v>3443</v>
      </c>
      <c r="B1085" s="34" t="s">
        <v>1142</v>
      </c>
      <c r="C1085" s="33">
        <v>135405.79</v>
      </c>
      <c r="D1085" s="33">
        <v>145586.37</v>
      </c>
      <c r="E1085" s="33">
        <v>152882.73000000001</v>
      </c>
      <c r="F1085" s="33">
        <v>171884.38</v>
      </c>
      <c r="G1085" s="33">
        <v>181729.68</v>
      </c>
    </row>
    <row r="1086" spans="1:7" x14ac:dyDescent="0.25">
      <c r="A1086" s="32" t="s">
        <v>3443</v>
      </c>
      <c r="B1086" s="34" t="s">
        <v>1143</v>
      </c>
      <c r="C1086" s="33"/>
      <c r="D1086" s="33"/>
      <c r="E1086" s="33">
        <v>215609.41</v>
      </c>
      <c r="F1086" s="33">
        <v>249862.15</v>
      </c>
      <c r="G1086" s="33">
        <v>241269.46000000002</v>
      </c>
    </row>
    <row r="1087" spans="1:7" x14ac:dyDescent="0.25">
      <c r="A1087" s="32" t="s">
        <v>3443</v>
      </c>
      <c r="B1087" s="34" t="s">
        <v>1144</v>
      </c>
      <c r="C1087" s="33">
        <v>32986.5</v>
      </c>
      <c r="D1087" s="33">
        <v>33923.24</v>
      </c>
      <c r="E1087" s="33">
        <v>34360.71</v>
      </c>
      <c r="F1087" s="33">
        <v>36083.050000000003</v>
      </c>
      <c r="G1087" s="33">
        <v>71164.039999999994</v>
      </c>
    </row>
    <row r="1088" spans="1:7" x14ac:dyDescent="0.25">
      <c r="A1088" s="32" t="s">
        <v>3443</v>
      </c>
      <c r="B1088" s="34" t="s">
        <v>1145</v>
      </c>
      <c r="C1088" s="33">
        <v>118831.14</v>
      </c>
      <c r="D1088" s="33">
        <v>126099.46</v>
      </c>
      <c r="E1088" s="33">
        <v>112020.31</v>
      </c>
      <c r="F1088" s="33">
        <v>10736.03</v>
      </c>
      <c r="G1088" s="33"/>
    </row>
    <row r="1089" spans="1:7" x14ac:dyDescent="0.25">
      <c r="A1089" s="32" t="s">
        <v>3443</v>
      </c>
      <c r="B1089" s="34" t="s">
        <v>1146</v>
      </c>
      <c r="C1089" s="33">
        <v>16493.23</v>
      </c>
      <c r="D1089" s="33">
        <v>16961.63</v>
      </c>
      <c r="E1089" s="33">
        <v>18180.37</v>
      </c>
      <c r="F1089" s="33">
        <v>17397.939999999999</v>
      </c>
      <c r="G1089" s="33">
        <v>63773.820000000007</v>
      </c>
    </row>
    <row r="1090" spans="1:7" x14ac:dyDescent="0.25">
      <c r="A1090" s="32" t="s">
        <v>3443</v>
      </c>
      <c r="B1090" s="34" t="s">
        <v>1147</v>
      </c>
      <c r="C1090" s="33">
        <v>183103.73</v>
      </c>
      <c r="D1090" s="33">
        <v>190734.88</v>
      </c>
      <c r="E1090" s="33">
        <v>196417.74</v>
      </c>
      <c r="F1090" s="33">
        <v>233919.56</v>
      </c>
      <c r="G1090" s="33">
        <v>241004.94</v>
      </c>
    </row>
    <row r="1091" spans="1:7" x14ac:dyDescent="0.25">
      <c r="A1091" s="32" t="s">
        <v>3443</v>
      </c>
      <c r="B1091" s="34" t="s">
        <v>1148</v>
      </c>
      <c r="C1091" s="33">
        <v>16493.23</v>
      </c>
      <c r="D1091" s="33">
        <v>16961.63</v>
      </c>
      <c r="E1091" s="33">
        <v>18180.37</v>
      </c>
      <c r="F1091" s="33">
        <v>17397.939999999999</v>
      </c>
      <c r="G1091" s="33">
        <v>22615.02</v>
      </c>
    </row>
    <row r="1092" spans="1:7" x14ac:dyDescent="0.25">
      <c r="A1092" s="32" t="s">
        <v>3443</v>
      </c>
      <c r="B1092" s="34" t="s">
        <v>1149</v>
      </c>
      <c r="C1092" s="33">
        <v>16970.23</v>
      </c>
      <c r="D1092" s="33">
        <v>17510</v>
      </c>
      <c r="E1092" s="33">
        <v>18180.37</v>
      </c>
      <c r="F1092" s="33">
        <v>17660.88</v>
      </c>
      <c r="G1092" s="33">
        <v>46672.959999999999</v>
      </c>
    </row>
    <row r="1093" spans="1:7" x14ac:dyDescent="0.25">
      <c r="A1093" s="32" t="s">
        <v>3443</v>
      </c>
      <c r="B1093" s="34" t="s">
        <v>1150</v>
      </c>
      <c r="C1093" s="33">
        <v>10495.69</v>
      </c>
      <c r="D1093" s="33">
        <v>10793.76</v>
      </c>
      <c r="E1093" s="33">
        <v>10932.96</v>
      </c>
      <c r="F1093" s="33">
        <v>11071.41</v>
      </c>
      <c r="G1093" s="33">
        <v>36911.35</v>
      </c>
    </row>
    <row r="1094" spans="1:7" x14ac:dyDescent="0.25">
      <c r="A1094" s="32" t="s">
        <v>3443</v>
      </c>
      <c r="B1094" s="34" t="s">
        <v>1151</v>
      </c>
      <c r="C1094" s="33">
        <v>10495.69</v>
      </c>
      <c r="D1094" s="33">
        <v>10793.76</v>
      </c>
      <c r="E1094" s="33">
        <v>10932.96</v>
      </c>
      <c r="F1094" s="33">
        <v>11071.41</v>
      </c>
      <c r="G1094" s="33">
        <v>35501.949999999997</v>
      </c>
    </row>
    <row r="1095" spans="1:7" x14ac:dyDescent="0.25">
      <c r="A1095" s="32" t="s">
        <v>3443</v>
      </c>
      <c r="B1095" s="34" t="s">
        <v>1152</v>
      </c>
      <c r="C1095" s="33">
        <v>152934.44</v>
      </c>
      <c r="D1095" s="33">
        <v>153907.18</v>
      </c>
      <c r="E1095" s="33">
        <v>141541.54</v>
      </c>
      <c r="F1095" s="33">
        <v>184395.06</v>
      </c>
      <c r="G1095" s="33">
        <v>168873.65</v>
      </c>
    </row>
    <row r="1096" spans="1:7" x14ac:dyDescent="0.25">
      <c r="A1096" s="32" t="s">
        <v>3443</v>
      </c>
      <c r="B1096" s="34" t="s">
        <v>1153</v>
      </c>
      <c r="C1096" s="33">
        <v>12744.78</v>
      </c>
      <c r="D1096" s="33">
        <v>13106.72</v>
      </c>
      <c r="E1096" s="33">
        <v>13389.48</v>
      </c>
      <c r="F1096" s="33">
        <v>12402.57</v>
      </c>
      <c r="G1096" s="33">
        <v>26886.98</v>
      </c>
    </row>
    <row r="1097" spans="1:7" x14ac:dyDescent="0.25">
      <c r="A1097" s="32" t="s">
        <v>3443</v>
      </c>
      <c r="B1097" s="34" t="s">
        <v>1154</v>
      </c>
      <c r="C1097" s="33">
        <v>14244.15</v>
      </c>
      <c r="D1097" s="33">
        <v>14648.68</v>
      </c>
      <c r="E1097" s="33">
        <v>15837.59</v>
      </c>
      <c r="F1097" s="33">
        <v>15025.49</v>
      </c>
      <c r="G1097" s="33">
        <v>49053.69</v>
      </c>
    </row>
    <row r="1098" spans="1:7" x14ac:dyDescent="0.25">
      <c r="A1098" s="32" t="s">
        <v>3443</v>
      </c>
      <c r="B1098" s="34" t="s">
        <v>1155</v>
      </c>
      <c r="C1098" s="33"/>
      <c r="D1098" s="33"/>
      <c r="E1098" s="33">
        <v>1000</v>
      </c>
      <c r="F1098" s="33"/>
      <c r="G1098" s="33">
        <v>40500</v>
      </c>
    </row>
    <row r="1099" spans="1:7" x14ac:dyDescent="0.25">
      <c r="A1099" s="32" t="s">
        <v>3443</v>
      </c>
      <c r="B1099" s="34" t="s">
        <v>1156</v>
      </c>
      <c r="C1099" s="33">
        <v>14993.85</v>
      </c>
      <c r="D1099" s="33">
        <v>15525.49</v>
      </c>
      <c r="E1099" s="33">
        <v>18330.12</v>
      </c>
      <c r="F1099" s="33">
        <v>16311.44</v>
      </c>
      <c r="G1099" s="33">
        <v>791.31</v>
      </c>
    </row>
    <row r="1100" spans="1:7" x14ac:dyDescent="0.25">
      <c r="A1100" s="32" t="s">
        <v>3443</v>
      </c>
      <c r="B1100" s="34" t="s">
        <v>1157</v>
      </c>
      <c r="C1100" s="33">
        <v>18000.55</v>
      </c>
      <c r="D1100" s="33">
        <v>17644.68</v>
      </c>
      <c r="E1100" s="33">
        <v>18180.37</v>
      </c>
      <c r="F1100" s="33">
        <v>17397.939999999999</v>
      </c>
      <c r="G1100" s="33">
        <v>59327.42</v>
      </c>
    </row>
    <row r="1101" spans="1:7" x14ac:dyDescent="0.25">
      <c r="A1101" s="32" t="s">
        <v>3443</v>
      </c>
      <c r="B1101" s="34" t="s">
        <v>1158</v>
      </c>
      <c r="C1101" s="33">
        <v>8996.31</v>
      </c>
      <c r="D1101" s="33">
        <v>9251.7999999999993</v>
      </c>
      <c r="E1101" s="33">
        <v>11872.51</v>
      </c>
      <c r="F1101" s="33">
        <v>14079.27</v>
      </c>
      <c r="G1101" s="33">
        <v>31118.6</v>
      </c>
    </row>
    <row r="1102" spans="1:7" x14ac:dyDescent="0.25">
      <c r="A1102" s="32" t="s">
        <v>3443</v>
      </c>
      <c r="B1102" s="34" t="s">
        <v>1159</v>
      </c>
      <c r="C1102" s="33">
        <v>19013.57</v>
      </c>
      <c r="D1102" s="33">
        <v>19523.78</v>
      </c>
      <c r="E1102" s="33">
        <v>20775.5</v>
      </c>
      <c r="F1102" s="33">
        <v>20377.79</v>
      </c>
      <c r="G1102" s="33">
        <v>31980.21</v>
      </c>
    </row>
    <row r="1103" spans="1:7" x14ac:dyDescent="0.25">
      <c r="A1103" s="32" t="s">
        <v>3443</v>
      </c>
      <c r="B1103" s="34" t="s">
        <v>1160</v>
      </c>
      <c r="C1103" s="33">
        <v>386412.23</v>
      </c>
      <c r="D1103" s="33">
        <v>413815.71</v>
      </c>
      <c r="E1103" s="33">
        <v>410441.57</v>
      </c>
      <c r="F1103" s="33">
        <v>376286.36</v>
      </c>
      <c r="G1103" s="33">
        <v>93.88</v>
      </c>
    </row>
    <row r="1104" spans="1:7" x14ac:dyDescent="0.25">
      <c r="A1104" s="32" t="s">
        <v>3443</v>
      </c>
      <c r="B1104" s="34" t="s">
        <v>1161</v>
      </c>
      <c r="C1104" s="33">
        <v>105492.04</v>
      </c>
      <c r="D1104" s="33">
        <v>102731.92</v>
      </c>
      <c r="E1104" s="33">
        <v>107562.86</v>
      </c>
      <c r="F1104" s="33">
        <v>99903.039999999994</v>
      </c>
      <c r="G1104" s="33">
        <v>117788.53</v>
      </c>
    </row>
    <row r="1105" spans="1:7" x14ac:dyDescent="0.25">
      <c r="A1105" s="32" t="s">
        <v>3443</v>
      </c>
      <c r="B1105" s="34" t="s">
        <v>1162</v>
      </c>
      <c r="C1105" s="33">
        <v>11350.88</v>
      </c>
      <c r="D1105" s="33">
        <v>11519.03</v>
      </c>
      <c r="E1105" s="33">
        <v>19880.650000000001</v>
      </c>
      <c r="F1105" s="33"/>
      <c r="G1105" s="33"/>
    </row>
    <row r="1106" spans="1:7" x14ac:dyDescent="0.25">
      <c r="A1106" s="32" t="s">
        <v>3443</v>
      </c>
      <c r="B1106" s="34" t="s">
        <v>1163</v>
      </c>
      <c r="C1106" s="33">
        <v>40811.24</v>
      </c>
      <c r="D1106" s="33">
        <v>44231.54</v>
      </c>
      <c r="E1106" s="33">
        <v>46214.080000000002</v>
      </c>
      <c r="F1106" s="33">
        <v>44121.42</v>
      </c>
      <c r="G1106" s="33">
        <v>123842.37</v>
      </c>
    </row>
    <row r="1107" spans="1:7" x14ac:dyDescent="0.25">
      <c r="A1107" s="32" t="s">
        <v>3443</v>
      </c>
      <c r="B1107" s="34" t="s">
        <v>1164</v>
      </c>
      <c r="C1107" s="33">
        <v>16493.23</v>
      </c>
      <c r="D1107" s="33">
        <v>16961.63</v>
      </c>
      <c r="E1107" s="33">
        <v>18180.37</v>
      </c>
      <c r="F1107" s="33">
        <v>17397.939999999999</v>
      </c>
      <c r="G1107" s="33">
        <v>43864.020000000004</v>
      </c>
    </row>
    <row r="1108" spans="1:7" x14ac:dyDescent="0.25">
      <c r="A1108" s="32" t="s">
        <v>3443</v>
      </c>
      <c r="B1108" s="34" t="s">
        <v>1165</v>
      </c>
      <c r="C1108" s="33">
        <v>13515.87</v>
      </c>
      <c r="D1108" s="33">
        <v>13877.68</v>
      </c>
      <c r="E1108" s="33">
        <v>15056.66</v>
      </c>
      <c r="F1108" s="33">
        <v>14234.66</v>
      </c>
      <c r="G1108" s="33">
        <v>32517.199999999997</v>
      </c>
    </row>
    <row r="1109" spans="1:7" x14ac:dyDescent="0.25">
      <c r="A1109" s="32" t="s">
        <v>3443</v>
      </c>
      <c r="B1109" s="34" t="s">
        <v>1166</v>
      </c>
      <c r="C1109" s="33">
        <v>157724.53</v>
      </c>
      <c r="D1109" s="33">
        <v>160903.75</v>
      </c>
      <c r="E1109" s="33">
        <v>168592.02</v>
      </c>
      <c r="F1109" s="33">
        <v>178555.75</v>
      </c>
      <c r="G1109" s="33">
        <v>194455.01</v>
      </c>
    </row>
    <row r="1110" spans="1:7" x14ac:dyDescent="0.25">
      <c r="A1110" s="32" t="s">
        <v>3443</v>
      </c>
      <c r="B1110" s="34" t="s">
        <v>1167</v>
      </c>
      <c r="C1110" s="33"/>
      <c r="D1110" s="33">
        <v>5216.76</v>
      </c>
      <c r="E1110" s="33">
        <v>11667.39</v>
      </c>
      <c r="F1110" s="33">
        <v>11071.41</v>
      </c>
      <c r="G1110" s="33">
        <v>30976.75</v>
      </c>
    </row>
    <row r="1111" spans="1:7" x14ac:dyDescent="0.25">
      <c r="A1111" s="32" t="s">
        <v>3443</v>
      </c>
      <c r="B1111" s="34" t="s">
        <v>1168</v>
      </c>
      <c r="C1111" s="33"/>
      <c r="D1111" s="33">
        <v>7407.39</v>
      </c>
      <c r="E1111" s="33">
        <v>29114.26</v>
      </c>
      <c r="F1111" s="33">
        <v>10498.46</v>
      </c>
      <c r="G1111" s="33">
        <v>531.15</v>
      </c>
    </row>
    <row r="1112" spans="1:7" x14ac:dyDescent="0.25">
      <c r="A1112" s="32" t="s">
        <v>3443</v>
      </c>
      <c r="B1112" s="34" t="s">
        <v>1169</v>
      </c>
      <c r="C1112" s="33">
        <v>53977.88</v>
      </c>
      <c r="D1112" s="33">
        <v>55510.75</v>
      </c>
      <c r="E1112" s="33">
        <v>58226.66</v>
      </c>
      <c r="F1112" s="33">
        <v>173622.59</v>
      </c>
      <c r="G1112" s="33">
        <v>129034.95999999999</v>
      </c>
    </row>
    <row r="1113" spans="1:7" x14ac:dyDescent="0.25">
      <c r="A1113" s="32" t="s">
        <v>3443</v>
      </c>
      <c r="B1113" s="34" t="s">
        <v>1170</v>
      </c>
      <c r="C1113" s="33">
        <v>26988.94</v>
      </c>
      <c r="D1113" s="33">
        <v>27755.37</v>
      </c>
      <c r="E1113" s="33">
        <v>30113.31</v>
      </c>
      <c r="F1113" s="33">
        <v>28469.35</v>
      </c>
      <c r="G1113" s="33">
        <v>71017.59</v>
      </c>
    </row>
    <row r="1114" spans="1:7" x14ac:dyDescent="0.25">
      <c r="A1114" s="32" t="s">
        <v>3443</v>
      </c>
      <c r="B1114" s="34" t="s">
        <v>1171</v>
      </c>
      <c r="C1114" s="33"/>
      <c r="D1114" s="33"/>
      <c r="E1114" s="33">
        <v>1000</v>
      </c>
      <c r="F1114" s="33"/>
      <c r="G1114" s="33">
        <v>17609.400000000001</v>
      </c>
    </row>
    <row r="1115" spans="1:7" x14ac:dyDescent="0.25">
      <c r="A1115" s="32" t="s">
        <v>3443</v>
      </c>
      <c r="B1115" s="34" t="s">
        <v>1172</v>
      </c>
      <c r="C1115" s="33">
        <v>15556.6</v>
      </c>
      <c r="D1115" s="33">
        <v>15973.96</v>
      </c>
      <c r="E1115" s="33">
        <v>17179.95</v>
      </c>
      <c r="F1115" s="33">
        <v>17190.900000000001</v>
      </c>
      <c r="G1115" s="33">
        <v>27415.79</v>
      </c>
    </row>
    <row r="1116" spans="1:7" x14ac:dyDescent="0.25">
      <c r="A1116" s="32" t="s">
        <v>3443</v>
      </c>
      <c r="B1116" s="34" t="s">
        <v>1173</v>
      </c>
      <c r="C1116" s="33">
        <v>174584.44</v>
      </c>
      <c r="D1116" s="33">
        <v>180041.54</v>
      </c>
      <c r="E1116" s="33">
        <v>182765.79</v>
      </c>
      <c r="F1116" s="33">
        <v>217369.98</v>
      </c>
      <c r="G1116" s="33">
        <v>219605.21</v>
      </c>
    </row>
    <row r="1117" spans="1:7" x14ac:dyDescent="0.25">
      <c r="A1117" s="32" t="s">
        <v>3443</v>
      </c>
      <c r="B1117" s="34" t="s">
        <v>1174</v>
      </c>
      <c r="C1117" s="33"/>
      <c r="D1117" s="33"/>
      <c r="E1117" s="33"/>
      <c r="F1117" s="33">
        <v>65982.17</v>
      </c>
      <c r="G1117" s="33">
        <v>228585.73</v>
      </c>
    </row>
    <row r="1118" spans="1:7" x14ac:dyDescent="0.25">
      <c r="A1118" s="32" t="s">
        <v>3443</v>
      </c>
      <c r="B1118" s="34" t="s">
        <v>1175</v>
      </c>
      <c r="C1118" s="33"/>
      <c r="D1118" s="33"/>
      <c r="E1118" s="33"/>
      <c r="F1118" s="33">
        <v>113790.68</v>
      </c>
      <c r="G1118" s="33">
        <v>234948.3</v>
      </c>
    </row>
    <row r="1119" spans="1:7" x14ac:dyDescent="0.25">
      <c r="A1119" s="32" t="s">
        <v>3443</v>
      </c>
      <c r="B1119" s="34" t="s">
        <v>1176</v>
      </c>
      <c r="C1119" s="33">
        <v>13494.48</v>
      </c>
      <c r="D1119" s="33">
        <v>13877.68</v>
      </c>
      <c r="E1119" s="33">
        <v>15056.66</v>
      </c>
      <c r="F1119" s="33">
        <v>14234.66</v>
      </c>
      <c r="G1119" s="33">
        <v>39855.800000000003</v>
      </c>
    </row>
    <row r="1120" spans="1:7" x14ac:dyDescent="0.25">
      <c r="A1120" s="32" t="s">
        <v>3443</v>
      </c>
      <c r="B1120" s="34" t="s">
        <v>1177</v>
      </c>
      <c r="C1120" s="33"/>
      <c r="D1120" s="33"/>
      <c r="E1120" s="33">
        <v>11392.82</v>
      </c>
      <c r="F1120" s="33">
        <v>11071.41</v>
      </c>
      <c r="G1120" s="33">
        <v>25873.75</v>
      </c>
    </row>
    <row r="1121" spans="1:7" x14ac:dyDescent="0.25">
      <c r="A1121" s="32" t="s">
        <v>3443</v>
      </c>
      <c r="B1121" s="34" t="s">
        <v>1178</v>
      </c>
      <c r="C1121" s="33">
        <v>20742.11</v>
      </c>
      <c r="D1121" s="33">
        <v>21298.65</v>
      </c>
      <c r="E1121" s="33">
        <v>22573.25</v>
      </c>
      <c r="F1121" s="33">
        <v>21971.21</v>
      </c>
      <c r="G1121" s="33">
        <v>60911.45</v>
      </c>
    </row>
    <row r="1122" spans="1:7" x14ac:dyDescent="0.25">
      <c r="A1122" s="32" t="s">
        <v>3443</v>
      </c>
      <c r="B1122" s="34" t="s">
        <v>1179</v>
      </c>
      <c r="C1122" s="33">
        <v>16493.23</v>
      </c>
      <c r="D1122" s="33">
        <v>16961.63</v>
      </c>
      <c r="E1122" s="33">
        <v>17180.37</v>
      </c>
      <c r="F1122" s="33">
        <v>4937.51</v>
      </c>
      <c r="G1122" s="33">
        <v>-1931.67</v>
      </c>
    </row>
    <row r="1123" spans="1:7" x14ac:dyDescent="0.25">
      <c r="A1123" s="32" t="s">
        <v>3443</v>
      </c>
      <c r="B1123" s="34" t="s">
        <v>1180</v>
      </c>
      <c r="C1123" s="33">
        <v>13494.48</v>
      </c>
      <c r="D1123" s="33">
        <v>13877.68</v>
      </c>
      <c r="E1123" s="33">
        <v>15056.66</v>
      </c>
      <c r="F1123" s="33">
        <v>14234.66</v>
      </c>
      <c r="G1123" s="33">
        <v>19665.2</v>
      </c>
    </row>
    <row r="1124" spans="1:7" x14ac:dyDescent="0.25">
      <c r="A1124" s="32" t="s">
        <v>3443</v>
      </c>
      <c r="B1124" s="34" t="s">
        <v>1181</v>
      </c>
      <c r="C1124" s="33"/>
      <c r="D1124" s="33">
        <v>907.26</v>
      </c>
      <c r="E1124" s="33">
        <v>12925.25</v>
      </c>
      <c r="F1124" s="33">
        <v>12653.05</v>
      </c>
      <c r="G1124" s="33">
        <v>29262.980000000003</v>
      </c>
    </row>
    <row r="1125" spans="1:7" x14ac:dyDescent="0.25">
      <c r="A1125" s="32" t="s">
        <v>3443</v>
      </c>
      <c r="B1125" s="34" t="s">
        <v>1182</v>
      </c>
      <c r="C1125" s="33"/>
      <c r="D1125" s="33"/>
      <c r="E1125" s="33">
        <v>1000</v>
      </c>
      <c r="F1125" s="33"/>
      <c r="G1125" s="33">
        <v>26805.599999999999</v>
      </c>
    </row>
    <row r="1126" spans="1:7" x14ac:dyDescent="0.25">
      <c r="A1126" s="32" t="s">
        <v>3443</v>
      </c>
      <c r="B1126" s="34" t="s">
        <v>1183</v>
      </c>
      <c r="C1126" s="33">
        <v>10495.69</v>
      </c>
      <c r="D1126" s="33">
        <v>14147.39</v>
      </c>
      <c r="E1126" s="33">
        <v>27507.68</v>
      </c>
      <c r="F1126" s="33">
        <v>36830.51</v>
      </c>
      <c r="G1126" s="33">
        <v>102997.28</v>
      </c>
    </row>
    <row r="1127" spans="1:7" x14ac:dyDescent="0.25">
      <c r="A1127" s="32" t="s">
        <v>3443</v>
      </c>
      <c r="B1127" s="34" t="s">
        <v>1184</v>
      </c>
      <c r="C1127" s="33"/>
      <c r="D1127" s="33"/>
      <c r="E1127" s="33"/>
      <c r="F1127" s="33">
        <v>36841.08</v>
      </c>
      <c r="G1127" s="33">
        <v>41535.360000000001</v>
      </c>
    </row>
    <row r="1128" spans="1:7" x14ac:dyDescent="0.25">
      <c r="A1128" s="32" t="s">
        <v>3443</v>
      </c>
      <c r="B1128" s="34" t="s">
        <v>1185</v>
      </c>
      <c r="C1128" s="33">
        <v>14460.31</v>
      </c>
      <c r="D1128" s="33">
        <v>14702.72</v>
      </c>
      <c r="E1128" s="33">
        <v>15837.59</v>
      </c>
      <c r="F1128" s="33">
        <v>15025.49</v>
      </c>
      <c r="G1128" s="33">
        <v>43912.89</v>
      </c>
    </row>
    <row r="1129" spans="1:7" x14ac:dyDescent="0.25">
      <c r="A1129" s="32" t="s">
        <v>3443</v>
      </c>
      <c r="B1129" s="34" t="s">
        <v>1186</v>
      </c>
      <c r="C1129" s="33"/>
      <c r="D1129" s="33"/>
      <c r="E1129" s="33"/>
      <c r="F1129" s="33"/>
      <c r="G1129" s="33"/>
    </row>
    <row r="1130" spans="1:7" x14ac:dyDescent="0.25">
      <c r="A1130" s="32" t="s">
        <v>3443</v>
      </c>
      <c r="B1130" s="34" t="s">
        <v>1187</v>
      </c>
      <c r="C1130" s="33"/>
      <c r="D1130" s="33"/>
      <c r="E1130" s="33">
        <v>2149.2399999999998</v>
      </c>
      <c r="F1130" s="33">
        <v>38637.15</v>
      </c>
      <c r="G1130" s="33">
        <v>-3643.2</v>
      </c>
    </row>
    <row r="1131" spans="1:7" x14ac:dyDescent="0.25">
      <c r="A1131" s="32" t="s">
        <v>3443</v>
      </c>
      <c r="B1131" s="34" t="s">
        <v>1188</v>
      </c>
      <c r="C1131" s="33">
        <v>187952.23</v>
      </c>
      <c r="D1131" s="33">
        <v>185105.85</v>
      </c>
      <c r="E1131" s="33">
        <v>195668.27</v>
      </c>
      <c r="F1131" s="33">
        <v>242869.86</v>
      </c>
      <c r="G1131" s="33">
        <v>256240.42</v>
      </c>
    </row>
    <row r="1132" spans="1:7" x14ac:dyDescent="0.25">
      <c r="A1132" s="32" t="s">
        <v>3443</v>
      </c>
      <c r="B1132" s="34" t="s">
        <v>1189</v>
      </c>
      <c r="C1132" s="33"/>
      <c r="D1132" s="33">
        <v>7443.43</v>
      </c>
      <c r="E1132" s="33"/>
      <c r="F1132" s="33"/>
      <c r="G1132" s="33"/>
    </row>
    <row r="1133" spans="1:7" x14ac:dyDescent="0.25">
      <c r="A1133" s="32" t="s">
        <v>3443</v>
      </c>
      <c r="B1133" s="34" t="s">
        <v>1190</v>
      </c>
      <c r="C1133" s="33">
        <v>21309.97</v>
      </c>
      <c r="D1133" s="33">
        <v>1141.82</v>
      </c>
      <c r="E1133" s="33"/>
      <c r="F1133" s="33"/>
      <c r="G1133" s="33"/>
    </row>
    <row r="1134" spans="1:7" x14ac:dyDescent="0.25">
      <c r="A1134" s="32" t="s">
        <v>3443</v>
      </c>
      <c r="B1134" s="34" t="s">
        <v>1191</v>
      </c>
      <c r="C1134" s="33"/>
      <c r="D1134" s="33"/>
      <c r="E1134" s="33">
        <v>1000</v>
      </c>
      <c r="F1134" s="33">
        <v>2136.81</v>
      </c>
      <c r="G1134" s="33">
        <v>14537.23</v>
      </c>
    </row>
    <row r="1135" spans="1:7" x14ac:dyDescent="0.25">
      <c r="A1135" s="32" t="s">
        <v>3443</v>
      </c>
      <c r="B1135" s="34" t="s">
        <v>1192</v>
      </c>
      <c r="C1135" s="33"/>
      <c r="D1135" s="33"/>
      <c r="E1135" s="33">
        <v>1000</v>
      </c>
      <c r="F1135" s="33">
        <v>2136.81</v>
      </c>
      <c r="G1135" s="33">
        <v>302.98</v>
      </c>
    </row>
    <row r="1136" spans="1:7" x14ac:dyDescent="0.25">
      <c r="A1136" s="32" t="s">
        <v>3443</v>
      </c>
      <c r="B1136" s="34" t="s">
        <v>1193</v>
      </c>
      <c r="C1136" s="33">
        <v>10654.96</v>
      </c>
      <c r="D1136" s="33">
        <v>10994.41</v>
      </c>
      <c r="E1136" s="33">
        <v>27974.63</v>
      </c>
      <c r="F1136" s="33">
        <v>35385.519999999997</v>
      </c>
      <c r="G1136" s="33">
        <v>70998.959999999992</v>
      </c>
    </row>
    <row r="1137" spans="1:7" x14ac:dyDescent="0.25">
      <c r="A1137" s="32" t="s">
        <v>3443</v>
      </c>
      <c r="B1137" s="34" t="s">
        <v>1194</v>
      </c>
      <c r="C1137" s="33"/>
      <c r="D1137" s="33"/>
      <c r="E1137" s="33">
        <v>1000</v>
      </c>
      <c r="F1137" s="33">
        <v>2089.9699999999998</v>
      </c>
      <c r="G1137" s="33">
        <v>4930.6100000000006</v>
      </c>
    </row>
    <row r="1138" spans="1:7" x14ac:dyDescent="0.25">
      <c r="A1138" s="32" t="s">
        <v>3443</v>
      </c>
      <c r="B1138" s="34" t="s">
        <v>1195</v>
      </c>
      <c r="C1138" s="33"/>
      <c r="D1138" s="33"/>
      <c r="E1138" s="33"/>
      <c r="F1138" s="33"/>
      <c r="G1138" s="33">
        <v>4025</v>
      </c>
    </row>
    <row r="1139" spans="1:7" x14ac:dyDescent="0.25">
      <c r="A1139" s="32" t="s">
        <v>3443</v>
      </c>
      <c r="B1139" s="34" t="s">
        <v>1196</v>
      </c>
      <c r="C1139" s="33"/>
      <c r="D1139" s="33"/>
      <c r="E1139" s="33">
        <v>1000</v>
      </c>
      <c r="F1139" s="33">
        <v>1828.74</v>
      </c>
      <c r="G1139" s="33">
        <v>3092.33</v>
      </c>
    </row>
    <row r="1140" spans="1:7" x14ac:dyDescent="0.25">
      <c r="A1140" s="32" t="s">
        <v>3443</v>
      </c>
      <c r="B1140" s="34" t="s">
        <v>1197</v>
      </c>
      <c r="C1140" s="33"/>
      <c r="D1140" s="33"/>
      <c r="E1140" s="33">
        <v>1000</v>
      </c>
      <c r="F1140" s="33"/>
      <c r="G1140" s="33">
        <v>26082</v>
      </c>
    </row>
    <row r="1141" spans="1:7" x14ac:dyDescent="0.25">
      <c r="A1141" s="32" t="s">
        <v>3443</v>
      </c>
      <c r="B1141" s="34" t="s">
        <v>1198</v>
      </c>
      <c r="C1141" s="33"/>
      <c r="D1141" s="33"/>
      <c r="E1141" s="33">
        <v>1000</v>
      </c>
      <c r="F1141" s="33">
        <v>1251.3699999999999</v>
      </c>
      <c r="G1141" s="33">
        <v>7616.0599999999995</v>
      </c>
    </row>
    <row r="1142" spans="1:7" x14ac:dyDescent="0.25">
      <c r="A1142" s="32" t="s">
        <v>3443</v>
      </c>
      <c r="B1142" s="34" t="s">
        <v>1199</v>
      </c>
      <c r="C1142" s="33">
        <v>10495.69</v>
      </c>
      <c r="D1142" s="33">
        <v>6230.55</v>
      </c>
      <c r="E1142" s="33"/>
      <c r="F1142" s="33"/>
      <c r="G1142" s="33"/>
    </row>
    <row r="1143" spans="1:7" x14ac:dyDescent="0.25">
      <c r="A1143" s="32" t="s">
        <v>3443</v>
      </c>
      <c r="B1143" s="34" t="s">
        <v>1200</v>
      </c>
      <c r="C1143" s="33">
        <v>166410.82</v>
      </c>
      <c r="D1143" s="33">
        <v>167298.19</v>
      </c>
      <c r="E1143" s="33">
        <v>162981.17000000001</v>
      </c>
      <c r="F1143" s="33">
        <v>177713.94</v>
      </c>
      <c r="G1143" s="33">
        <v>210101.21</v>
      </c>
    </row>
    <row r="1144" spans="1:7" x14ac:dyDescent="0.25">
      <c r="A1144" s="32" t="s">
        <v>3443</v>
      </c>
      <c r="B1144" s="34" t="s">
        <v>1201</v>
      </c>
      <c r="C1144" s="33">
        <v>505828.74</v>
      </c>
      <c r="D1144" s="33">
        <v>559379.85</v>
      </c>
      <c r="E1144" s="33">
        <v>567894.56000000006</v>
      </c>
      <c r="F1144" s="33">
        <v>1014289.1799999999</v>
      </c>
      <c r="G1144" s="33">
        <v>1233065.55</v>
      </c>
    </row>
    <row r="1145" spans="1:7" x14ac:dyDescent="0.25">
      <c r="A1145" s="32" t="s">
        <v>3443</v>
      </c>
      <c r="B1145" s="34" t="s">
        <v>1202</v>
      </c>
      <c r="C1145" s="33"/>
      <c r="D1145" s="33"/>
      <c r="E1145" s="33"/>
      <c r="F1145" s="33"/>
      <c r="G1145" s="33">
        <v>41448.75</v>
      </c>
    </row>
    <row r="1146" spans="1:7" x14ac:dyDescent="0.25">
      <c r="A1146" s="32" t="s">
        <v>3443</v>
      </c>
      <c r="B1146" s="34" t="s">
        <v>1203</v>
      </c>
      <c r="C1146" s="33"/>
      <c r="D1146" s="33"/>
      <c r="E1146" s="33"/>
      <c r="F1146" s="33">
        <v>750</v>
      </c>
      <c r="G1146" s="33"/>
    </row>
    <row r="1147" spans="1:7" x14ac:dyDescent="0.25">
      <c r="A1147" s="32" t="s">
        <v>3443</v>
      </c>
      <c r="B1147" s="34" t="s">
        <v>1204</v>
      </c>
      <c r="C1147" s="33">
        <v>1260676.74</v>
      </c>
      <c r="D1147" s="33">
        <v>1263883.8899999999</v>
      </c>
      <c r="E1147" s="33">
        <v>1293734.3399999999</v>
      </c>
      <c r="F1147" s="33">
        <v>1377491.21</v>
      </c>
      <c r="G1147" s="33">
        <v>1411756.19</v>
      </c>
    </row>
    <row r="1148" spans="1:7" x14ac:dyDescent="0.25">
      <c r="A1148" s="32" t="s">
        <v>3443</v>
      </c>
      <c r="B1148" s="34" t="s">
        <v>1205</v>
      </c>
      <c r="C1148" s="33">
        <v>252584.59999999998</v>
      </c>
      <c r="D1148" s="33">
        <v>292452.2</v>
      </c>
      <c r="E1148" s="33">
        <v>291863.29000000004</v>
      </c>
      <c r="F1148" s="33">
        <v>289512.39</v>
      </c>
      <c r="G1148" s="33">
        <v>348620.58</v>
      </c>
    </row>
    <row r="1149" spans="1:7" x14ac:dyDescent="0.25">
      <c r="A1149" s="32" t="s">
        <v>3443</v>
      </c>
      <c r="B1149" s="34" t="s">
        <v>1206</v>
      </c>
      <c r="C1149" s="33">
        <v>3967.03</v>
      </c>
      <c r="D1149" s="33"/>
      <c r="E1149" s="33"/>
      <c r="F1149" s="33"/>
      <c r="G1149" s="33"/>
    </row>
    <row r="1150" spans="1:7" x14ac:dyDescent="0.25">
      <c r="A1150" s="32" t="s">
        <v>3443</v>
      </c>
      <c r="B1150" s="34" t="s">
        <v>1207</v>
      </c>
      <c r="C1150" s="33">
        <v>802927.38</v>
      </c>
      <c r="D1150" s="33">
        <v>883625.73</v>
      </c>
      <c r="E1150" s="33">
        <v>886341.22</v>
      </c>
      <c r="F1150" s="33">
        <v>858866.79</v>
      </c>
      <c r="G1150" s="33">
        <v>938227.27</v>
      </c>
    </row>
    <row r="1151" spans="1:7" x14ac:dyDescent="0.25">
      <c r="A1151" s="32" t="s">
        <v>3443</v>
      </c>
      <c r="B1151" s="34" t="s">
        <v>1208</v>
      </c>
      <c r="C1151" s="33">
        <v>156387.99</v>
      </c>
      <c r="D1151" s="33">
        <v>172947.56</v>
      </c>
      <c r="E1151" s="33">
        <v>175679.71</v>
      </c>
      <c r="F1151" s="33">
        <v>218730.21</v>
      </c>
      <c r="G1151" s="33">
        <v>252189.93</v>
      </c>
    </row>
    <row r="1152" spans="1:7" x14ac:dyDescent="0.25">
      <c r="A1152" s="32" t="s">
        <v>3443</v>
      </c>
      <c r="B1152" s="34" t="s">
        <v>1209</v>
      </c>
      <c r="C1152" s="33"/>
      <c r="D1152" s="33"/>
      <c r="E1152" s="33">
        <v>950</v>
      </c>
      <c r="F1152" s="33">
        <v>750</v>
      </c>
      <c r="G1152" s="33"/>
    </row>
    <row r="1153" spans="1:7" x14ac:dyDescent="0.25">
      <c r="A1153" s="32" t="s">
        <v>3443</v>
      </c>
      <c r="B1153" s="34" t="s">
        <v>1210</v>
      </c>
      <c r="C1153" s="33"/>
      <c r="D1153" s="33"/>
      <c r="E1153" s="33"/>
      <c r="F1153" s="33">
        <v>750</v>
      </c>
      <c r="G1153" s="33"/>
    </row>
    <row r="1154" spans="1:7" x14ac:dyDescent="0.25">
      <c r="A1154" s="32" t="s">
        <v>3443</v>
      </c>
      <c r="B1154" s="34" t="s">
        <v>1211</v>
      </c>
      <c r="C1154" s="33">
        <v>188052.84</v>
      </c>
      <c r="D1154" s="33">
        <v>216237.82</v>
      </c>
      <c r="E1154" s="33">
        <v>219892.32</v>
      </c>
      <c r="F1154" s="33">
        <v>223279.57</v>
      </c>
      <c r="G1154" s="33">
        <v>316323.68</v>
      </c>
    </row>
    <row r="1155" spans="1:7" x14ac:dyDescent="0.25">
      <c r="A1155" s="32" t="s">
        <v>3443</v>
      </c>
      <c r="B1155" s="34" t="s">
        <v>1212</v>
      </c>
      <c r="C1155" s="33">
        <v>377475.43</v>
      </c>
      <c r="D1155" s="33">
        <v>428965.76</v>
      </c>
      <c r="E1155" s="33">
        <v>436015.05</v>
      </c>
      <c r="F1155" s="33">
        <v>441780.19000000006</v>
      </c>
      <c r="G1155" s="33">
        <v>499229.39</v>
      </c>
    </row>
    <row r="1156" spans="1:7" x14ac:dyDescent="0.25">
      <c r="A1156" s="32" t="s">
        <v>3443</v>
      </c>
      <c r="B1156" s="34" t="s">
        <v>1213</v>
      </c>
      <c r="C1156" s="33"/>
      <c r="D1156" s="33"/>
      <c r="E1156" s="33">
        <v>950</v>
      </c>
      <c r="F1156" s="33">
        <v>750</v>
      </c>
      <c r="G1156" s="33"/>
    </row>
    <row r="1157" spans="1:7" x14ac:dyDescent="0.25">
      <c r="A1157" s="32" t="s">
        <v>3443</v>
      </c>
      <c r="B1157" s="34" t="s">
        <v>1214</v>
      </c>
      <c r="C1157" s="33"/>
      <c r="D1157" s="33"/>
      <c r="E1157" s="33"/>
      <c r="F1157" s="33">
        <v>750</v>
      </c>
      <c r="G1157" s="33"/>
    </row>
    <row r="1158" spans="1:7" x14ac:dyDescent="0.25">
      <c r="A1158" s="32" t="s">
        <v>3443</v>
      </c>
      <c r="B1158" s="34" t="s">
        <v>1215</v>
      </c>
      <c r="C1158" s="33">
        <v>239620.44</v>
      </c>
      <c r="D1158" s="33">
        <v>264578.40000000002</v>
      </c>
      <c r="E1158" s="33">
        <v>268807.46999999997</v>
      </c>
      <c r="F1158" s="33">
        <v>272029.3</v>
      </c>
      <c r="G1158" s="33">
        <v>325070.29000000004</v>
      </c>
    </row>
    <row r="1159" spans="1:7" x14ac:dyDescent="0.25">
      <c r="A1159" s="32" t="s">
        <v>3443</v>
      </c>
      <c r="B1159" s="34" t="s">
        <v>1216</v>
      </c>
      <c r="C1159" s="33">
        <v>260039.44</v>
      </c>
      <c r="D1159" s="33">
        <v>303181.61</v>
      </c>
      <c r="E1159" s="33">
        <v>330462.08000000002</v>
      </c>
      <c r="F1159" s="33">
        <v>361769.8</v>
      </c>
      <c r="G1159" s="33">
        <v>420654.37</v>
      </c>
    </row>
    <row r="1160" spans="1:7" x14ac:dyDescent="0.25">
      <c r="A1160" s="32" t="s">
        <v>3443</v>
      </c>
      <c r="B1160" s="34" t="s">
        <v>1217</v>
      </c>
      <c r="C1160" s="33">
        <v>197393.89</v>
      </c>
      <c r="D1160" s="33">
        <v>218790.97999999998</v>
      </c>
      <c r="E1160" s="33">
        <v>221981.28999999998</v>
      </c>
      <c r="F1160" s="33">
        <v>224815.74</v>
      </c>
      <c r="G1160" s="33">
        <v>275736.99</v>
      </c>
    </row>
    <row r="1161" spans="1:7" x14ac:dyDescent="0.25">
      <c r="A1161" s="32" t="s">
        <v>3443</v>
      </c>
      <c r="B1161" s="34" t="s">
        <v>1218</v>
      </c>
      <c r="C1161" s="33">
        <v>825684.56</v>
      </c>
      <c r="D1161" s="33">
        <v>811449.14</v>
      </c>
      <c r="E1161" s="33">
        <v>838727.15</v>
      </c>
      <c r="F1161" s="33">
        <v>756821.55999999994</v>
      </c>
      <c r="G1161" s="33">
        <v>833463.32000000007</v>
      </c>
    </row>
    <row r="1162" spans="1:7" x14ac:dyDescent="0.25">
      <c r="A1162" s="32" t="s">
        <v>3443</v>
      </c>
      <c r="B1162" s="34" t="s">
        <v>1219</v>
      </c>
      <c r="C1162" s="33">
        <v>268626.77</v>
      </c>
      <c r="D1162" s="33">
        <v>302734.79000000004</v>
      </c>
      <c r="E1162" s="33">
        <v>307706.58</v>
      </c>
      <c r="F1162" s="33">
        <v>311668.29000000004</v>
      </c>
      <c r="G1162" s="33">
        <v>385698.22000000003</v>
      </c>
    </row>
    <row r="1163" spans="1:7" x14ac:dyDescent="0.25">
      <c r="A1163" s="32" t="s">
        <v>3443</v>
      </c>
      <c r="B1163" s="34" t="s">
        <v>1220</v>
      </c>
      <c r="C1163" s="33">
        <v>131782.82</v>
      </c>
      <c r="D1163" s="33">
        <v>154394.78</v>
      </c>
      <c r="E1163" s="33">
        <v>154656.59</v>
      </c>
      <c r="F1163" s="33">
        <v>156742.54</v>
      </c>
      <c r="G1163" s="33">
        <v>223655.51</v>
      </c>
    </row>
    <row r="1164" spans="1:7" x14ac:dyDescent="0.25">
      <c r="A1164" s="32" t="s">
        <v>3443</v>
      </c>
      <c r="B1164" s="34" t="s">
        <v>1221</v>
      </c>
      <c r="C1164" s="33">
        <v>1107968.5499999998</v>
      </c>
      <c r="D1164" s="33">
        <v>1101435.3900000001</v>
      </c>
      <c r="E1164" s="33">
        <v>1066009.21</v>
      </c>
      <c r="F1164" s="33">
        <v>1078712.67</v>
      </c>
      <c r="G1164" s="33">
        <v>1116068.6099999999</v>
      </c>
    </row>
    <row r="1165" spans="1:7" x14ac:dyDescent="0.25">
      <c r="A1165" s="32" t="s">
        <v>3443</v>
      </c>
      <c r="B1165" s="34" t="s">
        <v>1222</v>
      </c>
      <c r="C1165" s="33">
        <v>400976.9</v>
      </c>
      <c r="D1165" s="33">
        <v>372344.43000000005</v>
      </c>
      <c r="E1165" s="33">
        <v>366250.56000000006</v>
      </c>
      <c r="F1165" s="33">
        <v>560581.13</v>
      </c>
      <c r="G1165" s="33">
        <v>594769.01</v>
      </c>
    </row>
    <row r="1166" spans="1:7" x14ac:dyDescent="0.25">
      <c r="A1166" s="32" t="s">
        <v>3443</v>
      </c>
      <c r="B1166" s="34" t="s">
        <v>1223</v>
      </c>
      <c r="C1166" s="33">
        <v>429473.14</v>
      </c>
      <c r="D1166" s="33">
        <v>483264.63</v>
      </c>
      <c r="E1166" s="33">
        <v>493067.5</v>
      </c>
      <c r="F1166" s="33">
        <v>499288.93</v>
      </c>
      <c r="G1166" s="33">
        <v>590929.90999999992</v>
      </c>
    </row>
    <row r="1167" spans="1:7" x14ac:dyDescent="0.25">
      <c r="A1167" s="32" t="s">
        <v>3443</v>
      </c>
      <c r="B1167" s="34" t="s">
        <v>1224</v>
      </c>
      <c r="C1167" s="33">
        <v>55138.65</v>
      </c>
      <c r="D1167" s="33">
        <v>54197.56</v>
      </c>
      <c r="E1167" s="33">
        <v>60566.44</v>
      </c>
      <c r="F1167" s="33">
        <v>22099.78</v>
      </c>
      <c r="G1167" s="33">
        <v>3816.49</v>
      </c>
    </row>
    <row r="1168" spans="1:7" x14ac:dyDescent="0.25">
      <c r="A1168" s="32" t="s">
        <v>3443</v>
      </c>
      <c r="B1168" s="34" t="s">
        <v>1225</v>
      </c>
      <c r="C1168" s="33">
        <v>531151.34</v>
      </c>
      <c r="D1168" s="33">
        <v>548344.24</v>
      </c>
      <c r="E1168" s="33">
        <v>504232.01</v>
      </c>
      <c r="F1168" s="33">
        <v>519093.22000000003</v>
      </c>
      <c r="G1168" s="33">
        <v>510719.39</v>
      </c>
    </row>
    <row r="1169" spans="1:7" x14ac:dyDescent="0.25">
      <c r="A1169" s="32" t="s">
        <v>3443</v>
      </c>
      <c r="B1169" s="34" t="s">
        <v>1226</v>
      </c>
      <c r="C1169" s="33">
        <v>32191.52</v>
      </c>
      <c r="D1169" s="33">
        <v>34093.74</v>
      </c>
      <c r="E1169" s="33">
        <v>33368.21</v>
      </c>
      <c r="F1169" s="33">
        <v>12513.25</v>
      </c>
      <c r="G1169" s="33">
        <v>11946.48</v>
      </c>
    </row>
    <row r="1170" spans="1:7" x14ac:dyDescent="0.25">
      <c r="A1170" s="32" t="s">
        <v>3443</v>
      </c>
      <c r="B1170" s="34" t="s">
        <v>1227</v>
      </c>
      <c r="C1170" s="33">
        <v>426116</v>
      </c>
      <c r="D1170" s="33">
        <v>517107.73</v>
      </c>
      <c r="E1170" s="33">
        <v>504752.17</v>
      </c>
      <c r="F1170" s="33">
        <v>514409</v>
      </c>
      <c r="G1170" s="33">
        <v>546163.53</v>
      </c>
    </row>
    <row r="1171" spans="1:7" x14ac:dyDescent="0.25">
      <c r="A1171" s="32" t="s">
        <v>3443</v>
      </c>
      <c r="B1171" s="34" t="s">
        <v>1228</v>
      </c>
      <c r="C1171" s="33">
        <v>655255.43999999994</v>
      </c>
      <c r="D1171" s="33">
        <v>701538.90999999992</v>
      </c>
      <c r="E1171" s="33">
        <v>750378.47</v>
      </c>
      <c r="F1171" s="33">
        <v>680868.6</v>
      </c>
      <c r="G1171" s="33">
        <v>618467.31000000006</v>
      </c>
    </row>
    <row r="1172" spans="1:7" x14ac:dyDescent="0.25">
      <c r="A1172" s="32" t="s">
        <v>3443</v>
      </c>
      <c r="B1172" s="34" t="s">
        <v>1229</v>
      </c>
      <c r="C1172" s="33">
        <v>111427.54999999999</v>
      </c>
      <c r="D1172" s="33">
        <v>124559.03</v>
      </c>
      <c r="E1172" s="33">
        <v>127740.6</v>
      </c>
      <c r="F1172" s="33">
        <v>128904.67</v>
      </c>
      <c r="G1172" s="33">
        <v>143496.38</v>
      </c>
    </row>
    <row r="1173" spans="1:7" x14ac:dyDescent="0.25">
      <c r="A1173" s="32" t="s">
        <v>3443</v>
      </c>
      <c r="B1173" s="34" t="s">
        <v>1230</v>
      </c>
      <c r="C1173" s="33">
        <v>115282.79000000001</v>
      </c>
      <c r="D1173" s="33">
        <v>132744.07999999999</v>
      </c>
      <c r="E1173" s="33">
        <v>134222.9</v>
      </c>
      <c r="F1173" s="33">
        <v>136330.09</v>
      </c>
      <c r="G1173" s="33">
        <v>164708.69</v>
      </c>
    </row>
    <row r="1174" spans="1:7" x14ac:dyDescent="0.25">
      <c r="A1174" s="32" t="s">
        <v>3443</v>
      </c>
      <c r="B1174" s="34" t="s">
        <v>1231</v>
      </c>
      <c r="C1174" s="33"/>
      <c r="D1174" s="33"/>
      <c r="E1174" s="33">
        <v>950</v>
      </c>
      <c r="F1174" s="33">
        <v>750</v>
      </c>
      <c r="G1174" s="33"/>
    </row>
    <row r="1175" spans="1:7" x14ac:dyDescent="0.25">
      <c r="A1175" s="32" t="s">
        <v>3443</v>
      </c>
      <c r="B1175" s="34" t="s">
        <v>1232</v>
      </c>
      <c r="C1175" s="33">
        <v>180306.17</v>
      </c>
      <c r="D1175" s="33">
        <v>199570.79</v>
      </c>
      <c r="E1175" s="33">
        <v>202773.47</v>
      </c>
      <c r="F1175" s="33">
        <v>205221.91</v>
      </c>
      <c r="G1175" s="33">
        <v>240394.9</v>
      </c>
    </row>
    <row r="1176" spans="1:7" x14ac:dyDescent="0.25">
      <c r="A1176" s="32" t="s">
        <v>3443</v>
      </c>
      <c r="B1176" s="34" t="s">
        <v>1233</v>
      </c>
      <c r="C1176" s="33">
        <v>104948.18</v>
      </c>
      <c r="D1176" s="33">
        <v>122926.09</v>
      </c>
      <c r="E1176" s="33">
        <v>125063.58</v>
      </c>
      <c r="F1176" s="33">
        <v>126921.14</v>
      </c>
      <c r="G1176" s="33">
        <v>128205.46</v>
      </c>
    </row>
    <row r="1177" spans="1:7" x14ac:dyDescent="0.25">
      <c r="A1177" s="32" t="s">
        <v>3443</v>
      </c>
      <c r="B1177" s="34" t="s">
        <v>1234</v>
      </c>
      <c r="C1177" s="33">
        <v>124610.58</v>
      </c>
      <c r="D1177" s="33">
        <v>137877.38</v>
      </c>
      <c r="E1177" s="33">
        <v>140071.96</v>
      </c>
      <c r="F1177" s="33">
        <v>141795.4</v>
      </c>
      <c r="G1177" s="33">
        <v>176991.46</v>
      </c>
    </row>
    <row r="1178" spans="1:7" x14ac:dyDescent="0.25">
      <c r="A1178" s="32" t="s">
        <v>3443</v>
      </c>
      <c r="B1178" s="34" t="s">
        <v>1235</v>
      </c>
      <c r="C1178" s="33"/>
      <c r="D1178" s="33"/>
      <c r="E1178" s="33"/>
      <c r="F1178" s="33"/>
      <c r="G1178" s="33">
        <v>376959.1</v>
      </c>
    </row>
    <row r="1179" spans="1:7" x14ac:dyDescent="0.25">
      <c r="A1179" s="32" t="s">
        <v>3443</v>
      </c>
      <c r="B1179" s="34" t="s">
        <v>1236</v>
      </c>
      <c r="C1179" s="33"/>
      <c r="D1179" s="33"/>
      <c r="E1179" s="33">
        <v>950</v>
      </c>
      <c r="F1179" s="33">
        <v>750</v>
      </c>
      <c r="G1179" s="33"/>
    </row>
    <row r="1180" spans="1:7" x14ac:dyDescent="0.25">
      <c r="A1180" s="32" t="s">
        <v>3443</v>
      </c>
      <c r="B1180" s="34" t="s">
        <v>1237</v>
      </c>
      <c r="C1180" s="33"/>
      <c r="D1180" s="33"/>
      <c r="E1180" s="33">
        <v>950</v>
      </c>
      <c r="F1180" s="33">
        <v>750</v>
      </c>
      <c r="G1180" s="33"/>
    </row>
    <row r="1181" spans="1:7" x14ac:dyDescent="0.25">
      <c r="A1181" s="32" t="s">
        <v>3443</v>
      </c>
      <c r="B1181" s="34" t="s">
        <v>1238</v>
      </c>
      <c r="C1181" s="33">
        <v>965987.49</v>
      </c>
      <c r="D1181" s="33">
        <v>1020480.7400000001</v>
      </c>
      <c r="E1181" s="33">
        <v>1020100.41</v>
      </c>
      <c r="F1181" s="33">
        <v>1174517.03</v>
      </c>
      <c r="G1181" s="33">
        <v>1183652.3599999999</v>
      </c>
    </row>
    <row r="1182" spans="1:7" x14ac:dyDescent="0.25">
      <c r="A1182" s="32" t="s">
        <v>3443</v>
      </c>
      <c r="B1182" s="34" t="s">
        <v>1239</v>
      </c>
      <c r="C1182" s="33">
        <v>275618.89</v>
      </c>
      <c r="D1182" s="33">
        <v>287245.19</v>
      </c>
      <c r="E1182" s="33">
        <v>280483.73</v>
      </c>
      <c r="F1182" s="33">
        <v>281478.77</v>
      </c>
      <c r="G1182" s="33">
        <v>291325.59000000003</v>
      </c>
    </row>
    <row r="1183" spans="1:7" x14ac:dyDescent="0.25">
      <c r="A1183" s="32" t="s">
        <v>3443</v>
      </c>
      <c r="B1183" s="34" t="s">
        <v>1240</v>
      </c>
      <c r="C1183" s="33"/>
      <c r="D1183" s="33"/>
      <c r="E1183" s="33">
        <v>950</v>
      </c>
      <c r="F1183" s="33">
        <v>750</v>
      </c>
      <c r="G1183" s="33"/>
    </row>
    <row r="1184" spans="1:7" x14ac:dyDescent="0.25">
      <c r="A1184" s="32" t="s">
        <v>3443</v>
      </c>
      <c r="B1184" s="34" t="s">
        <v>1241</v>
      </c>
      <c r="C1184" s="33">
        <v>229968.19</v>
      </c>
      <c r="D1184" s="33">
        <v>256922.90000000002</v>
      </c>
      <c r="E1184" s="33">
        <v>261121.16999999998</v>
      </c>
      <c r="F1184" s="33">
        <v>252668.11</v>
      </c>
      <c r="G1184" s="33">
        <v>379699.13</v>
      </c>
    </row>
    <row r="1185" spans="1:7" x14ac:dyDescent="0.25">
      <c r="A1185" s="32" t="s">
        <v>3443</v>
      </c>
      <c r="B1185" s="34" t="s">
        <v>1242</v>
      </c>
      <c r="C1185" s="33">
        <v>189140.72</v>
      </c>
      <c r="D1185" s="33">
        <v>207250.26</v>
      </c>
      <c r="E1185" s="33">
        <v>210474.38</v>
      </c>
      <c r="F1185" s="33">
        <v>212906.22999999998</v>
      </c>
      <c r="G1185" s="33">
        <v>263601.28000000003</v>
      </c>
    </row>
    <row r="1186" spans="1:7" x14ac:dyDescent="0.25">
      <c r="A1186" s="32" t="s">
        <v>3443</v>
      </c>
      <c r="B1186" s="34" t="s">
        <v>1243</v>
      </c>
      <c r="C1186" s="33">
        <v>260212.91999999998</v>
      </c>
      <c r="D1186" s="33">
        <v>291990.36</v>
      </c>
      <c r="E1186" s="33">
        <v>296437.2</v>
      </c>
      <c r="F1186" s="33">
        <v>300288.31</v>
      </c>
      <c r="G1186" s="33">
        <v>334835.14</v>
      </c>
    </row>
    <row r="1187" spans="1:7" x14ac:dyDescent="0.25">
      <c r="A1187" s="32" t="s">
        <v>3443</v>
      </c>
      <c r="B1187" s="34" t="s">
        <v>1244</v>
      </c>
      <c r="C1187" s="33"/>
      <c r="D1187" s="33"/>
      <c r="E1187" s="33">
        <v>950</v>
      </c>
      <c r="F1187" s="33">
        <v>750</v>
      </c>
      <c r="G1187" s="33"/>
    </row>
    <row r="1188" spans="1:7" x14ac:dyDescent="0.25">
      <c r="A1188" s="32" t="s">
        <v>3443</v>
      </c>
      <c r="B1188" s="34" t="s">
        <v>1245</v>
      </c>
      <c r="C1188" s="33">
        <v>173044.07</v>
      </c>
      <c r="D1188" s="33">
        <v>193580.68</v>
      </c>
      <c r="E1188" s="33">
        <v>196390.62</v>
      </c>
      <c r="F1188" s="33">
        <v>199001.06</v>
      </c>
      <c r="G1188" s="33">
        <v>257614.25</v>
      </c>
    </row>
    <row r="1189" spans="1:7" x14ac:dyDescent="0.25">
      <c r="A1189" s="32" t="s">
        <v>3443</v>
      </c>
      <c r="B1189" s="34" t="s">
        <v>1246</v>
      </c>
      <c r="C1189" s="33">
        <v>720285.64999999991</v>
      </c>
      <c r="D1189" s="33">
        <v>700381.33</v>
      </c>
      <c r="E1189" s="33">
        <v>699033.36</v>
      </c>
      <c r="F1189" s="33">
        <v>776567.67999999993</v>
      </c>
      <c r="G1189" s="33">
        <v>923531.2699999999</v>
      </c>
    </row>
    <row r="1190" spans="1:7" x14ac:dyDescent="0.25">
      <c r="A1190" s="32" t="s">
        <v>3443</v>
      </c>
      <c r="B1190" s="34" t="s">
        <v>1247</v>
      </c>
      <c r="C1190" s="33">
        <v>164171.28</v>
      </c>
      <c r="D1190" s="33">
        <v>182710.38999999998</v>
      </c>
      <c r="E1190" s="33">
        <v>186138.03</v>
      </c>
      <c r="F1190" s="33">
        <v>188568.14</v>
      </c>
      <c r="G1190" s="33">
        <v>239753.62</v>
      </c>
    </row>
    <row r="1191" spans="1:7" x14ac:dyDescent="0.25">
      <c r="A1191" s="32" t="s">
        <v>3443</v>
      </c>
      <c r="B1191" s="34" t="s">
        <v>1248</v>
      </c>
      <c r="C1191" s="33">
        <v>118613.45000000001</v>
      </c>
      <c r="D1191" s="33">
        <v>20680.77</v>
      </c>
      <c r="E1191" s="33"/>
      <c r="F1191" s="33"/>
      <c r="G1191" s="33"/>
    </row>
    <row r="1192" spans="1:7" x14ac:dyDescent="0.25">
      <c r="A1192" s="32" t="s">
        <v>3443</v>
      </c>
      <c r="B1192" s="34" t="s">
        <v>1249</v>
      </c>
      <c r="C1192" s="33">
        <v>158867.88</v>
      </c>
      <c r="D1192" s="33">
        <v>180750.25</v>
      </c>
      <c r="E1192" s="33">
        <v>185707.9</v>
      </c>
      <c r="F1192" s="33">
        <v>190003.01</v>
      </c>
      <c r="G1192" s="33">
        <v>254001.22999999998</v>
      </c>
    </row>
    <row r="1193" spans="1:7" x14ac:dyDescent="0.25">
      <c r="A1193" s="32" t="s">
        <v>3443</v>
      </c>
      <c r="B1193" s="34" t="s">
        <v>1250</v>
      </c>
      <c r="C1193" s="33">
        <v>394051.23</v>
      </c>
      <c r="D1193" s="33">
        <v>449081.42000000004</v>
      </c>
      <c r="E1193" s="33">
        <v>463991.50999999995</v>
      </c>
      <c r="F1193" s="33">
        <v>59520.77</v>
      </c>
      <c r="G1193" s="33"/>
    </row>
    <row r="1194" spans="1:7" x14ac:dyDescent="0.25">
      <c r="A1194" s="32" t="s">
        <v>3443</v>
      </c>
      <c r="B1194" s="34" t="s">
        <v>1251</v>
      </c>
      <c r="C1194" s="33">
        <v>271793.15000000002</v>
      </c>
      <c r="D1194" s="33">
        <v>298607.45</v>
      </c>
      <c r="E1194" s="33">
        <v>303204.84999999998</v>
      </c>
      <c r="F1194" s="33">
        <v>307436.5</v>
      </c>
      <c r="G1194" s="33">
        <v>412854.43</v>
      </c>
    </row>
    <row r="1195" spans="1:7" x14ac:dyDescent="0.25">
      <c r="A1195" s="32" t="s">
        <v>3443</v>
      </c>
      <c r="B1195" s="34" t="s">
        <v>1252</v>
      </c>
      <c r="C1195" s="33">
        <v>787232.47</v>
      </c>
      <c r="D1195" s="33">
        <v>834044.28999999992</v>
      </c>
      <c r="E1195" s="33">
        <v>912511.71</v>
      </c>
      <c r="F1195" s="33">
        <v>919741.97000000009</v>
      </c>
      <c r="G1195" s="33">
        <v>952155.32000000007</v>
      </c>
    </row>
    <row r="1196" spans="1:7" x14ac:dyDescent="0.25">
      <c r="A1196" s="32" t="s">
        <v>3443</v>
      </c>
      <c r="B1196" s="34" t="s">
        <v>1253</v>
      </c>
      <c r="C1196" s="33">
        <v>80678</v>
      </c>
      <c r="D1196" s="33">
        <v>82088.5</v>
      </c>
      <c r="E1196" s="33">
        <v>83193.289999999994</v>
      </c>
      <c r="F1196" s="33">
        <v>135596.76999999999</v>
      </c>
      <c r="G1196" s="33">
        <v>194223.46</v>
      </c>
    </row>
    <row r="1197" spans="1:7" x14ac:dyDescent="0.25">
      <c r="A1197" s="32" t="s">
        <v>3443</v>
      </c>
      <c r="B1197" s="34" t="s">
        <v>1254</v>
      </c>
      <c r="C1197" s="33">
        <v>74359.88</v>
      </c>
      <c r="D1197" s="33">
        <v>82485.570000000007</v>
      </c>
      <c r="E1197" s="33">
        <v>80513.149999999994</v>
      </c>
      <c r="F1197" s="33">
        <v>78216.800000000003</v>
      </c>
      <c r="G1197" s="33">
        <v>139757.98000000001</v>
      </c>
    </row>
    <row r="1198" spans="1:7" x14ac:dyDescent="0.25">
      <c r="A1198" s="32" t="s">
        <v>3443</v>
      </c>
      <c r="B1198" s="34" t="s">
        <v>1255</v>
      </c>
      <c r="C1198" s="33">
        <v>190057.3</v>
      </c>
      <c r="D1198" s="33">
        <v>211000.43</v>
      </c>
      <c r="E1198" s="33">
        <v>217462.75</v>
      </c>
      <c r="F1198" s="33">
        <v>218803.68</v>
      </c>
      <c r="G1198" s="33">
        <v>269577.76</v>
      </c>
    </row>
    <row r="1199" spans="1:7" x14ac:dyDescent="0.25">
      <c r="A1199" s="32" t="s">
        <v>3443</v>
      </c>
      <c r="B1199" s="34" t="s">
        <v>1256</v>
      </c>
      <c r="C1199" s="33">
        <v>282829.57999999996</v>
      </c>
      <c r="D1199" s="33">
        <v>333209.34999999998</v>
      </c>
      <c r="E1199" s="33">
        <v>346613.6</v>
      </c>
      <c r="F1199" s="33">
        <v>352633.32</v>
      </c>
      <c r="G1199" s="33">
        <v>460767.54</v>
      </c>
    </row>
    <row r="1200" spans="1:7" x14ac:dyDescent="0.25">
      <c r="A1200" s="32" t="s">
        <v>3443</v>
      </c>
      <c r="B1200" s="34" t="s">
        <v>1257</v>
      </c>
      <c r="C1200" s="33">
        <v>148723.54</v>
      </c>
      <c r="D1200" s="33">
        <v>163033.29999999999</v>
      </c>
      <c r="E1200" s="33">
        <v>165593.97999999998</v>
      </c>
      <c r="F1200" s="33">
        <v>167545.56</v>
      </c>
      <c r="G1200" s="33">
        <v>225194.19</v>
      </c>
    </row>
    <row r="1201" spans="1:7" x14ac:dyDescent="0.25">
      <c r="A1201" s="32" t="s">
        <v>3443</v>
      </c>
      <c r="B1201" s="34" t="s">
        <v>1258</v>
      </c>
      <c r="C1201" s="33"/>
      <c r="D1201" s="33"/>
      <c r="E1201" s="33">
        <v>950</v>
      </c>
      <c r="F1201" s="33">
        <v>750</v>
      </c>
      <c r="G1201" s="33"/>
    </row>
    <row r="1202" spans="1:7" x14ac:dyDescent="0.25">
      <c r="A1202" s="32" t="s">
        <v>3443</v>
      </c>
      <c r="B1202" s="34" t="s">
        <v>1259</v>
      </c>
      <c r="C1202" s="33">
        <v>200494.53</v>
      </c>
      <c r="D1202" s="33">
        <v>220729.02000000002</v>
      </c>
      <c r="E1202" s="33">
        <v>224243.44999999998</v>
      </c>
      <c r="F1202" s="33">
        <v>227134.4</v>
      </c>
      <c r="G1202" s="33">
        <v>316151.7</v>
      </c>
    </row>
    <row r="1203" spans="1:7" x14ac:dyDescent="0.25">
      <c r="A1203" s="32" t="s">
        <v>3443</v>
      </c>
      <c r="B1203" s="34" t="s">
        <v>1260</v>
      </c>
      <c r="C1203" s="33"/>
      <c r="D1203" s="33"/>
      <c r="E1203" s="33"/>
      <c r="F1203" s="33">
        <v>816438.82000000007</v>
      </c>
      <c r="G1203" s="33">
        <v>1240819.24</v>
      </c>
    </row>
    <row r="1204" spans="1:7" x14ac:dyDescent="0.25">
      <c r="A1204" s="32" t="s">
        <v>3443</v>
      </c>
      <c r="B1204" s="34" t="s">
        <v>1261</v>
      </c>
      <c r="C1204" s="33">
        <v>164443.94</v>
      </c>
      <c r="D1204" s="33">
        <v>181424.5</v>
      </c>
      <c r="E1204" s="33">
        <v>189700.2</v>
      </c>
      <c r="F1204" s="33">
        <v>220669.12</v>
      </c>
      <c r="G1204" s="33">
        <v>260488.41</v>
      </c>
    </row>
    <row r="1205" spans="1:7" x14ac:dyDescent="0.25">
      <c r="A1205" s="32" t="s">
        <v>3443</v>
      </c>
      <c r="B1205" s="34" t="s">
        <v>1262</v>
      </c>
      <c r="C1205" s="33"/>
      <c r="D1205" s="33"/>
      <c r="E1205" s="33">
        <v>950</v>
      </c>
      <c r="F1205" s="33">
        <v>750</v>
      </c>
      <c r="G1205" s="33"/>
    </row>
    <row r="1206" spans="1:7" x14ac:dyDescent="0.25">
      <c r="A1206" s="32" t="s">
        <v>3443</v>
      </c>
      <c r="B1206" s="34" t="s">
        <v>1263</v>
      </c>
      <c r="C1206" s="33">
        <v>31117.66</v>
      </c>
      <c r="D1206" s="33"/>
      <c r="E1206" s="33">
        <v>950</v>
      </c>
      <c r="F1206" s="33"/>
      <c r="G1206" s="33"/>
    </row>
    <row r="1207" spans="1:7" x14ac:dyDescent="0.25">
      <c r="A1207" s="32" t="s">
        <v>3443</v>
      </c>
      <c r="B1207" s="34" t="s">
        <v>1264</v>
      </c>
      <c r="C1207" s="33">
        <v>244574.59000000003</v>
      </c>
      <c r="D1207" s="33">
        <v>274548.93</v>
      </c>
      <c r="E1207" s="33">
        <v>280229.62</v>
      </c>
      <c r="F1207" s="33">
        <v>56169.119999999995</v>
      </c>
      <c r="G1207" s="33"/>
    </row>
    <row r="1208" spans="1:7" x14ac:dyDescent="0.25">
      <c r="A1208" s="32" t="s">
        <v>3443</v>
      </c>
      <c r="B1208" s="34" t="s">
        <v>1265</v>
      </c>
      <c r="C1208" s="33">
        <v>213600.44</v>
      </c>
      <c r="D1208" s="33">
        <v>237259.54</v>
      </c>
      <c r="E1208" s="33">
        <v>240987.44</v>
      </c>
      <c r="F1208" s="33">
        <v>244040.81</v>
      </c>
      <c r="G1208" s="33">
        <v>286344.53000000003</v>
      </c>
    </row>
    <row r="1209" spans="1:7" x14ac:dyDescent="0.25">
      <c r="A1209" s="32" t="s">
        <v>3443</v>
      </c>
      <c r="B1209" s="34" t="s">
        <v>1266</v>
      </c>
      <c r="C1209" s="33">
        <v>354075.17</v>
      </c>
      <c r="D1209" s="33">
        <v>409101.06</v>
      </c>
      <c r="E1209" s="33">
        <v>419175.75</v>
      </c>
      <c r="F1209" s="33">
        <v>425261.72</v>
      </c>
      <c r="G1209" s="33">
        <v>572091.59000000008</v>
      </c>
    </row>
    <row r="1210" spans="1:7" x14ac:dyDescent="0.25">
      <c r="A1210" s="32" t="s">
        <v>3443</v>
      </c>
      <c r="B1210" s="34" t="s">
        <v>1267</v>
      </c>
      <c r="C1210" s="33">
        <v>19523.27</v>
      </c>
      <c r="D1210" s="33">
        <v>19601.11</v>
      </c>
      <c r="E1210" s="33">
        <v>15848.62</v>
      </c>
      <c r="F1210" s="33">
        <v>-57.64</v>
      </c>
      <c r="G1210" s="33"/>
    </row>
    <row r="1211" spans="1:7" x14ac:dyDescent="0.25">
      <c r="A1211" s="32" t="s">
        <v>3443</v>
      </c>
      <c r="B1211" s="34" t="s">
        <v>1268</v>
      </c>
      <c r="C1211" s="33">
        <v>314047.46999999997</v>
      </c>
      <c r="D1211" s="33">
        <v>366443.57</v>
      </c>
      <c r="E1211" s="33">
        <v>375887.75</v>
      </c>
      <c r="F1211" s="33">
        <v>400064.33</v>
      </c>
      <c r="G1211" s="33">
        <v>563775.77</v>
      </c>
    </row>
    <row r="1212" spans="1:7" x14ac:dyDescent="0.25">
      <c r="A1212" s="32" t="s">
        <v>3443</v>
      </c>
      <c r="B1212" s="34" t="s">
        <v>1269</v>
      </c>
      <c r="C1212" s="33">
        <v>1018816.99</v>
      </c>
      <c r="D1212" s="33">
        <v>971988.71</v>
      </c>
      <c r="E1212" s="33">
        <v>1052941.75</v>
      </c>
      <c r="F1212" s="33">
        <v>1020638.01</v>
      </c>
      <c r="G1212" s="33">
        <v>1017711</v>
      </c>
    </row>
    <row r="1213" spans="1:7" x14ac:dyDescent="0.25">
      <c r="A1213" s="32" t="s">
        <v>3443</v>
      </c>
      <c r="B1213" s="34" t="s">
        <v>1270</v>
      </c>
      <c r="C1213" s="33">
        <v>755281.49</v>
      </c>
      <c r="D1213" s="33">
        <v>792841.41</v>
      </c>
      <c r="E1213" s="33">
        <v>828837.02</v>
      </c>
      <c r="F1213" s="33">
        <v>895616.17000000016</v>
      </c>
      <c r="G1213" s="33">
        <v>943562.49000000011</v>
      </c>
    </row>
    <row r="1214" spans="1:7" x14ac:dyDescent="0.25">
      <c r="A1214" s="32" t="s">
        <v>3443</v>
      </c>
      <c r="B1214" s="34" t="s">
        <v>1271</v>
      </c>
      <c r="C1214" s="33">
        <v>171572.89</v>
      </c>
      <c r="D1214" s="33">
        <v>189818.65</v>
      </c>
      <c r="E1214" s="33">
        <v>192785.52</v>
      </c>
      <c r="F1214" s="33">
        <v>195495.91</v>
      </c>
      <c r="G1214" s="33">
        <v>229922.03999999998</v>
      </c>
    </row>
    <row r="1215" spans="1:7" x14ac:dyDescent="0.25">
      <c r="A1215" s="32" t="s">
        <v>3443</v>
      </c>
      <c r="B1215" s="34" t="s">
        <v>1272</v>
      </c>
      <c r="C1215" s="33"/>
      <c r="D1215" s="33"/>
      <c r="E1215" s="33">
        <v>950</v>
      </c>
      <c r="F1215" s="33">
        <v>750</v>
      </c>
      <c r="G1215" s="33"/>
    </row>
    <row r="1216" spans="1:7" x14ac:dyDescent="0.25">
      <c r="A1216" s="32" t="s">
        <v>3443</v>
      </c>
      <c r="B1216" s="34" t="s">
        <v>1273</v>
      </c>
      <c r="C1216" s="33">
        <v>264290.74</v>
      </c>
      <c r="D1216" s="33">
        <v>298336.77</v>
      </c>
      <c r="E1216" s="33">
        <v>302364.84000000003</v>
      </c>
      <c r="F1216" s="33">
        <v>309340.52</v>
      </c>
      <c r="G1216" s="33">
        <v>444754.91</v>
      </c>
    </row>
    <row r="1217" spans="1:7" x14ac:dyDescent="0.25">
      <c r="A1217" s="32" t="s">
        <v>3443</v>
      </c>
      <c r="B1217" s="34" t="s">
        <v>1274</v>
      </c>
      <c r="C1217" s="33">
        <v>115046.17000000001</v>
      </c>
      <c r="D1217" s="33">
        <v>134426.43</v>
      </c>
      <c r="E1217" s="33">
        <v>135967.83000000002</v>
      </c>
      <c r="F1217" s="33">
        <v>138200.6</v>
      </c>
      <c r="G1217" s="33">
        <v>200513.64</v>
      </c>
    </row>
    <row r="1218" spans="1:7" x14ac:dyDescent="0.25">
      <c r="A1218" s="32" t="s">
        <v>3443</v>
      </c>
      <c r="B1218" s="34" t="s">
        <v>1275</v>
      </c>
      <c r="C1218" s="33">
        <v>614295.64</v>
      </c>
      <c r="D1218" s="33">
        <v>641826.18000000005</v>
      </c>
      <c r="E1218" s="33">
        <v>680202.68</v>
      </c>
      <c r="F1218" s="33">
        <v>692676.93</v>
      </c>
      <c r="G1218" s="33">
        <v>766098.97</v>
      </c>
    </row>
    <row r="1219" spans="1:7" x14ac:dyDescent="0.25">
      <c r="A1219" s="32" t="s">
        <v>3443</v>
      </c>
      <c r="B1219" s="34" t="s">
        <v>1276</v>
      </c>
      <c r="C1219" s="33">
        <v>593992.18999999994</v>
      </c>
      <c r="D1219" s="33">
        <v>661597.26</v>
      </c>
      <c r="E1219" s="33">
        <v>673905.71</v>
      </c>
      <c r="F1219" s="33">
        <v>680074.96</v>
      </c>
      <c r="G1219" s="33">
        <v>833434</v>
      </c>
    </row>
    <row r="1220" spans="1:7" x14ac:dyDescent="0.25">
      <c r="A1220" s="32" t="s">
        <v>3443</v>
      </c>
      <c r="B1220" s="34" t="s">
        <v>1277</v>
      </c>
      <c r="C1220" s="33">
        <v>279734.74</v>
      </c>
      <c r="D1220" s="33">
        <v>307809.01</v>
      </c>
      <c r="E1220" s="33">
        <v>306034.26</v>
      </c>
      <c r="F1220" s="33">
        <v>322467.70999999996</v>
      </c>
      <c r="G1220" s="33">
        <v>430078.41000000003</v>
      </c>
    </row>
    <row r="1221" spans="1:7" x14ac:dyDescent="0.25">
      <c r="A1221" s="32" t="s">
        <v>3443</v>
      </c>
      <c r="B1221" s="34" t="s">
        <v>1278</v>
      </c>
      <c r="C1221" s="33">
        <v>245403.36</v>
      </c>
      <c r="D1221" s="33">
        <v>257459.36</v>
      </c>
      <c r="E1221" s="33">
        <v>261430.87</v>
      </c>
      <c r="F1221" s="33">
        <v>41782.300000000003</v>
      </c>
      <c r="G1221" s="33"/>
    </row>
    <row r="1222" spans="1:7" x14ac:dyDescent="0.25">
      <c r="A1222" s="32" t="s">
        <v>3443</v>
      </c>
      <c r="B1222" s="34" t="s">
        <v>1279</v>
      </c>
      <c r="C1222" s="33">
        <v>97881.43</v>
      </c>
      <c r="D1222" s="33">
        <v>110183.79</v>
      </c>
      <c r="E1222" s="33">
        <v>104128.35</v>
      </c>
      <c r="F1222" s="33">
        <v>99667.44</v>
      </c>
      <c r="G1222" s="33">
        <v>157112.95999999999</v>
      </c>
    </row>
    <row r="1223" spans="1:7" x14ac:dyDescent="0.25">
      <c r="A1223" s="32" t="s">
        <v>3443</v>
      </c>
      <c r="B1223" s="34" t="s">
        <v>1280</v>
      </c>
      <c r="C1223" s="33">
        <v>99366.37</v>
      </c>
      <c r="D1223" s="33">
        <v>111810.64</v>
      </c>
      <c r="E1223" s="33">
        <v>113649</v>
      </c>
      <c r="F1223" s="33">
        <v>115075.23</v>
      </c>
      <c r="G1223" s="33">
        <v>156319.12</v>
      </c>
    </row>
    <row r="1224" spans="1:7" x14ac:dyDescent="0.25">
      <c r="A1224" s="32" t="s">
        <v>3443</v>
      </c>
      <c r="B1224" s="34" t="s">
        <v>1281</v>
      </c>
      <c r="C1224" s="33">
        <v>215402.77000000002</v>
      </c>
      <c r="D1224" s="33">
        <v>250873.63</v>
      </c>
      <c r="E1224" s="33">
        <v>255206.8</v>
      </c>
      <c r="F1224" s="33">
        <v>259025.88</v>
      </c>
      <c r="G1224" s="33">
        <v>366735.73</v>
      </c>
    </row>
    <row r="1225" spans="1:7" x14ac:dyDescent="0.25">
      <c r="A1225" s="32" t="s">
        <v>3443</v>
      </c>
      <c r="B1225" s="34" t="s">
        <v>1282</v>
      </c>
      <c r="C1225" s="33">
        <v>219592.21000000002</v>
      </c>
      <c r="D1225" s="33">
        <v>256613.44</v>
      </c>
      <c r="E1225" s="33">
        <v>263537.38</v>
      </c>
      <c r="F1225" s="33">
        <v>266376.06</v>
      </c>
      <c r="G1225" s="33">
        <v>373425.83999999997</v>
      </c>
    </row>
    <row r="1226" spans="1:7" x14ac:dyDescent="0.25">
      <c r="A1226" s="32" t="s">
        <v>3443</v>
      </c>
      <c r="B1226" s="34" t="s">
        <v>1283</v>
      </c>
      <c r="C1226" s="33">
        <v>143702.79</v>
      </c>
      <c r="D1226" s="33">
        <v>18209.189999999999</v>
      </c>
      <c r="E1226" s="33">
        <v>950</v>
      </c>
      <c r="F1226" s="33">
        <v>750</v>
      </c>
      <c r="G1226" s="33"/>
    </row>
    <row r="1227" spans="1:7" x14ac:dyDescent="0.25">
      <c r="A1227" s="32" t="s">
        <v>3443</v>
      </c>
      <c r="B1227" s="34" t="s">
        <v>1284</v>
      </c>
      <c r="C1227" s="33"/>
      <c r="D1227" s="33"/>
      <c r="E1227" s="33"/>
      <c r="F1227" s="33">
        <v>544774.82999999996</v>
      </c>
      <c r="G1227" s="33">
        <v>820692.24</v>
      </c>
    </row>
    <row r="1228" spans="1:7" x14ac:dyDescent="0.25">
      <c r="A1228" s="32" t="s">
        <v>3443</v>
      </c>
      <c r="B1228" s="34" t="s">
        <v>1285</v>
      </c>
      <c r="C1228" s="33"/>
      <c r="D1228" s="33"/>
      <c r="E1228" s="33">
        <v>950</v>
      </c>
      <c r="F1228" s="33">
        <v>750</v>
      </c>
      <c r="G1228" s="33"/>
    </row>
    <row r="1229" spans="1:7" x14ac:dyDescent="0.25">
      <c r="A1229" s="32" t="s">
        <v>3443</v>
      </c>
      <c r="B1229" s="34" t="s">
        <v>1286</v>
      </c>
      <c r="C1229" s="33">
        <v>703632.79</v>
      </c>
      <c r="D1229" s="33">
        <v>614884.91</v>
      </c>
      <c r="E1229" s="33">
        <v>609504.28</v>
      </c>
      <c r="F1229" s="33">
        <v>589996.39</v>
      </c>
      <c r="G1229" s="33">
        <v>763087.61999999988</v>
      </c>
    </row>
    <row r="1230" spans="1:7" x14ac:dyDescent="0.25">
      <c r="A1230" s="32" t="s">
        <v>3443</v>
      </c>
      <c r="B1230" s="34" t="s">
        <v>1287</v>
      </c>
      <c r="C1230" s="33">
        <v>325763.13</v>
      </c>
      <c r="D1230" s="33">
        <v>683587.26</v>
      </c>
      <c r="E1230" s="33">
        <v>684550.95</v>
      </c>
      <c r="F1230" s="33">
        <v>66277.170000000013</v>
      </c>
      <c r="G1230" s="33">
        <v>0</v>
      </c>
    </row>
    <row r="1231" spans="1:7" x14ac:dyDescent="0.25">
      <c r="A1231" s="32" t="s">
        <v>3443</v>
      </c>
      <c r="B1231" s="34" t="s">
        <v>1288</v>
      </c>
      <c r="C1231" s="33">
        <v>67454.929999999993</v>
      </c>
      <c r="D1231" s="33">
        <v>68457.75</v>
      </c>
      <c r="E1231" s="33">
        <v>69462.44</v>
      </c>
      <c r="F1231" s="33">
        <v>70234.61</v>
      </c>
      <c r="G1231" s="33">
        <v>127425.13</v>
      </c>
    </row>
    <row r="1232" spans="1:7" x14ac:dyDescent="0.25">
      <c r="A1232" s="32" t="s">
        <v>3443</v>
      </c>
      <c r="B1232" s="34" t="s">
        <v>1289</v>
      </c>
      <c r="C1232" s="33">
        <v>223249.74</v>
      </c>
      <c r="D1232" s="33">
        <v>249906.94</v>
      </c>
      <c r="E1232" s="33">
        <v>253985.1</v>
      </c>
      <c r="F1232" s="33">
        <v>257137.72</v>
      </c>
      <c r="G1232" s="33">
        <v>303739.76</v>
      </c>
    </row>
    <row r="1233" spans="1:7" x14ac:dyDescent="0.25">
      <c r="A1233" s="32" t="s">
        <v>3443</v>
      </c>
      <c r="B1233" s="34" t="s">
        <v>1290</v>
      </c>
      <c r="C1233" s="33"/>
      <c r="D1233" s="33"/>
      <c r="E1233" s="33"/>
      <c r="F1233" s="33"/>
      <c r="G1233" s="33"/>
    </row>
    <row r="1234" spans="1:7" x14ac:dyDescent="0.25">
      <c r="A1234" s="32" t="s">
        <v>3443</v>
      </c>
      <c r="B1234" s="34" t="s">
        <v>1291</v>
      </c>
      <c r="C1234" s="33"/>
      <c r="D1234" s="33"/>
      <c r="E1234" s="33"/>
      <c r="F1234" s="33"/>
      <c r="G1234" s="33"/>
    </row>
    <row r="1235" spans="1:7" x14ac:dyDescent="0.25">
      <c r="A1235" s="32" t="s">
        <v>3443</v>
      </c>
      <c r="B1235" s="34" t="s">
        <v>1292</v>
      </c>
      <c r="C1235" s="33">
        <v>493262.76999999996</v>
      </c>
      <c r="D1235" s="33">
        <v>544590.84</v>
      </c>
      <c r="E1235" s="33">
        <v>554863.17999999993</v>
      </c>
      <c r="F1235" s="33">
        <v>589891.15</v>
      </c>
      <c r="G1235" s="33">
        <v>671823.59</v>
      </c>
    </row>
    <row r="1236" spans="1:7" x14ac:dyDescent="0.25">
      <c r="A1236" s="32" t="s">
        <v>3443</v>
      </c>
      <c r="B1236" s="34" t="s">
        <v>1293</v>
      </c>
      <c r="C1236" s="33">
        <v>567896.38</v>
      </c>
      <c r="D1236" s="33">
        <v>577019.26</v>
      </c>
      <c r="E1236" s="33">
        <v>544571.18999999994</v>
      </c>
      <c r="F1236" s="33">
        <v>606154.69999999995</v>
      </c>
      <c r="G1236" s="33">
        <v>570367.84000000008</v>
      </c>
    </row>
    <row r="1237" spans="1:7" x14ac:dyDescent="0.25">
      <c r="A1237" s="32" t="s">
        <v>3443</v>
      </c>
      <c r="B1237" s="34" t="s">
        <v>1294</v>
      </c>
      <c r="C1237" s="33">
        <v>943640.40999999992</v>
      </c>
      <c r="D1237" s="33">
        <v>1063556.47</v>
      </c>
      <c r="E1237" s="33">
        <v>1159451.3799999999</v>
      </c>
      <c r="F1237" s="33">
        <v>1251085.6599999999</v>
      </c>
      <c r="G1237" s="33">
        <v>1122172.73</v>
      </c>
    </row>
    <row r="1238" spans="1:7" x14ac:dyDescent="0.25">
      <c r="A1238" s="32" t="s">
        <v>3443</v>
      </c>
      <c r="B1238" s="34" t="s">
        <v>1295</v>
      </c>
      <c r="C1238" s="33">
        <v>654916.81000000006</v>
      </c>
      <c r="D1238" s="33">
        <v>640760.73</v>
      </c>
      <c r="E1238" s="33">
        <v>640976.55000000005</v>
      </c>
      <c r="F1238" s="33">
        <v>636467.82999999996</v>
      </c>
      <c r="G1238" s="33">
        <v>592738.79</v>
      </c>
    </row>
    <row r="1239" spans="1:7" x14ac:dyDescent="0.25">
      <c r="A1239" s="32" t="s">
        <v>3443</v>
      </c>
      <c r="B1239" s="34" t="s">
        <v>1296</v>
      </c>
      <c r="C1239" s="33">
        <v>706060.78</v>
      </c>
      <c r="D1239" s="33">
        <v>724054.69</v>
      </c>
      <c r="E1239" s="33">
        <v>733512.73</v>
      </c>
      <c r="F1239" s="33">
        <v>675923.23</v>
      </c>
      <c r="G1239" s="33">
        <v>699282.92000000016</v>
      </c>
    </row>
    <row r="1240" spans="1:7" x14ac:dyDescent="0.25">
      <c r="A1240" s="32" t="s">
        <v>3443</v>
      </c>
      <c r="B1240" s="34" t="s">
        <v>1297</v>
      </c>
      <c r="C1240" s="33">
        <v>354297.88</v>
      </c>
      <c r="D1240" s="33">
        <v>423245.36</v>
      </c>
      <c r="E1240" s="33">
        <v>430655.68</v>
      </c>
      <c r="F1240" s="33">
        <v>436566.73</v>
      </c>
      <c r="G1240" s="33">
        <v>501902.07</v>
      </c>
    </row>
    <row r="1241" spans="1:7" x14ac:dyDescent="0.25">
      <c r="A1241" s="32" t="s">
        <v>3443</v>
      </c>
      <c r="B1241" s="34" t="s">
        <v>1298</v>
      </c>
      <c r="C1241" s="33"/>
      <c r="D1241" s="33"/>
      <c r="E1241" s="33">
        <v>950</v>
      </c>
      <c r="F1241" s="33">
        <v>750</v>
      </c>
      <c r="G1241" s="33"/>
    </row>
    <row r="1242" spans="1:7" x14ac:dyDescent="0.25">
      <c r="A1242" s="32" t="s">
        <v>3443</v>
      </c>
      <c r="B1242" s="34" t="s">
        <v>1299</v>
      </c>
      <c r="C1242" s="33">
        <v>321558.67000000004</v>
      </c>
      <c r="D1242" s="33">
        <v>357507.64</v>
      </c>
      <c r="E1242" s="33">
        <v>362438.43</v>
      </c>
      <c r="F1242" s="33">
        <v>363524.95999999996</v>
      </c>
      <c r="G1242" s="33">
        <v>465590.25</v>
      </c>
    </row>
    <row r="1243" spans="1:7" x14ac:dyDescent="0.25">
      <c r="A1243" s="32" t="s">
        <v>3443</v>
      </c>
      <c r="B1243" s="34" t="s">
        <v>1300</v>
      </c>
      <c r="C1243" s="33">
        <v>218008.01</v>
      </c>
      <c r="D1243" s="33">
        <v>244695.02</v>
      </c>
      <c r="E1243" s="33">
        <v>251746.2</v>
      </c>
      <c r="F1243" s="33">
        <v>256172.46</v>
      </c>
      <c r="G1243" s="33">
        <v>317049.81</v>
      </c>
    </row>
    <row r="1244" spans="1:7" x14ac:dyDescent="0.25">
      <c r="A1244" s="32" t="s">
        <v>3443</v>
      </c>
      <c r="B1244" s="34" t="s">
        <v>1301</v>
      </c>
      <c r="C1244" s="33">
        <v>377514.53</v>
      </c>
      <c r="D1244" s="33">
        <v>427923.32999999996</v>
      </c>
      <c r="E1244" s="33">
        <v>430138.8</v>
      </c>
      <c r="F1244" s="33">
        <v>399353.78</v>
      </c>
      <c r="G1244" s="33">
        <v>493617.82999999996</v>
      </c>
    </row>
    <row r="1245" spans="1:7" x14ac:dyDescent="0.25">
      <c r="A1245" s="32" t="s">
        <v>3443</v>
      </c>
      <c r="B1245" s="34" t="s">
        <v>1302</v>
      </c>
      <c r="C1245" s="33">
        <v>134246.42000000001</v>
      </c>
      <c r="D1245" s="33">
        <v>150626.6</v>
      </c>
      <c r="E1245" s="33">
        <v>153003.38</v>
      </c>
      <c r="F1245" s="33">
        <v>155164.68</v>
      </c>
      <c r="G1245" s="33">
        <v>188662.79</v>
      </c>
    </row>
    <row r="1246" spans="1:7" x14ac:dyDescent="0.25">
      <c r="A1246" s="32" t="s">
        <v>3443</v>
      </c>
      <c r="B1246" s="34" t="s">
        <v>1303</v>
      </c>
      <c r="C1246" s="33">
        <v>195690.34</v>
      </c>
      <c r="D1246" s="33">
        <v>226603.11</v>
      </c>
      <c r="E1246" s="33">
        <v>230526.37</v>
      </c>
      <c r="F1246" s="33">
        <v>233625.76</v>
      </c>
      <c r="G1246" s="33">
        <v>293903.83</v>
      </c>
    </row>
    <row r="1247" spans="1:7" x14ac:dyDescent="0.25">
      <c r="A1247" s="32" t="s">
        <v>3443</v>
      </c>
      <c r="B1247" s="34" t="s">
        <v>1304</v>
      </c>
      <c r="C1247" s="33">
        <v>295932.40000000002</v>
      </c>
      <c r="D1247" s="33">
        <v>327042.36</v>
      </c>
      <c r="E1247" s="33">
        <v>335863.5</v>
      </c>
      <c r="F1247" s="33">
        <v>59575.14</v>
      </c>
      <c r="G1247" s="33"/>
    </row>
    <row r="1248" spans="1:7" x14ac:dyDescent="0.25">
      <c r="A1248" s="32" t="s">
        <v>3443</v>
      </c>
      <c r="B1248" s="34" t="s">
        <v>1305</v>
      </c>
      <c r="C1248" s="33">
        <v>786529.64</v>
      </c>
      <c r="D1248" s="33">
        <v>849335.2</v>
      </c>
      <c r="E1248" s="33">
        <v>862770.08</v>
      </c>
      <c r="F1248" s="33">
        <v>915023.14</v>
      </c>
      <c r="G1248" s="33">
        <v>859582.3</v>
      </c>
    </row>
    <row r="1249" spans="1:7" x14ac:dyDescent="0.25">
      <c r="A1249" s="32" t="s">
        <v>3443</v>
      </c>
      <c r="B1249" s="34" t="s">
        <v>1306</v>
      </c>
      <c r="C1249" s="33">
        <v>533792.86</v>
      </c>
      <c r="D1249" s="33">
        <v>606791.24</v>
      </c>
      <c r="E1249" s="33">
        <v>634029.34</v>
      </c>
      <c r="F1249" s="33">
        <v>639212.52</v>
      </c>
      <c r="G1249" s="33">
        <v>793305.3600000001</v>
      </c>
    </row>
    <row r="1250" spans="1:7" x14ac:dyDescent="0.25">
      <c r="A1250" s="32" t="s">
        <v>3443</v>
      </c>
      <c r="B1250" s="34" t="s">
        <v>1307</v>
      </c>
      <c r="C1250" s="33">
        <v>859892.41</v>
      </c>
      <c r="D1250" s="33">
        <v>883238.82</v>
      </c>
      <c r="E1250" s="33">
        <v>925692</v>
      </c>
      <c r="F1250" s="33">
        <v>911521.39</v>
      </c>
      <c r="G1250" s="33">
        <v>945396.82000000007</v>
      </c>
    </row>
    <row r="1251" spans="1:7" x14ac:dyDescent="0.25">
      <c r="A1251" s="32" t="s">
        <v>3443</v>
      </c>
      <c r="B1251" s="34" t="s">
        <v>1308</v>
      </c>
      <c r="C1251" s="33">
        <v>12453.95</v>
      </c>
      <c r="D1251" s="33"/>
      <c r="E1251" s="33"/>
      <c r="F1251" s="33"/>
      <c r="G1251" s="33"/>
    </row>
    <row r="1252" spans="1:7" x14ac:dyDescent="0.25">
      <c r="A1252" s="32" t="s">
        <v>3443</v>
      </c>
      <c r="B1252" s="34" t="s">
        <v>1309</v>
      </c>
      <c r="C1252" s="33">
        <v>164881.70000000001</v>
      </c>
      <c r="D1252" s="33">
        <v>183313.09</v>
      </c>
      <c r="E1252" s="33">
        <v>185855.15</v>
      </c>
      <c r="F1252" s="33">
        <v>188380.08</v>
      </c>
      <c r="G1252" s="33">
        <v>216075.84</v>
      </c>
    </row>
    <row r="1253" spans="1:7" x14ac:dyDescent="0.25">
      <c r="A1253" s="32" t="s">
        <v>3443</v>
      </c>
      <c r="B1253" s="34" t="s">
        <v>1310</v>
      </c>
      <c r="C1253" s="33">
        <v>574812.97</v>
      </c>
      <c r="D1253" s="33">
        <v>558267.47</v>
      </c>
      <c r="E1253" s="33">
        <v>570909.25</v>
      </c>
      <c r="F1253" s="33">
        <v>578284.81000000006</v>
      </c>
      <c r="G1253" s="33">
        <v>576885.17000000004</v>
      </c>
    </row>
    <row r="1254" spans="1:7" x14ac:dyDescent="0.25">
      <c r="A1254" s="32" t="s">
        <v>3443</v>
      </c>
      <c r="B1254" s="34" t="s">
        <v>1311</v>
      </c>
      <c r="C1254" s="33"/>
      <c r="D1254" s="33"/>
      <c r="E1254" s="33">
        <v>950</v>
      </c>
      <c r="F1254" s="33">
        <v>750</v>
      </c>
      <c r="G1254" s="33"/>
    </row>
    <row r="1255" spans="1:7" x14ac:dyDescent="0.25">
      <c r="A1255" s="32" t="s">
        <v>3443</v>
      </c>
      <c r="B1255" s="34" t="s">
        <v>1312</v>
      </c>
      <c r="C1255" s="33">
        <v>328353.03000000003</v>
      </c>
      <c r="D1255" s="33">
        <v>369208.74</v>
      </c>
      <c r="E1255" s="33">
        <v>375282.93</v>
      </c>
      <c r="F1255" s="33">
        <v>74356.09</v>
      </c>
      <c r="G1255" s="33"/>
    </row>
    <row r="1256" spans="1:7" x14ac:dyDescent="0.25">
      <c r="A1256" s="32" t="s">
        <v>3443</v>
      </c>
      <c r="B1256" s="34" t="s">
        <v>1313</v>
      </c>
      <c r="C1256" s="33">
        <v>314649.69</v>
      </c>
      <c r="D1256" s="33">
        <v>351340.58999999997</v>
      </c>
      <c r="E1256" s="33">
        <v>365479.01</v>
      </c>
      <c r="F1256" s="33">
        <v>395800.03</v>
      </c>
      <c r="G1256" s="33">
        <v>568858.43999999994</v>
      </c>
    </row>
    <row r="1257" spans="1:7" x14ac:dyDescent="0.25">
      <c r="A1257" s="32" t="s">
        <v>3443</v>
      </c>
      <c r="B1257" s="34" t="s">
        <v>1314</v>
      </c>
      <c r="C1257" s="33"/>
      <c r="D1257" s="33"/>
      <c r="E1257" s="33"/>
      <c r="F1257" s="33">
        <v>3292.8</v>
      </c>
      <c r="G1257" s="33">
        <v>3367.16</v>
      </c>
    </row>
    <row r="1258" spans="1:7" x14ac:dyDescent="0.25">
      <c r="A1258" s="32" t="s">
        <v>3443</v>
      </c>
      <c r="B1258" s="34" t="s">
        <v>1315</v>
      </c>
      <c r="C1258" s="33"/>
      <c r="D1258" s="33"/>
      <c r="E1258" s="33"/>
      <c r="F1258" s="33"/>
      <c r="G1258" s="33"/>
    </row>
    <row r="1259" spans="1:7" x14ac:dyDescent="0.25">
      <c r="A1259" s="32" t="s">
        <v>3443</v>
      </c>
      <c r="B1259" s="34" t="s">
        <v>1316</v>
      </c>
      <c r="C1259" s="33">
        <v>273174.55</v>
      </c>
      <c r="D1259" s="33">
        <v>301846.46999999997</v>
      </c>
      <c r="E1259" s="33">
        <v>306425.94</v>
      </c>
      <c r="F1259" s="33">
        <v>302776.16000000003</v>
      </c>
      <c r="G1259" s="33">
        <v>644606.59</v>
      </c>
    </row>
    <row r="1260" spans="1:7" x14ac:dyDescent="0.25">
      <c r="A1260" s="32" t="s">
        <v>3443</v>
      </c>
      <c r="B1260" s="34" t="s">
        <v>1317</v>
      </c>
      <c r="C1260" s="33">
        <v>232079.44</v>
      </c>
      <c r="D1260" s="33">
        <v>267865.38</v>
      </c>
      <c r="E1260" s="33">
        <v>271927.15000000002</v>
      </c>
      <c r="F1260" s="33">
        <v>275911.78000000003</v>
      </c>
      <c r="G1260" s="33">
        <v>362466.03</v>
      </c>
    </row>
    <row r="1261" spans="1:7" x14ac:dyDescent="0.25">
      <c r="A1261" s="32" t="s">
        <v>3443</v>
      </c>
      <c r="B1261" s="34" t="s">
        <v>1318</v>
      </c>
      <c r="C1261" s="33">
        <v>111638.6</v>
      </c>
      <c r="D1261" s="33">
        <v>123947.37</v>
      </c>
      <c r="E1261" s="33">
        <v>125875.62</v>
      </c>
      <c r="F1261" s="33">
        <v>127641.75</v>
      </c>
      <c r="G1261" s="33">
        <v>160750.09</v>
      </c>
    </row>
    <row r="1262" spans="1:7" x14ac:dyDescent="0.25">
      <c r="A1262" s="32" t="s">
        <v>3443</v>
      </c>
      <c r="B1262" s="34" t="s">
        <v>1319</v>
      </c>
      <c r="C1262" s="33">
        <v>141635.32</v>
      </c>
      <c r="D1262" s="33">
        <v>171558.82</v>
      </c>
      <c r="E1262" s="33">
        <v>180373.21000000002</v>
      </c>
      <c r="F1262" s="33">
        <v>199242.23</v>
      </c>
      <c r="G1262" s="33">
        <v>233654.73</v>
      </c>
    </row>
    <row r="1263" spans="1:7" x14ac:dyDescent="0.25">
      <c r="A1263" s="32" t="s">
        <v>3443</v>
      </c>
      <c r="B1263" s="34" t="s">
        <v>1320</v>
      </c>
      <c r="C1263" s="33"/>
      <c r="D1263" s="33"/>
      <c r="E1263" s="33">
        <v>950</v>
      </c>
      <c r="F1263" s="33">
        <v>750</v>
      </c>
      <c r="G1263" s="33"/>
    </row>
    <row r="1264" spans="1:7" x14ac:dyDescent="0.25">
      <c r="A1264" s="32" t="s">
        <v>3443</v>
      </c>
      <c r="B1264" s="34" t="s">
        <v>1321</v>
      </c>
      <c r="C1264" s="33"/>
      <c r="D1264" s="33"/>
      <c r="E1264" s="33"/>
      <c r="F1264" s="33">
        <v>750</v>
      </c>
      <c r="G1264" s="33"/>
    </row>
    <row r="1265" spans="1:7" x14ac:dyDescent="0.25">
      <c r="A1265" s="32" t="s">
        <v>3443</v>
      </c>
      <c r="B1265" s="34" t="s">
        <v>1322</v>
      </c>
      <c r="C1265" s="33">
        <v>86641.18</v>
      </c>
      <c r="D1265" s="33">
        <v>96675.55</v>
      </c>
      <c r="E1265" s="33">
        <v>98204.1</v>
      </c>
      <c r="F1265" s="33">
        <v>99598.36</v>
      </c>
      <c r="G1265" s="33">
        <v>117093.11</v>
      </c>
    </row>
    <row r="1266" spans="1:7" x14ac:dyDescent="0.25">
      <c r="A1266" s="32" t="s">
        <v>3443</v>
      </c>
      <c r="B1266" s="34" t="s">
        <v>1323</v>
      </c>
      <c r="C1266" s="33"/>
      <c r="D1266" s="33"/>
      <c r="E1266" s="33"/>
      <c r="F1266" s="33">
        <v>750</v>
      </c>
      <c r="G1266" s="33"/>
    </row>
    <row r="1267" spans="1:7" x14ac:dyDescent="0.25">
      <c r="A1267" s="32" t="s">
        <v>3443</v>
      </c>
      <c r="B1267" s="34" t="s">
        <v>1324</v>
      </c>
      <c r="C1267" s="33"/>
      <c r="D1267" s="33"/>
      <c r="E1267" s="33"/>
      <c r="F1267" s="33"/>
      <c r="G1267" s="33">
        <v>13034</v>
      </c>
    </row>
    <row r="1268" spans="1:7" x14ac:dyDescent="0.25">
      <c r="A1268" s="32" t="s">
        <v>3443</v>
      </c>
      <c r="B1268" s="34" t="s">
        <v>1325</v>
      </c>
      <c r="C1268" s="33">
        <v>365044.51</v>
      </c>
      <c r="D1268" s="33">
        <v>403305.48</v>
      </c>
      <c r="E1268" s="33">
        <v>409588.30000000005</v>
      </c>
      <c r="F1268" s="33">
        <v>414522.69</v>
      </c>
      <c r="G1268" s="33">
        <v>448255.93</v>
      </c>
    </row>
    <row r="1269" spans="1:7" x14ac:dyDescent="0.25">
      <c r="A1269" s="32" t="s">
        <v>3443</v>
      </c>
      <c r="B1269" s="34" t="s">
        <v>1326</v>
      </c>
      <c r="C1269" s="33">
        <v>252430.94</v>
      </c>
      <c r="D1269" s="33">
        <v>283403.23</v>
      </c>
      <c r="E1269" s="33">
        <v>288040.65000000002</v>
      </c>
      <c r="F1269" s="33">
        <v>291334.88</v>
      </c>
      <c r="G1269" s="33">
        <v>342744.05999999994</v>
      </c>
    </row>
    <row r="1270" spans="1:7" x14ac:dyDescent="0.25">
      <c r="A1270" s="32" t="s">
        <v>3443</v>
      </c>
      <c r="B1270" s="34" t="s">
        <v>1327</v>
      </c>
      <c r="C1270" s="33">
        <v>133019.56</v>
      </c>
      <c r="D1270" s="33">
        <v>149405.08000000002</v>
      </c>
      <c r="E1270" s="33">
        <v>151859.88</v>
      </c>
      <c r="F1270" s="33">
        <v>153761.95000000001</v>
      </c>
      <c r="G1270" s="33">
        <v>165924.91000000003</v>
      </c>
    </row>
    <row r="1271" spans="1:7" x14ac:dyDescent="0.25">
      <c r="A1271" s="32" t="s">
        <v>3443</v>
      </c>
      <c r="B1271" s="34" t="s">
        <v>1328</v>
      </c>
      <c r="C1271" s="33"/>
      <c r="D1271" s="33">
        <v>67660.39</v>
      </c>
      <c r="E1271" s="33">
        <v>325199.59999999998</v>
      </c>
      <c r="F1271" s="33">
        <v>68588.63</v>
      </c>
      <c r="G1271" s="33"/>
    </row>
    <row r="1272" spans="1:7" x14ac:dyDescent="0.25">
      <c r="A1272" s="32" t="s">
        <v>3443</v>
      </c>
      <c r="B1272" s="34" t="s">
        <v>1329</v>
      </c>
      <c r="C1272" s="33">
        <v>35666.239999999998</v>
      </c>
      <c r="D1272" s="33">
        <v>36354.800000000003</v>
      </c>
      <c r="E1272" s="33">
        <v>36826.06</v>
      </c>
      <c r="F1272" s="33">
        <v>37298.75</v>
      </c>
      <c r="G1272" s="33">
        <v>53713.08</v>
      </c>
    </row>
    <row r="1273" spans="1:7" x14ac:dyDescent="0.25">
      <c r="A1273" s="32" t="s">
        <v>3443</v>
      </c>
      <c r="B1273" s="34" t="s">
        <v>1330</v>
      </c>
      <c r="C1273" s="33">
        <v>526848.21</v>
      </c>
      <c r="D1273" s="33">
        <v>523337.03</v>
      </c>
      <c r="E1273" s="33">
        <v>530572.93000000005</v>
      </c>
      <c r="F1273" s="33">
        <v>550424.04</v>
      </c>
      <c r="G1273" s="33">
        <v>565474.47</v>
      </c>
    </row>
    <row r="1274" spans="1:7" x14ac:dyDescent="0.25">
      <c r="A1274" s="32" t="s">
        <v>3443</v>
      </c>
      <c r="B1274" s="34" t="s">
        <v>1331</v>
      </c>
      <c r="C1274" s="33">
        <v>53124.19</v>
      </c>
      <c r="D1274" s="33">
        <v>54149.83</v>
      </c>
      <c r="E1274" s="33">
        <v>56046.239999999998</v>
      </c>
      <c r="F1274" s="33">
        <v>56513.73</v>
      </c>
      <c r="G1274" s="33">
        <v>81823.7</v>
      </c>
    </row>
    <row r="1275" spans="1:7" x14ac:dyDescent="0.25">
      <c r="A1275" s="32" t="s">
        <v>3443</v>
      </c>
      <c r="B1275" s="34" t="s">
        <v>1332</v>
      </c>
      <c r="C1275" s="33">
        <v>279625.21999999997</v>
      </c>
      <c r="D1275" s="33">
        <v>316538.83999999997</v>
      </c>
      <c r="E1275" s="33">
        <v>325007.83999999997</v>
      </c>
      <c r="F1275" s="33">
        <v>72131.53</v>
      </c>
      <c r="G1275" s="33"/>
    </row>
    <row r="1276" spans="1:7" x14ac:dyDescent="0.25">
      <c r="A1276" s="32" t="s">
        <v>3443</v>
      </c>
      <c r="B1276" s="34" t="s">
        <v>1333</v>
      </c>
      <c r="C1276" s="33">
        <v>252678.76</v>
      </c>
      <c r="D1276" s="33">
        <v>278607.13</v>
      </c>
      <c r="E1276" s="33">
        <v>283030.76</v>
      </c>
      <c r="F1276" s="33">
        <v>281297.82</v>
      </c>
      <c r="G1276" s="33">
        <v>371012.36</v>
      </c>
    </row>
    <row r="1277" spans="1:7" x14ac:dyDescent="0.25">
      <c r="A1277" s="32" t="s">
        <v>3443</v>
      </c>
      <c r="B1277" s="34" t="s">
        <v>1334</v>
      </c>
      <c r="C1277" s="33"/>
      <c r="D1277" s="33"/>
      <c r="E1277" s="33">
        <v>950</v>
      </c>
      <c r="F1277" s="33">
        <v>750</v>
      </c>
      <c r="G1277" s="33"/>
    </row>
    <row r="1278" spans="1:7" x14ac:dyDescent="0.25">
      <c r="A1278" s="32" t="s">
        <v>3443</v>
      </c>
      <c r="B1278" s="34" t="s">
        <v>1335</v>
      </c>
      <c r="C1278" s="33">
        <v>314379.01</v>
      </c>
      <c r="D1278" s="33">
        <v>293764.65999999997</v>
      </c>
      <c r="E1278" s="33">
        <v>346949.58</v>
      </c>
      <c r="F1278" s="33">
        <v>376122.85</v>
      </c>
      <c r="G1278" s="33">
        <v>466504.77</v>
      </c>
    </row>
    <row r="1279" spans="1:7" x14ac:dyDescent="0.25">
      <c r="A1279" s="32" t="s">
        <v>3443</v>
      </c>
      <c r="B1279" s="34" t="s">
        <v>1336</v>
      </c>
      <c r="C1279" s="33">
        <v>141693.45000000001</v>
      </c>
      <c r="D1279" s="33">
        <v>170666.42</v>
      </c>
      <c r="E1279" s="33">
        <v>173787.43</v>
      </c>
      <c r="F1279" s="33">
        <v>176300.41</v>
      </c>
      <c r="G1279" s="33">
        <v>275121.24</v>
      </c>
    </row>
    <row r="1280" spans="1:7" x14ac:dyDescent="0.25">
      <c r="A1280" s="32" t="s">
        <v>3443</v>
      </c>
      <c r="B1280" s="34" t="s">
        <v>1337</v>
      </c>
      <c r="C1280" s="33"/>
      <c r="D1280" s="33"/>
      <c r="E1280" s="33">
        <v>950</v>
      </c>
      <c r="F1280" s="33">
        <v>750</v>
      </c>
      <c r="G1280" s="33"/>
    </row>
    <row r="1281" spans="1:7" x14ac:dyDescent="0.25">
      <c r="A1281" s="32" t="s">
        <v>3443</v>
      </c>
      <c r="B1281" s="34" t="s">
        <v>1338</v>
      </c>
      <c r="C1281" s="33"/>
      <c r="D1281" s="33"/>
      <c r="E1281" s="33">
        <v>950</v>
      </c>
      <c r="F1281" s="33">
        <v>750</v>
      </c>
      <c r="G1281" s="33"/>
    </row>
    <row r="1282" spans="1:7" x14ac:dyDescent="0.25">
      <c r="A1282" s="32" t="s">
        <v>3443</v>
      </c>
      <c r="B1282" s="34" t="s">
        <v>1339</v>
      </c>
      <c r="C1282" s="33">
        <v>67677.2</v>
      </c>
      <c r="D1282" s="33">
        <v>74227.09</v>
      </c>
      <c r="E1282" s="33">
        <v>71052.33</v>
      </c>
      <c r="F1282" s="33">
        <v>98985.67</v>
      </c>
      <c r="G1282" s="33">
        <v>93104.22</v>
      </c>
    </row>
    <row r="1283" spans="1:7" x14ac:dyDescent="0.25">
      <c r="A1283" s="32" t="s">
        <v>3443</v>
      </c>
      <c r="B1283" s="34" t="s">
        <v>1340</v>
      </c>
      <c r="C1283" s="33"/>
      <c r="D1283" s="33"/>
      <c r="E1283" s="33"/>
      <c r="F1283" s="33"/>
      <c r="G1283" s="33"/>
    </row>
    <row r="1284" spans="1:7" x14ac:dyDescent="0.25">
      <c r="A1284" s="32" t="s">
        <v>3443</v>
      </c>
      <c r="B1284" s="34" t="s">
        <v>1341</v>
      </c>
      <c r="C1284" s="33"/>
      <c r="D1284" s="33"/>
      <c r="E1284" s="33"/>
      <c r="F1284" s="33"/>
      <c r="G1284" s="33"/>
    </row>
    <row r="1285" spans="1:7" x14ac:dyDescent="0.25">
      <c r="A1285" s="32" t="s">
        <v>3443</v>
      </c>
      <c r="B1285" s="34" t="s">
        <v>1342</v>
      </c>
      <c r="C1285" s="33">
        <v>119505.45</v>
      </c>
      <c r="D1285" s="33">
        <v>132548.69</v>
      </c>
      <c r="E1285" s="33">
        <v>125462.59</v>
      </c>
      <c r="F1285" s="33">
        <v>7291.33</v>
      </c>
      <c r="G1285" s="33"/>
    </row>
    <row r="1286" spans="1:7" x14ac:dyDescent="0.25">
      <c r="A1286" s="32" t="s">
        <v>3443</v>
      </c>
      <c r="B1286" s="34" t="s">
        <v>1343</v>
      </c>
      <c r="C1286" s="33">
        <v>13494.48</v>
      </c>
      <c r="D1286" s="33">
        <v>13877.68</v>
      </c>
      <c r="E1286" s="33">
        <v>15056.66</v>
      </c>
      <c r="F1286" s="33">
        <v>14234.66</v>
      </c>
      <c r="G1286" s="33">
        <v>35795</v>
      </c>
    </row>
    <row r="1287" spans="1:7" x14ac:dyDescent="0.25">
      <c r="A1287" s="32" t="s">
        <v>3443</v>
      </c>
      <c r="B1287" s="34" t="s">
        <v>1344</v>
      </c>
      <c r="C1287" s="33"/>
      <c r="D1287" s="33"/>
      <c r="E1287" s="33"/>
      <c r="F1287" s="33"/>
      <c r="G1287" s="33"/>
    </row>
    <row r="1288" spans="1:7" x14ac:dyDescent="0.25">
      <c r="A1288" s="32" t="s">
        <v>3443</v>
      </c>
      <c r="B1288" s="34" t="s">
        <v>1345</v>
      </c>
      <c r="C1288" s="33"/>
      <c r="D1288" s="33"/>
      <c r="E1288" s="33">
        <v>1000</v>
      </c>
      <c r="F1288" s="33"/>
      <c r="G1288" s="33"/>
    </row>
    <row r="1289" spans="1:7" x14ac:dyDescent="0.25">
      <c r="A1289" s="32" t="s">
        <v>3443</v>
      </c>
      <c r="B1289" s="34" t="s">
        <v>1346</v>
      </c>
      <c r="C1289" s="33">
        <v>314.82</v>
      </c>
      <c r="D1289" s="33"/>
      <c r="E1289" s="33"/>
      <c r="F1289" s="33"/>
      <c r="G1289" s="33"/>
    </row>
    <row r="1290" spans="1:7" x14ac:dyDescent="0.25">
      <c r="A1290" s="32" t="s">
        <v>3443</v>
      </c>
      <c r="B1290" s="34" t="s">
        <v>1347</v>
      </c>
      <c r="C1290" s="33">
        <v>111886.67</v>
      </c>
      <c r="D1290" s="33">
        <v>96199.13</v>
      </c>
      <c r="E1290" s="33">
        <v>101065.89</v>
      </c>
      <c r="F1290" s="33">
        <v>130700.74</v>
      </c>
      <c r="G1290" s="33">
        <v>261439.43</v>
      </c>
    </row>
    <row r="1291" spans="1:7" x14ac:dyDescent="0.25">
      <c r="A1291" s="32" t="s">
        <v>3443</v>
      </c>
      <c r="B1291" s="34" t="s">
        <v>1348</v>
      </c>
      <c r="C1291" s="33"/>
      <c r="D1291" s="33"/>
      <c r="E1291" s="33">
        <v>48000</v>
      </c>
      <c r="F1291" s="33">
        <v>12000</v>
      </c>
      <c r="G1291" s="33"/>
    </row>
    <row r="1292" spans="1:7" x14ac:dyDescent="0.25">
      <c r="A1292" s="32" t="s">
        <v>3443</v>
      </c>
      <c r="B1292" s="34" t="s">
        <v>1349</v>
      </c>
      <c r="C1292" s="33"/>
      <c r="D1292" s="33"/>
      <c r="E1292" s="33">
        <v>1000</v>
      </c>
      <c r="F1292" s="33">
        <v>1598.22</v>
      </c>
      <c r="G1292" s="33">
        <v>-242.49</v>
      </c>
    </row>
    <row r="1293" spans="1:7" x14ac:dyDescent="0.25">
      <c r="A1293" s="32" t="s">
        <v>3443</v>
      </c>
      <c r="B1293" s="34" t="s">
        <v>1350</v>
      </c>
      <c r="C1293" s="33">
        <v>73784.23</v>
      </c>
      <c r="D1293" s="33">
        <v>69488.36</v>
      </c>
      <c r="E1293" s="33">
        <v>60449.21</v>
      </c>
      <c r="F1293" s="33">
        <v>13357.48</v>
      </c>
      <c r="G1293" s="33">
        <v>11822.43</v>
      </c>
    </row>
    <row r="1294" spans="1:7" x14ac:dyDescent="0.25">
      <c r="A1294" s="32" t="s">
        <v>3443</v>
      </c>
      <c r="B1294" s="34" t="s">
        <v>1351</v>
      </c>
      <c r="C1294" s="33"/>
      <c r="D1294" s="33"/>
      <c r="E1294" s="33">
        <v>1000</v>
      </c>
      <c r="F1294" s="33">
        <v>1470.16</v>
      </c>
      <c r="G1294" s="33">
        <v>464.87</v>
      </c>
    </row>
    <row r="1295" spans="1:7" x14ac:dyDescent="0.25">
      <c r="A1295" s="32" t="s">
        <v>3443</v>
      </c>
      <c r="B1295" s="34" t="s">
        <v>1352</v>
      </c>
      <c r="C1295" s="33"/>
      <c r="D1295" s="33"/>
      <c r="E1295" s="33">
        <v>1000</v>
      </c>
      <c r="F1295" s="33">
        <v>1869.72</v>
      </c>
      <c r="G1295" s="33">
        <v>9429.49</v>
      </c>
    </row>
    <row r="1296" spans="1:7" x14ac:dyDescent="0.25">
      <c r="A1296" s="32" t="s">
        <v>3443</v>
      </c>
      <c r="B1296" s="34" t="s">
        <v>1353</v>
      </c>
      <c r="C1296" s="33">
        <v>307863.96999999997</v>
      </c>
      <c r="D1296" s="33">
        <v>455081.83</v>
      </c>
      <c r="E1296" s="33">
        <v>571777.07999999996</v>
      </c>
      <c r="F1296" s="33">
        <v>658071.68000000005</v>
      </c>
      <c r="G1296" s="33">
        <v>-71106.710000000006</v>
      </c>
    </row>
    <row r="1297" spans="1:7" x14ac:dyDescent="0.25">
      <c r="A1297" s="32" t="s">
        <v>3443</v>
      </c>
      <c r="B1297" s="34" t="s">
        <v>1354</v>
      </c>
      <c r="C1297" s="33"/>
      <c r="D1297" s="33"/>
      <c r="E1297" s="33">
        <v>1000</v>
      </c>
      <c r="F1297" s="33"/>
      <c r="G1297" s="33">
        <v>0</v>
      </c>
    </row>
    <row r="1298" spans="1:7" x14ac:dyDescent="0.25">
      <c r="A1298" s="32" t="s">
        <v>3443</v>
      </c>
      <c r="B1298" s="34" t="s">
        <v>1355</v>
      </c>
      <c r="C1298" s="33"/>
      <c r="D1298" s="33"/>
      <c r="E1298" s="33"/>
      <c r="F1298" s="33"/>
      <c r="G1298" s="33"/>
    </row>
    <row r="1299" spans="1:7" x14ac:dyDescent="0.25">
      <c r="A1299" s="32" t="s">
        <v>3443</v>
      </c>
      <c r="B1299" s="34" t="s">
        <v>1356</v>
      </c>
      <c r="C1299" s="33">
        <v>65.38</v>
      </c>
      <c r="D1299" s="33"/>
      <c r="E1299" s="33">
        <v>-65.38</v>
      </c>
      <c r="F1299" s="33"/>
      <c r="G1299" s="33"/>
    </row>
    <row r="1300" spans="1:7" x14ac:dyDescent="0.25">
      <c r="A1300" s="32" t="s">
        <v>3443</v>
      </c>
      <c r="B1300" s="34" t="s">
        <v>1357</v>
      </c>
      <c r="C1300" s="33">
        <v>10371.02</v>
      </c>
      <c r="D1300" s="33">
        <v>10649.33</v>
      </c>
      <c r="E1300" s="33">
        <v>11786.63</v>
      </c>
      <c r="F1300" s="33">
        <v>10634.25</v>
      </c>
      <c r="G1300" s="33">
        <v>15525.11</v>
      </c>
    </row>
    <row r="1301" spans="1:7" x14ac:dyDescent="0.25">
      <c r="A1301" s="32" t="s">
        <v>3443</v>
      </c>
      <c r="B1301" s="34" t="s">
        <v>1358</v>
      </c>
      <c r="C1301" s="33">
        <v>431725.51</v>
      </c>
      <c r="D1301" s="33">
        <v>235633.55</v>
      </c>
      <c r="E1301" s="33">
        <v>17776.849999999999</v>
      </c>
      <c r="F1301" s="33"/>
      <c r="G1301" s="33"/>
    </row>
    <row r="1302" spans="1:7" x14ac:dyDescent="0.25">
      <c r="A1302" s="32" t="s">
        <v>3443</v>
      </c>
      <c r="B1302" s="34" t="s">
        <v>1359</v>
      </c>
      <c r="C1302" s="33"/>
      <c r="D1302" s="33">
        <v>209961</v>
      </c>
      <c r="E1302" s="33">
        <v>423212.69</v>
      </c>
      <c r="F1302" s="33">
        <v>524041.45</v>
      </c>
      <c r="G1302" s="33">
        <v>536839.97</v>
      </c>
    </row>
    <row r="1303" spans="1:7" x14ac:dyDescent="0.25">
      <c r="A1303" s="32" t="s">
        <v>3443</v>
      </c>
      <c r="B1303" s="34" t="s">
        <v>1360</v>
      </c>
      <c r="C1303" s="33"/>
      <c r="D1303" s="33"/>
      <c r="E1303" s="33">
        <v>1000</v>
      </c>
      <c r="F1303" s="33">
        <v>2136.81</v>
      </c>
      <c r="G1303" s="33">
        <v>11551.57</v>
      </c>
    </row>
    <row r="1304" spans="1:7" x14ac:dyDescent="0.25">
      <c r="A1304" s="32" t="s">
        <v>3443</v>
      </c>
      <c r="B1304" s="34" t="s">
        <v>1361</v>
      </c>
      <c r="C1304" s="33"/>
      <c r="D1304" s="33"/>
      <c r="E1304" s="33">
        <v>1000</v>
      </c>
      <c r="F1304" s="33"/>
      <c r="G1304" s="33">
        <v>15242.5</v>
      </c>
    </row>
    <row r="1305" spans="1:7" x14ac:dyDescent="0.25">
      <c r="A1305" s="32" t="s">
        <v>3443</v>
      </c>
      <c r="B1305" s="34" t="s">
        <v>1362</v>
      </c>
      <c r="C1305" s="33"/>
      <c r="D1305" s="33"/>
      <c r="E1305" s="33"/>
      <c r="F1305" s="33"/>
      <c r="G1305" s="33"/>
    </row>
    <row r="1306" spans="1:7" x14ac:dyDescent="0.25">
      <c r="A1306" s="32" t="s">
        <v>3443</v>
      </c>
      <c r="B1306" s="34" t="s">
        <v>1363</v>
      </c>
      <c r="C1306" s="33">
        <v>147689.07999999999</v>
      </c>
      <c r="D1306" s="33">
        <v>151825.47</v>
      </c>
      <c r="E1306" s="33">
        <v>149666.57</v>
      </c>
      <c r="F1306" s="33">
        <v>163743.65</v>
      </c>
      <c r="G1306" s="33">
        <v>164782.01999999999</v>
      </c>
    </row>
    <row r="1307" spans="1:7" x14ac:dyDescent="0.25">
      <c r="A1307" s="32" t="s">
        <v>3443</v>
      </c>
      <c r="B1307" s="34" t="s">
        <v>1364</v>
      </c>
      <c r="C1307" s="33"/>
      <c r="D1307" s="33"/>
      <c r="E1307" s="33">
        <v>1000</v>
      </c>
      <c r="F1307" s="33"/>
      <c r="G1307" s="33">
        <v>4018</v>
      </c>
    </row>
    <row r="1308" spans="1:7" x14ac:dyDescent="0.25">
      <c r="A1308" s="32" t="s">
        <v>3443</v>
      </c>
      <c r="B1308" s="34" t="s">
        <v>1365</v>
      </c>
      <c r="C1308" s="33">
        <v>84105.79</v>
      </c>
      <c r="D1308" s="33">
        <v>125961.63</v>
      </c>
      <c r="E1308" s="33">
        <v>137109.29</v>
      </c>
      <c r="F1308" s="33">
        <v>145718.89000000001</v>
      </c>
      <c r="G1308" s="33">
        <v>145834.76999999999</v>
      </c>
    </row>
    <row r="1309" spans="1:7" x14ac:dyDescent="0.25">
      <c r="A1309" s="32" t="s">
        <v>3443</v>
      </c>
      <c r="B1309" s="34" t="s">
        <v>1366</v>
      </c>
      <c r="C1309" s="33">
        <v>3285.31</v>
      </c>
      <c r="D1309" s="33"/>
      <c r="E1309" s="33"/>
      <c r="F1309" s="33"/>
      <c r="G1309" s="33"/>
    </row>
    <row r="1310" spans="1:7" x14ac:dyDescent="0.25">
      <c r="A1310" s="32" t="s">
        <v>3443</v>
      </c>
      <c r="B1310" s="34" t="s">
        <v>1367</v>
      </c>
      <c r="C1310" s="33"/>
      <c r="D1310" s="33"/>
      <c r="E1310" s="33">
        <v>6467.77</v>
      </c>
      <c r="F1310" s="33">
        <v>13981.68</v>
      </c>
      <c r="G1310" s="33">
        <v>40609.18</v>
      </c>
    </row>
    <row r="1311" spans="1:7" x14ac:dyDescent="0.25">
      <c r="A1311" s="32" t="s">
        <v>3443</v>
      </c>
      <c r="B1311" s="34" t="s">
        <v>1368</v>
      </c>
      <c r="C1311" s="33">
        <v>194077.2</v>
      </c>
      <c r="D1311" s="33">
        <v>143422.45000000001</v>
      </c>
      <c r="E1311" s="33">
        <v>176913.99</v>
      </c>
      <c r="F1311" s="33">
        <v>43294.9</v>
      </c>
      <c r="G1311" s="33"/>
    </row>
    <row r="1312" spans="1:7" x14ac:dyDescent="0.25">
      <c r="A1312" s="32" t="s">
        <v>3443</v>
      </c>
      <c r="B1312" s="34" t="s">
        <v>1369</v>
      </c>
      <c r="C1312" s="33"/>
      <c r="D1312" s="33"/>
      <c r="E1312" s="33"/>
      <c r="F1312" s="33"/>
      <c r="G1312" s="33">
        <v>19661.400000000001</v>
      </c>
    </row>
    <row r="1313" spans="1:7" x14ac:dyDescent="0.25">
      <c r="A1313" s="32" t="s">
        <v>3443</v>
      </c>
      <c r="B1313" s="34" t="s">
        <v>1370</v>
      </c>
      <c r="C1313" s="33"/>
      <c r="D1313" s="33"/>
      <c r="E1313" s="33">
        <v>1000</v>
      </c>
      <c r="F1313" s="33">
        <v>2136.81</v>
      </c>
      <c r="G1313" s="33">
        <v>6862.57</v>
      </c>
    </row>
    <row r="1314" spans="1:7" x14ac:dyDescent="0.25">
      <c r="A1314" s="32" t="s">
        <v>3443</v>
      </c>
      <c r="B1314" s="34" t="s">
        <v>1371</v>
      </c>
      <c r="C1314" s="33">
        <v>267.39</v>
      </c>
      <c r="D1314" s="33"/>
      <c r="E1314" s="33"/>
      <c r="F1314" s="33"/>
      <c r="G1314" s="33"/>
    </row>
    <row r="1315" spans="1:7" x14ac:dyDescent="0.25">
      <c r="A1315" s="32" t="s">
        <v>3443</v>
      </c>
      <c r="B1315" s="34" t="s">
        <v>1372</v>
      </c>
      <c r="C1315" s="33">
        <v>10867.72</v>
      </c>
      <c r="D1315" s="33">
        <v>13128.67</v>
      </c>
      <c r="E1315" s="33">
        <v>27125.94</v>
      </c>
      <c r="F1315" s="33">
        <v>26096.91</v>
      </c>
      <c r="G1315" s="33">
        <v>81848.59</v>
      </c>
    </row>
    <row r="1316" spans="1:7" x14ac:dyDescent="0.25">
      <c r="A1316" s="32" t="s">
        <v>3443</v>
      </c>
      <c r="B1316" s="34" t="s">
        <v>1373</v>
      </c>
      <c r="C1316" s="33"/>
      <c r="D1316" s="33"/>
      <c r="E1316" s="33">
        <v>1000</v>
      </c>
      <c r="F1316" s="33">
        <v>10721.71</v>
      </c>
      <c r="G1316" s="33">
        <v>32589.010000000002</v>
      </c>
    </row>
    <row r="1317" spans="1:7" x14ac:dyDescent="0.25">
      <c r="A1317" s="32" t="s">
        <v>3443</v>
      </c>
      <c r="B1317" s="34" t="s">
        <v>1374</v>
      </c>
      <c r="C1317" s="33"/>
      <c r="D1317" s="33"/>
      <c r="E1317" s="33"/>
      <c r="F1317" s="33"/>
      <c r="G1317" s="33"/>
    </row>
    <row r="1318" spans="1:7" x14ac:dyDescent="0.25">
      <c r="A1318" s="32" t="s">
        <v>3443</v>
      </c>
      <c r="B1318" s="34" t="s">
        <v>1375</v>
      </c>
      <c r="C1318" s="33"/>
      <c r="D1318" s="33"/>
      <c r="E1318" s="33">
        <v>1000</v>
      </c>
      <c r="F1318" s="33"/>
      <c r="G1318" s="33">
        <v>40872.6</v>
      </c>
    </row>
    <row r="1319" spans="1:7" x14ac:dyDescent="0.25">
      <c r="A1319" s="32" t="s">
        <v>3443</v>
      </c>
      <c r="B1319" s="34" t="s">
        <v>1376</v>
      </c>
      <c r="C1319" s="33"/>
      <c r="D1319" s="33"/>
      <c r="E1319" s="33"/>
      <c r="F1319" s="33"/>
      <c r="G1319" s="33">
        <v>100671.91</v>
      </c>
    </row>
    <row r="1320" spans="1:7" x14ac:dyDescent="0.25">
      <c r="A1320" s="32" t="s">
        <v>3443</v>
      </c>
      <c r="B1320" s="34" t="s">
        <v>1377</v>
      </c>
      <c r="C1320" s="33"/>
      <c r="D1320" s="33"/>
      <c r="E1320" s="33"/>
      <c r="F1320" s="33"/>
      <c r="G1320" s="33">
        <v>7035</v>
      </c>
    </row>
    <row r="1321" spans="1:7" x14ac:dyDescent="0.25">
      <c r="A1321" s="32" t="s">
        <v>3443</v>
      </c>
      <c r="B1321" s="34" t="s">
        <v>1378</v>
      </c>
      <c r="C1321" s="33"/>
      <c r="D1321" s="33">
        <v>64537.94</v>
      </c>
      <c r="E1321" s="33">
        <v>99722.35</v>
      </c>
      <c r="F1321" s="33">
        <v>204621.47</v>
      </c>
      <c r="G1321" s="33">
        <v>485457.45</v>
      </c>
    </row>
    <row r="1322" spans="1:7" x14ac:dyDescent="0.25">
      <c r="A1322" s="32" t="s">
        <v>3443</v>
      </c>
      <c r="B1322" s="34" t="s">
        <v>1379</v>
      </c>
      <c r="C1322" s="33">
        <v>90208.17</v>
      </c>
      <c r="D1322" s="33">
        <v>-224.03</v>
      </c>
      <c r="E1322" s="33"/>
      <c r="F1322" s="33"/>
      <c r="G1322" s="33"/>
    </row>
    <row r="1323" spans="1:7" x14ac:dyDescent="0.25">
      <c r="A1323" s="32" t="s">
        <v>3443</v>
      </c>
      <c r="B1323" s="34" t="s">
        <v>1380</v>
      </c>
      <c r="C1323" s="33">
        <v>553654.5</v>
      </c>
      <c r="D1323" s="33">
        <v>560026.59</v>
      </c>
      <c r="E1323" s="33">
        <v>546384.77</v>
      </c>
      <c r="F1323" s="33">
        <v>614869.94999999995</v>
      </c>
      <c r="G1323" s="33">
        <v>637543.15999999992</v>
      </c>
    </row>
    <row r="1324" spans="1:7" x14ac:dyDescent="0.25">
      <c r="A1324" s="32" t="s">
        <v>3443</v>
      </c>
      <c r="B1324" s="34" t="s">
        <v>1381</v>
      </c>
      <c r="C1324" s="33"/>
      <c r="D1324" s="33">
        <v>1130.03</v>
      </c>
      <c r="E1324" s="33">
        <v>84787.35</v>
      </c>
      <c r="F1324" s="33">
        <v>165110.29999999999</v>
      </c>
      <c r="G1324" s="33">
        <v>175006.15</v>
      </c>
    </row>
    <row r="1325" spans="1:7" x14ac:dyDescent="0.25">
      <c r="A1325" s="32" t="s">
        <v>3443</v>
      </c>
      <c r="B1325" s="34" t="s">
        <v>1382</v>
      </c>
      <c r="C1325" s="33">
        <v>223041.4</v>
      </c>
      <c r="D1325" s="33">
        <v>202725.21999999997</v>
      </c>
      <c r="E1325" s="33">
        <v>234556.04</v>
      </c>
      <c r="F1325" s="33">
        <v>203521.7</v>
      </c>
      <c r="G1325" s="33">
        <v>202799.64</v>
      </c>
    </row>
    <row r="1326" spans="1:7" x14ac:dyDescent="0.25">
      <c r="A1326" s="32" t="s">
        <v>3443</v>
      </c>
      <c r="B1326" s="34" t="s">
        <v>1383</v>
      </c>
      <c r="C1326" s="33"/>
      <c r="D1326" s="33"/>
      <c r="E1326" s="33">
        <v>15639.25</v>
      </c>
      <c r="F1326" s="33"/>
      <c r="G1326" s="33"/>
    </row>
    <row r="1327" spans="1:7" x14ac:dyDescent="0.25">
      <c r="A1327" s="32" t="s">
        <v>3443</v>
      </c>
      <c r="B1327" s="34" t="s">
        <v>1384</v>
      </c>
      <c r="C1327" s="33">
        <v>156185.26</v>
      </c>
      <c r="D1327" s="33">
        <v>163170.54999999999</v>
      </c>
      <c r="E1327" s="33">
        <v>169550.88</v>
      </c>
      <c r="F1327" s="33">
        <v>206482.89</v>
      </c>
      <c r="G1327" s="33">
        <v>206513.95</v>
      </c>
    </row>
    <row r="1328" spans="1:7" x14ac:dyDescent="0.25">
      <c r="A1328" s="32" t="s">
        <v>3443</v>
      </c>
      <c r="B1328" s="34" t="s">
        <v>1385</v>
      </c>
      <c r="C1328" s="33">
        <v>15096.01</v>
      </c>
      <c r="D1328" s="33">
        <v>18387.66</v>
      </c>
      <c r="E1328" s="33">
        <v>19742.21</v>
      </c>
      <c r="F1328" s="33">
        <v>18979.560000000001</v>
      </c>
      <c r="G1328" s="33">
        <v>54851.06</v>
      </c>
    </row>
    <row r="1329" spans="1:7" x14ac:dyDescent="0.25">
      <c r="A1329" s="32" t="s">
        <v>3443</v>
      </c>
      <c r="B1329" s="34" t="s">
        <v>1386</v>
      </c>
      <c r="C1329" s="33">
        <v>112347.45</v>
      </c>
      <c r="D1329" s="33">
        <v>208941.78</v>
      </c>
      <c r="E1329" s="33">
        <v>302412.32</v>
      </c>
      <c r="F1329" s="33">
        <v>277500.26</v>
      </c>
      <c r="G1329" s="33">
        <v>305916.56</v>
      </c>
    </row>
    <row r="1330" spans="1:7" x14ac:dyDescent="0.25">
      <c r="A1330" s="32" t="s">
        <v>3443</v>
      </c>
      <c r="B1330" s="34" t="s">
        <v>1387</v>
      </c>
      <c r="C1330" s="33"/>
      <c r="D1330" s="33">
        <v>1274.3399999999999</v>
      </c>
      <c r="E1330" s="33">
        <v>14984.72</v>
      </c>
      <c r="F1330" s="33">
        <v>14503.86</v>
      </c>
      <c r="G1330" s="33">
        <v>37458.36</v>
      </c>
    </row>
    <row r="1331" spans="1:7" x14ac:dyDescent="0.25">
      <c r="A1331" s="32" t="s">
        <v>3443</v>
      </c>
      <c r="B1331" s="34" t="s">
        <v>1388</v>
      </c>
      <c r="C1331" s="33"/>
      <c r="D1331" s="33"/>
      <c r="E1331" s="33">
        <v>1000</v>
      </c>
      <c r="F1331" s="33"/>
      <c r="G1331" s="33">
        <v>3010</v>
      </c>
    </row>
    <row r="1332" spans="1:7" x14ac:dyDescent="0.25">
      <c r="A1332" s="32" t="s">
        <v>3443</v>
      </c>
      <c r="B1332" s="34" t="s">
        <v>1389</v>
      </c>
      <c r="C1332" s="33"/>
      <c r="D1332" s="33">
        <v>182.26</v>
      </c>
      <c r="E1332" s="33">
        <v>116538.02</v>
      </c>
      <c r="F1332" s="33">
        <v>189772.63</v>
      </c>
      <c r="G1332" s="33">
        <v>182720.2</v>
      </c>
    </row>
    <row r="1333" spans="1:7" x14ac:dyDescent="0.25">
      <c r="A1333" s="32" t="s">
        <v>3443</v>
      </c>
      <c r="B1333" s="34" t="s">
        <v>1390</v>
      </c>
      <c r="C1333" s="33"/>
      <c r="D1333" s="33"/>
      <c r="E1333" s="33"/>
      <c r="F1333" s="33"/>
      <c r="G1333" s="33">
        <v>30774.6</v>
      </c>
    </row>
    <row r="1334" spans="1:7" x14ac:dyDescent="0.25">
      <c r="A1334" s="32" t="s">
        <v>3443</v>
      </c>
      <c r="B1334" s="34" t="s">
        <v>1391</v>
      </c>
      <c r="C1334" s="33"/>
      <c r="D1334" s="33"/>
      <c r="E1334" s="33">
        <v>1000</v>
      </c>
      <c r="F1334" s="33">
        <v>1639.19</v>
      </c>
      <c r="G1334" s="33">
        <v>10104.39</v>
      </c>
    </row>
    <row r="1335" spans="1:7" x14ac:dyDescent="0.25">
      <c r="A1335" s="32" t="s">
        <v>3443</v>
      </c>
      <c r="B1335" s="34" t="s">
        <v>1392</v>
      </c>
      <c r="C1335" s="33"/>
      <c r="D1335" s="33"/>
      <c r="E1335" s="33">
        <v>1000</v>
      </c>
      <c r="F1335" s="33">
        <v>2008.01</v>
      </c>
      <c r="G1335" s="33">
        <v>7708.8</v>
      </c>
    </row>
    <row r="1336" spans="1:7" x14ac:dyDescent="0.25">
      <c r="A1336" s="32" t="s">
        <v>3443</v>
      </c>
      <c r="B1336" s="34" t="s">
        <v>1393</v>
      </c>
      <c r="C1336" s="33">
        <v>105034.83</v>
      </c>
      <c r="D1336" s="33">
        <v>124374.09</v>
      </c>
      <c r="E1336" s="33">
        <v>122326.79</v>
      </c>
      <c r="F1336" s="33">
        <v>123910.2</v>
      </c>
      <c r="G1336" s="33">
        <v>141231.09</v>
      </c>
    </row>
    <row r="1337" spans="1:7" x14ac:dyDescent="0.25">
      <c r="A1337" s="32" t="s">
        <v>3443</v>
      </c>
      <c r="B1337" s="34" t="s">
        <v>1394</v>
      </c>
      <c r="C1337" s="33">
        <v>30777.71</v>
      </c>
      <c r="D1337" s="33">
        <v>54.650000000000801</v>
      </c>
      <c r="E1337" s="33"/>
      <c r="F1337" s="33"/>
      <c r="G1337" s="33"/>
    </row>
    <row r="1338" spans="1:7" x14ac:dyDescent="0.25">
      <c r="A1338" s="32" t="s">
        <v>3443</v>
      </c>
      <c r="B1338" s="34" t="s">
        <v>1395</v>
      </c>
      <c r="C1338" s="33"/>
      <c r="D1338" s="33"/>
      <c r="E1338" s="33"/>
      <c r="F1338" s="33"/>
      <c r="G1338" s="33"/>
    </row>
    <row r="1339" spans="1:7" x14ac:dyDescent="0.25">
      <c r="A1339" s="32" t="s">
        <v>3443</v>
      </c>
      <c r="B1339" s="34" t="s">
        <v>1396</v>
      </c>
      <c r="C1339" s="33"/>
      <c r="D1339" s="33">
        <v>1130.03</v>
      </c>
      <c r="E1339" s="33">
        <v>14632.62</v>
      </c>
      <c r="F1339" s="33">
        <v>14503.86</v>
      </c>
      <c r="G1339" s="33">
        <v>38129.96</v>
      </c>
    </row>
    <row r="1340" spans="1:7" x14ac:dyDescent="0.25">
      <c r="A1340" s="32" t="s">
        <v>3443</v>
      </c>
      <c r="B1340" s="34" t="s">
        <v>1397</v>
      </c>
      <c r="C1340" s="33">
        <v>57316.9</v>
      </c>
      <c r="D1340" s="33">
        <v>121347.1</v>
      </c>
      <c r="E1340" s="33">
        <v>10491.49</v>
      </c>
      <c r="F1340" s="33"/>
      <c r="G1340" s="33"/>
    </row>
    <row r="1341" spans="1:7" x14ac:dyDescent="0.25">
      <c r="A1341" s="32" t="s">
        <v>3443</v>
      </c>
      <c r="B1341" s="34" t="s">
        <v>1398</v>
      </c>
      <c r="C1341" s="33">
        <v>34248.11</v>
      </c>
      <c r="D1341" s="33">
        <v>35339.21</v>
      </c>
      <c r="E1341" s="33">
        <v>10601.18</v>
      </c>
      <c r="F1341" s="33">
        <v>-95.73</v>
      </c>
      <c r="G1341" s="33"/>
    </row>
    <row r="1342" spans="1:7" x14ac:dyDescent="0.25">
      <c r="A1342" s="32" t="s">
        <v>3443</v>
      </c>
      <c r="B1342" s="34" t="s">
        <v>1399</v>
      </c>
      <c r="C1342" s="33"/>
      <c r="D1342" s="33"/>
      <c r="E1342" s="33">
        <v>1000</v>
      </c>
      <c r="F1342" s="33"/>
      <c r="G1342" s="33">
        <v>7149.6</v>
      </c>
    </row>
    <row r="1343" spans="1:7" x14ac:dyDescent="0.25">
      <c r="A1343" s="32" t="s">
        <v>3443</v>
      </c>
      <c r="B1343" s="34" t="s">
        <v>1400</v>
      </c>
      <c r="C1343" s="33"/>
      <c r="D1343" s="33"/>
      <c r="E1343" s="33"/>
      <c r="F1343" s="33"/>
      <c r="G1343" s="33">
        <v>63771.18</v>
      </c>
    </row>
    <row r="1344" spans="1:7" x14ac:dyDescent="0.25">
      <c r="A1344" s="32" t="s">
        <v>3443</v>
      </c>
      <c r="B1344" s="34" t="s">
        <v>1401</v>
      </c>
      <c r="C1344" s="33">
        <v>14692.32</v>
      </c>
      <c r="D1344" s="33">
        <v>7016.56</v>
      </c>
      <c r="E1344" s="33">
        <v>20.2</v>
      </c>
      <c r="F1344" s="33"/>
      <c r="G1344" s="33"/>
    </row>
    <row r="1345" spans="1:7" x14ac:dyDescent="0.25">
      <c r="A1345" s="32" t="s">
        <v>3443</v>
      </c>
      <c r="B1345" s="34" t="s">
        <v>1402</v>
      </c>
      <c r="C1345" s="33"/>
      <c r="D1345" s="33"/>
      <c r="E1345" s="33">
        <v>1000</v>
      </c>
      <c r="F1345" s="33"/>
      <c r="G1345" s="33">
        <v>332.5</v>
      </c>
    </row>
    <row r="1346" spans="1:7" x14ac:dyDescent="0.25">
      <c r="A1346" s="32" t="s">
        <v>3443</v>
      </c>
      <c r="B1346" s="34" t="s">
        <v>1403</v>
      </c>
      <c r="C1346" s="33"/>
      <c r="D1346" s="33"/>
      <c r="E1346" s="33"/>
      <c r="F1346" s="33"/>
      <c r="G1346" s="33">
        <v>9352.7999999999993</v>
      </c>
    </row>
    <row r="1347" spans="1:7" x14ac:dyDescent="0.25">
      <c r="A1347" s="32" t="s">
        <v>3443</v>
      </c>
      <c r="B1347" s="34" t="s">
        <v>1404</v>
      </c>
      <c r="C1347" s="33"/>
      <c r="D1347" s="33">
        <v>941.69</v>
      </c>
      <c r="E1347" s="33">
        <v>11184.72</v>
      </c>
      <c r="F1347" s="33">
        <v>13218.91</v>
      </c>
      <c r="G1347" s="33">
        <v>15714.23</v>
      </c>
    </row>
    <row r="1348" spans="1:7" x14ac:dyDescent="0.25">
      <c r="A1348" s="32" t="s">
        <v>3443</v>
      </c>
      <c r="B1348" s="34" t="s">
        <v>1405</v>
      </c>
      <c r="C1348" s="33">
        <v>13494.48</v>
      </c>
      <c r="D1348" s="33">
        <v>13877.68</v>
      </c>
      <c r="E1348" s="33">
        <v>15056.66</v>
      </c>
      <c r="F1348" s="33">
        <v>14234.66</v>
      </c>
      <c r="G1348" s="33">
        <v>40860.199999999997</v>
      </c>
    </row>
    <row r="1349" spans="1:7" x14ac:dyDescent="0.25">
      <c r="A1349" s="32" t="s">
        <v>3443</v>
      </c>
      <c r="B1349" s="34" t="s">
        <v>1406</v>
      </c>
      <c r="C1349" s="33">
        <v>14778.41</v>
      </c>
      <c r="D1349" s="33">
        <v>13351.11</v>
      </c>
      <c r="E1349" s="33">
        <v>17069.28</v>
      </c>
      <c r="F1349" s="33">
        <v>21096.14</v>
      </c>
      <c r="G1349" s="33">
        <v>27353.42</v>
      </c>
    </row>
    <row r="1350" spans="1:7" x14ac:dyDescent="0.25">
      <c r="A1350" s="32" t="s">
        <v>3443</v>
      </c>
      <c r="B1350" s="34" t="s">
        <v>1407</v>
      </c>
      <c r="C1350" s="33">
        <v>883576.29</v>
      </c>
      <c r="D1350" s="33">
        <v>918732.26</v>
      </c>
      <c r="E1350" s="33">
        <v>901739.99</v>
      </c>
      <c r="F1350" s="33">
        <v>934306.17</v>
      </c>
      <c r="G1350" s="33">
        <v>891482.72</v>
      </c>
    </row>
    <row r="1351" spans="1:7" x14ac:dyDescent="0.25">
      <c r="A1351" s="32" t="s">
        <v>3443</v>
      </c>
      <c r="B1351" s="34" t="s">
        <v>1408</v>
      </c>
      <c r="C1351" s="33"/>
      <c r="D1351" s="33"/>
      <c r="E1351" s="33">
        <v>1000</v>
      </c>
      <c r="F1351" s="33"/>
      <c r="G1351" s="33">
        <v>2502.5</v>
      </c>
    </row>
    <row r="1352" spans="1:7" x14ac:dyDescent="0.25">
      <c r="A1352" s="32" t="s">
        <v>3443</v>
      </c>
      <c r="B1352" s="34" t="s">
        <v>1409</v>
      </c>
      <c r="C1352" s="33">
        <v>13699.26</v>
      </c>
      <c r="D1352" s="33">
        <v>14135.66</v>
      </c>
      <c r="E1352" s="33">
        <v>15321.95</v>
      </c>
      <c r="F1352" s="33">
        <v>14503.86</v>
      </c>
      <c r="G1352" s="33">
        <v>56954.36</v>
      </c>
    </row>
    <row r="1353" spans="1:7" x14ac:dyDescent="0.25">
      <c r="A1353" s="32" t="s">
        <v>3443</v>
      </c>
      <c r="B1353" s="34" t="s">
        <v>1410</v>
      </c>
      <c r="C1353" s="33">
        <v>6625.38</v>
      </c>
      <c r="D1353" s="33">
        <v>324.36</v>
      </c>
      <c r="E1353" s="33"/>
      <c r="F1353" s="33"/>
      <c r="G1353" s="33"/>
    </row>
    <row r="1354" spans="1:7" x14ac:dyDescent="0.25">
      <c r="A1354" s="32" t="s">
        <v>3443</v>
      </c>
      <c r="B1354" s="34" t="s">
        <v>1411</v>
      </c>
      <c r="C1354" s="33">
        <v>16743.509999999998</v>
      </c>
      <c r="D1354" s="33">
        <v>17276.939999999999</v>
      </c>
      <c r="E1354" s="33">
        <v>18246.759999999998</v>
      </c>
      <c r="F1354" s="33">
        <v>13816.21</v>
      </c>
      <c r="G1354" s="33">
        <v>651.03</v>
      </c>
    </row>
    <row r="1355" spans="1:7" x14ac:dyDescent="0.25">
      <c r="A1355" s="32" t="s">
        <v>3443</v>
      </c>
      <c r="B1355" s="34" t="s">
        <v>1412</v>
      </c>
      <c r="C1355" s="33">
        <v>1564.56</v>
      </c>
      <c r="D1355" s="33">
        <v>7.48</v>
      </c>
      <c r="E1355" s="33"/>
      <c r="F1355" s="33"/>
      <c r="G1355" s="33"/>
    </row>
    <row r="1356" spans="1:7" x14ac:dyDescent="0.25">
      <c r="A1356" s="32" t="s">
        <v>3443</v>
      </c>
      <c r="B1356" s="34" t="s">
        <v>1413</v>
      </c>
      <c r="C1356" s="33">
        <v>202050.16</v>
      </c>
      <c r="D1356" s="33">
        <v>246825.06</v>
      </c>
      <c r="E1356" s="33">
        <v>284525.5</v>
      </c>
      <c r="F1356" s="33">
        <v>312745.94</v>
      </c>
      <c r="G1356" s="33">
        <v>57163.43</v>
      </c>
    </row>
    <row r="1357" spans="1:7" x14ac:dyDescent="0.25">
      <c r="A1357" s="32" t="s">
        <v>3443</v>
      </c>
      <c r="B1357" s="34" t="s">
        <v>1414</v>
      </c>
      <c r="C1357" s="33"/>
      <c r="D1357" s="33"/>
      <c r="E1357" s="33"/>
      <c r="F1357" s="33"/>
      <c r="G1357" s="33"/>
    </row>
    <row r="1358" spans="1:7" x14ac:dyDescent="0.25">
      <c r="A1358" s="32" t="s">
        <v>3443</v>
      </c>
      <c r="B1358" s="34" t="s">
        <v>1415</v>
      </c>
      <c r="C1358" s="33"/>
      <c r="D1358" s="33"/>
      <c r="E1358" s="33">
        <v>60530.75</v>
      </c>
      <c r="F1358" s="33">
        <v>167112.47</v>
      </c>
      <c r="G1358" s="33">
        <v>175874.9</v>
      </c>
    </row>
    <row r="1359" spans="1:7" x14ac:dyDescent="0.25">
      <c r="A1359" s="32" t="s">
        <v>3443</v>
      </c>
      <c r="B1359" s="34" t="s">
        <v>1416</v>
      </c>
      <c r="C1359" s="33">
        <v>47947.37</v>
      </c>
      <c r="D1359" s="33">
        <v>49474.84</v>
      </c>
      <c r="E1359" s="33">
        <v>51126.8</v>
      </c>
      <c r="F1359" s="33">
        <v>50763.54</v>
      </c>
      <c r="G1359" s="33">
        <v>138052.95000000001</v>
      </c>
    </row>
    <row r="1360" spans="1:7" x14ac:dyDescent="0.25">
      <c r="A1360" s="32" t="s">
        <v>3443</v>
      </c>
      <c r="B1360" s="34" t="s">
        <v>1417</v>
      </c>
      <c r="C1360" s="33"/>
      <c r="D1360" s="33"/>
      <c r="E1360" s="33">
        <v>2500</v>
      </c>
      <c r="F1360" s="33"/>
      <c r="G1360" s="33"/>
    </row>
    <row r="1361" spans="1:7" x14ac:dyDescent="0.25">
      <c r="A1361" s="32" t="s">
        <v>3443</v>
      </c>
      <c r="B1361" s="34" t="s">
        <v>1418</v>
      </c>
      <c r="C1361" s="33"/>
      <c r="D1361" s="33"/>
      <c r="E1361" s="33"/>
      <c r="F1361" s="33">
        <v>36691.01</v>
      </c>
      <c r="G1361" s="33">
        <v>56675.24</v>
      </c>
    </row>
    <row r="1362" spans="1:7" x14ac:dyDescent="0.25">
      <c r="A1362" s="32" t="s">
        <v>3443</v>
      </c>
      <c r="B1362" s="34" t="s">
        <v>1419</v>
      </c>
      <c r="C1362" s="33">
        <v>14833.84</v>
      </c>
      <c r="D1362" s="33">
        <v>18495.66</v>
      </c>
      <c r="E1362" s="33">
        <v>31874.190000000002</v>
      </c>
      <c r="F1362" s="33">
        <v>31724.940000000002</v>
      </c>
      <c r="G1362" s="33">
        <v>6947.23</v>
      </c>
    </row>
    <row r="1363" spans="1:7" x14ac:dyDescent="0.25">
      <c r="A1363" s="32" t="s">
        <v>3443</v>
      </c>
      <c r="B1363" s="34" t="s">
        <v>1420</v>
      </c>
      <c r="C1363" s="33">
        <v>10495.69</v>
      </c>
      <c r="D1363" s="33">
        <v>10793.76</v>
      </c>
      <c r="E1363" s="33">
        <v>11932.96</v>
      </c>
      <c r="F1363" s="33">
        <v>11071.41</v>
      </c>
      <c r="G1363" s="33">
        <v>25393.15</v>
      </c>
    </row>
    <row r="1364" spans="1:7" x14ac:dyDescent="0.25">
      <c r="A1364" s="32" t="s">
        <v>3443</v>
      </c>
      <c r="B1364" s="34" t="s">
        <v>1421</v>
      </c>
      <c r="C1364" s="33"/>
      <c r="D1364" s="33"/>
      <c r="E1364" s="33">
        <v>1000</v>
      </c>
      <c r="F1364" s="33">
        <v>3602.43</v>
      </c>
      <c r="G1364" s="33">
        <v>9204.77</v>
      </c>
    </row>
    <row r="1365" spans="1:7" x14ac:dyDescent="0.25">
      <c r="A1365" s="32" t="s">
        <v>3443</v>
      </c>
      <c r="B1365" s="34" t="s">
        <v>1422</v>
      </c>
      <c r="C1365" s="33">
        <v>219392.78</v>
      </c>
      <c r="D1365" s="33">
        <v>213006.68</v>
      </c>
      <c r="E1365" s="33">
        <v>238271.27</v>
      </c>
      <c r="F1365" s="33">
        <v>283781.36</v>
      </c>
      <c r="G1365" s="33">
        <v>288219.21999999997</v>
      </c>
    </row>
    <row r="1366" spans="1:7" x14ac:dyDescent="0.25">
      <c r="A1366" s="32" t="s">
        <v>3443</v>
      </c>
      <c r="B1366" s="34" t="s">
        <v>1423</v>
      </c>
      <c r="C1366" s="33"/>
      <c r="D1366" s="33"/>
      <c r="E1366" s="33">
        <v>1000</v>
      </c>
      <c r="F1366" s="33"/>
      <c r="G1366" s="33">
        <v>7822.5</v>
      </c>
    </row>
    <row r="1367" spans="1:7" x14ac:dyDescent="0.25">
      <c r="A1367" s="32" t="s">
        <v>3443</v>
      </c>
      <c r="B1367" s="34" t="s">
        <v>1424</v>
      </c>
      <c r="C1367" s="33"/>
      <c r="D1367" s="33"/>
      <c r="E1367" s="33"/>
      <c r="F1367" s="33"/>
      <c r="G1367" s="33">
        <v>25353</v>
      </c>
    </row>
    <row r="1368" spans="1:7" x14ac:dyDescent="0.25">
      <c r="A1368" s="32" t="s">
        <v>3443</v>
      </c>
      <c r="B1368" s="34" t="s">
        <v>1425</v>
      </c>
      <c r="C1368" s="33">
        <v>117159.96</v>
      </c>
      <c r="D1368" s="33">
        <v>122421.4</v>
      </c>
      <c r="E1368" s="33">
        <v>122068.08</v>
      </c>
      <c r="F1368" s="33">
        <v>142357.34</v>
      </c>
      <c r="G1368" s="33">
        <v>146829.35</v>
      </c>
    </row>
    <row r="1369" spans="1:7" x14ac:dyDescent="0.25">
      <c r="A1369" s="32" t="s">
        <v>3443</v>
      </c>
      <c r="B1369" s="34" t="s">
        <v>1426</v>
      </c>
      <c r="C1369" s="33"/>
      <c r="D1369" s="33"/>
      <c r="E1369" s="33"/>
      <c r="F1369" s="33"/>
      <c r="G1369" s="33">
        <v>25542</v>
      </c>
    </row>
    <row r="1370" spans="1:7" x14ac:dyDescent="0.25">
      <c r="A1370" s="32" t="s">
        <v>3443</v>
      </c>
      <c r="B1370" s="34" t="s">
        <v>1427</v>
      </c>
      <c r="C1370" s="33">
        <v>423997.49</v>
      </c>
      <c r="D1370" s="33">
        <v>322746.18</v>
      </c>
      <c r="E1370" s="33">
        <v>324970.34999999998</v>
      </c>
      <c r="F1370" s="33">
        <v>409743.37</v>
      </c>
      <c r="G1370" s="33">
        <v>405893.39</v>
      </c>
    </row>
    <row r="1371" spans="1:7" x14ac:dyDescent="0.25">
      <c r="A1371" s="32" t="s">
        <v>3443</v>
      </c>
      <c r="B1371" s="34" t="s">
        <v>1428</v>
      </c>
      <c r="C1371" s="33">
        <v>23328.16</v>
      </c>
      <c r="D1371" s="33">
        <v>23723</v>
      </c>
      <c r="E1371" s="33">
        <v>24869.9</v>
      </c>
      <c r="F1371" s="33">
        <v>24173.1</v>
      </c>
      <c r="G1371" s="33">
        <v>47663.130000000005</v>
      </c>
    </row>
    <row r="1372" spans="1:7" x14ac:dyDescent="0.25">
      <c r="A1372" s="32" t="s">
        <v>3443</v>
      </c>
      <c r="B1372" s="34" t="s">
        <v>1429</v>
      </c>
      <c r="C1372" s="33">
        <v>57153.279999999999</v>
      </c>
      <c r="D1372" s="33">
        <v>693.95</v>
      </c>
      <c r="E1372" s="33"/>
      <c r="F1372" s="33"/>
      <c r="G1372" s="33"/>
    </row>
    <row r="1373" spans="1:7" x14ac:dyDescent="0.25">
      <c r="A1373" s="32" t="s">
        <v>3443</v>
      </c>
      <c r="B1373" s="34" t="s">
        <v>1430</v>
      </c>
      <c r="C1373" s="33">
        <v>117379.05</v>
      </c>
      <c r="D1373" s="33">
        <v>128486.87</v>
      </c>
      <c r="E1373" s="33">
        <v>140800.92000000001</v>
      </c>
      <c r="F1373" s="33">
        <v>182559.62</v>
      </c>
      <c r="G1373" s="33">
        <v>181508.89</v>
      </c>
    </row>
    <row r="1374" spans="1:7" x14ac:dyDescent="0.25">
      <c r="A1374" s="32" t="s">
        <v>3443</v>
      </c>
      <c r="B1374" s="34" t="s">
        <v>1431</v>
      </c>
      <c r="C1374" s="33">
        <v>288203.96999999997</v>
      </c>
      <c r="D1374" s="33">
        <v>296736.02</v>
      </c>
      <c r="E1374" s="33">
        <v>348393.33</v>
      </c>
      <c r="F1374" s="33">
        <v>447341.1</v>
      </c>
      <c r="G1374" s="33">
        <v>437602.45</v>
      </c>
    </row>
    <row r="1375" spans="1:7" x14ac:dyDescent="0.25">
      <c r="A1375" s="32" t="s">
        <v>3443</v>
      </c>
      <c r="B1375" s="34" t="s">
        <v>1432</v>
      </c>
      <c r="C1375" s="33"/>
      <c r="D1375" s="33"/>
      <c r="E1375" s="33"/>
      <c r="F1375" s="33"/>
      <c r="G1375" s="33">
        <v>66168.63</v>
      </c>
    </row>
    <row r="1376" spans="1:7" x14ac:dyDescent="0.25">
      <c r="A1376" s="32" t="s">
        <v>3443</v>
      </c>
      <c r="B1376" s="34" t="s">
        <v>1433</v>
      </c>
      <c r="C1376" s="33">
        <v>14244.15</v>
      </c>
      <c r="D1376" s="33">
        <v>14866.95</v>
      </c>
      <c r="E1376" s="33">
        <v>16117.62</v>
      </c>
      <c r="F1376" s="33">
        <v>15309.64</v>
      </c>
      <c r="G1376" s="33">
        <v>44329.770000000004</v>
      </c>
    </row>
    <row r="1377" spans="1:7" x14ac:dyDescent="0.25">
      <c r="A1377" s="32" t="s">
        <v>3443</v>
      </c>
      <c r="B1377" s="34" t="s">
        <v>1434</v>
      </c>
      <c r="C1377" s="33">
        <v>219720.71</v>
      </c>
      <c r="D1377" s="33">
        <v>210213.86</v>
      </c>
      <c r="E1377" s="33">
        <v>212727.63</v>
      </c>
      <c r="F1377" s="33">
        <v>248844.44</v>
      </c>
      <c r="G1377" s="33">
        <v>256690.6</v>
      </c>
    </row>
    <row r="1378" spans="1:7" x14ac:dyDescent="0.25">
      <c r="A1378" s="32" t="s">
        <v>3443</v>
      </c>
      <c r="B1378" s="34" t="s">
        <v>1435</v>
      </c>
      <c r="C1378" s="33"/>
      <c r="D1378" s="33"/>
      <c r="E1378" s="33">
        <v>27704.13</v>
      </c>
      <c r="F1378" s="33">
        <v>37246.6</v>
      </c>
      <c r="G1378" s="33">
        <v>153567.84</v>
      </c>
    </row>
    <row r="1379" spans="1:7" x14ac:dyDescent="0.25">
      <c r="A1379" s="32" t="s">
        <v>3443</v>
      </c>
      <c r="B1379" s="34" t="s">
        <v>1436</v>
      </c>
      <c r="C1379" s="33">
        <v>35172.67</v>
      </c>
      <c r="D1379" s="33">
        <v>35126.21</v>
      </c>
      <c r="E1379" s="33">
        <v>24320.07</v>
      </c>
      <c r="F1379" s="33">
        <v>-27.45</v>
      </c>
      <c r="G1379" s="33"/>
    </row>
    <row r="1380" spans="1:7" x14ac:dyDescent="0.25">
      <c r="A1380" s="32" t="s">
        <v>3443</v>
      </c>
      <c r="B1380" s="34" t="s">
        <v>1437</v>
      </c>
      <c r="C1380" s="33"/>
      <c r="D1380" s="33"/>
      <c r="E1380" s="33"/>
      <c r="F1380" s="33"/>
      <c r="G1380" s="33"/>
    </row>
    <row r="1381" spans="1:7" x14ac:dyDescent="0.25">
      <c r="A1381" s="32" t="s">
        <v>3443</v>
      </c>
      <c r="B1381" s="34" t="s">
        <v>1438</v>
      </c>
      <c r="C1381" s="33">
        <v>15743.54</v>
      </c>
      <c r="D1381" s="33">
        <v>14529.14</v>
      </c>
      <c r="E1381" s="33">
        <v>314.030000000001</v>
      </c>
      <c r="F1381" s="33"/>
      <c r="G1381" s="33"/>
    </row>
    <row r="1382" spans="1:7" x14ac:dyDescent="0.25">
      <c r="A1382" s="32" t="s">
        <v>3443</v>
      </c>
      <c r="B1382" s="34" t="s">
        <v>1439</v>
      </c>
      <c r="C1382" s="33">
        <v>127519.34</v>
      </c>
      <c r="D1382" s="33">
        <v>228086.8</v>
      </c>
      <c r="E1382" s="33">
        <v>266126.40999999997</v>
      </c>
      <c r="F1382" s="33">
        <v>350561.42</v>
      </c>
      <c r="G1382" s="33">
        <v>365555.86</v>
      </c>
    </row>
    <row r="1383" spans="1:7" x14ac:dyDescent="0.25">
      <c r="A1383" s="32" t="s">
        <v>3443</v>
      </c>
      <c r="B1383" s="34" t="s">
        <v>1440</v>
      </c>
      <c r="C1383" s="33"/>
      <c r="D1383" s="33"/>
      <c r="E1383" s="33"/>
      <c r="F1383" s="33"/>
      <c r="G1383" s="33"/>
    </row>
    <row r="1384" spans="1:7" x14ac:dyDescent="0.25">
      <c r="A1384" s="32" t="s">
        <v>3443</v>
      </c>
      <c r="B1384" s="34" t="s">
        <v>1441</v>
      </c>
      <c r="C1384" s="33">
        <v>142492.47</v>
      </c>
      <c r="D1384" s="33">
        <v>142317.64000000001</v>
      </c>
      <c r="E1384" s="33">
        <v>123141.37</v>
      </c>
      <c r="F1384" s="33">
        <v>154300.9</v>
      </c>
      <c r="G1384" s="33">
        <v>165742</v>
      </c>
    </row>
    <row r="1385" spans="1:7" x14ac:dyDescent="0.25">
      <c r="A1385" s="32" t="s">
        <v>3443</v>
      </c>
      <c r="B1385" s="34" t="s">
        <v>1442</v>
      </c>
      <c r="C1385" s="33">
        <v>174055.14</v>
      </c>
      <c r="D1385" s="33">
        <v>176028.11</v>
      </c>
      <c r="E1385" s="33">
        <v>184472.67</v>
      </c>
      <c r="F1385" s="33">
        <v>216985.76</v>
      </c>
      <c r="G1385" s="33">
        <v>115757.11</v>
      </c>
    </row>
    <row r="1386" spans="1:7" x14ac:dyDescent="0.25">
      <c r="A1386" s="32" t="s">
        <v>3443</v>
      </c>
      <c r="B1386" s="34" t="s">
        <v>1443</v>
      </c>
      <c r="C1386" s="33"/>
      <c r="D1386" s="33"/>
      <c r="E1386" s="33"/>
      <c r="F1386" s="33"/>
      <c r="G1386" s="33"/>
    </row>
    <row r="1387" spans="1:7" x14ac:dyDescent="0.25">
      <c r="A1387" s="32" t="s">
        <v>3443</v>
      </c>
      <c r="B1387" s="34" t="s">
        <v>57</v>
      </c>
      <c r="C1387" s="33">
        <v>3007957.73</v>
      </c>
      <c r="D1387" s="33">
        <v>3051497.98</v>
      </c>
      <c r="E1387" s="33">
        <v>3118429.29</v>
      </c>
      <c r="F1387" s="33">
        <v>3148425.12</v>
      </c>
      <c r="G1387" s="33">
        <v>3168307.8</v>
      </c>
    </row>
    <row r="1388" spans="1:7" x14ac:dyDescent="0.25">
      <c r="A1388" s="32" t="s">
        <v>3443</v>
      </c>
      <c r="B1388" s="34" t="s">
        <v>1444</v>
      </c>
      <c r="C1388" s="33">
        <v>8996.31</v>
      </c>
      <c r="D1388" s="33">
        <v>9628.48</v>
      </c>
      <c r="E1388" s="33">
        <v>14844.99</v>
      </c>
      <c r="F1388" s="33">
        <v>14234.66</v>
      </c>
      <c r="G1388" s="33">
        <v>60613.4</v>
      </c>
    </row>
    <row r="1389" spans="1:7" x14ac:dyDescent="0.25">
      <c r="A1389" s="32" t="s">
        <v>3443</v>
      </c>
      <c r="B1389" s="34" t="s">
        <v>1445</v>
      </c>
      <c r="C1389" s="33">
        <v>643234.68999999994</v>
      </c>
      <c r="D1389" s="33">
        <v>649228.06999999995</v>
      </c>
      <c r="E1389" s="33">
        <v>680605.81</v>
      </c>
      <c r="F1389" s="33">
        <v>685500.58</v>
      </c>
      <c r="G1389" s="33">
        <v>673943.59</v>
      </c>
    </row>
    <row r="1390" spans="1:7" x14ac:dyDescent="0.25">
      <c r="A1390" s="32" t="s">
        <v>3443</v>
      </c>
      <c r="B1390" s="34" t="s">
        <v>1446</v>
      </c>
      <c r="C1390" s="33">
        <v>189939.19</v>
      </c>
      <c r="D1390" s="33">
        <v>208299.68</v>
      </c>
      <c r="E1390" s="33">
        <v>234690.62</v>
      </c>
      <c r="F1390" s="33">
        <v>381514.9</v>
      </c>
      <c r="G1390" s="33">
        <v>475322.52</v>
      </c>
    </row>
    <row r="1391" spans="1:7" x14ac:dyDescent="0.25">
      <c r="A1391" s="32" t="s">
        <v>3443</v>
      </c>
      <c r="B1391" s="34" t="s">
        <v>1447</v>
      </c>
      <c r="C1391" s="33">
        <v>432651.53</v>
      </c>
      <c r="D1391" s="33">
        <v>451927.54</v>
      </c>
      <c r="E1391" s="33">
        <v>424344.45</v>
      </c>
      <c r="F1391" s="33">
        <v>457964.74</v>
      </c>
      <c r="G1391" s="33">
        <v>427923.14</v>
      </c>
    </row>
    <row r="1392" spans="1:7" x14ac:dyDescent="0.25">
      <c r="A1392" s="32" t="s">
        <v>3443</v>
      </c>
      <c r="B1392" s="34" t="s">
        <v>1448</v>
      </c>
      <c r="C1392" s="33">
        <v>41261.21</v>
      </c>
      <c r="D1392" s="33">
        <v>42526.63</v>
      </c>
      <c r="E1392" s="33">
        <v>44086.080000000002</v>
      </c>
      <c r="F1392" s="33">
        <v>44728.74</v>
      </c>
      <c r="G1392" s="33">
        <v>120495.36</v>
      </c>
    </row>
    <row r="1393" spans="1:7" x14ac:dyDescent="0.25">
      <c r="A1393" s="32" t="s">
        <v>3443</v>
      </c>
      <c r="B1393" s="34" t="s">
        <v>1449</v>
      </c>
      <c r="C1393" s="33"/>
      <c r="D1393" s="33"/>
      <c r="E1393" s="33"/>
      <c r="F1393" s="33"/>
      <c r="G1393" s="33"/>
    </row>
    <row r="1394" spans="1:7" x14ac:dyDescent="0.25">
      <c r="A1394" s="32" t="s">
        <v>3443</v>
      </c>
      <c r="B1394" s="34" t="s">
        <v>1450</v>
      </c>
      <c r="C1394" s="33">
        <v>158193.45000000001</v>
      </c>
      <c r="D1394" s="33">
        <v>218394.65</v>
      </c>
      <c r="E1394" s="33">
        <v>221869.34</v>
      </c>
      <c r="F1394" s="33">
        <v>253362.86</v>
      </c>
      <c r="G1394" s="33">
        <v>260762.73</v>
      </c>
    </row>
    <row r="1395" spans="1:7" x14ac:dyDescent="0.25">
      <c r="A1395" s="32" t="s">
        <v>3443</v>
      </c>
      <c r="B1395" s="34" t="s">
        <v>1451</v>
      </c>
      <c r="C1395" s="33"/>
      <c r="D1395" s="33"/>
      <c r="E1395" s="33">
        <v>1000</v>
      </c>
      <c r="F1395" s="33">
        <v>2136.81</v>
      </c>
      <c r="G1395" s="33">
        <v>6749.57</v>
      </c>
    </row>
    <row r="1396" spans="1:7" x14ac:dyDescent="0.25">
      <c r="A1396" s="32" t="s">
        <v>3443</v>
      </c>
      <c r="B1396" s="34" t="s">
        <v>1452</v>
      </c>
      <c r="C1396" s="33">
        <v>577158.42000000004</v>
      </c>
      <c r="D1396" s="33">
        <v>624374.03</v>
      </c>
      <c r="E1396" s="33">
        <v>625325.99</v>
      </c>
      <c r="F1396" s="33">
        <v>728539.49</v>
      </c>
      <c r="G1396" s="33">
        <v>722708.46</v>
      </c>
    </row>
    <row r="1397" spans="1:7" x14ac:dyDescent="0.25">
      <c r="A1397" s="32" t="s">
        <v>3443</v>
      </c>
      <c r="B1397" s="34" t="s">
        <v>1453</v>
      </c>
      <c r="C1397" s="33">
        <v>397909.84</v>
      </c>
      <c r="D1397" s="33">
        <v>416002.7</v>
      </c>
      <c r="E1397" s="33">
        <v>440868.98</v>
      </c>
      <c r="F1397" s="33">
        <v>493582.82</v>
      </c>
      <c r="G1397" s="33">
        <v>501699.74</v>
      </c>
    </row>
    <row r="1398" spans="1:7" x14ac:dyDescent="0.25">
      <c r="A1398" s="32" t="s">
        <v>3443</v>
      </c>
      <c r="B1398" s="34" t="s">
        <v>1454</v>
      </c>
      <c r="C1398" s="33"/>
      <c r="D1398" s="33">
        <v>1130.03</v>
      </c>
      <c r="E1398" s="33">
        <v>14421.66</v>
      </c>
      <c r="F1398" s="33">
        <v>14234.66</v>
      </c>
      <c r="G1398" s="33">
        <v>35217.199999999997</v>
      </c>
    </row>
    <row r="1399" spans="1:7" x14ac:dyDescent="0.25">
      <c r="A1399" s="32" t="s">
        <v>3443</v>
      </c>
      <c r="B1399" s="34" t="s">
        <v>1455</v>
      </c>
      <c r="C1399" s="33">
        <v>12744.78</v>
      </c>
      <c r="D1399" s="33">
        <v>13302.02</v>
      </c>
      <c r="E1399" s="33">
        <v>14526.26</v>
      </c>
      <c r="F1399" s="33">
        <v>13698.09</v>
      </c>
      <c r="G1399" s="33">
        <v>31114.730000000003</v>
      </c>
    </row>
    <row r="1400" spans="1:7" x14ac:dyDescent="0.25">
      <c r="A1400" s="32" t="s">
        <v>3443</v>
      </c>
      <c r="B1400" s="34" t="s">
        <v>1456</v>
      </c>
      <c r="C1400" s="33">
        <v>23527.19</v>
      </c>
      <c r="D1400" s="33">
        <v>-5887.07</v>
      </c>
      <c r="E1400" s="33"/>
      <c r="F1400" s="33"/>
      <c r="G1400" s="33"/>
    </row>
    <row r="1401" spans="1:7" x14ac:dyDescent="0.25">
      <c r="A1401" s="32" t="s">
        <v>3443</v>
      </c>
      <c r="B1401" s="34" t="s">
        <v>1457</v>
      </c>
      <c r="C1401" s="33">
        <v>53586.95</v>
      </c>
      <c r="D1401" s="33">
        <v>53640.71</v>
      </c>
      <c r="E1401" s="33">
        <v>55345.59</v>
      </c>
      <c r="F1401" s="33">
        <v>55801.71</v>
      </c>
      <c r="G1401" s="33">
        <v>141251.87</v>
      </c>
    </row>
    <row r="1402" spans="1:7" x14ac:dyDescent="0.25">
      <c r="A1402" s="32" t="s">
        <v>3443</v>
      </c>
      <c r="B1402" s="34" t="s">
        <v>1458</v>
      </c>
      <c r="C1402" s="33">
        <v>590718.32000000007</v>
      </c>
      <c r="D1402" s="33">
        <v>9113.3100000000013</v>
      </c>
      <c r="E1402" s="33"/>
      <c r="F1402" s="33"/>
      <c r="G1402" s="33"/>
    </row>
    <row r="1403" spans="1:7" x14ac:dyDescent="0.25">
      <c r="A1403" s="32" t="s">
        <v>3443</v>
      </c>
      <c r="B1403" s="34" t="s">
        <v>1459</v>
      </c>
      <c r="C1403" s="33">
        <v>232108</v>
      </c>
      <c r="D1403" s="33">
        <v>241418.47</v>
      </c>
      <c r="E1403" s="33">
        <v>269001.37</v>
      </c>
      <c r="F1403" s="33">
        <v>302553.53999999998</v>
      </c>
      <c r="G1403" s="33">
        <v>300444.56</v>
      </c>
    </row>
    <row r="1404" spans="1:7" x14ac:dyDescent="0.25">
      <c r="A1404" s="32" t="s">
        <v>3443</v>
      </c>
      <c r="B1404" s="34" t="s">
        <v>1460</v>
      </c>
      <c r="C1404" s="33"/>
      <c r="D1404" s="33"/>
      <c r="E1404" s="33"/>
      <c r="F1404" s="33">
        <v>2136.81</v>
      </c>
      <c r="G1404" s="33">
        <v>11068.57</v>
      </c>
    </row>
    <row r="1405" spans="1:7" x14ac:dyDescent="0.25">
      <c r="A1405" s="32" t="s">
        <v>3443</v>
      </c>
      <c r="B1405" s="34" t="s">
        <v>1461</v>
      </c>
      <c r="C1405" s="33">
        <v>11995.08</v>
      </c>
      <c r="D1405" s="33">
        <v>12335.74</v>
      </c>
      <c r="E1405" s="33">
        <v>13494.8</v>
      </c>
      <c r="F1405" s="33">
        <v>12653.05</v>
      </c>
      <c r="G1405" s="33">
        <v>41072.78</v>
      </c>
    </row>
    <row r="1406" spans="1:7" x14ac:dyDescent="0.25">
      <c r="A1406" s="32" t="s">
        <v>3443</v>
      </c>
      <c r="B1406" s="34" t="s">
        <v>1462</v>
      </c>
      <c r="C1406" s="33">
        <v>8876.61</v>
      </c>
      <c r="D1406" s="33"/>
      <c r="E1406" s="33"/>
      <c r="F1406" s="33"/>
      <c r="G1406" s="33"/>
    </row>
    <row r="1407" spans="1:7" x14ac:dyDescent="0.25">
      <c r="A1407" s="32" t="s">
        <v>3443</v>
      </c>
      <c r="B1407" s="34" t="s">
        <v>1463</v>
      </c>
      <c r="C1407" s="33"/>
      <c r="D1407" s="33"/>
      <c r="E1407" s="33"/>
      <c r="F1407" s="33"/>
      <c r="G1407" s="33">
        <v>40915.800000000003</v>
      </c>
    </row>
    <row r="1408" spans="1:7" x14ac:dyDescent="0.25">
      <c r="A1408" s="32" t="s">
        <v>3443</v>
      </c>
      <c r="B1408" s="34" t="s">
        <v>1464</v>
      </c>
      <c r="C1408" s="33"/>
      <c r="D1408" s="33"/>
      <c r="E1408" s="33">
        <v>1000</v>
      </c>
      <c r="F1408" s="33">
        <v>2136.81</v>
      </c>
      <c r="G1408" s="33">
        <v>6126.57</v>
      </c>
    </row>
    <row r="1409" spans="1:7" x14ac:dyDescent="0.25">
      <c r="A1409" s="32" t="s">
        <v>3443</v>
      </c>
      <c r="B1409" s="34" t="s">
        <v>1465</v>
      </c>
      <c r="C1409" s="33"/>
      <c r="D1409" s="33"/>
      <c r="E1409" s="33">
        <v>1000</v>
      </c>
      <c r="F1409" s="33">
        <v>2136.81</v>
      </c>
      <c r="G1409" s="33">
        <v>7432.07</v>
      </c>
    </row>
    <row r="1410" spans="1:7" x14ac:dyDescent="0.25">
      <c r="A1410" s="32" t="s">
        <v>3443</v>
      </c>
      <c r="B1410" s="34" t="s">
        <v>1466</v>
      </c>
      <c r="C1410" s="33">
        <v>270537.95</v>
      </c>
      <c r="D1410" s="33">
        <v>238474.25</v>
      </c>
      <c r="E1410" s="33">
        <v>232459.1</v>
      </c>
      <c r="F1410" s="33">
        <v>219779.63</v>
      </c>
      <c r="G1410" s="33">
        <v>227528.29</v>
      </c>
    </row>
    <row r="1411" spans="1:7" x14ac:dyDescent="0.25">
      <c r="A1411" s="32" t="s">
        <v>3443</v>
      </c>
      <c r="B1411" s="34" t="s">
        <v>1467</v>
      </c>
      <c r="C1411" s="33">
        <v>12889.37</v>
      </c>
      <c r="D1411" s="33">
        <v>12964.57</v>
      </c>
      <c r="E1411" s="33">
        <v>14275.71</v>
      </c>
      <c r="F1411" s="33">
        <v>13443.86</v>
      </c>
      <c r="G1411" s="33">
        <v>21391.48</v>
      </c>
    </row>
    <row r="1412" spans="1:7" x14ac:dyDescent="0.25">
      <c r="A1412" s="32" t="s">
        <v>3443</v>
      </c>
      <c r="B1412" s="34" t="s">
        <v>1468</v>
      </c>
      <c r="C1412" s="33">
        <v>383694.13</v>
      </c>
      <c r="D1412" s="33">
        <v>414414.74</v>
      </c>
      <c r="E1412" s="33">
        <v>578458.61</v>
      </c>
      <c r="F1412" s="33">
        <v>684841.27</v>
      </c>
      <c r="G1412" s="33">
        <v>721627.58</v>
      </c>
    </row>
    <row r="1413" spans="1:7" x14ac:dyDescent="0.25">
      <c r="A1413" s="32" t="s">
        <v>3443</v>
      </c>
      <c r="B1413" s="34" t="s">
        <v>1469</v>
      </c>
      <c r="C1413" s="33"/>
      <c r="D1413" s="33"/>
      <c r="E1413" s="33"/>
      <c r="F1413" s="33"/>
      <c r="G1413" s="33">
        <v>9531</v>
      </c>
    </row>
    <row r="1414" spans="1:7" x14ac:dyDescent="0.25">
      <c r="A1414" s="32" t="s">
        <v>3443</v>
      </c>
      <c r="B1414" s="34" t="s">
        <v>1470</v>
      </c>
      <c r="C1414" s="33">
        <v>155988.25</v>
      </c>
      <c r="D1414" s="33">
        <v>161983.06</v>
      </c>
      <c r="E1414" s="33">
        <v>186343.6</v>
      </c>
      <c r="F1414" s="33">
        <v>203021.17</v>
      </c>
      <c r="G1414" s="33">
        <v>196123.51999999999</v>
      </c>
    </row>
    <row r="1415" spans="1:7" x14ac:dyDescent="0.25">
      <c r="A1415" s="32" t="s">
        <v>3443</v>
      </c>
      <c r="B1415" s="34" t="s">
        <v>1471</v>
      </c>
      <c r="C1415" s="33">
        <v>134364.19</v>
      </c>
      <c r="D1415" s="33">
        <v>124809.74</v>
      </c>
      <c r="E1415" s="33">
        <v>121426.12</v>
      </c>
      <c r="F1415" s="33">
        <v>142833.63</v>
      </c>
      <c r="G1415" s="33">
        <v>152026.5</v>
      </c>
    </row>
    <row r="1416" spans="1:7" x14ac:dyDescent="0.25">
      <c r="A1416" s="32" t="s">
        <v>3443</v>
      </c>
      <c r="B1416" s="34" t="s">
        <v>1472</v>
      </c>
      <c r="C1416" s="33"/>
      <c r="D1416" s="33"/>
      <c r="E1416" s="33">
        <v>1000</v>
      </c>
      <c r="F1416" s="33">
        <v>1869.72</v>
      </c>
      <c r="G1416" s="33">
        <v>563.27</v>
      </c>
    </row>
    <row r="1417" spans="1:7" x14ac:dyDescent="0.25">
      <c r="A1417" s="32" t="s">
        <v>3443</v>
      </c>
      <c r="B1417" s="34" t="s">
        <v>1473</v>
      </c>
      <c r="C1417" s="33">
        <v>48938.74</v>
      </c>
      <c r="D1417" s="33">
        <v>47452.59</v>
      </c>
      <c r="E1417" s="33">
        <v>47812.04</v>
      </c>
      <c r="F1417" s="33">
        <v>17669.259999999998</v>
      </c>
      <c r="G1417" s="33">
        <v>17263.060000000001</v>
      </c>
    </row>
    <row r="1418" spans="1:7" x14ac:dyDescent="0.25">
      <c r="A1418" s="32" t="s">
        <v>3443</v>
      </c>
      <c r="B1418" s="34" t="s">
        <v>1474</v>
      </c>
      <c r="C1418" s="33">
        <v>21890.799999999999</v>
      </c>
      <c r="D1418" s="33">
        <v>23997.08</v>
      </c>
      <c r="E1418" s="33">
        <v>25092.49</v>
      </c>
      <c r="F1418" s="33">
        <v>22773.74</v>
      </c>
      <c r="G1418" s="33">
        <v>38351.96</v>
      </c>
    </row>
    <row r="1419" spans="1:7" x14ac:dyDescent="0.25">
      <c r="A1419" s="32" t="s">
        <v>3443</v>
      </c>
      <c r="B1419" s="34" t="s">
        <v>1475</v>
      </c>
      <c r="C1419" s="33"/>
      <c r="D1419" s="33"/>
      <c r="E1419" s="33"/>
      <c r="F1419" s="33"/>
      <c r="G1419" s="33"/>
    </row>
    <row r="1420" spans="1:7" x14ac:dyDescent="0.25">
      <c r="A1420" s="32" t="s">
        <v>3443</v>
      </c>
      <c r="B1420" s="34" t="s">
        <v>1476</v>
      </c>
      <c r="C1420" s="33">
        <v>158781.67000000001</v>
      </c>
      <c r="D1420" s="33">
        <v>154317.56</v>
      </c>
      <c r="E1420" s="33">
        <v>173470.13</v>
      </c>
      <c r="F1420" s="33">
        <v>191642.22</v>
      </c>
      <c r="G1420" s="33">
        <v>186802.39</v>
      </c>
    </row>
    <row r="1421" spans="1:7" x14ac:dyDescent="0.25">
      <c r="A1421" s="32" t="s">
        <v>3443</v>
      </c>
      <c r="B1421" s="34" t="s">
        <v>1477</v>
      </c>
      <c r="C1421" s="33">
        <v>19013.57</v>
      </c>
      <c r="D1421" s="33">
        <v>19523.78</v>
      </c>
      <c r="E1421" s="33">
        <v>20775.5</v>
      </c>
      <c r="F1421" s="33">
        <v>20377.79</v>
      </c>
      <c r="G1421" s="33">
        <v>53040.21</v>
      </c>
    </row>
    <row r="1422" spans="1:7" x14ac:dyDescent="0.25">
      <c r="A1422" s="32" t="s">
        <v>3443</v>
      </c>
      <c r="B1422" s="34" t="s">
        <v>1478</v>
      </c>
      <c r="C1422" s="33"/>
      <c r="D1422" s="33"/>
      <c r="E1422" s="33"/>
      <c r="F1422" s="33"/>
      <c r="G1422" s="33">
        <v>209058.15</v>
      </c>
    </row>
    <row r="1423" spans="1:7" x14ac:dyDescent="0.25">
      <c r="A1423" s="32" t="s">
        <v>3443</v>
      </c>
      <c r="B1423" s="34" t="s">
        <v>1479</v>
      </c>
      <c r="C1423" s="33">
        <v>203636.55</v>
      </c>
      <c r="D1423" s="33">
        <v>228870.8</v>
      </c>
      <c r="E1423" s="33">
        <v>223237.62</v>
      </c>
      <c r="F1423" s="33">
        <v>266887.45</v>
      </c>
      <c r="G1423" s="33">
        <v>258030.97</v>
      </c>
    </row>
    <row r="1424" spans="1:7" x14ac:dyDescent="0.25">
      <c r="A1424" s="32" t="s">
        <v>3443</v>
      </c>
      <c r="B1424" s="34" t="s">
        <v>1480</v>
      </c>
      <c r="C1424" s="33">
        <v>210076.88</v>
      </c>
      <c r="D1424" s="33">
        <v>215257.25</v>
      </c>
      <c r="E1424" s="33">
        <v>232558.13</v>
      </c>
      <c r="F1424" s="33">
        <v>239530.89</v>
      </c>
      <c r="G1424" s="33">
        <v>241486.27</v>
      </c>
    </row>
    <row r="1425" spans="1:7" x14ac:dyDescent="0.25">
      <c r="A1425" s="32" t="s">
        <v>3443</v>
      </c>
      <c r="B1425" s="34" t="s">
        <v>1481</v>
      </c>
      <c r="C1425" s="33">
        <v>208904.22</v>
      </c>
      <c r="D1425" s="33">
        <v>229958.84</v>
      </c>
      <c r="E1425" s="33">
        <v>236859.53</v>
      </c>
      <c r="F1425" s="33">
        <v>271434.84999999998</v>
      </c>
      <c r="G1425" s="33">
        <v>5184.5600000000004</v>
      </c>
    </row>
    <row r="1426" spans="1:7" x14ac:dyDescent="0.25">
      <c r="A1426" s="32" t="s">
        <v>3443</v>
      </c>
      <c r="B1426" s="34" t="s">
        <v>1482</v>
      </c>
      <c r="C1426" s="33"/>
      <c r="D1426" s="33"/>
      <c r="E1426" s="33">
        <v>1000</v>
      </c>
      <c r="F1426" s="33"/>
      <c r="G1426" s="33">
        <v>4147.5</v>
      </c>
    </row>
    <row r="1427" spans="1:7" x14ac:dyDescent="0.25">
      <c r="A1427" s="32" t="s">
        <v>3443</v>
      </c>
      <c r="B1427" s="34" t="s">
        <v>1483</v>
      </c>
      <c r="C1427" s="33">
        <v>832054.71</v>
      </c>
      <c r="D1427" s="33">
        <v>862632.01</v>
      </c>
      <c r="E1427" s="33">
        <v>855242.07</v>
      </c>
      <c r="F1427" s="33">
        <v>864783.35999999999</v>
      </c>
      <c r="G1427" s="33">
        <v>911613.69</v>
      </c>
    </row>
    <row r="1428" spans="1:7" x14ac:dyDescent="0.25">
      <c r="A1428" s="32" t="s">
        <v>3443</v>
      </c>
      <c r="B1428" s="34" t="s">
        <v>1484</v>
      </c>
      <c r="C1428" s="33">
        <v>1137445.43</v>
      </c>
      <c r="D1428" s="33">
        <v>1241559.6100000001</v>
      </c>
      <c r="E1428" s="33">
        <v>1298887.3999999999</v>
      </c>
      <c r="F1428" s="33">
        <v>1515352.01</v>
      </c>
      <c r="G1428" s="33">
        <v>1402487.34</v>
      </c>
    </row>
    <row r="1429" spans="1:7" x14ac:dyDescent="0.25">
      <c r="A1429" s="32" t="s">
        <v>3443</v>
      </c>
      <c r="B1429" s="34" t="s">
        <v>1485</v>
      </c>
      <c r="C1429" s="33">
        <v>50954.74</v>
      </c>
      <c r="D1429" s="33">
        <v>52167.46</v>
      </c>
      <c r="E1429" s="33">
        <v>51764.2</v>
      </c>
      <c r="F1429" s="33">
        <v>52914.86</v>
      </c>
      <c r="G1429" s="33">
        <v>117584.31</v>
      </c>
    </row>
    <row r="1430" spans="1:7" x14ac:dyDescent="0.25">
      <c r="A1430" s="32" t="s">
        <v>3443</v>
      </c>
      <c r="B1430" s="34" t="s">
        <v>1486</v>
      </c>
      <c r="C1430" s="33">
        <v>54831.99</v>
      </c>
      <c r="D1430" s="33">
        <v>49806.7</v>
      </c>
      <c r="E1430" s="33">
        <v>186383.71</v>
      </c>
      <c r="F1430" s="33">
        <v>213790.43</v>
      </c>
      <c r="G1430" s="33">
        <v>240924.81</v>
      </c>
    </row>
    <row r="1431" spans="1:7" x14ac:dyDescent="0.25">
      <c r="A1431" s="32" t="s">
        <v>3443</v>
      </c>
      <c r="B1431" s="34" t="s">
        <v>1487</v>
      </c>
      <c r="C1431" s="33">
        <v>29942.66</v>
      </c>
      <c r="D1431" s="33">
        <v>30655.3</v>
      </c>
      <c r="E1431" s="33">
        <v>31154.97</v>
      </c>
      <c r="F1431" s="33">
        <v>33421.49</v>
      </c>
      <c r="G1431" s="33">
        <v>48419.13</v>
      </c>
    </row>
    <row r="1432" spans="1:7" x14ac:dyDescent="0.25">
      <c r="A1432" s="32" t="s">
        <v>3443</v>
      </c>
      <c r="B1432" s="34" t="s">
        <v>1488</v>
      </c>
      <c r="C1432" s="33"/>
      <c r="D1432" s="33"/>
      <c r="E1432" s="33"/>
      <c r="F1432" s="33">
        <v>11064.21</v>
      </c>
      <c r="G1432" s="33">
        <v>13031.970000000001</v>
      </c>
    </row>
    <row r="1433" spans="1:7" x14ac:dyDescent="0.25">
      <c r="A1433" s="32" t="s">
        <v>3443</v>
      </c>
      <c r="B1433" s="34" t="s">
        <v>1489</v>
      </c>
      <c r="C1433" s="33">
        <v>9331.2199999999993</v>
      </c>
      <c r="D1433" s="33">
        <v>9553.31</v>
      </c>
      <c r="E1433" s="33">
        <v>12209.01</v>
      </c>
      <c r="F1433" s="33">
        <v>13254.07</v>
      </c>
      <c r="G1433" s="33">
        <v>12714.84</v>
      </c>
    </row>
    <row r="1434" spans="1:7" x14ac:dyDescent="0.25">
      <c r="A1434" s="32" t="s">
        <v>3443</v>
      </c>
      <c r="B1434" s="34" t="s">
        <v>1490</v>
      </c>
      <c r="C1434" s="33"/>
      <c r="D1434" s="33"/>
      <c r="E1434" s="33"/>
      <c r="F1434" s="33">
        <v>5520.21</v>
      </c>
      <c r="G1434" s="33">
        <v>6165.95</v>
      </c>
    </row>
    <row r="1435" spans="1:7" x14ac:dyDescent="0.25">
      <c r="A1435" s="32" t="s">
        <v>3443</v>
      </c>
      <c r="B1435" s="34" t="s">
        <v>1491</v>
      </c>
      <c r="C1435" s="33"/>
      <c r="D1435" s="33"/>
      <c r="E1435" s="33"/>
      <c r="F1435" s="33">
        <v>6060.29</v>
      </c>
      <c r="G1435" s="33">
        <v>12038.82</v>
      </c>
    </row>
    <row r="1436" spans="1:7" x14ac:dyDescent="0.25">
      <c r="A1436" s="32" t="s">
        <v>3443</v>
      </c>
      <c r="B1436" s="34" t="s">
        <v>1492</v>
      </c>
      <c r="C1436" s="33">
        <v>4197.72</v>
      </c>
      <c r="D1436" s="33">
        <v>4176.58</v>
      </c>
      <c r="E1436" s="33">
        <v>4367.6899999999996</v>
      </c>
      <c r="F1436" s="33">
        <v>5345.91</v>
      </c>
      <c r="G1436" s="33">
        <v>5475.08</v>
      </c>
    </row>
    <row r="1437" spans="1:7" x14ac:dyDescent="0.25">
      <c r="A1437" s="32" t="s">
        <v>3443</v>
      </c>
      <c r="B1437" s="34" t="s">
        <v>1493</v>
      </c>
      <c r="C1437" s="33"/>
      <c r="D1437" s="33"/>
      <c r="E1437" s="33"/>
      <c r="F1437" s="33">
        <v>4024.14</v>
      </c>
      <c r="G1437" s="33">
        <v>4248.2</v>
      </c>
    </row>
    <row r="1438" spans="1:7" x14ac:dyDescent="0.25">
      <c r="A1438" s="32" t="s">
        <v>3443</v>
      </c>
      <c r="B1438" s="34" t="s">
        <v>1494</v>
      </c>
      <c r="C1438" s="33"/>
      <c r="D1438" s="33"/>
      <c r="E1438" s="33"/>
      <c r="F1438" s="33">
        <v>5987.82</v>
      </c>
      <c r="G1438" s="33">
        <v>7400.5399999999991</v>
      </c>
    </row>
    <row r="1439" spans="1:7" x14ac:dyDescent="0.25">
      <c r="A1439" s="32" t="s">
        <v>3443</v>
      </c>
      <c r="B1439" s="34" t="s">
        <v>1495</v>
      </c>
      <c r="C1439" s="33"/>
      <c r="D1439" s="33"/>
      <c r="E1439" s="33"/>
      <c r="F1439" s="33">
        <v>3956.27</v>
      </c>
      <c r="G1439" s="33">
        <v>4341.78</v>
      </c>
    </row>
    <row r="1440" spans="1:7" x14ac:dyDescent="0.25">
      <c r="A1440" s="32" t="s">
        <v>3443</v>
      </c>
      <c r="B1440" s="34" t="s">
        <v>1496</v>
      </c>
      <c r="C1440" s="33">
        <v>13054.66</v>
      </c>
      <c r="D1440" s="33">
        <v>13365.36</v>
      </c>
      <c r="E1440" s="33">
        <v>16083.21</v>
      </c>
      <c r="F1440" s="33">
        <v>17642.64</v>
      </c>
      <c r="G1440" s="33">
        <v>20996.29</v>
      </c>
    </row>
    <row r="1441" spans="1:7" x14ac:dyDescent="0.25">
      <c r="A1441" s="32" t="s">
        <v>3443</v>
      </c>
      <c r="B1441" s="34" t="s">
        <v>1497</v>
      </c>
      <c r="C1441" s="33"/>
      <c r="D1441" s="33"/>
      <c r="E1441" s="33"/>
      <c r="F1441" s="33">
        <v>5658.04</v>
      </c>
      <c r="G1441" s="33">
        <v>6365.17</v>
      </c>
    </row>
    <row r="1442" spans="1:7" x14ac:dyDescent="0.25">
      <c r="A1442" s="32" t="s">
        <v>3443</v>
      </c>
      <c r="B1442" s="34" t="s">
        <v>1498</v>
      </c>
      <c r="C1442" s="33"/>
      <c r="D1442" s="33"/>
      <c r="E1442" s="33"/>
      <c r="F1442" s="33">
        <v>4464.46</v>
      </c>
      <c r="G1442" s="33">
        <v>5378.25</v>
      </c>
    </row>
    <row r="1443" spans="1:7" x14ac:dyDescent="0.25">
      <c r="A1443" s="32" t="s">
        <v>3443</v>
      </c>
      <c r="B1443" s="34" t="s">
        <v>1499</v>
      </c>
      <c r="C1443" s="33"/>
      <c r="D1443" s="33"/>
      <c r="E1443" s="33"/>
      <c r="F1443" s="33">
        <v>2021.5</v>
      </c>
      <c r="G1443" s="33">
        <v>1347.47</v>
      </c>
    </row>
    <row r="1444" spans="1:7" x14ac:dyDescent="0.25">
      <c r="A1444" s="32" t="s">
        <v>3443</v>
      </c>
      <c r="B1444" s="34" t="s">
        <v>1500</v>
      </c>
      <c r="C1444" s="33">
        <v>24116.6</v>
      </c>
      <c r="D1444" s="33">
        <v>24690.57</v>
      </c>
      <c r="E1444" s="33">
        <v>25093.03</v>
      </c>
      <c r="F1444" s="33">
        <v>2492.4299999999998</v>
      </c>
      <c r="G1444" s="33"/>
    </row>
    <row r="1445" spans="1:7" x14ac:dyDescent="0.25">
      <c r="A1445" s="32" t="s">
        <v>3443</v>
      </c>
      <c r="B1445" s="34" t="s">
        <v>1501</v>
      </c>
      <c r="C1445" s="33">
        <v>5709.64</v>
      </c>
      <c r="D1445" s="33">
        <v>5845.52</v>
      </c>
      <c r="E1445" s="33">
        <v>5940.82</v>
      </c>
      <c r="F1445" s="33">
        <v>6948.42</v>
      </c>
      <c r="G1445" s="33">
        <v>6960.17</v>
      </c>
    </row>
    <row r="1446" spans="1:7" x14ac:dyDescent="0.25">
      <c r="A1446" s="32" t="s">
        <v>3443</v>
      </c>
      <c r="B1446" s="34" t="s">
        <v>1502</v>
      </c>
      <c r="C1446" s="33">
        <v>10664.11</v>
      </c>
      <c r="D1446" s="33">
        <v>10917.91</v>
      </c>
      <c r="E1446" s="33">
        <v>13595.89</v>
      </c>
      <c r="F1446" s="33">
        <v>14750.3</v>
      </c>
      <c r="G1446" s="33">
        <v>14463.22</v>
      </c>
    </row>
    <row r="1447" spans="1:7" x14ac:dyDescent="0.25">
      <c r="A1447" s="32" t="s">
        <v>3443</v>
      </c>
      <c r="B1447" s="34" t="s">
        <v>1503</v>
      </c>
      <c r="C1447" s="33"/>
      <c r="D1447" s="33"/>
      <c r="E1447" s="33"/>
      <c r="F1447" s="33">
        <v>4332.17</v>
      </c>
      <c r="G1447" s="33">
        <v>4505.7299999999996</v>
      </c>
    </row>
    <row r="1448" spans="1:7" x14ac:dyDescent="0.25">
      <c r="A1448" s="32" t="s">
        <v>3443</v>
      </c>
      <c r="B1448" s="34" t="s">
        <v>1504</v>
      </c>
      <c r="C1448" s="33"/>
      <c r="D1448" s="33"/>
      <c r="E1448" s="33"/>
      <c r="F1448" s="33">
        <v>3089.74</v>
      </c>
      <c r="G1448" s="33">
        <v>2762.24</v>
      </c>
    </row>
    <row r="1449" spans="1:7" x14ac:dyDescent="0.25">
      <c r="A1449" s="32" t="s">
        <v>3443</v>
      </c>
      <c r="B1449" s="34" t="s">
        <v>1505</v>
      </c>
      <c r="C1449" s="33"/>
      <c r="D1449" s="33"/>
      <c r="E1449" s="33"/>
      <c r="F1449" s="33">
        <v>4804.3</v>
      </c>
      <c r="G1449" s="33">
        <v>5213.62</v>
      </c>
    </row>
    <row r="1450" spans="1:7" x14ac:dyDescent="0.25">
      <c r="A1450" s="32" t="s">
        <v>3443</v>
      </c>
      <c r="B1450" s="34" t="s">
        <v>1506</v>
      </c>
      <c r="C1450" s="33"/>
      <c r="D1450" s="33"/>
      <c r="E1450" s="33"/>
      <c r="F1450" s="33">
        <v>6321.11</v>
      </c>
      <c r="G1450" s="33">
        <v>12804.66</v>
      </c>
    </row>
    <row r="1451" spans="1:7" x14ac:dyDescent="0.25">
      <c r="A1451" s="32" t="s">
        <v>3443</v>
      </c>
      <c r="B1451" s="34" t="s">
        <v>1507</v>
      </c>
      <c r="C1451" s="33"/>
      <c r="D1451" s="33"/>
      <c r="E1451" s="33"/>
      <c r="F1451" s="33">
        <v>1995.04</v>
      </c>
      <c r="G1451" s="33">
        <v>4906.3899999999994</v>
      </c>
    </row>
    <row r="1452" spans="1:7" x14ac:dyDescent="0.25">
      <c r="A1452" s="32" t="s">
        <v>3443</v>
      </c>
      <c r="B1452" s="34" t="s">
        <v>1508</v>
      </c>
      <c r="C1452" s="33">
        <v>17842.990000000002</v>
      </c>
      <c r="D1452" s="33">
        <v>18267.66</v>
      </c>
      <c r="E1452" s="33">
        <v>18565.400000000001</v>
      </c>
      <c r="F1452" s="33">
        <v>19738.46</v>
      </c>
      <c r="G1452" s="33">
        <v>25612.639999999999</v>
      </c>
    </row>
    <row r="1453" spans="1:7" x14ac:dyDescent="0.25">
      <c r="A1453" s="32" t="s">
        <v>3443</v>
      </c>
      <c r="B1453" s="34" t="s">
        <v>1509</v>
      </c>
      <c r="C1453" s="33"/>
      <c r="D1453" s="33"/>
      <c r="E1453" s="33"/>
      <c r="F1453" s="33">
        <v>4838.57</v>
      </c>
      <c r="G1453" s="33">
        <v>4912.3799999999992</v>
      </c>
    </row>
    <row r="1454" spans="1:7" x14ac:dyDescent="0.25">
      <c r="A1454" s="32" t="s">
        <v>3443</v>
      </c>
      <c r="B1454" s="34" t="s">
        <v>1510</v>
      </c>
      <c r="C1454" s="33">
        <v>9838.2199999999993</v>
      </c>
      <c r="D1454" s="33">
        <v>6891.24</v>
      </c>
      <c r="E1454" s="33">
        <v>6620.32</v>
      </c>
      <c r="F1454" s="33">
        <v>7699.43</v>
      </c>
      <c r="G1454" s="33">
        <v>11369.68</v>
      </c>
    </row>
    <row r="1455" spans="1:7" x14ac:dyDescent="0.25">
      <c r="A1455" s="32" t="s">
        <v>3443</v>
      </c>
      <c r="B1455" s="34" t="s">
        <v>1511</v>
      </c>
      <c r="C1455" s="33"/>
      <c r="D1455" s="33"/>
      <c r="E1455" s="33"/>
      <c r="F1455" s="33">
        <v>5336.79</v>
      </c>
      <c r="G1455" s="33">
        <v>6188.76</v>
      </c>
    </row>
    <row r="1456" spans="1:7" x14ac:dyDescent="0.25">
      <c r="A1456" s="32" t="s">
        <v>3443</v>
      </c>
      <c r="B1456" s="34" t="s">
        <v>1512</v>
      </c>
      <c r="C1456" s="33"/>
      <c r="D1456" s="33"/>
      <c r="E1456" s="33"/>
      <c r="F1456" s="33">
        <v>2158.02</v>
      </c>
      <c r="G1456" s="33">
        <v>5941.29</v>
      </c>
    </row>
    <row r="1457" spans="1:7" x14ac:dyDescent="0.25">
      <c r="A1457" s="32" t="s">
        <v>3443</v>
      </c>
      <c r="B1457" s="34" t="s">
        <v>1513</v>
      </c>
      <c r="C1457" s="33"/>
      <c r="D1457" s="33"/>
      <c r="E1457" s="33"/>
      <c r="F1457" s="33">
        <v>6011.4</v>
      </c>
      <c r="G1457" s="33">
        <v>6629.3499999999995</v>
      </c>
    </row>
    <row r="1458" spans="1:7" x14ac:dyDescent="0.25">
      <c r="A1458" s="32" t="s">
        <v>3443</v>
      </c>
      <c r="B1458" s="34" t="s">
        <v>1514</v>
      </c>
      <c r="C1458" s="33">
        <v>7552.28</v>
      </c>
      <c r="D1458" s="33">
        <v>7732.02</v>
      </c>
      <c r="E1458" s="33">
        <v>7858.06</v>
      </c>
      <c r="F1458" s="33">
        <v>9220.4</v>
      </c>
      <c r="G1458" s="33">
        <v>16368.06</v>
      </c>
    </row>
    <row r="1459" spans="1:7" x14ac:dyDescent="0.25">
      <c r="A1459" s="32" t="s">
        <v>3443</v>
      </c>
      <c r="B1459" s="34" t="s">
        <v>1515</v>
      </c>
      <c r="C1459" s="33"/>
      <c r="D1459" s="33"/>
      <c r="E1459" s="33"/>
      <c r="F1459" s="33"/>
      <c r="G1459" s="33">
        <v>8845.7099999999991</v>
      </c>
    </row>
    <row r="1460" spans="1:7" x14ac:dyDescent="0.25">
      <c r="A1460" s="32" t="s">
        <v>3443</v>
      </c>
      <c r="B1460" s="34" t="s">
        <v>1516</v>
      </c>
      <c r="C1460" s="33"/>
      <c r="D1460" s="33"/>
      <c r="E1460" s="33"/>
      <c r="F1460" s="33">
        <v>4630.55</v>
      </c>
      <c r="G1460" s="33">
        <v>6148.41</v>
      </c>
    </row>
    <row r="1461" spans="1:7" x14ac:dyDescent="0.25">
      <c r="A1461" s="32" t="s">
        <v>3443</v>
      </c>
      <c r="B1461" s="34" t="s">
        <v>1517</v>
      </c>
      <c r="C1461" s="33"/>
      <c r="D1461" s="33"/>
      <c r="E1461" s="33"/>
      <c r="F1461" s="33">
        <v>4253.8599999999997</v>
      </c>
      <c r="G1461" s="33">
        <v>4388.18</v>
      </c>
    </row>
    <row r="1462" spans="1:7" x14ac:dyDescent="0.25">
      <c r="A1462" s="32" t="s">
        <v>3443</v>
      </c>
      <c r="B1462" s="34" t="s">
        <v>1518</v>
      </c>
      <c r="C1462" s="33">
        <v>13143.48</v>
      </c>
      <c r="D1462" s="33">
        <v>12030.23</v>
      </c>
      <c r="E1462" s="33">
        <v>13675.63</v>
      </c>
      <c r="F1462" s="33">
        <v>14694.85</v>
      </c>
      <c r="G1462" s="33">
        <v>17735.080000000002</v>
      </c>
    </row>
    <row r="1463" spans="1:7" x14ac:dyDescent="0.25">
      <c r="A1463" s="32" t="s">
        <v>3443</v>
      </c>
      <c r="B1463" s="34" t="s">
        <v>1519</v>
      </c>
      <c r="C1463" s="33"/>
      <c r="D1463" s="33"/>
      <c r="E1463" s="33"/>
      <c r="F1463" s="33">
        <v>6882.11</v>
      </c>
      <c r="G1463" s="33">
        <v>10030.560000000001</v>
      </c>
    </row>
    <row r="1464" spans="1:7" x14ac:dyDescent="0.25">
      <c r="A1464" s="32" t="s">
        <v>3443</v>
      </c>
      <c r="B1464" s="34" t="s">
        <v>1520</v>
      </c>
      <c r="C1464" s="33">
        <v>5450.66</v>
      </c>
      <c r="D1464" s="33">
        <v>5580.39</v>
      </c>
      <c r="E1464" s="33">
        <v>5671.34</v>
      </c>
      <c r="F1464" s="33">
        <v>6715.65</v>
      </c>
      <c r="G1464" s="33">
        <v>7208.73</v>
      </c>
    </row>
    <row r="1465" spans="1:7" x14ac:dyDescent="0.25">
      <c r="A1465" s="32" t="s">
        <v>3443</v>
      </c>
      <c r="B1465" s="34" t="s">
        <v>1521</v>
      </c>
      <c r="C1465" s="33">
        <v>39222.519999999997</v>
      </c>
      <c r="D1465" s="33">
        <v>40156.01</v>
      </c>
      <c r="E1465" s="33">
        <v>40212.11</v>
      </c>
      <c r="F1465" s="33">
        <v>41191.089999999997</v>
      </c>
      <c r="G1465" s="33">
        <v>54456.689999999995</v>
      </c>
    </row>
    <row r="1466" spans="1:7" x14ac:dyDescent="0.25">
      <c r="A1466" s="32" t="s">
        <v>3443</v>
      </c>
      <c r="B1466" s="34" t="s">
        <v>1522</v>
      </c>
      <c r="C1466" s="33">
        <v>63094</v>
      </c>
      <c r="D1466" s="33">
        <v>64595.64</v>
      </c>
      <c r="E1466" s="33">
        <v>6962.08</v>
      </c>
      <c r="F1466" s="33"/>
      <c r="G1466" s="33"/>
    </row>
    <row r="1467" spans="1:7" x14ac:dyDescent="0.25">
      <c r="A1467" s="32" t="s">
        <v>3443</v>
      </c>
      <c r="B1467" s="34" t="s">
        <v>1523</v>
      </c>
      <c r="C1467" s="33"/>
      <c r="D1467" s="33"/>
      <c r="E1467" s="33"/>
      <c r="F1467" s="33">
        <v>6224.26</v>
      </c>
      <c r="G1467" s="33">
        <v>7429.92</v>
      </c>
    </row>
    <row r="1468" spans="1:7" x14ac:dyDescent="0.25">
      <c r="A1468" s="32" t="s">
        <v>3443</v>
      </c>
      <c r="B1468" s="34" t="s">
        <v>1524</v>
      </c>
      <c r="C1468" s="33">
        <v>21438.66</v>
      </c>
      <c r="D1468" s="33">
        <v>21948.91</v>
      </c>
      <c r="E1468" s="33">
        <v>22306.67</v>
      </c>
      <c r="F1468" s="33">
        <v>23119.48</v>
      </c>
      <c r="G1468" s="33">
        <v>27340.400000000001</v>
      </c>
    </row>
    <row r="1469" spans="1:7" x14ac:dyDescent="0.25">
      <c r="A1469" s="32" t="s">
        <v>3443</v>
      </c>
      <c r="B1469" s="34" t="s">
        <v>1525</v>
      </c>
      <c r="C1469" s="33"/>
      <c r="D1469" s="33">
        <v>3181.13</v>
      </c>
      <c r="E1469" s="33">
        <v>3616.22</v>
      </c>
      <c r="F1469" s="33">
        <v>4533.1099999999997</v>
      </c>
      <c r="G1469" s="33">
        <v>4918.7700000000004</v>
      </c>
    </row>
    <row r="1470" spans="1:7" x14ac:dyDescent="0.25">
      <c r="A1470" s="32" t="s">
        <v>3443</v>
      </c>
      <c r="B1470" s="34" t="s">
        <v>1526</v>
      </c>
      <c r="C1470" s="33"/>
      <c r="D1470" s="33"/>
      <c r="E1470" s="33"/>
      <c r="F1470" s="33">
        <v>3971.59</v>
      </c>
      <c r="G1470" s="33">
        <v>5297.04</v>
      </c>
    </row>
    <row r="1471" spans="1:7" x14ac:dyDescent="0.25">
      <c r="A1471" s="32" t="s">
        <v>3443</v>
      </c>
      <c r="B1471" s="34" t="s">
        <v>1527</v>
      </c>
      <c r="C1471" s="33"/>
      <c r="D1471" s="33"/>
      <c r="E1471" s="33"/>
      <c r="F1471" s="33">
        <v>5102.4799999999996</v>
      </c>
      <c r="G1471" s="33">
        <v>5452.72</v>
      </c>
    </row>
    <row r="1472" spans="1:7" x14ac:dyDescent="0.25">
      <c r="A1472" s="32" t="s">
        <v>3443</v>
      </c>
      <c r="B1472" s="34" t="s">
        <v>1528</v>
      </c>
      <c r="C1472" s="33">
        <v>11211.26</v>
      </c>
      <c r="D1472" s="33">
        <v>11478.1</v>
      </c>
      <c r="E1472" s="33">
        <v>11665.17</v>
      </c>
      <c r="F1472" s="33">
        <v>17159.87</v>
      </c>
      <c r="G1472" s="33">
        <v>25560.019999999997</v>
      </c>
    </row>
    <row r="1473" spans="1:7" x14ac:dyDescent="0.25">
      <c r="A1473" s="32" t="s">
        <v>3443</v>
      </c>
      <c r="B1473" s="34" t="s">
        <v>1529</v>
      </c>
      <c r="C1473" s="33"/>
      <c r="D1473" s="33"/>
      <c r="E1473" s="33"/>
      <c r="F1473" s="33">
        <v>8485.8700000000008</v>
      </c>
      <c r="G1473" s="33">
        <v>12246.619999999999</v>
      </c>
    </row>
    <row r="1474" spans="1:7" x14ac:dyDescent="0.25">
      <c r="A1474" s="32" t="s">
        <v>3443</v>
      </c>
      <c r="B1474" s="34" t="s">
        <v>1530</v>
      </c>
      <c r="C1474" s="33">
        <v>16232.56</v>
      </c>
      <c r="D1474" s="33">
        <v>16618.900000000001</v>
      </c>
      <c r="E1474" s="33">
        <v>16889.78</v>
      </c>
      <c r="F1474" s="33">
        <v>18101.04</v>
      </c>
      <c r="G1474" s="33">
        <v>22859.06</v>
      </c>
    </row>
    <row r="1475" spans="1:7" x14ac:dyDescent="0.25">
      <c r="A1475" s="32" t="s">
        <v>3443</v>
      </c>
      <c r="B1475" s="34" t="s">
        <v>1531</v>
      </c>
      <c r="C1475" s="33"/>
      <c r="D1475" s="33"/>
      <c r="E1475" s="33"/>
      <c r="F1475" s="33">
        <v>4185.95</v>
      </c>
      <c r="G1475" s="33">
        <v>4334.01</v>
      </c>
    </row>
    <row r="1476" spans="1:7" x14ac:dyDescent="0.25">
      <c r="A1476" s="32" t="s">
        <v>3443</v>
      </c>
      <c r="B1476" s="34" t="s">
        <v>1532</v>
      </c>
      <c r="C1476" s="33">
        <v>6478.87</v>
      </c>
      <c r="D1476" s="33">
        <v>6633.07</v>
      </c>
      <c r="E1476" s="33">
        <v>6741.19</v>
      </c>
      <c r="F1476" s="33">
        <v>7829.16</v>
      </c>
      <c r="G1476" s="33">
        <v>8348.16</v>
      </c>
    </row>
    <row r="1477" spans="1:7" x14ac:dyDescent="0.25">
      <c r="A1477" s="32" t="s">
        <v>3443</v>
      </c>
      <c r="B1477" s="34" t="s">
        <v>1533</v>
      </c>
      <c r="C1477" s="33"/>
      <c r="D1477" s="33"/>
      <c r="E1477" s="33"/>
      <c r="F1477" s="33">
        <v>7378.31</v>
      </c>
      <c r="G1477" s="33">
        <v>9192.26</v>
      </c>
    </row>
    <row r="1478" spans="1:7" x14ac:dyDescent="0.25">
      <c r="A1478" s="32" t="s">
        <v>3443</v>
      </c>
      <c r="B1478" s="34" t="s">
        <v>1534</v>
      </c>
      <c r="C1478" s="33">
        <v>8096.95</v>
      </c>
      <c r="D1478" s="33">
        <v>8289.65</v>
      </c>
      <c r="E1478" s="33">
        <v>10924.78</v>
      </c>
      <c r="F1478" s="33">
        <v>11975.55</v>
      </c>
      <c r="G1478" s="33">
        <v>11376.99</v>
      </c>
    </row>
    <row r="1479" spans="1:7" x14ac:dyDescent="0.25">
      <c r="A1479" s="32" t="s">
        <v>3443</v>
      </c>
      <c r="B1479" s="34" t="s">
        <v>1535</v>
      </c>
      <c r="C1479" s="33">
        <v>6289.27</v>
      </c>
      <c r="D1479" s="33">
        <v>6438.96</v>
      </c>
      <c r="E1479" s="33">
        <v>6543.91</v>
      </c>
      <c r="F1479" s="33">
        <v>7513.03</v>
      </c>
      <c r="G1479" s="33">
        <v>9019.4</v>
      </c>
    </row>
    <row r="1480" spans="1:7" x14ac:dyDescent="0.25">
      <c r="A1480" s="32" t="s">
        <v>3443</v>
      </c>
      <c r="B1480" s="34" t="s">
        <v>1536</v>
      </c>
      <c r="C1480" s="33">
        <v>15901.33</v>
      </c>
      <c r="D1480" s="33">
        <v>16279.78</v>
      </c>
      <c r="E1480" s="33">
        <v>19045.14</v>
      </c>
      <c r="F1480" s="33">
        <v>20501.95</v>
      </c>
      <c r="G1480" s="33">
        <v>23539.41</v>
      </c>
    </row>
    <row r="1481" spans="1:7" x14ac:dyDescent="0.25">
      <c r="A1481" s="32" t="s">
        <v>3443</v>
      </c>
      <c r="B1481" s="34" t="s">
        <v>1537</v>
      </c>
      <c r="C1481" s="33">
        <v>7697.87</v>
      </c>
      <c r="D1481" s="33">
        <v>7881.08</v>
      </c>
      <c r="E1481" s="33">
        <v>8009.53</v>
      </c>
      <c r="F1481" s="33">
        <v>9170.14</v>
      </c>
      <c r="G1481" s="33">
        <v>12594.26</v>
      </c>
    </row>
    <row r="1482" spans="1:7" x14ac:dyDescent="0.25">
      <c r="A1482" s="32" t="s">
        <v>3443</v>
      </c>
      <c r="B1482" s="34" t="s">
        <v>1538</v>
      </c>
      <c r="C1482" s="33"/>
      <c r="D1482" s="33"/>
      <c r="E1482" s="33"/>
      <c r="F1482" s="33">
        <v>3165.7</v>
      </c>
      <c r="G1482" s="33">
        <v>3600.99</v>
      </c>
    </row>
    <row r="1483" spans="1:7" x14ac:dyDescent="0.25">
      <c r="A1483" s="32" t="s">
        <v>3443</v>
      </c>
      <c r="B1483" s="34" t="s">
        <v>1539</v>
      </c>
      <c r="C1483" s="33">
        <v>15356.54</v>
      </c>
      <c r="D1483" s="33">
        <v>15722.02</v>
      </c>
      <c r="E1483" s="33">
        <v>18478.3</v>
      </c>
      <c r="F1483" s="33">
        <v>19539.28</v>
      </c>
      <c r="G1483" s="33">
        <v>18480.580000000002</v>
      </c>
    </row>
    <row r="1484" spans="1:7" x14ac:dyDescent="0.25">
      <c r="A1484" s="32" t="s">
        <v>3443</v>
      </c>
      <c r="B1484" s="34" t="s">
        <v>1540</v>
      </c>
      <c r="C1484" s="33"/>
      <c r="D1484" s="33"/>
      <c r="E1484" s="33"/>
      <c r="F1484" s="33">
        <v>7141.15</v>
      </c>
      <c r="G1484" s="33">
        <v>9590.4699999999993</v>
      </c>
    </row>
    <row r="1485" spans="1:7" x14ac:dyDescent="0.25">
      <c r="A1485" s="32" t="s">
        <v>3443</v>
      </c>
      <c r="B1485" s="34" t="s">
        <v>1541</v>
      </c>
      <c r="C1485" s="33">
        <v>7468.26</v>
      </c>
      <c r="D1485" s="33">
        <v>7646.01</v>
      </c>
      <c r="E1485" s="33">
        <v>7770.63</v>
      </c>
      <c r="F1485" s="33">
        <v>8789.94</v>
      </c>
      <c r="G1485" s="33">
        <v>11972.02</v>
      </c>
    </row>
    <row r="1486" spans="1:7" x14ac:dyDescent="0.25">
      <c r="A1486" s="32" t="s">
        <v>3443</v>
      </c>
      <c r="B1486" s="34" t="s">
        <v>1542</v>
      </c>
      <c r="C1486" s="33"/>
      <c r="D1486" s="33"/>
      <c r="E1486" s="33"/>
      <c r="F1486" s="33">
        <v>13833.45</v>
      </c>
      <c r="G1486" s="33">
        <v>27555.010000000002</v>
      </c>
    </row>
    <row r="1487" spans="1:7" x14ac:dyDescent="0.25">
      <c r="A1487" s="32" t="s">
        <v>3443</v>
      </c>
      <c r="B1487" s="34" t="s">
        <v>1543</v>
      </c>
      <c r="C1487" s="33"/>
      <c r="D1487" s="33"/>
      <c r="E1487" s="33"/>
      <c r="F1487" s="33">
        <v>7897.24</v>
      </c>
      <c r="G1487" s="33">
        <v>9295.39</v>
      </c>
    </row>
    <row r="1488" spans="1:7" x14ac:dyDescent="0.25">
      <c r="A1488" s="32" t="s">
        <v>3443</v>
      </c>
      <c r="B1488" s="34" t="s">
        <v>1544</v>
      </c>
      <c r="C1488" s="33"/>
      <c r="D1488" s="33"/>
      <c r="E1488" s="33"/>
      <c r="F1488" s="33">
        <v>13217.64</v>
      </c>
      <c r="G1488" s="33">
        <v>17505.489999999998</v>
      </c>
    </row>
    <row r="1489" spans="1:7" x14ac:dyDescent="0.25">
      <c r="A1489" s="32" t="s">
        <v>3443</v>
      </c>
      <c r="B1489" s="34" t="s">
        <v>1545</v>
      </c>
      <c r="C1489" s="33"/>
      <c r="D1489" s="33"/>
      <c r="E1489" s="33"/>
      <c r="F1489" s="33">
        <v>5355.02</v>
      </c>
      <c r="G1489" s="33">
        <v>5795.64</v>
      </c>
    </row>
    <row r="1490" spans="1:7" x14ac:dyDescent="0.25">
      <c r="A1490" s="32" t="s">
        <v>3443</v>
      </c>
      <c r="B1490" s="34" t="s">
        <v>1546</v>
      </c>
      <c r="C1490" s="33"/>
      <c r="D1490" s="33"/>
      <c r="E1490" s="33"/>
      <c r="F1490" s="33">
        <v>22769.27</v>
      </c>
      <c r="G1490" s="33">
        <v>32531.72</v>
      </c>
    </row>
    <row r="1491" spans="1:7" x14ac:dyDescent="0.25">
      <c r="A1491" s="32" t="s">
        <v>3443</v>
      </c>
      <c r="B1491" s="34" t="s">
        <v>1547</v>
      </c>
      <c r="C1491" s="33">
        <v>26744.799999999999</v>
      </c>
      <c r="D1491" s="33">
        <v>27381.32</v>
      </c>
      <c r="E1491" s="33">
        <v>27827.65</v>
      </c>
      <c r="F1491" s="33">
        <v>28954.9</v>
      </c>
      <c r="G1491" s="33">
        <v>51282.27</v>
      </c>
    </row>
    <row r="1492" spans="1:7" x14ac:dyDescent="0.25">
      <c r="A1492" s="32" t="s">
        <v>3443</v>
      </c>
      <c r="B1492" s="34" t="s">
        <v>1548</v>
      </c>
      <c r="C1492" s="33"/>
      <c r="D1492" s="33"/>
      <c r="E1492" s="33">
        <v>42469.11</v>
      </c>
      <c r="F1492" s="33">
        <v>68863.83</v>
      </c>
      <c r="G1492" s="33">
        <v>85944.510000000009</v>
      </c>
    </row>
    <row r="1493" spans="1:7" x14ac:dyDescent="0.25">
      <c r="A1493" s="32" t="s">
        <v>3443</v>
      </c>
      <c r="B1493" s="34" t="s">
        <v>1549</v>
      </c>
      <c r="C1493" s="33"/>
      <c r="D1493" s="33"/>
      <c r="E1493" s="33"/>
      <c r="F1493" s="33">
        <v>5296</v>
      </c>
      <c r="G1493" s="33">
        <v>6445.75</v>
      </c>
    </row>
    <row r="1494" spans="1:7" x14ac:dyDescent="0.25">
      <c r="A1494" s="32" t="s">
        <v>3443</v>
      </c>
      <c r="B1494" s="34" t="s">
        <v>1550</v>
      </c>
      <c r="C1494" s="33"/>
      <c r="D1494" s="33"/>
      <c r="E1494" s="33">
        <v>2500</v>
      </c>
      <c r="F1494" s="33">
        <v>5434.85</v>
      </c>
      <c r="G1494" s="33">
        <v>2543.84</v>
      </c>
    </row>
    <row r="1495" spans="1:7" x14ac:dyDescent="0.25">
      <c r="A1495" s="32" t="s">
        <v>3443</v>
      </c>
      <c r="B1495" s="34" t="s">
        <v>1551</v>
      </c>
      <c r="C1495" s="33">
        <v>14431.27</v>
      </c>
      <c r="D1495" s="33">
        <v>14774.74</v>
      </c>
      <c r="E1495" s="33">
        <v>17515.560000000001</v>
      </c>
      <c r="F1495" s="33">
        <v>18956.2</v>
      </c>
      <c r="G1495" s="33">
        <v>20687.73</v>
      </c>
    </row>
    <row r="1496" spans="1:7" x14ac:dyDescent="0.25">
      <c r="A1496" s="32" t="s">
        <v>3443</v>
      </c>
      <c r="B1496" s="34" t="s">
        <v>1552</v>
      </c>
      <c r="C1496" s="33"/>
      <c r="D1496" s="33"/>
      <c r="E1496" s="33">
        <v>2500</v>
      </c>
      <c r="F1496" s="33"/>
      <c r="G1496" s="33"/>
    </row>
    <row r="1497" spans="1:7" x14ac:dyDescent="0.25">
      <c r="A1497" s="32" t="s">
        <v>3443</v>
      </c>
      <c r="B1497" s="34" t="s">
        <v>1553</v>
      </c>
      <c r="C1497" s="33"/>
      <c r="D1497" s="33"/>
      <c r="E1497" s="33"/>
      <c r="F1497" s="33">
        <v>6915.53</v>
      </c>
      <c r="G1497" s="33">
        <v>13044.34</v>
      </c>
    </row>
    <row r="1498" spans="1:7" x14ac:dyDescent="0.25">
      <c r="A1498" s="32" t="s">
        <v>3443</v>
      </c>
      <c r="B1498" s="34" t="s">
        <v>1554</v>
      </c>
      <c r="C1498" s="33"/>
      <c r="D1498" s="33"/>
      <c r="E1498" s="33"/>
      <c r="F1498" s="33">
        <v>13159.7</v>
      </c>
      <c r="G1498" s="33">
        <v>12806.3</v>
      </c>
    </row>
    <row r="1499" spans="1:7" x14ac:dyDescent="0.25">
      <c r="A1499" s="32" t="s">
        <v>3443</v>
      </c>
      <c r="B1499" s="34" t="s">
        <v>1555</v>
      </c>
      <c r="C1499" s="33"/>
      <c r="D1499" s="33"/>
      <c r="E1499" s="33"/>
      <c r="F1499" s="33">
        <v>4322.21</v>
      </c>
      <c r="G1499" s="33">
        <v>5078.03</v>
      </c>
    </row>
    <row r="1500" spans="1:7" x14ac:dyDescent="0.25">
      <c r="A1500" s="32" t="s">
        <v>3443</v>
      </c>
      <c r="B1500" s="34" t="s">
        <v>1556</v>
      </c>
      <c r="C1500" s="33"/>
      <c r="D1500" s="33"/>
      <c r="E1500" s="33">
        <v>2500</v>
      </c>
      <c r="F1500" s="33">
        <v>17828.560000000001</v>
      </c>
      <c r="G1500" s="33">
        <v>21384.68</v>
      </c>
    </row>
    <row r="1501" spans="1:7" x14ac:dyDescent="0.25">
      <c r="A1501" s="32" t="s">
        <v>3443</v>
      </c>
      <c r="B1501" s="34" t="s">
        <v>1557</v>
      </c>
      <c r="C1501" s="33"/>
      <c r="D1501" s="33"/>
      <c r="E1501" s="33"/>
      <c r="F1501" s="33">
        <v>4831.05</v>
      </c>
      <c r="G1501" s="33">
        <v>5642.53</v>
      </c>
    </row>
    <row r="1502" spans="1:7" x14ac:dyDescent="0.25">
      <c r="A1502" s="32" t="s">
        <v>3443</v>
      </c>
      <c r="B1502" s="34" t="s">
        <v>1558</v>
      </c>
      <c r="C1502" s="33"/>
      <c r="D1502" s="33"/>
      <c r="E1502" s="33"/>
      <c r="F1502" s="33">
        <v>10351.85</v>
      </c>
      <c r="G1502" s="33">
        <v>13856.279999999999</v>
      </c>
    </row>
    <row r="1503" spans="1:7" x14ac:dyDescent="0.25">
      <c r="A1503" s="32" t="s">
        <v>3443</v>
      </c>
      <c r="B1503" s="34" t="s">
        <v>1559</v>
      </c>
      <c r="C1503" s="33"/>
      <c r="D1503" s="33"/>
      <c r="E1503" s="33"/>
      <c r="F1503" s="33">
        <v>5943.82</v>
      </c>
      <c r="G1503" s="33">
        <v>7594.8200000000006</v>
      </c>
    </row>
    <row r="1504" spans="1:7" x14ac:dyDescent="0.25">
      <c r="A1504" s="32" t="s">
        <v>3443</v>
      </c>
      <c r="B1504" s="34" t="s">
        <v>1560</v>
      </c>
      <c r="C1504" s="33">
        <v>9842.1299999999992</v>
      </c>
      <c r="D1504" s="33">
        <v>10076.379999999999</v>
      </c>
      <c r="E1504" s="33">
        <v>10240.6</v>
      </c>
      <c r="F1504" s="33">
        <v>11405.72</v>
      </c>
      <c r="G1504" s="33">
        <v>13097.92</v>
      </c>
    </row>
    <row r="1505" spans="1:7" x14ac:dyDescent="0.25">
      <c r="A1505" s="32" t="s">
        <v>3443</v>
      </c>
      <c r="B1505" s="34" t="s">
        <v>1561</v>
      </c>
      <c r="C1505" s="33">
        <v>5615.19</v>
      </c>
      <c r="D1505" s="33">
        <v>5748.84</v>
      </c>
      <c r="E1505" s="33">
        <v>5842.52</v>
      </c>
      <c r="F1505" s="33">
        <v>28682.47</v>
      </c>
      <c r="G1505" s="33">
        <v>44674.850000000006</v>
      </c>
    </row>
    <row r="1506" spans="1:7" x14ac:dyDescent="0.25">
      <c r="A1506" s="32" t="s">
        <v>3443</v>
      </c>
      <c r="B1506" s="34" t="s">
        <v>1562</v>
      </c>
      <c r="C1506" s="33">
        <v>22324.29</v>
      </c>
      <c r="D1506" s="33">
        <v>22855.61</v>
      </c>
      <c r="E1506" s="33">
        <v>23228.14</v>
      </c>
      <c r="F1506" s="33">
        <v>2307.1999999999998</v>
      </c>
      <c r="G1506" s="33"/>
    </row>
    <row r="1507" spans="1:7" x14ac:dyDescent="0.25">
      <c r="A1507" s="32" t="s">
        <v>3443</v>
      </c>
      <c r="B1507" s="34" t="s">
        <v>1563</v>
      </c>
      <c r="C1507" s="33">
        <v>24293.25</v>
      </c>
      <c r="D1507" s="33">
        <v>24871.43</v>
      </c>
      <c r="E1507" s="33">
        <v>25276.82</v>
      </c>
      <c r="F1507" s="33">
        <v>26908.1</v>
      </c>
      <c r="G1507" s="33">
        <v>37773.93</v>
      </c>
    </row>
    <row r="1508" spans="1:7" x14ac:dyDescent="0.25">
      <c r="A1508" s="32" t="s">
        <v>3443</v>
      </c>
      <c r="B1508" s="34" t="s">
        <v>1564</v>
      </c>
      <c r="C1508" s="33"/>
      <c r="D1508" s="33"/>
      <c r="E1508" s="33"/>
      <c r="F1508" s="33">
        <v>5308.81</v>
      </c>
      <c r="G1508" s="33">
        <v>6895.94</v>
      </c>
    </row>
    <row r="1509" spans="1:7" x14ac:dyDescent="0.25">
      <c r="A1509" s="32" t="s">
        <v>3443</v>
      </c>
      <c r="B1509" s="34" t="s">
        <v>1565</v>
      </c>
      <c r="C1509" s="33"/>
      <c r="D1509" s="33"/>
      <c r="E1509" s="33"/>
      <c r="F1509" s="33">
        <v>14718.33</v>
      </c>
      <c r="G1509" s="33">
        <v>20218.759999999998</v>
      </c>
    </row>
    <row r="1510" spans="1:7" x14ac:dyDescent="0.25">
      <c r="A1510" s="32" t="s">
        <v>3443</v>
      </c>
      <c r="B1510" s="34" t="s">
        <v>1566</v>
      </c>
      <c r="C1510" s="33"/>
      <c r="D1510" s="33"/>
      <c r="E1510" s="33"/>
      <c r="F1510" s="33">
        <v>12562.78</v>
      </c>
      <c r="G1510" s="33">
        <v>16878.510000000002</v>
      </c>
    </row>
    <row r="1511" spans="1:7" x14ac:dyDescent="0.25">
      <c r="A1511" s="32" t="s">
        <v>3443</v>
      </c>
      <c r="B1511" s="34" t="s">
        <v>1567</v>
      </c>
      <c r="C1511" s="33"/>
      <c r="D1511" s="33"/>
      <c r="E1511" s="33"/>
      <c r="F1511" s="33"/>
      <c r="G1511" s="33">
        <v>5000</v>
      </c>
    </row>
    <row r="1512" spans="1:7" x14ac:dyDescent="0.25">
      <c r="A1512" s="32" t="s">
        <v>3443</v>
      </c>
      <c r="B1512" s="34" t="s">
        <v>1568</v>
      </c>
      <c r="C1512" s="33"/>
      <c r="D1512" s="33"/>
      <c r="E1512" s="33"/>
      <c r="F1512" s="33">
        <v>5284.39</v>
      </c>
      <c r="G1512" s="33">
        <v>5900.9</v>
      </c>
    </row>
    <row r="1513" spans="1:7" x14ac:dyDescent="0.25">
      <c r="A1513" s="32" t="s">
        <v>3443</v>
      </c>
      <c r="B1513" s="34" t="s">
        <v>1569</v>
      </c>
      <c r="C1513" s="33"/>
      <c r="D1513" s="33"/>
      <c r="E1513" s="33"/>
      <c r="F1513" s="33">
        <v>17560.52</v>
      </c>
      <c r="G1513" s="33">
        <v>22364.23</v>
      </c>
    </row>
    <row r="1514" spans="1:7" x14ac:dyDescent="0.25">
      <c r="A1514" s="32" t="s">
        <v>3443</v>
      </c>
      <c r="B1514" s="34" t="s">
        <v>1570</v>
      </c>
      <c r="C1514" s="33"/>
      <c r="D1514" s="33"/>
      <c r="E1514" s="33"/>
      <c r="F1514" s="33">
        <v>7142.6</v>
      </c>
      <c r="G1514" s="33">
        <v>13491.57</v>
      </c>
    </row>
    <row r="1515" spans="1:7" x14ac:dyDescent="0.25">
      <c r="A1515" s="32" t="s">
        <v>3443</v>
      </c>
      <c r="B1515" s="34" t="s">
        <v>1571</v>
      </c>
      <c r="C1515" s="33">
        <v>12953.29</v>
      </c>
      <c r="D1515" s="33">
        <v>13261.58</v>
      </c>
      <c r="E1515" s="33">
        <v>55946.84</v>
      </c>
      <c r="F1515" s="33">
        <v>70604.75</v>
      </c>
      <c r="G1515" s="33">
        <v>82305.039999999994</v>
      </c>
    </row>
    <row r="1516" spans="1:7" x14ac:dyDescent="0.25">
      <c r="A1516" s="32" t="s">
        <v>3443</v>
      </c>
      <c r="B1516" s="34" t="s">
        <v>1572</v>
      </c>
      <c r="C1516" s="33"/>
      <c r="D1516" s="33"/>
      <c r="E1516" s="33"/>
      <c r="F1516" s="33">
        <v>3671.72</v>
      </c>
      <c r="G1516" s="33">
        <v>3674.83</v>
      </c>
    </row>
    <row r="1517" spans="1:7" x14ac:dyDescent="0.25">
      <c r="A1517" s="32" t="s">
        <v>3443</v>
      </c>
      <c r="B1517" s="34" t="s">
        <v>1573</v>
      </c>
      <c r="C1517" s="33"/>
      <c r="D1517" s="33"/>
      <c r="E1517" s="33"/>
      <c r="F1517" s="33">
        <v>4880.49</v>
      </c>
      <c r="G1517" s="33">
        <v>5225.3999999999996</v>
      </c>
    </row>
    <row r="1518" spans="1:7" x14ac:dyDescent="0.25">
      <c r="A1518" s="32" t="s">
        <v>3443</v>
      </c>
      <c r="B1518" s="34" t="s">
        <v>1574</v>
      </c>
      <c r="C1518" s="33"/>
      <c r="D1518" s="33"/>
      <c r="E1518" s="33"/>
      <c r="F1518" s="33">
        <v>4644.4399999999996</v>
      </c>
      <c r="G1518" s="33">
        <v>4797.6099999999997</v>
      </c>
    </row>
    <row r="1519" spans="1:7" x14ac:dyDescent="0.25">
      <c r="A1519" s="32" t="s">
        <v>3443</v>
      </c>
      <c r="B1519" s="34" t="s">
        <v>1575</v>
      </c>
      <c r="C1519" s="33">
        <v>7781.27</v>
      </c>
      <c r="D1519" s="33">
        <v>7966.47</v>
      </c>
      <c r="E1519" s="33">
        <v>8096.32</v>
      </c>
      <c r="F1519" s="33">
        <v>9259.49</v>
      </c>
      <c r="G1519" s="33">
        <v>9678.85</v>
      </c>
    </row>
    <row r="1520" spans="1:7" x14ac:dyDescent="0.25">
      <c r="A1520" s="32" t="s">
        <v>3443</v>
      </c>
      <c r="B1520" s="34" t="s">
        <v>1576</v>
      </c>
      <c r="C1520" s="33">
        <v>12103.24</v>
      </c>
      <c r="D1520" s="33">
        <v>12391.3</v>
      </c>
      <c r="E1520" s="33">
        <v>12593.28</v>
      </c>
      <c r="F1520" s="33">
        <v>13553.28</v>
      </c>
      <c r="G1520" s="33">
        <v>19246.650000000001</v>
      </c>
    </row>
    <row r="1521" spans="1:7" x14ac:dyDescent="0.25">
      <c r="A1521" s="32" t="s">
        <v>3443</v>
      </c>
      <c r="B1521" s="34" t="s">
        <v>1577</v>
      </c>
      <c r="C1521" s="33"/>
      <c r="D1521" s="33"/>
      <c r="E1521" s="33"/>
      <c r="F1521" s="33">
        <v>4811.29</v>
      </c>
      <c r="G1521" s="33">
        <v>5531.7</v>
      </c>
    </row>
    <row r="1522" spans="1:7" x14ac:dyDescent="0.25">
      <c r="A1522" s="32" t="s">
        <v>3443</v>
      </c>
      <c r="B1522" s="34" t="s">
        <v>1578</v>
      </c>
      <c r="C1522" s="33"/>
      <c r="D1522" s="33"/>
      <c r="E1522" s="33"/>
      <c r="F1522" s="33">
        <v>3983.02</v>
      </c>
      <c r="G1522" s="33">
        <v>3943.47</v>
      </c>
    </row>
    <row r="1523" spans="1:7" x14ac:dyDescent="0.25">
      <c r="A1523" s="32" t="s">
        <v>3443</v>
      </c>
      <c r="B1523" s="34" t="s">
        <v>1579</v>
      </c>
      <c r="C1523" s="33"/>
      <c r="D1523" s="33"/>
      <c r="E1523" s="33"/>
      <c r="F1523" s="33">
        <v>4709.29</v>
      </c>
      <c r="G1523" s="33">
        <v>4730.1500000000005</v>
      </c>
    </row>
    <row r="1524" spans="1:7" x14ac:dyDescent="0.25">
      <c r="A1524" s="32" t="s">
        <v>3443</v>
      </c>
      <c r="B1524" s="34" t="s">
        <v>1580</v>
      </c>
      <c r="C1524" s="33"/>
      <c r="D1524" s="33"/>
      <c r="E1524" s="33"/>
      <c r="F1524" s="33">
        <v>6077.03</v>
      </c>
      <c r="G1524" s="33">
        <v>7574.66</v>
      </c>
    </row>
    <row r="1525" spans="1:7" x14ac:dyDescent="0.25">
      <c r="A1525" s="32" t="s">
        <v>3443</v>
      </c>
      <c r="B1525" s="34" t="s">
        <v>1581</v>
      </c>
      <c r="C1525" s="33"/>
      <c r="D1525" s="33"/>
      <c r="E1525" s="33"/>
      <c r="F1525" s="33">
        <v>4667.68</v>
      </c>
      <c r="G1525" s="33">
        <v>5148.71</v>
      </c>
    </row>
    <row r="1526" spans="1:7" x14ac:dyDescent="0.25">
      <c r="A1526" s="32" t="s">
        <v>3443</v>
      </c>
      <c r="B1526" s="34" t="s">
        <v>1582</v>
      </c>
      <c r="C1526" s="33"/>
      <c r="D1526" s="33"/>
      <c r="E1526" s="33"/>
      <c r="F1526" s="33">
        <v>10475.969999999999</v>
      </c>
      <c r="G1526" s="33">
        <v>13907.16</v>
      </c>
    </row>
    <row r="1527" spans="1:7" x14ac:dyDescent="0.25">
      <c r="A1527" s="32" t="s">
        <v>3443</v>
      </c>
      <c r="B1527" s="34" t="s">
        <v>1583</v>
      </c>
      <c r="C1527" s="33"/>
      <c r="D1527" s="33"/>
      <c r="E1527" s="33"/>
      <c r="F1527" s="33">
        <v>5848.66</v>
      </c>
      <c r="G1527" s="33">
        <v>6269.18</v>
      </c>
    </row>
    <row r="1528" spans="1:7" x14ac:dyDescent="0.25">
      <c r="A1528" s="32" t="s">
        <v>3443</v>
      </c>
      <c r="B1528" s="34" t="s">
        <v>1584</v>
      </c>
      <c r="C1528" s="33">
        <v>7167.42</v>
      </c>
      <c r="D1528" s="33">
        <v>7338</v>
      </c>
      <c r="E1528" s="33">
        <v>7457.62</v>
      </c>
      <c r="F1528" s="33">
        <v>8434.36</v>
      </c>
      <c r="G1528" s="33">
        <v>8881.869999999999</v>
      </c>
    </row>
    <row r="1529" spans="1:7" x14ac:dyDescent="0.25">
      <c r="A1529" s="32" t="s">
        <v>3443</v>
      </c>
      <c r="B1529" s="34" t="s">
        <v>1585</v>
      </c>
      <c r="C1529" s="33">
        <v>9524.89</v>
      </c>
      <c r="D1529" s="33">
        <v>9751.58</v>
      </c>
      <c r="E1529" s="33">
        <v>9910.5300000000007</v>
      </c>
      <c r="F1529" s="33">
        <v>10947.21</v>
      </c>
      <c r="G1529" s="33">
        <v>12998.060000000001</v>
      </c>
    </row>
    <row r="1530" spans="1:7" x14ac:dyDescent="0.25">
      <c r="A1530" s="32" t="s">
        <v>3443</v>
      </c>
      <c r="B1530" s="34" t="s">
        <v>1586</v>
      </c>
      <c r="C1530" s="33"/>
      <c r="D1530" s="33"/>
      <c r="E1530" s="33"/>
      <c r="F1530" s="33">
        <v>4198.26</v>
      </c>
      <c r="G1530" s="33">
        <v>4458.6399999999994</v>
      </c>
    </row>
    <row r="1531" spans="1:7" x14ac:dyDescent="0.25">
      <c r="A1531" s="32" t="s">
        <v>3443</v>
      </c>
      <c r="B1531" s="34" t="s">
        <v>1587</v>
      </c>
      <c r="C1531" s="33"/>
      <c r="D1531" s="33"/>
      <c r="E1531" s="33"/>
      <c r="F1531" s="33">
        <v>3193.11</v>
      </c>
      <c r="G1531" s="33">
        <v>2811.9500000000003</v>
      </c>
    </row>
    <row r="1532" spans="1:7" x14ac:dyDescent="0.25">
      <c r="A1532" s="32" t="s">
        <v>3443</v>
      </c>
      <c r="B1532" s="34" t="s">
        <v>1588</v>
      </c>
      <c r="C1532" s="33"/>
      <c r="D1532" s="33"/>
      <c r="E1532" s="33"/>
      <c r="F1532" s="33">
        <v>5438.63</v>
      </c>
      <c r="G1532" s="33">
        <v>5778.8099999999995</v>
      </c>
    </row>
    <row r="1533" spans="1:7" x14ac:dyDescent="0.25">
      <c r="A1533" s="32" t="s">
        <v>3443</v>
      </c>
      <c r="B1533" s="34" t="s">
        <v>1589</v>
      </c>
      <c r="C1533" s="33">
        <v>28022.18</v>
      </c>
      <c r="D1533" s="33">
        <v>28689.11</v>
      </c>
      <c r="E1533" s="33">
        <v>29156.739999999998</v>
      </c>
      <c r="F1533" s="33">
        <v>30659.81</v>
      </c>
      <c r="G1533" s="33">
        <v>2973.75</v>
      </c>
    </row>
    <row r="1534" spans="1:7" x14ac:dyDescent="0.25">
      <c r="A1534" s="32" t="s">
        <v>3443</v>
      </c>
      <c r="B1534" s="34" t="s">
        <v>1590</v>
      </c>
      <c r="C1534" s="33"/>
      <c r="D1534" s="33"/>
      <c r="E1534" s="33"/>
      <c r="F1534" s="33">
        <v>3463.88</v>
      </c>
      <c r="G1534" s="33">
        <v>3374.77</v>
      </c>
    </row>
    <row r="1535" spans="1:7" x14ac:dyDescent="0.25">
      <c r="A1535" s="32" t="s">
        <v>3443</v>
      </c>
      <c r="B1535" s="34" t="s">
        <v>1591</v>
      </c>
      <c r="C1535" s="33"/>
      <c r="D1535" s="33"/>
      <c r="E1535" s="33"/>
      <c r="F1535" s="33">
        <v>8581.91</v>
      </c>
      <c r="G1535" s="33">
        <v>11800.59</v>
      </c>
    </row>
    <row r="1536" spans="1:7" x14ac:dyDescent="0.25">
      <c r="A1536" s="32" t="s">
        <v>3443</v>
      </c>
      <c r="B1536" s="34" t="s">
        <v>1592</v>
      </c>
      <c r="C1536" s="33"/>
      <c r="D1536" s="33"/>
      <c r="E1536" s="33"/>
      <c r="F1536" s="33">
        <v>3976.95</v>
      </c>
      <c r="G1536" s="33">
        <v>4313.3099999999995</v>
      </c>
    </row>
    <row r="1537" spans="1:7" x14ac:dyDescent="0.25">
      <c r="A1537" s="32" t="s">
        <v>3443</v>
      </c>
      <c r="B1537" s="34" t="s">
        <v>1593</v>
      </c>
      <c r="C1537" s="33">
        <v>5181.59</v>
      </c>
      <c r="D1537" s="33">
        <v>5304.91</v>
      </c>
      <c r="E1537" s="33">
        <v>5391.38</v>
      </c>
      <c r="F1537" s="33">
        <v>6304.12</v>
      </c>
      <c r="G1537" s="33">
        <v>8424.56</v>
      </c>
    </row>
    <row r="1538" spans="1:7" x14ac:dyDescent="0.25">
      <c r="A1538" s="32" t="s">
        <v>3443</v>
      </c>
      <c r="B1538" s="34" t="s">
        <v>1594</v>
      </c>
      <c r="C1538" s="33">
        <v>8173.24</v>
      </c>
      <c r="D1538" s="33">
        <v>8367.76</v>
      </c>
      <c r="E1538" s="33">
        <v>8504.15</v>
      </c>
      <c r="F1538" s="33">
        <v>9506</v>
      </c>
      <c r="G1538" s="33">
        <v>11165.99</v>
      </c>
    </row>
    <row r="1539" spans="1:7" x14ac:dyDescent="0.25">
      <c r="A1539" s="32" t="s">
        <v>3443</v>
      </c>
      <c r="B1539" s="34" t="s">
        <v>1595</v>
      </c>
      <c r="C1539" s="33"/>
      <c r="D1539" s="33"/>
      <c r="E1539" s="33"/>
      <c r="F1539" s="33">
        <v>5305.05</v>
      </c>
      <c r="G1539" s="33">
        <v>6034.92</v>
      </c>
    </row>
    <row r="1540" spans="1:7" x14ac:dyDescent="0.25">
      <c r="A1540" s="32" t="s">
        <v>3443</v>
      </c>
      <c r="B1540" s="34" t="s">
        <v>1596</v>
      </c>
      <c r="C1540" s="33"/>
      <c r="D1540" s="33"/>
      <c r="E1540" s="33">
        <v>2500</v>
      </c>
      <c r="F1540" s="33">
        <v>11161.59</v>
      </c>
      <c r="G1540" s="33">
        <v>10257.84</v>
      </c>
    </row>
    <row r="1541" spans="1:7" x14ac:dyDescent="0.25">
      <c r="A1541" s="32" t="s">
        <v>3443</v>
      </c>
      <c r="B1541" s="34" t="s">
        <v>1597</v>
      </c>
      <c r="C1541" s="33">
        <v>28326</v>
      </c>
      <c r="D1541" s="33">
        <v>29000.16</v>
      </c>
      <c r="E1541" s="33">
        <v>29472.85</v>
      </c>
      <c r="F1541" s="33">
        <v>30452.17</v>
      </c>
      <c r="G1541" s="33">
        <v>45727.67</v>
      </c>
    </row>
    <row r="1542" spans="1:7" x14ac:dyDescent="0.25">
      <c r="A1542" s="32" t="s">
        <v>3443</v>
      </c>
      <c r="B1542" s="34" t="s">
        <v>1598</v>
      </c>
      <c r="C1542" s="33"/>
      <c r="D1542" s="33"/>
      <c r="E1542" s="33"/>
      <c r="F1542" s="33">
        <v>2415.09</v>
      </c>
      <c r="G1542" s="33">
        <v>6818.14</v>
      </c>
    </row>
    <row r="1543" spans="1:7" x14ac:dyDescent="0.25">
      <c r="A1543" s="32" t="s">
        <v>3443</v>
      </c>
      <c r="B1543" s="34" t="s">
        <v>1599</v>
      </c>
      <c r="C1543" s="33"/>
      <c r="D1543" s="33"/>
      <c r="E1543" s="33"/>
      <c r="F1543" s="33">
        <v>7263.96</v>
      </c>
      <c r="G1543" s="33">
        <v>9085.92</v>
      </c>
    </row>
    <row r="1544" spans="1:7" x14ac:dyDescent="0.25">
      <c r="A1544" s="32" t="s">
        <v>3443</v>
      </c>
      <c r="B1544" s="34" t="s">
        <v>1600</v>
      </c>
      <c r="C1544" s="33"/>
      <c r="D1544" s="33"/>
      <c r="E1544" s="33"/>
      <c r="F1544" s="33">
        <v>6765.56</v>
      </c>
      <c r="G1544" s="33">
        <v>7521.27</v>
      </c>
    </row>
    <row r="1545" spans="1:7" x14ac:dyDescent="0.25">
      <c r="A1545" s="32" t="s">
        <v>3443</v>
      </c>
      <c r="B1545" s="34" t="s">
        <v>1601</v>
      </c>
      <c r="C1545" s="33"/>
      <c r="D1545" s="33"/>
      <c r="E1545" s="33"/>
      <c r="F1545" s="33">
        <v>5574.9</v>
      </c>
      <c r="G1545" s="33">
        <v>6988.17</v>
      </c>
    </row>
    <row r="1546" spans="1:7" x14ac:dyDescent="0.25">
      <c r="A1546" s="32" t="s">
        <v>3443</v>
      </c>
      <c r="B1546" s="34" t="s">
        <v>1602</v>
      </c>
      <c r="C1546" s="33"/>
      <c r="D1546" s="33"/>
      <c r="E1546" s="33"/>
      <c r="F1546" s="33">
        <v>17526.75</v>
      </c>
      <c r="G1546" s="33">
        <v>25930.68</v>
      </c>
    </row>
    <row r="1547" spans="1:7" x14ac:dyDescent="0.25">
      <c r="A1547" s="32" t="s">
        <v>3443</v>
      </c>
      <c r="B1547" s="34" t="s">
        <v>1603</v>
      </c>
      <c r="C1547" s="33">
        <v>8709.0499999999993</v>
      </c>
      <c r="D1547" s="33">
        <v>8916.32</v>
      </c>
      <c r="E1547" s="33">
        <v>9061.67</v>
      </c>
      <c r="F1547" s="33">
        <v>10068.43</v>
      </c>
      <c r="G1547" s="33">
        <v>13346.02</v>
      </c>
    </row>
    <row r="1548" spans="1:7" x14ac:dyDescent="0.25">
      <c r="A1548" s="32" t="s">
        <v>3443</v>
      </c>
      <c r="B1548" s="34" t="s">
        <v>1604</v>
      </c>
      <c r="C1548" s="33">
        <v>5797.97</v>
      </c>
      <c r="D1548" s="33">
        <v>5935.97</v>
      </c>
      <c r="E1548" s="33">
        <v>8532.7099999999991</v>
      </c>
      <c r="F1548" s="33">
        <v>9741.4699999999993</v>
      </c>
      <c r="G1548" s="33">
        <v>8187.77</v>
      </c>
    </row>
    <row r="1549" spans="1:7" x14ac:dyDescent="0.25">
      <c r="A1549" s="32" t="s">
        <v>3443</v>
      </c>
      <c r="B1549" s="34" t="s">
        <v>1605</v>
      </c>
      <c r="C1549" s="33"/>
      <c r="D1549" s="33"/>
      <c r="E1549" s="33"/>
      <c r="F1549" s="33">
        <v>7865.46</v>
      </c>
      <c r="G1549" s="33">
        <v>10101.68</v>
      </c>
    </row>
    <row r="1550" spans="1:7" x14ac:dyDescent="0.25">
      <c r="A1550" s="32" t="s">
        <v>3443</v>
      </c>
      <c r="B1550" s="34" t="s">
        <v>1606</v>
      </c>
      <c r="C1550" s="33"/>
      <c r="D1550" s="33"/>
      <c r="E1550" s="33"/>
      <c r="F1550" s="33">
        <v>4498.3900000000003</v>
      </c>
      <c r="G1550" s="33">
        <v>4699.9399999999996</v>
      </c>
    </row>
    <row r="1551" spans="1:7" x14ac:dyDescent="0.25">
      <c r="A1551" s="32" t="s">
        <v>3443</v>
      </c>
      <c r="B1551" s="34" t="s">
        <v>1607</v>
      </c>
      <c r="C1551" s="33"/>
      <c r="D1551" s="33"/>
      <c r="E1551" s="33"/>
      <c r="F1551" s="33">
        <v>2997.67</v>
      </c>
      <c r="G1551" s="33">
        <v>2584.8999999999996</v>
      </c>
    </row>
    <row r="1552" spans="1:7" x14ac:dyDescent="0.25">
      <c r="A1552" s="32" t="s">
        <v>3443</v>
      </c>
      <c r="B1552" s="34" t="s">
        <v>1608</v>
      </c>
      <c r="C1552" s="33">
        <v>5657.34</v>
      </c>
      <c r="D1552" s="33">
        <v>5791.98</v>
      </c>
      <c r="E1552" s="33">
        <v>5886.38</v>
      </c>
      <c r="F1552" s="33">
        <v>6952.58</v>
      </c>
      <c r="G1552" s="33">
        <v>9814.5600000000013</v>
      </c>
    </row>
    <row r="1553" spans="1:7" x14ac:dyDescent="0.25">
      <c r="A1553" s="32" t="s">
        <v>3443</v>
      </c>
      <c r="B1553" s="34" t="s">
        <v>1609</v>
      </c>
      <c r="C1553" s="33">
        <v>169975.09</v>
      </c>
      <c r="D1553" s="33">
        <v>177126.07</v>
      </c>
      <c r="E1553" s="33">
        <v>223103.78999999998</v>
      </c>
      <c r="F1553" s="33">
        <v>202470.95</v>
      </c>
      <c r="G1553" s="33">
        <v>231151.69</v>
      </c>
    </row>
    <row r="1554" spans="1:7" x14ac:dyDescent="0.25">
      <c r="A1554" s="32" t="s">
        <v>3443</v>
      </c>
      <c r="B1554" s="34" t="s">
        <v>1610</v>
      </c>
      <c r="C1554" s="33">
        <v>3345.6</v>
      </c>
      <c r="D1554" s="33">
        <v>3425.23</v>
      </c>
      <c r="E1554" s="33">
        <v>3481.06</v>
      </c>
      <c r="F1554" s="33">
        <v>4441.33</v>
      </c>
      <c r="G1554" s="33">
        <v>4062.56</v>
      </c>
    </row>
    <row r="1555" spans="1:7" x14ac:dyDescent="0.25">
      <c r="A1555" s="32" t="s">
        <v>3443</v>
      </c>
      <c r="B1555" s="34" t="s">
        <v>1611</v>
      </c>
      <c r="C1555" s="33"/>
      <c r="D1555" s="33"/>
      <c r="E1555" s="33"/>
      <c r="F1555" s="33">
        <v>8227.77</v>
      </c>
      <c r="G1555" s="33">
        <v>7448.0400000000009</v>
      </c>
    </row>
    <row r="1556" spans="1:7" x14ac:dyDescent="0.25">
      <c r="A1556" s="32" t="s">
        <v>3443</v>
      </c>
      <c r="B1556" s="34" t="s">
        <v>1612</v>
      </c>
      <c r="C1556" s="33">
        <v>12430.63</v>
      </c>
      <c r="D1556" s="33">
        <v>12726.48</v>
      </c>
      <c r="E1556" s="33">
        <v>12933.92</v>
      </c>
      <c r="F1556" s="33">
        <v>13985.89</v>
      </c>
      <c r="G1556" s="33">
        <v>19628.370000000003</v>
      </c>
    </row>
    <row r="1557" spans="1:7" x14ac:dyDescent="0.25">
      <c r="A1557" s="32" t="s">
        <v>3443</v>
      </c>
      <c r="B1557" s="34" t="s">
        <v>1613</v>
      </c>
      <c r="C1557" s="33"/>
      <c r="D1557" s="33"/>
      <c r="E1557" s="33"/>
      <c r="F1557" s="33">
        <v>9688.5300000000007</v>
      </c>
      <c r="G1557" s="33">
        <v>12778.42</v>
      </c>
    </row>
    <row r="1558" spans="1:7" x14ac:dyDescent="0.25">
      <c r="A1558" s="32" t="s">
        <v>3443</v>
      </c>
      <c r="B1558" s="34" t="s">
        <v>1614</v>
      </c>
      <c r="C1558" s="33"/>
      <c r="D1558" s="33"/>
      <c r="E1558" s="33"/>
      <c r="F1558" s="33">
        <v>1835.89</v>
      </c>
      <c r="G1558" s="33">
        <v>4840.09</v>
      </c>
    </row>
    <row r="1559" spans="1:7" x14ac:dyDescent="0.25">
      <c r="A1559" s="32" t="s">
        <v>3443</v>
      </c>
      <c r="B1559" s="34" t="s">
        <v>1615</v>
      </c>
      <c r="C1559" s="33">
        <v>17022.169999999998</v>
      </c>
      <c r="D1559" s="33">
        <v>17427.310000000001</v>
      </c>
      <c r="E1559" s="33">
        <v>17711.36</v>
      </c>
      <c r="F1559" s="33">
        <v>21370.06</v>
      </c>
      <c r="G1559" s="33">
        <v>30215.479999999996</v>
      </c>
    </row>
    <row r="1560" spans="1:7" x14ac:dyDescent="0.25">
      <c r="A1560" s="32" t="s">
        <v>3443</v>
      </c>
      <c r="B1560" s="34" t="s">
        <v>1616</v>
      </c>
      <c r="C1560" s="33"/>
      <c r="D1560" s="33"/>
      <c r="E1560" s="33"/>
      <c r="F1560" s="33">
        <v>12630.19</v>
      </c>
      <c r="G1560" s="33">
        <v>18787.8</v>
      </c>
    </row>
    <row r="1561" spans="1:7" x14ac:dyDescent="0.25">
      <c r="A1561" s="32" t="s">
        <v>3443</v>
      </c>
      <c r="B1561" s="34" t="s">
        <v>1617</v>
      </c>
      <c r="C1561" s="33"/>
      <c r="D1561" s="33"/>
      <c r="E1561" s="33"/>
      <c r="F1561" s="33">
        <v>2604.48</v>
      </c>
      <c r="G1561" s="33">
        <v>7792.16</v>
      </c>
    </row>
    <row r="1562" spans="1:7" x14ac:dyDescent="0.25">
      <c r="A1562" s="32" t="s">
        <v>3443</v>
      </c>
      <c r="B1562" s="34" t="s">
        <v>1618</v>
      </c>
      <c r="C1562" s="33"/>
      <c r="D1562" s="33"/>
      <c r="E1562" s="33"/>
      <c r="F1562" s="33">
        <v>5932.57</v>
      </c>
      <c r="G1562" s="33">
        <v>6444.7300000000005</v>
      </c>
    </row>
    <row r="1563" spans="1:7" x14ac:dyDescent="0.25">
      <c r="A1563" s="32" t="s">
        <v>3443</v>
      </c>
      <c r="B1563" s="34" t="s">
        <v>1619</v>
      </c>
      <c r="C1563" s="33"/>
      <c r="D1563" s="33"/>
      <c r="E1563" s="33"/>
      <c r="F1563" s="33">
        <v>5812.35</v>
      </c>
      <c r="G1563" s="33">
        <v>6671.5300000000007</v>
      </c>
    </row>
    <row r="1564" spans="1:7" x14ac:dyDescent="0.25">
      <c r="A1564" s="32" t="s">
        <v>3443</v>
      </c>
      <c r="B1564" s="34" t="s">
        <v>1620</v>
      </c>
      <c r="C1564" s="33"/>
      <c r="D1564" s="33"/>
      <c r="E1564" s="33"/>
      <c r="F1564" s="33">
        <v>3139.44</v>
      </c>
      <c r="G1564" s="33">
        <v>2603.91</v>
      </c>
    </row>
    <row r="1565" spans="1:7" x14ac:dyDescent="0.25">
      <c r="A1565" s="32" t="s">
        <v>3443</v>
      </c>
      <c r="B1565" s="34" t="s">
        <v>1621</v>
      </c>
      <c r="C1565" s="33"/>
      <c r="D1565" s="33"/>
      <c r="E1565" s="33"/>
      <c r="F1565" s="33">
        <v>13902.2</v>
      </c>
      <c r="G1565" s="33">
        <v>20025.37</v>
      </c>
    </row>
    <row r="1566" spans="1:7" x14ac:dyDescent="0.25">
      <c r="A1566" s="32" t="s">
        <v>3443</v>
      </c>
      <c r="B1566" s="34" t="s">
        <v>1622</v>
      </c>
      <c r="C1566" s="33">
        <v>14485.49</v>
      </c>
      <c r="D1566" s="33">
        <v>14830.25</v>
      </c>
      <c r="E1566" s="33">
        <v>15071.97</v>
      </c>
      <c r="F1566" s="33">
        <v>16322.38</v>
      </c>
      <c r="G1566" s="33">
        <v>27030.760000000002</v>
      </c>
    </row>
    <row r="1567" spans="1:7" x14ac:dyDescent="0.25">
      <c r="A1567" s="32" t="s">
        <v>3443</v>
      </c>
      <c r="B1567" s="34" t="s">
        <v>1623</v>
      </c>
      <c r="C1567" s="33"/>
      <c r="D1567" s="33"/>
      <c r="E1567" s="33"/>
      <c r="F1567" s="33">
        <v>7591.83</v>
      </c>
      <c r="G1567" s="33">
        <v>11552.04</v>
      </c>
    </row>
    <row r="1568" spans="1:7" x14ac:dyDescent="0.25">
      <c r="A1568" s="32" t="s">
        <v>3443</v>
      </c>
      <c r="B1568" s="34" t="s">
        <v>1624</v>
      </c>
      <c r="C1568" s="33"/>
      <c r="D1568" s="33"/>
      <c r="E1568" s="33"/>
      <c r="F1568" s="33">
        <v>9011.0499999999993</v>
      </c>
      <c r="G1568" s="33">
        <v>11307.95</v>
      </c>
    </row>
    <row r="1569" spans="1:7" x14ac:dyDescent="0.25">
      <c r="A1569" s="32" t="s">
        <v>3443</v>
      </c>
      <c r="B1569" s="34" t="s">
        <v>1625</v>
      </c>
      <c r="C1569" s="33"/>
      <c r="D1569" s="33"/>
      <c r="E1569" s="33"/>
      <c r="F1569" s="33">
        <v>6466.39</v>
      </c>
      <c r="G1569" s="33">
        <v>8004.88</v>
      </c>
    </row>
    <row r="1570" spans="1:7" x14ac:dyDescent="0.25">
      <c r="A1570" s="32" t="s">
        <v>3443</v>
      </c>
      <c r="B1570" s="34" t="s">
        <v>1626</v>
      </c>
      <c r="C1570" s="33">
        <v>35238.449999999997</v>
      </c>
      <c r="D1570" s="33">
        <v>36077.120000000003</v>
      </c>
      <c r="E1570" s="33">
        <v>36665.18</v>
      </c>
      <c r="F1570" s="33">
        <v>38642.33</v>
      </c>
      <c r="G1570" s="33">
        <v>61980.95</v>
      </c>
    </row>
    <row r="1571" spans="1:7" x14ac:dyDescent="0.25">
      <c r="A1571" s="32" t="s">
        <v>3443</v>
      </c>
      <c r="B1571" s="34" t="s">
        <v>1627</v>
      </c>
      <c r="C1571" s="33"/>
      <c r="D1571" s="33"/>
      <c r="E1571" s="33"/>
      <c r="F1571" s="33">
        <v>7633.64</v>
      </c>
      <c r="G1571" s="33">
        <v>8984.36</v>
      </c>
    </row>
    <row r="1572" spans="1:7" x14ac:dyDescent="0.25">
      <c r="A1572" s="32" t="s">
        <v>3443</v>
      </c>
      <c r="B1572" s="34" t="s">
        <v>1628</v>
      </c>
      <c r="C1572" s="33">
        <v>13101.77</v>
      </c>
      <c r="D1572" s="33">
        <v>13413.6</v>
      </c>
      <c r="E1572" s="33">
        <v>13632.24</v>
      </c>
      <c r="F1572" s="33">
        <v>14739.72</v>
      </c>
      <c r="G1572" s="33">
        <v>23411.15</v>
      </c>
    </row>
    <row r="1573" spans="1:7" x14ac:dyDescent="0.25">
      <c r="A1573" s="32" t="s">
        <v>3443</v>
      </c>
      <c r="B1573" s="34" t="s">
        <v>1629</v>
      </c>
      <c r="C1573" s="33"/>
      <c r="D1573" s="33"/>
      <c r="E1573" s="33">
        <v>2500</v>
      </c>
      <c r="F1573" s="33">
        <v>9187.66</v>
      </c>
      <c r="G1573" s="33">
        <v>8068.9100000000008</v>
      </c>
    </row>
    <row r="1574" spans="1:7" x14ac:dyDescent="0.25">
      <c r="A1574" s="32" t="s">
        <v>3443</v>
      </c>
      <c r="B1574" s="34" t="s">
        <v>1630</v>
      </c>
      <c r="C1574" s="33"/>
      <c r="D1574" s="33"/>
      <c r="E1574" s="33"/>
      <c r="F1574" s="33">
        <v>13629.61</v>
      </c>
      <c r="G1574" s="33">
        <v>16616.849999999999</v>
      </c>
    </row>
    <row r="1575" spans="1:7" x14ac:dyDescent="0.25">
      <c r="A1575" s="32" t="s">
        <v>3443</v>
      </c>
      <c r="B1575" s="34" t="s">
        <v>1631</v>
      </c>
      <c r="C1575" s="33"/>
      <c r="D1575" s="33"/>
      <c r="E1575" s="33"/>
      <c r="F1575" s="33">
        <v>4113.1499999999996</v>
      </c>
      <c r="G1575" s="33">
        <v>4001.06</v>
      </c>
    </row>
    <row r="1576" spans="1:7" x14ac:dyDescent="0.25">
      <c r="A1576" s="32" t="s">
        <v>3443</v>
      </c>
      <c r="B1576" s="34" t="s">
        <v>1632</v>
      </c>
      <c r="C1576" s="33"/>
      <c r="D1576" s="33"/>
      <c r="E1576" s="33"/>
      <c r="F1576" s="33">
        <v>5948.95</v>
      </c>
      <c r="G1576" s="33">
        <v>8553.4</v>
      </c>
    </row>
    <row r="1577" spans="1:7" x14ac:dyDescent="0.25">
      <c r="A1577" s="32" t="s">
        <v>3443</v>
      </c>
      <c r="B1577" s="34" t="s">
        <v>1633</v>
      </c>
      <c r="C1577" s="33">
        <v>23564.43</v>
      </c>
      <c r="D1577" s="33">
        <v>24125.27</v>
      </c>
      <c r="E1577" s="33">
        <v>24518.49</v>
      </c>
      <c r="F1577" s="33">
        <v>37470.75</v>
      </c>
      <c r="G1577" s="33">
        <v>48983.78</v>
      </c>
    </row>
    <row r="1578" spans="1:7" x14ac:dyDescent="0.25">
      <c r="A1578" s="32" t="s">
        <v>3443</v>
      </c>
      <c r="B1578" s="34" t="s">
        <v>1634</v>
      </c>
      <c r="C1578" s="33">
        <v>12805.79</v>
      </c>
      <c r="D1578" s="33">
        <v>13110.57</v>
      </c>
      <c r="E1578" s="33">
        <v>13324.26</v>
      </c>
      <c r="F1578" s="33">
        <v>1323.47</v>
      </c>
      <c r="G1578" s="33"/>
    </row>
    <row r="1579" spans="1:7" x14ac:dyDescent="0.25">
      <c r="A1579" s="32" t="s">
        <v>3443</v>
      </c>
      <c r="B1579" s="34" t="s">
        <v>1635</v>
      </c>
      <c r="C1579" s="33"/>
      <c r="D1579" s="33"/>
      <c r="E1579" s="33"/>
      <c r="F1579" s="33">
        <v>4927.26</v>
      </c>
      <c r="G1579" s="33">
        <v>5484.76</v>
      </c>
    </row>
    <row r="1580" spans="1:7" x14ac:dyDescent="0.25">
      <c r="A1580" s="32" t="s">
        <v>3443</v>
      </c>
      <c r="B1580" s="34" t="s">
        <v>1636</v>
      </c>
      <c r="C1580" s="33">
        <v>9840.6299999999992</v>
      </c>
      <c r="D1580" s="33">
        <v>10074.84</v>
      </c>
      <c r="E1580" s="33">
        <v>10239.049999999999</v>
      </c>
      <c r="F1580" s="33">
        <v>11417.08</v>
      </c>
      <c r="G1580" s="33">
        <v>15365.52</v>
      </c>
    </row>
    <row r="1581" spans="1:7" x14ac:dyDescent="0.25">
      <c r="A1581" s="32" t="s">
        <v>3443</v>
      </c>
      <c r="B1581" s="34" t="s">
        <v>1637</v>
      </c>
      <c r="C1581" s="33"/>
      <c r="D1581" s="33"/>
      <c r="E1581" s="33"/>
      <c r="F1581" s="33">
        <v>4848.45</v>
      </c>
      <c r="G1581" s="33">
        <v>5026.88</v>
      </c>
    </row>
    <row r="1582" spans="1:7" x14ac:dyDescent="0.25">
      <c r="A1582" s="32" t="s">
        <v>3443</v>
      </c>
      <c r="B1582" s="34" t="s">
        <v>1638</v>
      </c>
      <c r="C1582" s="33">
        <v>11424.52</v>
      </c>
      <c r="D1582" s="33">
        <v>11696.43</v>
      </c>
      <c r="E1582" s="33">
        <v>11887.07</v>
      </c>
      <c r="F1582" s="33">
        <v>1180.72</v>
      </c>
      <c r="G1582" s="33"/>
    </row>
    <row r="1583" spans="1:7" x14ac:dyDescent="0.25">
      <c r="A1583" s="32" t="s">
        <v>3443</v>
      </c>
      <c r="B1583" s="34" t="s">
        <v>1639</v>
      </c>
      <c r="C1583" s="33"/>
      <c r="D1583" s="33"/>
      <c r="E1583" s="33"/>
      <c r="F1583" s="33">
        <v>3764.96</v>
      </c>
      <c r="G1583" s="33">
        <v>5005.72</v>
      </c>
    </row>
    <row r="1584" spans="1:7" x14ac:dyDescent="0.25">
      <c r="A1584" s="32" t="s">
        <v>3443</v>
      </c>
      <c r="B1584" s="34" t="s">
        <v>1640</v>
      </c>
      <c r="C1584" s="33"/>
      <c r="D1584" s="33"/>
      <c r="E1584" s="33"/>
      <c r="F1584" s="33">
        <v>8832.0300000000007</v>
      </c>
      <c r="G1584" s="33">
        <v>10294.299999999999</v>
      </c>
    </row>
    <row r="1585" spans="1:7" x14ac:dyDescent="0.25">
      <c r="A1585" s="32" t="s">
        <v>3443</v>
      </c>
      <c r="B1585" s="34" t="s">
        <v>1641</v>
      </c>
      <c r="C1585" s="33">
        <v>14237.52</v>
      </c>
      <c r="D1585" s="33">
        <v>14576.37</v>
      </c>
      <c r="E1585" s="33">
        <v>14813.97</v>
      </c>
      <c r="F1585" s="33">
        <v>16140.5</v>
      </c>
      <c r="G1585" s="33">
        <v>22792.81</v>
      </c>
    </row>
    <row r="1586" spans="1:7" x14ac:dyDescent="0.25">
      <c r="A1586" s="32" t="s">
        <v>3443</v>
      </c>
      <c r="B1586" s="34" t="s">
        <v>1642</v>
      </c>
      <c r="C1586" s="33">
        <v>21255.82</v>
      </c>
      <c r="D1586" s="33">
        <v>21761.7</v>
      </c>
      <c r="E1586" s="33">
        <v>22116.43</v>
      </c>
      <c r="F1586" s="33">
        <v>23226.86</v>
      </c>
      <c r="G1586" s="33">
        <v>47025.51</v>
      </c>
    </row>
    <row r="1587" spans="1:7" x14ac:dyDescent="0.25">
      <c r="A1587" s="32" t="s">
        <v>3443</v>
      </c>
      <c r="B1587" s="34" t="s">
        <v>1643</v>
      </c>
      <c r="C1587" s="33"/>
      <c r="D1587" s="33"/>
      <c r="E1587" s="33"/>
      <c r="F1587" s="33">
        <v>1702.23</v>
      </c>
      <c r="G1587" s="33">
        <v>3520.04</v>
      </c>
    </row>
    <row r="1588" spans="1:7" x14ac:dyDescent="0.25">
      <c r="A1588" s="32" t="s">
        <v>3443</v>
      </c>
      <c r="B1588" s="34" t="s">
        <v>1644</v>
      </c>
      <c r="C1588" s="33"/>
      <c r="D1588" s="33"/>
      <c r="E1588" s="33"/>
      <c r="F1588" s="33">
        <v>11676.7</v>
      </c>
      <c r="G1588" s="33">
        <v>11235.6</v>
      </c>
    </row>
    <row r="1589" spans="1:7" x14ac:dyDescent="0.25">
      <c r="A1589" s="32" t="s">
        <v>3443</v>
      </c>
      <c r="B1589" s="34" t="s">
        <v>1645</v>
      </c>
      <c r="C1589" s="33"/>
      <c r="D1589" s="33"/>
      <c r="E1589" s="33">
        <v>2500</v>
      </c>
      <c r="F1589" s="33">
        <v>9062.2999999999993</v>
      </c>
      <c r="G1589" s="33">
        <v>7684.27</v>
      </c>
    </row>
    <row r="1590" spans="1:7" x14ac:dyDescent="0.25">
      <c r="A1590" s="32" t="s">
        <v>3443</v>
      </c>
      <c r="B1590" s="34" t="s">
        <v>1646</v>
      </c>
      <c r="C1590" s="33"/>
      <c r="D1590" s="33"/>
      <c r="E1590" s="33"/>
      <c r="F1590" s="33">
        <v>4059.3</v>
      </c>
      <c r="G1590" s="33">
        <v>4228.6100000000006</v>
      </c>
    </row>
    <row r="1591" spans="1:7" x14ac:dyDescent="0.25">
      <c r="A1591" s="32" t="s">
        <v>3443</v>
      </c>
      <c r="B1591" s="34" t="s">
        <v>1647</v>
      </c>
      <c r="C1591" s="33"/>
      <c r="D1591" s="33"/>
      <c r="E1591" s="33"/>
      <c r="F1591" s="33">
        <v>5099.2</v>
      </c>
      <c r="G1591" s="33">
        <v>5087.12</v>
      </c>
    </row>
    <row r="1592" spans="1:7" x14ac:dyDescent="0.25">
      <c r="A1592" s="32" t="s">
        <v>3443</v>
      </c>
      <c r="B1592" s="34" t="s">
        <v>1648</v>
      </c>
      <c r="C1592" s="33"/>
      <c r="D1592" s="33"/>
      <c r="E1592" s="33"/>
      <c r="F1592" s="33">
        <v>9418.7999999999993</v>
      </c>
      <c r="G1592" s="33">
        <v>11773.59</v>
      </c>
    </row>
    <row r="1593" spans="1:7" x14ac:dyDescent="0.25">
      <c r="A1593" s="32" t="s">
        <v>3443</v>
      </c>
      <c r="B1593" s="34" t="s">
        <v>1649</v>
      </c>
      <c r="C1593" s="33">
        <v>15584.27</v>
      </c>
      <c r="D1593" s="33">
        <v>15955.18</v>
      </c>
      <c r="E1593" s="33">
        <v>18715.240000000002</v>
      </c>
      <c r="F1593" s="33">
        <v>19556.95</v>
      </c>
      <c r="G1593" s="33">
        <v>19064.87</v>
      </c>
    </row>
    <row r="1594" spans="1:7" x14ac:dyDescent="0.25">
      <c r="A1594" s="32" t="s">
        <v>3443</v>
      </c>
      <c r="B1594" s="34" t="s">
        <v>1650</v>
      </c>
      <c r="C1594" s="33">
        <v>6024.36</v>
      </c>
      <c r="D1594" s="33">
        <v>6167.74</v>
      </c>
      <c r="E1594" s="33">
        <v>6268.27</v>
      </c>
      <c r="F1594" s="33">
        <v>7307.69</v>
      </c>
      <c r="G1594" s="33">
        <v>8051.23</v>
      </c>
    </row>
    <row r="1595" spans="1:7" x14ac:dyDescent="0.25">
      <c r="A1595" s="32" t="s">
        <v>3443</v>
      </c>
      <c r="B1595" s="34" t="s">
        <v>1651</v>
      </c>
      <c r="C1595" s="33"/>
      <c r="D1595" s="33"/>
      <c r="E1595" s="33"/>
      <c r="F1595" s="33">
        <v>11769.45</v>
      </c>
      <c r="G1595" s="33">
        <v>15781.87</v>
      </c>
    </row>
    <row r="1596" spans="1:7" x14ac:dyDescent="0.25">
      <c r="A1596" s="32" t="s">
        <v>3443</v>
      </c>
      <c r="B1596" s="34" t="s">
        <v>1652</v>
      </c>
      <c r="C1596" s="33">
        <v>9464.75</v>
      </c>
      <c r="D1596" s="33">
        <v>9690.01</v>
      </c>
      <c r="E1596" s="33">
        <v>9847.9500000000007</v>
      </c>
      <c r="F1596" s="33">
        <v>10787.45</v>
      </c>
      <c r="G1596" s="33">
        <v>13091.380000000001</v>
      </c>
    </row>
    <row r="1597" spans="1:7" x14ac:dyDescent="0.25">
      <c r="A1597" s="32" t="s">
        <v>3443</v>
      </c>
      <c r="B1597" s="34" t="s">
        <v>1653</v>
      </c>
      <c r="C1597" s="33"/>
      <c r="D1597" s="33"/>
      <c r="E1597" s="33"/>
      <c r="F1597" s="33">
        <v>6697.89</v>
      </c>
      <c r="G1597" s="33">
        <v>8205.9700000000012</v>
      </c>
    </row>
    <row r="1598" spans="1:7" x14ac:dyDescent="0.25">
      <c r="A1598" s="32" t="s">
        <v>3443</v>
      </c>
      <c r="B1598" s="34" t="s">
        <v>1654</v>
      </c>
      <c r="C1598" s="33"/>
      <c r="D1598" s="33"/>
      <c r="E1598" s="33"/>
      <c r="F1598" s="33"/>
      <c r="G1598" s="33">
        <v>11856.369999999999</v>
      </c>
    </row>
    <row r="1599" spans="1:7" x14ac:dyDescent="0.25">
      <c r="A1599" s="32" t="s">
        <v>3443</v>
      </c>
      <c r="B1599" s="34" t="s">
        <v>1655</v>
      </c>
      <c r="C1599" s="33"/>
      <c r="D1599" s="33"/>
      <c r="E1599" s="33"/>
      <c r="F1599" s="33">
        <v>7390.3</v>
      </c>
      <c r="G1599" s="33">
        <v>9198.35</v>
      </c>
    </row>
    <row r="1600" spans="1:7" x14ac:dyDescent="0.25">
      <c r="A1600" s="32" t="s">
        <v>3443</v>
      </c>
      <c r="B1600" s="34" t="s">
        <v>1656</v>
      </c>
      <c r="C1600" s="33"/>
      <c r="D1600" s="33"/>
      <c r="E1600" s="33"/>
      <c r="F1600" s="33">
        <v>6343.73</v>
      </c>
      <c r="G1600" s="33">
        <v>7741.4699999999993</v>
      </c>
    </row>
    <row r="1601" spans="1:7" x14ac:dyDescent="0.25">
      <c r="A1601" s="32" t="s">
        <v>3443</v>
      </c>
      <c r="B1601" s="34" t="s">
        <v>1657</v>
      </c>
      <c r="C1601" s="33"/>
      <c r="D1601" s="33"/>
      <c r="E1601" s="33"/>
      <c r="F1601" s="33">
        <v>28249.41</v>
      </c>
      <c r="G1601" s="33">
        <v>40138.44</v>
      </c>
    </row>
    <row r="1602" spans="1:7" x14ac:dyDescent="0.25">
      <c r="A1602" s="32" t="s">
        <v>3443</v>
      </c>
      <c r="B1602" s="34" t="s">
        <v>1658</v>
      </c>
      <c r="C1602" s="33"/>
      <c r="D1602" s="33"/>
      <c r="E1602" s="33"/>
      <c r="F1602" s="33"/>
      <c r="G1602" s="33">
        <v>21081.789999999997</v>
      </c>
    </row>
    <row r="1603" spans="1:7" x14ac:dyDescent="0.25">
      <c r="A1603" s="32" t="s">
        <v>3443</v>
      </c>
      <c r="B1603" s="34" t="s">
        <v>1659</v>
      </c>
      <c r="C1603" s="33">
        <v>4218.62</v>
      </c>
      <c r="D1603" s="33">
        <v>4319.03</v>
      </c>
      <c r="E1603" s="33">
        <v>4389.42</v>
      </c>
      <c r="F1603" s="33">
        <v>435.99</v>
      </c>
      <c r="G1603" s="33"/>
    </row>
    <row r="1604" spans="1:7" x14ac:dyDescent="0.25">
      <c r="A1604" s="32" t="s">
        <v>3443</v>
      </c>
      <c r="B1604" s="34" t="s">
        <v>1660</v>
      </c>
      <c r="C1604" s="33"/>
      <c r="D1604" s="33"/>
      <c r="E1604" s="33"/>
      <c r="F1604" s="33">
        <v>5498.66</v>
      </c>
      <c r="G1604" s="33">
        <v>6304.22</v>
      </c>
    </row>
    <row r="1605" spans="1:7" x14ac:dyDescent="0.25">
      <c r="A1605" s="32" t="s">
        <v>3443</v>
      </c>
      <c r="B1605" s="34" t="s">
        <v>1661</v>
      </c>
      <c r="C1605" s="33">
        <v>22506.84</v>
      </c>
      <c r="D1605" s="33">
        <v>23042.5</v>
      </c>
      <c r="E1605" s="33">
        <v>23418.09</v>
      </c>
      <c r="F1605" s="33">
        <v>24762.78</v>
      </c>
      <c r="G1605" s="33">
        <v>34979.46</v>
      </c>
    </row>
    <row r="1606" spans="1:7" x14ac:dyDescent="0.25">
      <c r="A1606" s="32" t="s">
        <v>3443</v>
      </c>
      <c r="B1606" s="34" t="s">
        <v>1662</v>
      </c>
      <c r="C1606" s="33">
        <v>11833.11</v>
      </c>
      <c r="D1606" s="33">
        <v>12114.73</v>
      </c>
      <c r="E1606" s="33">
        <v>12312.21</v>
      </c>
      <c r="F1606" s="33">
        <v>13648.51</v>
      </c>
      <c r="G1606" s="33">
        <v>23410.489999999998</v>
      </c>
    </row>
    <row r="1607" spans="1:7" x14ac:dyDescent="0.25">
      <c r="A1607" s="32" t="s">
        <v>3443</v>
      </c>
      <c r="B1607" s="34" t="s">
        <v>1663</v>
      </c>
      <c r="C1607" s="33"/>
      <c r="D1607" s="33"/>
      <c r="E1607" s="33"/>
      <c r="F1607" s="33">
        <v>2076.04</v>
      </c>
      <c r="G1607" s="33">
        <v>5336.87</v>
      </c>
    </row>
    <row r="1608" spans="1:7" x14ac:dyDescent="0.25">
      <c r="A1608" s="32" t="s">
        <v>3443</v>
      </c>
      <c r="B1608" s="34" t="s">
        <v>1664</v>
      </c>
      <c r="C1608" s="33"/>
      <c r="D1608" s="33"/>
      <c r="E1608" s="33"/>
      <c r="F1608" s="33">
        <v>9484.61</v>
      </c>
      <c r="G1608" s="33">
        <v>7952.1</v>
      </c>
    </row>
    <row r="1609" spans="1:7" x14ac:dyDescent="0.25">
      <c r="A1609" s="32" t="s">
        <v>3443</v>
      </c>
      <c r="B1609" s="34" t="s">
        <v>1665</v>
      </c>
      <c r="C1609" s="33"/>
      <c r="D1609" s="33"/>
      <c r="E1609" s="33"/>
      <c r="F1609" s="33">
        <v>6484.53</v>
      </c>
      <c r="G1609" s="33">
        <v>8091.7300000000005</v>
      </c>
    </row>
    <row r="1610" spans="1:7" x14ac:dyDescent="0.25">
      <c r="A1610" s="32" t="s">
        <v>3443</v>
      </c>
      <c r="B1610" s="34" t="s">
        <v>1666</v>
      </c>
      <c r="C1610" s="33"/>
      <c r="D1610" s="33"/>
      <c r="E1610" s="33">
        <v>2500</v>
      </c>
      <c r="F1610" s="33">
        <v>10581.84</v>
      </c>
      <c r="G1610" s="33">
        <v>10219.299999999999</v>
      </c>
    </row>
    <row r="1611" spans="1:7" x14ac:dyDescent="0.25">
      <c r="A1611" s="32" t="s">
        <v>3443</v>
      </c>
      <c r="B1611" s="34" t="s">
        <v>1667</v>
      </c>
      <c r="C1611" s="33">
        <v>12554.62</v>
      </c>
      <c r="D1611" s="33">
        <v>12853.42</v>
      </c>
      <c r="E1611" s="33">
        <v>13062.92</v>
      </c>
      <c r="F1611" s="33">
        <v>13832.76</v>
      </c>
      <c r="G1611" s="33">
        <v>18670.879999999997</v>
      </c>
    </row>
    <row r="1612" spans="1:7" x14ac:dyDescent="0.25">
      <c r="A1612" s="32" t="s">
        <v>3443</v>
      </c>
      <c r="B1612" s="34" t="s">
        <v>1668</v>
      </c>
      <c r="C1612" s="33"/>
      <c r="D1612" s="33"/>
      <c r="E1612" s="33"/>
      <c r="F1612" s="33">
        <v>8333.48</v>
      </c>
      <c r="G1612" s="33">
        <v>10575.98</v>
      </c>
    </row>
    <row r="1613" spans="1:7" x14ac:dyDescent="0.25">
      <c r="A1613" s="32" t="s">
        <v>3443</v>
      </c>
      <c r="B1613" s="34" t="s">
        <v>1669</v>
      </c>
      <c r="C1613" s="33"/>
      <c r="D1613" s="33"/>
      <c r="E1613" s="33"/>
      <c r="F1613" s="33">
        <v>8386.1200000000008</v>
      </c>
      <c r="G1613" s="33">
        <v>8524.14</v>
      </c>
    </row>
    <row r="1614" spans="1:7" x14ac:dyDescent="0.25">
      <c r="A1614" s="32" t="s">
        <v>3443</v>
      </c>
      <c r="B1614" s="34" t="s">
        <v>1670</v>
      </c>
      <c r="C1614" s="33"/>
      <c r="D1614" s="33"/>
      <c r="E1614" s="33"/>
      <c r="F1614" s="33">
        <v>3165.19</v>
      </c>
      <c r="G1614" s="33">
        <v>2883.98</v>
      </c>
    </row>
    <row r="1615" spans="1:7" x14ac:dyDescent="0.25">
      <c r="A1615" s="32" t="s">
        <v>3443</v>
      </c>
      <c r="B1615" s="34" t="s">
        <v>1671</v>
      </c>
      <c r="C1615" s="33">
        <v>29314.17</v>
      </c>
      <c r="D1615" s="33">
        <v>30011.85</v>
      </c>
      <c r="E1615" s="33">
        <v>30501.03</v>
      </c>
      <c r="F1615" s="33">
        <v>32637.32</v>
      </c>
      <c r="G1615" s="33">
        <v>54081.009999999995</v>
      </c>
    </row>
    <row r="1616" spans="1:7" x14ac:dyDescent="0.25">
      <c r="A1616" s="32" t="s">
        <v>3443</v>
      </c>
      <c r="B1616" s="34" t="s">
        <v>1672</v>
      </c>
      <c r="C1616" s="33">
        <v>13483.32</v>
      </c>
      <c r="D1616" s="33">
        <v>13804.23</v>
      </c>
      <c r="E1616" s="33">
        <v>16529.22</v>
      </c>
      <c r="F1616" s="33">
        <v>18206.830000000002</v>
      </c>
      <c r="G1616" s="33">
        <v>21506.7</v>
      </c>
    </row>
    <row r="1617" spans="1:7" x14ac:dyDescent="0.25">
      <c r="A1617" s="32" t="s">
        <v>3443</v>
      </c>
      <c r="B1617" s="34" t="s">
        <v>1673</v>
      </c>
      <c r="C1617" s="33"/>
      <c r="D1617" s="33"/>
      <c r="E1617" s="33"/>
      <c r="F1617" s="33">
        <v>1944.16</v>
      </c>
      <c r="G1617" s="33">
        <v>1437.8300000000002</v>
      </c>
    </row>
    <row r="1618" spans="1:7" x14ac:dyDescent="0.25">
      <c r="A1618" s="32" t="s">
        <v>3443</v>
      </c>
      <c r="B1618" s="34" t="s">
        <v>1674</v>
      </c>
      <c r="C1618" s="33"/>
      <c r="D1618" s="33"/>
      <c r="E1618" s="33"/>
      <c r="F1618" s="33">
        <v>7765.86</v>
      </c>
      <c r="G1618" s="33">
        <v>9553.9599999999991</v>
      </c>
    </row>
    <row r="1619" spans="1:7" x14ac:dyDescent="0.25">
      <c r="A1619" s="32" t="s">
        <v>3443</v>
      </c>
      <c r="B1619" s="34" t="s">
        <v>1675</v>
      </c>
      <c r="C1619" s="33">
        <v>17853.34</v>
      </c>
      <c r="D1619" s="33">
        <v>18278.25</v>
      </c>
      <c r="E1619" s="33">
        <v>18576.169999999998</v>
      </c>
      <c r="F1619" s="33">
        <v>20024.14</v>
      </c>
      <c r="G1619" s="33">
        <v>28761.39</v>
      </c>
    </row>
    <row r="1620" spans="1:7" x14ac:dyDescent="0.25">
      <c r="A1620" s="32" t="s">
        <v>3443</v>
      </c>
      <c r="B1620" s="34" t="s">
        <v>1676</v>
      </c>
      <c r="C1620" s="33"/>
      <c r="D1620" s="33"/>
      <c r="E1620" s="33"/>
      <c r="F1620" s="33">
        <v>4974.05</v>
      </c>
      <c r="G1620" s="33">
        <v>5515.19</v>
      </c>
    </row>
    <row r="1621" spans="1:7" x14ac:dyDescent="0.25">
      <c r="A1621" s="32" t="s">
        <v>3443</v>
      </c>
      <c r="B1621" s="34" t="s">
        <v>1677</v>
      </c>
      <c r="C1621" s="33">
        <v>30889.41</v>
      </c>
      <c r="D1621" s="33">
        <v>31624.58</v>
      </c>
      <c r="E1621" s="33">
        <v>32140.05</v>
      </c>
      <c r="F1621" s="33">
        <v>33873.980000000003</v>
      </c>
      <c r="G1621" s="33">
        <v>47960.91</v>
      </c>
    </row>
    <row r="1622" spans="1:7" x14ac:dyDescent="0.25">
      <c r="A1622" s="32" t="s">
        <v>3443</v>
      </c>
      <c r="B1622" s="34" t="s">
        <v>1678</v>
      </c>
      <c r="C1622" s="33"/>
      <c r="D1622" s="33"/>
      <c r="E1622" s="33"/>
      <c r="F1622" s="33">
        <v>7358</v>
      </c>
      <c r="G1622" s="33">
        <v>8785.36</v>
      </c>
    </row>
    <row r="1623" spans="1:7" x14ac:dyDescent="0.25">
      <c r="A1623" s="32" t="s">
        <v>3443</v>
      </c>
      <c r="B1623" s="34" t="s">
        <v>1679</v>
      </c>
      <c r="C1623" s="33"/>
      <c r="D1623" s="33"/>
      <c r="E1623" s="33"/>
      <c r="F1623" s="33">
        <v>12484.23</v>
      </c>
      <c r="G1623" s="33">
        <v>19879.39</v>
      </c>
    </row>
    <row r="1624" spans="1:7" x14ac:dyDescent="0.25">
      <c r="A1624" s="32" t="s">
        <v>3443</v>
      </c>
      <c r="B1624" s="34" t="s">
        <v>1680</v>
      </c>
      <c r="C1624" s="33"/>
      <c r="D1624" s="33"/>
      <c r="E1624" s="33">
        <v>2500</v>
      </c>
      <c r="F1624" s="33">
        <v>9032.5300000000007</v>
      </c>
      <c r="G1624" s="33">
        <v>7436.6399999999994</v>
      </c>
    </row>
    <row r="1625" spans="1:7" x14ac:dyDescent="0.25">
      <c r="A1625" s="32" t="s">
        <v>3443</v>
      </c>
      <c r="B1625" s="34" t="s">
        <v>1681</v>
      </c>
      <c r="C1625" s="33"/>
      <c r="D1625" s="33"/>
      <c r="E1625" s="33">
        <v>2500</v>
      </c>
      <c r="F1625" s="33">
        <v>12471.34</v>
      </c>
      <c r="G1625" s="33">
        <v>11360.55</v>
      </c>
    </row>
    <row r="1626" spans="1:7" x14ac:dyDescent="0.25">
      <c r="A1626" s="32" t="s">
        <v>3443</v>
      </c>
      <c r="B1626" s="34" t="s">
        <v>1682</v>
      </c>
      <c r="C1626" s="33"/>
      <c r="D1626" s="33"/>
      <c r="E1626" s="33"/>
      <c r="F1626" s="33">
        <v>7477.73</v>
      </c>
      <c r="G1626" s="33">
        <v>9894.9</v>
      </c>
    </row>
    <row r="1627" spans="1:7" x14ac:dyDescent="0.25">
      <c r="A1627" s="32" t="s">
        <v>3443</v>
      </c>
      <c r="B1627" s="34" t="s">
        <v>1683</v>
      </c>
      <c r="C1627" s="33"/>
      <c r="D1627" s="33"/>
      <c r="E1627" s="33"/>
      <c r="F1627" s="33">
        <v>6742.61</v>
      </c>
      <c r="G1627" s="33">
        <v>8714.17</v>
      </c>
    </row>
    <row r="1628" spans="1:7" x14ac:dyDescent="0.25">
      <c r="A1628" s="32" t="s">
        <v>3443</v>
      </c>
      <c r="B1628" s="34" t="s">
        <v>1684</v>
      </c>
      <c r="C1628" s="33"/>
      <c r="D1628" s="33"/>
      <c r="E1628" s="33"/>
      <c r="F1628" s="33">
        <v>5779.69</v>
      </c>
      <c r="G1628" s="33">
        <v>6265.53</v>
      </c>
    </row>
    <row r="1629" spans="1:7" x14ac:dyDescent="0.25">
      <c r="A1629" s="32" t="s">
        <v>3443</v>
      </c>
      <c r="B1629" s="34" t="s">
        <v>1685</v>
      </c>
      <c r="C1629" s="33">
        <v>11718.86</v>
      </c>
      <c r="D1629" s="33">
        <v>11997.77</v>
      </c>
      <c r="E1629" s="33">
        <v>57162.44</v>
      </c>
      <c r="F1629" s="33">
        <v>62380.32</v>
      </c>
      <c r="G1629" s="33">
        <v>79171.16</v>
      </c>
    </row>
    <row r="1630" spans="1:7" x14ac:dyDescent="0.25">
      <c r="A1630" s="32" t="s">
        <v>3443</v>
      </c>
      <c r="B1630" s="34" t="s">
        <v>1686</v>
      </c>
      <c r="C1630" s="33"/>
      <c r="D1630" s="33"/>
      <c r="E1630" s="33"/>
      <c r="F1630" s="33">
        <v>7789.08</v>
      </c>
      <c r="G1630" s="33">
        <v>10111.86</v>
      </c>
    </row>
    <row r="1631" spans="1:7" x14ac:dyDescent="0.25">
      <c r="A1631" s="32" t="s">
        <v>3443</v>
      </c>
      <c r="B1631" s="34" t="s">
        <v>1687</v>
      </c>
      <c r="C1631" s="33"/>
      <c r="D1631" s="33"/>
      <c r="E1631" s="33"/>
      <c r="F1631" s="33">
        <v>5976.53</v>
      </c>
      <c r="G1631" s="33">
        <v>6604.9400000000005</v>
      </c>
    </row>
    <row r="1632" spans="1:7" x14ac:dyDescent="0.25">
      <c r="A1632" s="32" t="s">
        <v>3443</v>
      </c>
      <c r="B1632" s="34" t="s">
        <v>1688</v>
      </c>
      <c r="C1632" s="33"/>
      <c r="D1632" s="33"/>
      <c r="E1632" s="33"/>
      <c r="F1632" s="33">
        <v>6739.15</v>
      </c>
      <c r="G1632" s="33">
        <v>8488.69</v>
      </c>
    </row>
    <row r="1633" spans="1:7" x14ac:dyDescent="0.25">
      <c r="A1633" s="32" t="s">
        <v>3443</v>
      </c>
      <c r="B1633" s="34" t="s">
        <v>1689</v>
      </c>
      <c r="C1633" s="33">
        <v>19746.87</v>
      </c>
      <c r="D1633" s="33">
        <v>20216.849999999999</v>
      </c>
      <c r="E1633" s="33">
        <v>65515.48</v>
      </c>
      <c r="F1633" s="33">
        <v>76314.509999999995</v>
      </c>
      <c r="G1633" s="33">
        <v>62301.71</v>
      </c>
    </row>
    <row r="1634" spans="1:7" x14ac:dyDescent="0.25">
      <c r="A1634" s="32" t="s">
        <v>3443</v>
      </c>
      <c r="B1634" s="34" t="s">
        <v>1690</v>
      </c>
      <c r="C1634" s="33"/>
      <c r="D1634" s="33"/>
      <c r="E1634" s="33"/>
      <c r="F1634" s="33"/>
      <c r="G1634" s="33">
        <v>37010.43</v>
      </c>
    </row>
    <row r="1635" spans="1:7" x14ac:dyDescent="0.25">
      <c r="A1635" s="32" t="s">
        <v>3443</v>
      </c>
      <c r="B1635" s="34" t="s">
        <v>1691</v>
      </c>
      <c r="C1635" s="33"/>
      <c r="D1635" s="33"/>
      <c r="E1635" s="33"/>
      <c r="F1635" s="33">
        <v>4777.5200000000004</v>
      </c>
      <c r="G1635" s="33">
        <v>5715.32</v>
      </c>
    </row>
    <row r="1636" spans="1:7" x14ac:dyDescent="0.25">
      <c r="A1636" s="32" t="s">
        <v>3443</v>
      </c>
      <c r="B1636" s="34" t="s">
        <v>1692</v>
      </c>
      <c r="C1636" s="33"/>
      <c r="D1636" s="33"/>
      <c r="E1636" s="33"/>
      <c r="F1636" s="33">
        <v>3713.43</v>
      </c>
      <c r="G1636" s="33">
        <v>4238.74</v>
      </c>
    </row>
    <row r="1637" spans="1:7" x14ac:dyDescent="0.25">
      <c r="A1637" s="32" t="s">
        <v>3443</v>
      </c>
      <c r="B1637" s="34" t="s">
        <v>1693</v>
      </c>
      <c r="C1637" s="33">
        <v>19414.060000000001</v>
      </c>
      <c r="D1637" s="33">
        <v>19876.12</v>
      </c>
      <c r="E1637" s="33">
        <v>20200.09</v>
      </c>
      <c r="F1637" s="33">
        <v>21230.91</v>
      </c>
      <c r="G1637" s="33">
        <v>26029.139999999996</v>
      </c>
    </row>
    <row r="1638" spans="1:7" x14ac:dyDescent="0.25">
      <c r="A1638" s="32" t="s">
        <v>3443</v>
      </c>
      <c r="B1638" s="34" t="s">
        <v>1694</v>
      </c>
      <c r="C1638" s="33"/>
      <c r="D1638" s="33"/>
      <c r="E1638" s="33"/>
      <c r="F1638" s="33">
        <v>7200.14</v>
      </c>
      <c r="G1638" s="33">
        <v>10107.31</v>
      </c>
    </row>
    <row r="1639" spans="1:7" x14ac:dyDescent="0.25">
      <c r="A1639" s="32" t="s">
        <v>3443</v>
      </c>
      <c r="B1639" s="34" t="s">
        <v>1695</v>
      </c>
      <c r="C1639" s="33">
        <v>7457.22</v>
      </c>
      <c r="D1639" s="33">
        <v>7634.7</v>
      </c>
      <c r="E1639" s="33">
        <v>7759.14</v>
      </c>
      <c r="F1639" s="33">
        <v>8868.82</v>
      </c>
      <c r="G1639" s="33">
        <v>12012.79</v>
      </c>
    </row>
    <row r="1640" spans="1:7" x14ac:dyDescent="0.25">
      <c r="A1640" s="32" t="s">
        <v>3443</v>
      </c>
      <c r="B1640" s="34" t="s">
        <v>1696</v>
      </c>
      <c r="C1640" s="33"/>
      <c r="D1640" s="33"/>
      <c r="E1640" s="33"/>
      <c r="F1640" s="33">
        <v>12187.73</v>
      </c>
      <c r="G1640" s="33">
        <v>16281.529999999999</v>
      </c>
    </row>
    <row r="1641" spans="1:7" x14ac:dyDescent="0.25">
      <c r="A1641" s="32" t="s">
        <v>3443</v>
      </c>
      <c r="B1641" s="34" t="s">
        <v>1697</v>
      </c>
      <c r="C1641" s="33"/>
      <c r="D1641" s="33"/>
      <c r="E1641" s="33"/>
      <c r="F1641" s="33">
        <v>2444.9499999999998</v>
      </c>
      <c r="G1641" s="33">
        <v>7369.82</v>
      </c>
    </row>
    <row r="1642" spans="1:7" x14ac:dyDescent="0.25">
      <c r="A1642" s="32" t="s">
        <v>3443</v>
      </c>
      <c r="B1642" s="34" t="s">
        <v>1698</v>
      </c>
      <c r="C1642" s="33"/>
      <c r="D1642" s="33"/>
      <c r="E1642" s="33"/>
      <c r="F1642" s="33">
        <v>4709.88</v>
      </c>
      <c r="G1642" s="33">
        <v>5181.37</v>
      </c>
    </row>
    <row r="1643" spans="1:7" x14ac:dyDescent="0.25">
      <c r="A1643" s="32" t="s">
        <v>3443</v>
      </c>
      <c r="B1643" s="34" t="s">
        <v>1699</v>
      </c>
      <c r="C1643" s="33"/>
      <c r="D1643" s="33"/>
      <c r="E1643" s="33"/>
      <c r="F1643" s="33"/>
      <c r="G1643" s="33">
        <v>17615.57</v>
      </c>
    </row>
    <row r="1644" spans="1:7" x14ac:dyDescent="0.25">
      <c r="A1644" s="32" t="s">
        <v>3443</v>
      </c>
      <c r="B1644" s="34" t="s">
        <v>1700</v>
      </c>
      <c r="C1644" s="33"/>
      <c r="D1644" s="33"/>
      <c r="E1644" s="33"/>
      <c r="F1644" s="33">
        <v>2085.98</v>
      </c>
      <c r="G1644" s="33">
        <v>5813.69</v>
      </c>
    </row>
    <row r="1645" spans="1:7" x14ac:dyDescent="0.25">
      <c r="A1645" s="32" t="s">
        <v>3443</v>
      </c>
      <c r="B1645" s="34" t="s">
        <v>1701</v>
      </c>
      <c r="C1645" s="33"/>
      <c r="D1645" s="33"/>
      <c r="E1645" s="33"/>
      <c r="F1645" s="33">
        <v>8539.8700000000008</v>
      </c>
      <c r="G1645" s="33">
        <v>10305.68</v>
      </c>
    </row>
    <row r="1646" spans="1:7" x14ac:dyDescent="0.25">
      <c r="A1646" s="32" t="s">
        <v>3443</v>
      </c>
      <c r="B1646" s="34" t="s">
        <v>1702</v>
      </c>
      <c r="C1646" s="33"/>
      <c r="D1646" s="33"/>
      <c r="E1646" s="33"/>
      <c r="F1646" s="33">
        <v>16996.61</v>
      </c>
      <c r="G1646" s="33">
        <v>22562.07</v>
      </c>
    </row>
    <row r="1647" spans="1:7" x14ac:dyDescent="0.25">
      <c r="A1647" s="32" t="s">
        <v>3443</v>
      </c>
      <c r="B1647" s="34" t="s">
        <v>1703</v>
      </c>
      <c r="C1647" s="33">
        <v>8638.18</v>
      </c>
      <c r="D1647" s="33">
        <v>8843.77</v>
      </c>
      <c r="E1647" s="33">
        <v>8987.91</v>
      </c>
      <c r="F1647" s="33">
        <v>9944.59</v>
      </c>
      <c r="G1647" s="33">
        <v>13665.630000000001</v>
      </c>
    </row>
    <row r="1648" spans="1:7" x14ac:dyDescent="0.25">
      <c r="A1648" s="32" t="s">
        <v>3443</v>
      </c>
      <c r="B1648" s="34" t="s">
        <v>1704</v>
      </c>
      <c r="C1648" s="33">
        <v>4615.38</v>
      </c>
      <c r="D1648" s="33">
        <v>4725.2299999999996</v>
      </c>
      <c r="E1648" s="33">
        <v>4802.24</v>
      </c>
      <c r="F1648" s="33">
        <v>5852.08</v>
      </c>
      <c r="G1648" s="33">
        <v>7709.01</v>
      </c>
    </row>
    <row r="1649" spans="1:7" x14ac:dyDescent="0.25">
      <c r="A1649" s="32" t="s">
        <v>3443</v>
      </c>
      <c r="B1649" s="34" t="s">
        <v>1705</v>
      </c>
      <c r="C1649" s="33">
        <v>8951.99</v>
      </c>
      <c r="D1649" s="33">
        <v>9165.0400000000009</v>
      </c>
      <c r="E1649" s="33">
        <v>11814.44</v>
      </c>
      <c r="F1649" s="33">
        <v>12963.94</v>
      </c>
      <c r="G1649" s="33">
        <v>11088.57</v>
      </c>
    </row>
    <row r="1650" spans="1:7" x14ac:dyDescent="0.25">
      <c r="A1650" s="32" t="s">
        <v>3443</v>
      </c>
      <c r="B1650" s="34" t="s">
        <v>1706</v>
      </c>
      <c r="C1650" s="33"/>
      <c r="D1650" s="33"/>
      <c r="E1650" s="33"/>
      <c r="F1650" s="33">
        <v>8404.11</v>
      </c>
      <c r="G1650" s="33">
        <v>10574.12</v>
      </c>
    </row>
    <row r="1651" spans="1:7" x14ac:dyDescent="0.25">
      <c r="A1651" s="32" t="s">
        <v>3443</v>
      </c>
      <c r="B1651" s="34" t="s">
        <v>1707</v>
      </c>
      <c r="C1651" s="33">
        <v>26020.51</v>
      </c>
      <c r="D1651" s="33">
        <v>26639.79</v>
      </c>
      <c r="E1651" s="33">
        <v>69543.12</v>
      </c>
      <c r="F1651" s="33">
        <v>83856.56</v>
      </c>
      <c r="G1651" s="33">
        <v>96323.34</v>
      </c>
    </row>
    <row r="1652" spans="1:7" x14ac:dyDescent="0.25">
      <c r="A1652" s="32" t="s">
        <v>3443</v>
      </c>
      <c r="B1652" s="34" t="s">
        <v>1708</v>
      </c>
      <c r="C1652" s="33">
        <v>23338.43</v>
      </c>
      <c r="D1652" s="33">
        <v>23893.88</v>
      </c>
      <c r="E1652" s="33">
        <v>24283.34</v>
      </c>
      <c r="F1652" s="33">
        <v>27568.880000000001</v>
      </c>
      <c r="G1652" s="33">
        <v>32932.82</v>
      </c>
    </row>
    <row r="1653" spans="1:7" x14ac:dyDescent="0.25">
      <c r="A1653" s="32" t="s">
        <v>3443</v>
      </c>
      <c r="B1653" s="34" t="s">
        <v>1709</v>
      </c>
      <c r="C1653" s="33">
        <v>15279.78</v>
      </c>
      <c r="D1653" s="33">
        <v>15643.45</v>
      </c>
      <c r="E1653" s="33">
        <v>15898.42</v>
      </c>
      <c r="F1653" s="33">
        <v>16919.07</v>
      </c>
      <c r="G1653" s="33">
        <v>22394.55</v>
      </c>
    </row>
    <row r="1654" spans="1:7" x14ac:dyDescent="0.25">
      <c r="A1654" s="32" t="s">
        <v>3443</v>
      </c>
      <c r="B1654" s="34" t="s">
        <v>1710</v>
      </c>
      <c r="C1654" s="33">
        <v>17556.47</v>
      </c>
      <c r="D1654" s="33">
        <v>17974.32</v>
      </c>
      <c r="E1654" s="33">
        <v>18267.310000000001</v>
      </c>
      <c r="F1654" s="33">
        <v>19472.330000000002</v>
      </c>
      <c r="G1654" s="33">
        <v>26166.7</v>
      </c>
    </row>
    <row r="1655" spans="1:7" x14ac:dyDescent="0.25">
      <c r="A1655" s="32" t="s">
        <v>3443</v>
      </c>
      <c r="B1655" s="34" t="s">
        <v>1711</v>
      </c>
      <c r="C1655" s="33"/>
      <c r="D1655" s="33"/>
      <c r="E1655" s="33"/>
      <c r="F1655" s="33">
        <v>6665.63</v>
      </c>
      <c r="G1655" s="33">
        <v>7903.81</v>
      </c>
    </row>
    <row r="1656" spans="1:7" x14ac:dyDescent="0.25">
      <c r="A1656" s="32" t="s">
        <v>3443</v>
      </c>
      <c r="B1656" s="34" t="s">
        <v>1712</v>
      </c>
      <c r="C1656" s="33">
        <v>9293.66</v>
      </c>
      <c r="D1656" s="33">
        <v>9514.86</v>
      </c>
      <c r="E1656" s="33">
        <v>9669.94</v>
      </c>
      <c r="F1656" s="33">
        <v>10639.94</v>
      </c>
      <c r="G1656" s="33">
        <v>11416.550000000001</v>
      </c>
    </row>
    <row r="1657" spans="1:7" x14ac:dyDescent="0.25">
      <c r="A1657" s="32" t="s">
        <v>3443</v>
      </c>
      <c r="B1657" s="34" t="s">
        <v>1713</v>
      </c>
      <c r="C1657" s="33"/>
      <c r="D1657" s="33"/>
      <c r="E1657" s="33"/>
      <c r="F1657" s="33">
        <v>7534.86</v>
      </c>
      <c r="G1657" s="33">
        <v>10535.22</v>
      </c>
    </row>
    <row r="1658" spans="1:7" x14ac:dyDescent="0.25">
      <c r="A1658" s="32" t="s">
        <v>3443</v>
      </c>
      <c r="B1658" s="34" t="s">
        <v>1714</v>
      </c>
      <c r="C1658" s="33">
        <v>7219.67</v>
      </c>
      <c r="D1658" s="33">
        <v>7391.5</v>
      </c>
      <c r="E1658" s="33">
        <v>7511.98</v>
      </c>
      <c r="F1658" s="33">
        <v>8707.8700000000008</v>
      </c>
      <c r="G1658" s="33">
        <v>10845.09</v>
      </c>
    </row>
    <row r="1659" spans="1:7" x14ac:dyDescent="0.25">
      <c r="A1659" s="32" t="s">
        <v>3443</v>
      </c>
      <c r="B1659" s="34" t="s">
        <v>1715</v>
      </c>
      <c r="C1659" s="33">
        <v>587281.43000000005</v>
      </c>
      <c r="D1659" s="33">
        <v>356013.81</v>
      </c>
      <c r="E1659" s="33">
        <v>-110.83</v>
      </c>
      <c r="F1659" s="33"/>
      <c r="G1659" s="33"/>
    </row>
    <row r="1660" spans="1:7" x14ac:dyDescent="0.25">
      <c r="A1660" s="32" t="s">
        <v>3443</v>
      </c>
      <c r="B1660" s="34" t="s">
        <v>1716</v>
      </c>
      <c r="C1660" s="33">
        <v>2621.31</v>
      </c>
      <c r="D1660" s="33">
        <v>16453.330000000002</v>
      </c>
      <c r="E1660" s="33">
        <v>20417.3</v>
      </c>
      <c r="F1660" s="33">
        <v>19770.39</v>
      </c>
      <c r="G1660" s="33">
        <v>51153.759999999995</v>
      </c>
    </row>
    <row r="1661" spans="1:7" x14ac:dyDescent="0.25">
      <c r="A1661" s="32" t="s">
        <v>3443</v>
      </c>
      <c r="B1661" s="34" t="s">
        <v>1717</v>
      </c>
      <c r="C1661" s="33">
        <v>13589.88</v>
      </c>
      <c r="D1661" s="33">
        <v>13877.68</v>
      </c>
      <c r="E1661" s="33">
        <v>15056.66</v>
      </c>
      <c r="F1661" s="33">
        <v>13648.77</v>
      </c>
      <c r="G1661" s="33">
        <v>36039.919999999998</v>
      </c>
    </row>
    <row r="1662" spans="1:7" x14ac:dyDescent="0.25">
      <c r="A1662" s="32" t="s">
        <v>3443</v>
      </c>
      <c r="B1662" s="34" t="s">
        <v>1718</v>
      </c>
      <c r="C1662" s="33">
        <v>75780.95</v>
      </c>
      <c r="D1662" s="33">
        <v>77584.539999999994</v>
      </c>
      <c r="E1662" s="33">
        <v>77331.03</v>
      </c>
      <c r="F1662" s="33">
        <v>79823.72</v>
      </c>
      <c r="G1662" s="33">
        <v>144976.16999999998</v>
      </c>
    </row>
    <row r="1663" spans="1:7" x14ac:dyDescent="0.25">
      <c r="A1663" s="32" t="s">
        <v>3443</v>
      </c>
      <c r="B1663" s="34" t="s">
        <v>1719</v>
      </c>
      <c r="C1663" s="33"/>
      <c r="D1663" s="33"/>
      <c r="E1663" s="33">
        <v>1000</v>
      </c>
      <c r="F1663" s="33">
        <v>1173.05</v>
      </c>
      <c r="G1663" s="33">
        <v>4790.33</v>
      </c>
    </row>
    <row r="1664" spans="1:7" x14ac:dyDescent="0.25">
      <c r="A1664" s="32" t="s">
        <v>3443</v>
      </c>
      <c r="B1664" s="34" t="s">
        <v>1720</v>
      </c>
      <c r="C1664" s="33"/>
      <c r="D1664" s="33"/>
      <c r="E1664" s="33"/>
      <c r="F1664" s="33"/>
      <c r="G1664" s="33"/>
    </row>
    <row r="1665" spans="1:7" x14ac:dyDescent="0.25">
      <c r="A1665" s="32" t="s">
        <v>3443</v>
      </c>
      <c r="B1665" s="34" t="s">
        <v>1721</v>
      </c>
      <c r="C1665" s="33">
        <v>194037.49</v>
      </c>
      <c r="D1665" s="33">
        <v>201683.75</v>
      </c>
      <c r="E1665" s="33">
        <v>216090.97</v>
      </c>
      <c r="F1665" s="33">
        <v>241326.98</v>
      </c>
      <c r="G1665" s="33">
        <v>250406.81</v>
      </c>
    </row>
    <row r="1666" spans="1:7" x14ac:dyDescent="0.25">
      <c r="A1666" s="32" t="s">
        <v>3443</v>
      </c>
      <c r="B1666" s="34" t="s">
        <v>1722</v>
      </c>
      <c r="C1666" s="33"/>
      <c r="D1666" s="33"/>
      <c r="E1666" s="33"/>
      <c r="F1666" s="33"/>
      <c r="G1666" s="33">
        <v>4095</v>
      </c>
    </row>
    <row r="1667" spans="1:7" x14ac:dyDescent="0.25">
      <c r="A1667" s="32" t="s">
        <v>3443</v>
      </c>
      <c r="B1667" s="34" t="s">
        <v>1723</v>
      </c>
      <c r="C1667" s="33"/>
      <c r="D1667" s="33"/>
      <c r="E1667" s="33"/>
      <c r="F1667" s="33"/>
      <c r="G1667" s="33">
        <v>1113</v>
      </c>
    </row>
    <row r="1668" spans="1:7" x14ac:dyDescent="0.25">
      <c r="A1668" s="32" t="s">
        <v>3443</v>
      </c>
      <c r="B1668" s="34" t="s">
        <v>1724</v>
      </c>
      <c r="C1668" s="33"/>
      <c r="D1668" s="33"/>
      <c r="E1668" s="33"/>
      <c r="F1668" s="33"/>
      <c r="G1668" s="33">
        <v>2817.5</v>
      </c>
    </row>
    <row r="1669" spans="1:7" x14ac:dyDescent="0.25">
      <c r="A1669" s="32" t="s">
        <v>3443</v>
      </c>
      <c r="B1669" s="34" t="s">
        <v>1725</v>
      </c>
      <c r="C1669" s="33"/>
      <c r="D1669" s="33"/>
      <c r="E1669" s="33"/>
      <c r="F1669" s="33">
        <v>14422.6</v>
      </c>
      <c r="G1669" s="33">
        <v>18364.86</v>
      </c>
    </row>
    <row r="1670" spans="1:7" x14ac:dyDescent="0.25">
      <c r="A1670" s="32" t="s">
        <v>3443</v>
      </c>
      <c r="B1670" s="34" t="s">
        <v>1726</v>
      </c>
      <c r="C1670" s="33">
        <v>17476.2</v>
      </c>
      <c r="D1670" s="33">
        <v>17892.14</v>
      </c>
      <c r="E1670" s="33">
        <v>18183.77</v>
      </c>
      <c r="F1670" s="33">
        <v>19341.11</v>
      </c>
      <c r="G1670" s="33">
        <v>1837.22</v>
      </c>
    </row>
    <row r="1671" spans="1:7" x14ac:dyDescent="0.25">
      <c r="A1671" s="32" t="s">
        <v>3443</v>
      </c>
      <c r="B1671" s="34" t="s">
        <v>1727</v>
      </c>
      <c r="C1671" s="33">
        <v>3833.15</v>
      </c>
      <c r="D1671" s="33">
        <v>3924.37</v>
      </c>
      <c r="E1671" s="33">
        <v>3988.35</v>
      </c>
      <c r="F1671" s="33">
        <v>7765.92</v>
      </c>
      <c r="G1671" s="33">
        <v>8089.52</v>
      </c>
    </row>
    <row r="1672" spans="1:7" x14ac:dyDescent="0.25">
      <c r="A1672" s="32" t="s">
        <v>3443</v>
      </c>
      <c r="B1672" s="34" t="s">
        <v>1728</v>
      </c>
      <c r="C1672" s="33">
        <v>33088.21</v>
      </c>
      <c r="D1672" s="33">
        <v>33875.71</v>
      </c>
      <c r="E1672" s="33">
        <v>34427.870000000003</v>
      </c>
      <c r="F1672" s="33">
        <v>35026.86</v>
      </c>
      <c r="G1672" s="33">
        <v>3400.8</v>
      </c>
    </row>
    <row r="1673" spans="1:7" x14ac:dyDescent="0.25">
      <c r="A1673" s="32" t="s">
        <v>3443</v>
      </c>
      <c r="B1673" s="34" t="s">
        <v>1729</v>
      </c>
      <c r="C1673" s="33">
        <v>174810.49</v>
      </c>
      <c r="D1673" s="33">
        <v>194313.82</v>
      </c>
      <c r="E1673" s="33">
        <v>213487.09</v>
      </c>
      <c r="F1673" s="33">
        <v>245196.76</v>
      </c>
      <c r="G1673" s="33">
        <v>292789.89</v>
      </c>
    </row>
    <row r="1674" spans="1:7" x14ac:dyDescent="0.25">
      <c r="A1674" s="32" t="s">
        <v>3443</v>
      </c>
      <c r="B1674" s="34" t="s">
        <v>1730</v>
      </c>
      <c r="C1674" s="33">
        <v>570576.44999999995</v>
      </c>
      <c r="D1674" s="33">
        <v>550172.41</v>
      </c>
      <c r="E1674" s="33">
        <v>590148.97</v>
      </c>
      <c r="F1674" s="33">
        <v>608676.71</v>
      </c>
      <c r="G1674" s="33">
        <v>687962.27</v>
      </c>
    </row>
    <row r="1675" spans="1:7" x14ac:dyDescent="0.25">
      <c r="A1675" s="32" t="s">
        <v>3443</v>
      </c>
      <c r="B1675" s="34" t="s">
        <v>1731</v>
      </c>
      <c r="C1675" s="33">
        <v>188068.95</v>
      </c>
      <c r="D1675" s="33">
        <v>204279.27</v>
      </c>
      <c r="E1675" s="33">
        <v>219882.34</v>
      </c>
      <c r="F1675" s="33">
        <v>245303.04000000001</v>
      </c>
      <c r="G1675" s="33">
        <v>308018.28999999998</v>
      </c>
    </row>
    <row r="1676" spans="1:7" x14ac:dyDescent="0.25">
      <c r="A1676" s="32" t="s">
        <v>3443</v>
      </c>
      <c r="B1676" s="34" t="s">
        <v>1732</v>
      </c>
      <c r="C1676" s="33">
        <v>251139.36</v>
      </c>
      <c r="D1676" s="33">
        <v>272914.31</v>
      </c>
      <c r="E1676" s="33">
        <v>275304.15000000002</v>
      </c>
      <c r="F1676" s="33">
        <v>188213.2</v>
      </c>
      <c r="G1676" s="33">
        <v>191976.84000000003</v>
      </c>
    </row>
    <row r="1677" spans="1:7" x14ac:dyDescent="0.25">
      <c r="A1677" s="32" t="s">
        <v>3443</v>
      </c>
      <c r="B1677" s="34" t="s">
        <v>1733</v>
      </c>
      <c r="C1677" s="33">
        <v>11995.08</v>
      </c>
      <c r="D1677" s="33">
        <v>12335.74</v>
      </c>
      <c r="E1677" s="33">
        <v>13494.8</v>
      </c>
      <c r="F1677" s="33">
        <v>625.14</v>
      </c>
      <c r="G1677" s="33">
        <v>21006</v>
      </c>
    </row>
    <row r="1678" spans="1:7" x14ac:dyDescent="0.25">
      <c r="A1678" s="32" t="s">
        <v>3443</v>
      </c>
      <c r="B1678" s="34" t="s">
        <v>1734</v>
      </c>
      <c r="C1678" s="33"/>
      <c r="D1678" s="33">
        <v>11630.47</v>
      </c>
      <c r="E1678" s="33">
        <v>18301.8</v>
      </c>
      <c r="F1678" s="33">
        <v>16607.13</v>
      </c>
      <c r="G1678" s="33">
        <v>61055.91</v>
      </c>
    </row>
    <row r="1679" spans="1:7" x14ac:dyDescent="0.25">
      <c r="A1679" s="32" t="s">
        <v>3443</v>
      </c>
      <c r="B1679" s="34" t="s">
        <v>1735</v>
      </c>
      <c r="C1679" s="33">
        <v>24506.34</v>
      </c>
      <c r="D1679" s="33">
        <v>26213.4</v>
      </c>
      <c r="E1679" s="33">
        <v>33556.160000000003</v>
      </c>
      <c r="F1679" s="33">
        <v>42186.01</v>
      </c>
      <c r="G1679" s="33">
        <v>83803.179999999993</v>
      </c>
    </row>
    <row r="1680" spans="1:7" x14ac:dyDescent="0.25">
      <c r="A1680" s="32" t="s">
        <v>3443</v>
      </c>
      <c r="B1680" s="34" t="s">
        <v>1736</v>
      </c>
      <c r="C1680" s="33">
        <v>971.14</v>
      </c>
      <c r="D1680" s="33">
        <v>1341.49</v>
      </c>
      <c r="E1680" s="33"/>
      <c r="F1680" s="33"/>
      <c r="G1680" s="33"/>
    </row>
    <row r="1681" spans="1:7" x14ac:dyDescent="0.25">
      <c r="A1681" s="32" t="s">
        <v>3443</v>
      </c>
      <c r="B1681" s="34" t="s">
        <v>1737</v>
      </c>
      <c r="C1681" s="33">
        <v>14643.01</v>
      </c>
      <c r="D1681" s="33">
        <v>15706.31</v>
      </c>
      <c r="E1681" s="33">
        <v>17164.43</v>
      </c>
      <c r="F1681" s="33">
        <v>180470.93</v>
      </c>
      <c r="G1681" s="33">
        <v>293459.3</v>
      </c>
    </row>
    <row r="1682" spans="1:7" x14ac:dyDescent="0.25">
      <c r="A1682" s="32" t="s">
        <v>3443</v>
      </c>
      <c r="B1682" s="34" t="s">
        <v>1738</v>
      </c>
      <c r="C1682" s="33">
        <v>187666.88</v>
      </c>
      <c r="D1682" s="33">
        <v>208369.81</v>
      </c>
      <c r="E1682" s="33">
        <v>242598.86</v>
      </c>
      <c r="F1682" s="33">
        <v>261070.57</v>
      </c>
      <c r="G1682" s="33">
        <v>289438.14</v>
      </c>
    </row>
    <row r="1683" spans="1:7" x14ac:dyDescent="0.25">
      <c r="A1683" s="32" t="s">
        <v>3443</v>
      </c>
      <c r="B1683" s="34" t="s">
        <v>1739</v>
      </c>
      <c r="C1683" s="33">
        <v>14131727.92</v>
      </c>
      <c r="D1683" s="33">
        <v>14239125.019999998</v>
      </c>
      <c r="E1683" s="33">
        <v>14763382.83</v>
      </c>
      <c r="F1683" s="33">
        <v>15553938.24</v>
      </c>
      <c r="G1683" s="33">
        <v>24960908.99000001</v>
      </c>
    </row>
    <row r="1684" spans="1:7" x14ac:dyDescent="0.25">
      <c r="A1684" s="32" t="s">
        <v>3443</v>
      </c>
      <c r="B1684" s="34" t="s">
        <v>1740</v>
      </c>
      <c r="C1684" s="33">
        <v>16605283.100000009</v>
      </c>
      <c r="D1684" s="33">
        <v>16016377.790000021</v>
      </c>
      <c r="E1684" s="33">
        <v>16073560.330000013</v>
      </c>
      <c r="F1684" s="33">
        <v>15415614.29000001</v>
      </c>
      <c r="G1684" s="33">
        <v>5854986.2300000004</v>
      </c>
    </row>
    <row r="1685" spans="1:7" x14ac:dyDescent="0.25">
      <c r="A1685" s="32" t="s">
        <v>3443</v>
      </c>
      <c r="B1685" s="34" t="s">
        <v>1741</v>
      </c>
      <c r="C1685" s="33">
        <v>348874.08</v>
      </c>
      <c r="D1685" s="33">
        <v>367880.07</v>
      </c>
      <c r="E1685" s="33">
        <v>348374.21</v>
      </c>
      <c r="F1685" s="33">
        <v>399129.55</v>
      </c>
      <c r="G1685" s="33">
        <v>407786.97</v>
      </c>
    </row>
    <row r="1686" spans="1:7" x14ac:dyDescent="0.25">
      <c r="A1686" s="32" t="s">
        <v>3443</v>
      </c>
      <c r="B1686" s="34" t="s">
        <v>1742</v>
      </c>
      <c r="C1686" s="33"/>
      <c r="D1686" s="33"/>
      <c r="E1686" s="33"/>
      <c r="F1686" s="33"/>
      <c r="G1686" s="33"/>
    </row>
    <row r="1687" spans="1:7" x14ac:dyDescent="0.25">
      <c r="A1687" s="32" t="s">
        <v>3443</v>
      </c>
      <c r="B1687" s="34" t="s">
        <v>1743</v>
      </c>
      <c r="C1687" s="33">
        <v>9895430.1699999999</v>
      </c>
      <c r="D1687" s="33">
        <v>11830544.140000012</v>
      </c>
      <c r="E1687" s="33">
        <v>12660519.27</v>
      </c>
      <c r="F1687" s="33">
        <v>16169750.84</v>
      </c>
      <c r="G1687" s="33">
        <v>17005070.620000001</v>
      </c>
    </row>
    <row r="1688" spans="1:7" x14ac:dyDescent="0.25">
      <c r="A1688" s="32" t="s">
        <v>3443</v>
      </c>
      <c r="B1688" s="34" t="s">
        <v>1744</v>
      </c>
      <c r="C1688" s="33"/>
      <c r="D1688" s="33"/>
      <c r="E1688" s="33">
        <v>1000</v>
      </c>
      <c r="F1688" s="33"/>
      <c r="G1688" s="33">
        <v>12906</v>
      </c>
    </row>
    <row r="1689" spans="1:7" x14ac:dyDescent="0.25">
      <c r="A1689" s="32" t="s">
        <v>3443</v>
      </c>
      <c r="B1689" s="34" t="s">
        <v>1745</v>
      </c>
      <c r="C1689" s="33">
        <v>10791.09</v>
      </c>
      <c r="D1689" s="33">
        <v>11027.08</v>
      </c>
      <c r="E1689" s="33">
        <v>14166.37</v>
      </c>
      <c r="F1689" s="33">
        <v>13443.86</v>
      </c>
      <c r="G1689" s="33">
        <v>32515.48</v>
      </c>
    </row>
    <row r="1690" spans="1:7" x14ac:dyDescent="0.25">
      <c r="A1690" s="32" t="s">
        <v>3443</v>
      </c>
      <c r="B1690" s="34" t="s">
        <v>1746</v>
      </c>
      <c r="C1690" s="33">
        <v>24166.66</v>
      </c>
      <c r="D1690" s="33">
        <v>4833.33</v>
      </c>
      <c r="E1690" s="33">
        <v>42469.11</v>
      </c>
      <c r="F1690" s="33">
        <v>55975.59</v>
      </c>
      <c r="G1690" s="33">
        <v>59924.17</v>
      </c>
    </row>
    <row r="1691" spans="1:7" x14ac:dyDescent="0.25">
      <c r="A1691" s="32" t="s">
        <v>3443</v>
      </c>
      <c r="B1691" s="34" t="s">
        <v>1747</v>
      </c>
      <c r="C1691" s="33"/>
      <c r="D1691" s="33"/>
      <c r="E1691" s="33"/>
      <c r="F1691" s="33">
        <v>317358.59000000003</v>
      </c>
      <c r="G1691" s="33">
        <v>512342.86</v>
      </c>
    </row>
    <row r="1692" spans="1:7" x14ac:dyDescent="0.25">
      <c r="A1692" s="32" t="s">
        <v>3443</v>
      </c>
      <c r="B1692" s="34" t="s">
        <v>1748</v>
      </c>
      <c r="C1692" s="33"/>
      <c r="D1692" s="33"/>
      <c r="E1692" s="33"/>
      <c r="F1692" s="33"/>
      <c r="G1692" s="33">
        <v>1137.5</v>
      </c>
    </row>
    <row r="1693" spans="1:7" x14ac:dyDescent="0.25">
      <c r="A1693" s="32" t="s">
        <v>3443</v>
      </c>
      <c r="B1693" s="34" t="s">
        <v>1749</v>
      </c>
      <c r="C1693" s="33">
        <v>188018.57</v>
      </c>
      <c r="D1693" s="33">
        <v>183391.1</v>
      </c>
      <c r="E1693" s="33">
        <v>180723.36</v>
      </c>
      <c r="F1693" s="33">
        <v>222687.01</v>
      </c>
      <c r="G1693" s="33">
        <v>212025.87</v>
      </c>
    </row>
    <row r="1694" spans="1:7" x14ac:dyDescent="0.25">
      <c r="A1694" s="32" t="s">
        <v>3443</v>
      </c>
      <c r="B1694" s="34" t="s">
        <v>1750</v>
      </c>
      <c r="C1694" s="33"/>
      <c r="D1694" s="33"/>
      <c r="E1694" s="33">
        <v>12558.33</v>
      </c>
      <c r="F1694" s="33">
        <v>405370.38</v>
      </c>
      <c r="G1694" s="33">
        <v>378931.04</v>
      </c>
    </row>
    <row r="1695" spans="1:7" x14ac:dyDescent="0.25">
      <c r="A1695" s="32" t="s">
        <v>3443</v>
      </c>
      <c r="B1695" s="34" t="s">
        <v>1751</v>
      </c>
      <c r="C1695" s="33"/>
      <c r="D1695" s="33"/>
      <c r="E1695" s="33"/>
      <c r="F1695" s="33"/>
      <c r="G1695" s="33">
        <v>2046.6</v>
      </c>
    </row>
    <row r="1696" spans="1:7" x14ac:dyDescent="0.25">
      <c r="A1696" s="32" t="s">
        <v>3443</v>
      </c>
      <c r="B1696" s="34" t="s">
        <v>1752</v>
      </c>
      <c r="C1696" s="33"/>
      <c r="D1696" s="33"/>
      <c r="E1696" s="33"/>
      <c r="F1696" s="33"/>
      <c r="G1696" s="33">
        <v>1377</v>
      </c>
    </row>
    <row r="1697" spans="1:7" x14ac:dyDescent="0.25">
      <c r="A1697" s="32" t="s">
        <v>3443</v>
      </c>
      <c r="B1697" s="34" t="s">
        <v>1753</v>
      </c>
      <c r="C1697" s="33">
        <v>29074.89</v>
      </c>
      <c r="D1697" s="33">
        <v>29716.16</v>
      </c>
      <c r="E1697" s="33">
        <v>32080.440000000002</v>
      </c>
      <c r="F1697" s="33">
        <v>30068.22</v>
      </c>
      <c r="G1697" s="33">
        <v>74558</v>
      </c>
    </row>
    <row r="1698" spans="1:7" x14ac:dyDescent="0.25">
      <c r="A1698" s="32" t="s">
        <v>3443</v>
      </c>
      <c r="B1698" s="34" t="s">
        <v>1754</v>
      </c>
      <c r="C1698" s="33"/>
      <c r="D1698" s="33"/>
      <c r="E1698" s="33">
        <v>1000</v>
      </c>
      <c r="F1698" s="33">
        <v>2119.2399999999998</v>
      </c>
      <c r="G1698" s="33">
        <v>9531.15</v>
      </c>
    </row>
    <row r="1699" spans="1:7" x14ac:dyDescent="0.25">
      <c r="A1699" s="32" t="s">
        <v>3443</v>
      </c>
      <c r="B1699" s="34" t="s">
        <v>1755</v>
      </c>
      <c r="C1699" s="33"/>
      <c r="D1699" s="33"/>
      <c r="E1699" s="33"/>
      <c r="F1699" s="33"/>
      <c r="G1699" s="33">
        <v>29619</v>
      </c>
    </row>
    <row r="1700" spans="1:7" x14ac:dyDescent="0.25">
      <c r="A1700" s="32" t="s">
        <v>3443</v>
      </c>
      <c r="B1700" s="34" t="s">
        <v>1756</v>
      </c>
      <c r="C1700" s="33"/>
      <c r="D1700" s="33"/>
      <c r="E1700" s="33">
        <v>1000</v>
      </c>
      <c r="F1700" s="33"/>
      <c r="G1700" s="33">
        <v>17247.599999999999</v>
      </c>
    </row>
    <row r="1701" spans="1:7" x14ac:dyDescent="0.25">
      <c r="A1701" s="32" t="s">
        <v>3443</v>
      </c>
      <c r="B1701" s="34" t="s">
        <v>1757</v>
      </c>
      <c r="C1701" s="33">
        <v>12153.58</v>
      </c>
      <c r="D1701" s="33">
        <v>6766.83</v>
      </c>
      <c r="E1701" s="33">
        <v>-1426.39</v>
      </c>
      <c r="F1701" s="33"/>
      <c r="G1701" s="33"/>
    </row>
    <row r="1702" spans="1:7" x14ac:dyDescent="0.25">
      <c r="A1702" s="32" t="s">
        <v>3443</v>
      </c>
      <c r="B1702" s="34" t="s">
        <v>1758</v>
      </c>
      <c r="C1702" s="33"/>
      <c r="D1702" s="33"/>
      <c r="E1702" s="33"/>
      <c r="F1702" s="33"/>
      <c r="G1702" s="33"/>
    </row>
    <row r="1703" spans="1:7" x14ac:dyDescent="0.25">
      <c r="A1703" s="32" t="s">
        <v>3443</v>
      </c>
      <c r="B1703" s="34" t="s">
        <v>1759</v>
      </c>
      <c r="C1703" s="33"/>
      <c r="D1703" s="33"/>
      <c r="E1703" s="33">
        <v>5504.23</v>
      </c>
      <c r="F1703" s="33">
        <v>13768.45</v>
      </c>
      <c r="G1703" s="33">
        <v>45385.4</v>
      </c>
    </row>
    <row r="1704" spans="1:7" x14ac:dyDescent="0.25">
      <c r="A1704" s="32" t="s">
        <v>3443</v>
      </c>
      <c r="B1704" s="34" t="s">
        <v>1760</v>
      </c>
      <c r="C1704" s="33">
        <v>114.41</v>
      </c>
      <c r="D1704" s="33"/>
      <c r="E1704" s="33">
        <v>292.51</v>
      </c>
      <c r="F1704" s="33">
        <v>30.22</v>
      </c>
      <c r="G1704" s="33">
        <v>18669</v>
      </c>
    </row>
    <row r="1705" spans="1:7" x14ac:dyDescent="0.25">
      <c r="A1705" s="32" t="s">
        <v>3443</v>
      </c>
      <c r="B1705" s="34" t="s">
        <v>1761</v>
      </c>
      <c r="C1705" s="33">
        <v>19013.57</v>
      </c>
      <c r="D1705" s="33">
        <v>19523.78</v>
      </c>
      <c r="E1705" s="33">
        <v>20775.5</v>
      </c>
      <c r="F1705" s="33">
        <v>20377.79</v>
      </c>
      <c r="G1705" s="33">
        <v>38152.410000000003</v>
      </c>
    </row>
    <row r="1706" spans="1:7" x14ac:dyDescent="0.25">
      <c r="A1706" s="32" t="s">
        <v>3443</v>
      </c>
      <c r="B1706" s="34" t="s">
        <v>1762</v>
      </c>
      <c r="C1706" s="33"/>
      <c r="D1706" s="33">
        <v>878.91</v>
      </c>
      <c r="E1706" s="33">
        <v>11439.08</v>
      </c>
      <c r="F1706" s="33">
        <v>11071.41</v>
      </c>
      <c r="G1706" s="33">
        <v>27466.75</v>
      </c>
    </row>
    <row r="1707" spans="1:7" x14ac:dyDescent="0.25">
      <c r="A1707" s="32" t="s">
        <v>3443</v>
      </c>
      <c r="B1707" s="34" t="s">
        <v>1763</v>
      </c>
      <c r="C1707" s="33">
        <v>12667.9</v>
      </c>
      <c r="D1707" s="33">
        <v>11369.61</v>
      </c>
      <c r="E1707" s="33">
        <v>12139.29</v>
      </c>
      <c r="F1707" s="33">
        <v>11074.66</v>
      </c>
      <c r="G1707" s="33">
        <v>38262.44</v>
      </c>
    </row>
    <row r="1708" spans="1:7" x14ac:dyDescent="0.25">
      <c r="A1708" s="32" t="s">
        <v>3443</v>
      </c>
      <c r="B1708" s="34" t="s">
        <v>1764</v>
      </c>
      <c r="C1708" s="33"/>
      <c r="D1708" s="33"/>
      <c r="E1708" s="33">
        <v>1000</v>
      </c>
      <c r="F1708" s="33"/>
      <c r="G1708" s="33">
        <v>2520</v>
      </c>
    </row>
    <row r="1709" spans="1:7" x14ac:dyDescent="0.25">
      <c r="A1709" s="32" t="s">
        <v>3443</v>
      </c>
      <c r="B1709" s="34" t="s">
        <v>1765</v>
      </c>
      <c r="C1709" s="33"/>
      <c r="D1709" s="33"/>
      <c r="E1709" s="33"/>
      <c r="F1709" s="33"/>
      <c r="G1709" s="33">
        <v>3985.17</v>
      </c>
    </row>
    <row r="1710" spans="1:7" x14ac:dyDescent="0.25">
      <c r="A1710" s="32" t="s">
        <v>3443</v>
      </c>
      <c r="B1710" s="34" t="s">
        <v>1766</v>
      </c>
      <c r="C1710" s="33"/>
      <c r="D1710" s="33"/>
      <c r="E1710" s="33">
        <v>2000</v>
      </c>
      <c r="F1710" s="33"/>
      <c r="G1710" s="33">
        <v>31249.8</v>
      </c>
    </row>
    <row r="1711" spans="1:7" x14ac:dyDescent="0.25">
      <c r="A1711" s="32" t="s">
        <v>3443</v>
      </c>
      <c r="B1711" s="34" t="s">
        <v>1767</v>
      </c>
      <c r="C1711" s="33">
        <v>9746.01</v>
      </c>
      <c r="D1711" s="33">
        <v>10022.790000000001</v>
      </c>
      <c r="E1711" s="33">
        <v>10152.02</v>
      </c>
      <c r="F1711" s="33">
        <v>226.08</v>
      </c>
      <c r="G1711" s="33"/>
    </row>
    <row r="1712" spans="1:7" x14ac:dyDescent="0.25">
      <c r="A1712" s="32" t="s">
        <v>3443</v>
      </c>
      <c r="B1712" s="34" t="s">
        <v>1768</v>
      </c>
      <c r="C1712" s="33"/>
      <c r="D1712" s="33"/>
      <c r="E1712" s="33">
        <v>4772.01</v>
      </c>
      <c r="F1712" s="33">
        <v>12978.18</v>
      </c>
      <c r="G1712" s="33">
        <v>39157.479999999996</v>
      </c>
    </row>
    <row r="1713" spans="1:7" x14ac:dyDescent="0.25">
      <c r="A1713" s="32" t="s">
        <v>3443</v>
      </c>
      <c r="B1713" s="34" t="s">
        <v>1769</v>
      </c>
      <c r="C1713" s="33"/>
      <c r="D1713" s="33"/>
      <c r="E1713" s="33">
        <v>1000</v>
      </c>
      <c r="F1713" s="33">
        <v>1159.1600000000001</v>
      </c>
      <c r="G1713" s="33">
        <v>5044.08</v>
      </c>
    </row>
    <row r="1714" spans="1:7" x14ac:dyDescent="0.25">
      <c r="A1714" s="32" t="s">
        <v>3443</v>
      </c>
      <c r="B1714" s="34" t="s">
        <v>1770</v>
      </c>
      <c r="C1714" s="33"/>
      <c r="D1714" s="33"/>
      <c r="E1714" s="33">
        <v>1000</v>
      </c>
      <c r="F1714" s="33">
        <v>2136.81</v>
      </c>
      <c r="G1714" s="33">
        <v>9390.57</v>
      </c>
    </row>
    <row r="1715" spans="1:7" x14ac:dyDescent="0.25">
      <c r="A1715" s="32" t="s">
        <v>3443</v>
      </c>
      <c r="B1715" s="34" t="s">
        <v>1771</v>
      </c>
      <c r="C1715" s="33">
        <v>17669.64</v>
      </c>
      <c r="D1715" s="33">
        <v>40920.97</v>
      </c>
      <c r="E1715" s="33">
        <v>54388.81</v>
      </c>
      <c r="F1715" s="33">
        <v>42010.85</v>
      </c>
      <c r="G1715" s="33">
        <v>36575.69</v>
      </c>
    </row>
    <row r="1716" spans="1:7" x14ac:dyDescent="0.25">
      <c r="A1716" s="32" t="s">
        <v>3443</v>
      </c>
      <c r="B1716" s="34" t="s">
        <v>1772</v>
      </c>
      <c r="C1716" s="33"/>
      <c r="D1716" s="33"/>
      <c r="E1716" s="33"/>
      <c r="F1716" s="33"/>
      <c r="G1716" s="33">
        <v>5000</v>
      </c>
    </row>
    <row r="1717" spans="1:7" x14ac:dyDescent="0.25">
      <c r="A1717" s="32" t="s">
        <v>3443</v>
      </c>
      <c r="B1717" s="34" t="s">
        <v>1773</v>
      </c>
      <c r="C1717" s="33"/>
      <c r="D1717" s="33"/>
      <c r="E1717" s="33"/>
      <c r="F1717" s="33">
        <v>2536199.9299999997</v>
      </c>
      <c r="G1717" s="33">
        <v>2814276.39</v>
      </c>
    </row>
    <row r="1718" spans="1:7" x14ac:dyDescent="0.25">
      <c r="A1718" s="32" t="s">
        <v>3443</v>
      </c>
      <c r="B1718" s="34" t="s">
        <v>1774</v>
      </c>
      <c r="C1718" s="33"/>
      <c r="D1718" s="33"/>
      <c r="E1718" s="33"/>
      <c r="F1718" s="33">
        <v>7000</v>
      </c>
      <c r="G1718" s="33"/>
    </row>
    <row r="1719" spans="1:7" x14ac:dyDescent="0.25">
      <c r="A1719" s="32" t="s">
        <v>3443</v>
      </c>
      <c r="B1719" s="34" t="s">
        <v>1775</v>
      </c>
      <c r="C1719" s="33">
        <v>61225.86</v>
      </c>
      <c r="D1719" s="33">
        <v>121863.18</v>
      </c>
      <c r="E1719" s="33">
        <v>131182.22</v>
      </c>
      <c r="F1719" s="33">
        <v>148933.92000000001</v>
      </c>
      <c r="G1719" s="33">
        <v>146224.14000000001</v>
      </c>
    </row>
    <row r="1720" spans="1:7" x14ac:dyDescent="0.25">
      <c r="A1720" s="32" t="s">
        <v>3443</v>
      </c>
      <c r="B1720" s="34" t="s">
        <v>1776</v>
      </c>
      <c r="C1720" s="33"/>
      <c r="D1720" s="33"/>
      <c r="E1720" s="33">
        <v>4431.32</v>
      </c>
      <c r="F1720" s="33">
        <v>13979.76</v>
      </c>
      <c r="G1720" s="33">
        <v>28061.98</v>
      </c>
    </row>
    <row r="1721" spans="1:7" x14ac:dyDescent="0.25">
      <c r="A1721" s="32" t="s">
        <v>3443</v>
      </c>
      <c r="B1721" s="34" t="s">
        <v>1777</v>
      </c>
      <c r="C1721" s="33">
        <v>365280.9</v>
      </c>
      <c r="D1721" s="33">
        <v>458605.01</v>
      </c>
      <c r="E1721" s="33">
        <v>490714.86</v>
      </c>
      <c r="F1721" s="33">
        <v>547247.76</v>
      </c>
      <c r="G1721" s="33">
        <v>649109.26</v>
      </c>
    </row>
    <row r="1722" spans="1:7" x14ac:dyDescent="0.25">
      <c r="A1722" s="32" t="s">
        <v>3443</v>
      </c>
      <c r="B1722" s="34" t="s">
        <v>1778</v>
      </c>
      <c r="C1722" s="33"/>
      <c r="D1722" s="33"/>
      <c r="E1722" s="33">
        <v>1000</v>
      </c>
      <c r="F1722" s="33"/>
      <c r="G1722" s="33">
        <v>2352</v>
      </c>
    </row>
    <row r="1723" spans="1:7" x14ac:dyDescent="0.25">
      <c r="A1723" s="32" t="s">
        <v>3443</v>
      </c>
      <c r="B1723" s="34" t="s">
        <v>1779</v>
      </c>
      <c r="C1723" s="33">
        <v>31522.71</v>
      </c>
      <c r="D1723" s="33">
        <v>21431.279999999999</v>
      </c>
      <c r="E1723" s="33">
        <v>14811.08</v>
      </c>
      <c r="F1723" s="33">
        <v>2462.56</v>
      </c>
      <c r="G1723" s="33">
        <v>4.82</v>
      </c>
    </row>
    <row r="1724" spans="1:7" x14ac:dyDescent="0.25">
      <c r="A1724" s="32" t="s">
        <v>3443</v>
      </c>
      <c r="B1724" s="34" t="s">
        <v>1780</v>
      </c>
      <c r="C1724" s="33"/>
      <c r="D1724" s="33"/>
      <c r="E1724" s="33"/>
      <c r="F1724" s="33"/>
      <c r="G1724" s="33">
        <v>5000</v>
      </c>
    </row>
    <row r="1725" spans="1:7" x14ac:dyDescent="0.25">
      <c r="A1725" s="32" t="s">
        <v>3443</v>
      </c>
      <c r="B1725" s="34" t="s">
        <v>1781</v>
      </c>
      <c r="C1725" s="33"/>
      <c r="D1725" s="33"/>
      <c r="E1725" s="33">
        <v>1000</v>
      </c>
      <c r="F1725" s="33"/>
      <c r="G1725" s="33">
        <v>42838.2</v>
      </c>
    </row>
    <row r="1726" spans="1:7" x14ac:dyDescent="0.25">
      <c r="A1726" s="32" t="s">
        <v>3443</v>
      </c>
      <c r="B1726" s="34" t="s">
        <v>1782</v>
      </c>
      <c r="C1726" s="33">
        <v>165.06</v>
      </c>
      <c r="D1726" s="33"/>
      <c r="E1726" s="33"/>
      <c r="F1726" s="33">
        <v>2000</v>
      </c>
      <c r="G1726" s="33">
        <v>17604</v>
      </c>
    </row>
    <row r="1727" spans="1:7" x14ac:dyDescent="0.25">
      <c r="A1727" s="32" t="s">
        <v>3443</v>
      </c>
      <c r="B1727" s="34" t="s">
        <v>1783</v>
      </c>
      <c r="C1727" s="33">
        <v>20660.169999999998</v>
      </c>
      <c r="D1727" s="33"/>
      <c r="E1727" s="33"/>
      <c r="F1727" s="33"/>
      <c r="G1727" s="33"/>
    </row>
    <row r="1728" spans="1:7" x14ac:dyDescent="0.25">
      <c r="A1728" s="32" t="s">
        <v>3443</v>
      </c>
      <c r="B1728" s="34" t="s">
        <v>1784</v>
      </c>
      <c r="C1728" s="33">
        <v>180968.21</v>
      </c>
      <c r="D1728" s="33">
        <v>177802.39</v>
      </c>
      <c r="E1728" s="33">
        <v>233676.65</v>
      </c>
      <c r="F1728" s="33">
        <v>394594.44</v>
      </c>
      <c r="G1728" s="33">
        <v>383547.75999999995</v>
      </c>
    </row>
    <row r="1729" spans="1:7" x14ac:dyDescent="0.25">
      <c r="A1729" s="32" t="s">
        <v>3443</v>
      </c>
      <c r="B1729" s="34" t="s">
        <v>1785</v>
      </c>
      <c r="C1729" s="33"/>
      <c r="D1729" s="33"/>
      <c r="E1729" s="33">
        <v>1000</v>
      </c>
      <c r="F1729" s="33"/>
      <c r="G1729" s="33">
        <v>14439.6</v>
      </c>
    </row>
    <row r="1730" spans="1:7" x14ac:dyDescent="0.25">
      <c r="A1730" s="32" t="s">
        <v>3443</v>
      </c>
      <c r="B1730" s="34" t="s">
        <v>1786</v>
      </c>
      <c r="C1730" s="33"/>
      <c r="D1730" s="33"/>
      <c r="E1730" s="33"/>
      <c r="F1730" s="33"/>
      <c r="G1730" s="33"/>
    </row>
    <row r="1731" spans="1:7" x14ac:dyDescent="0.25">
      <c r="A1731" s="32" t="s">
        <v>3443</v>
      </c>
      <c r="B1731" s="34" t="s">
        <v>1787</v>
      </c>
      <c r="C1731" s="33"/>
      <c r="D1731" s="33">
        <v>1435</v>
      </c>
      <c r="E1731" s="33"/>
      <c r="F1731" s="33"/>
      <c r="G1731" s="33"/>
    </row>
    <row r="1732" spans="1:7" x14ac:dyDescent="0.25">
      <c r="A1732" s="32" t="s">
        <v>3443</v>
      </c>
      <c r="B1732" s="34" t="s">
        <v>1788</v>
      </c>
      <c r="C1732" s="33"/>
      <c r="D1732" s="33">
        <v>259.75</v>
      </c>
      <c r="E1732" s="33">
        <v>10081.459999999999</v>
      </c>
      <c r="F1732" s="33">
        <v>15505.01</v>
      </c>
      <c r="G1732" s="33">
        <v>39814.76</v>
      </c>
    </row>
    <row r="1733" spans="1:7" x14ac:dyDescent="0.25">
      <c r="A1733" s="32" t="s">
        <v>3443</v>
      </c>
      <c r="B1733" s="34" t="s">
        <v>1789</v>
      </c>
      <c r="C1733" s="33">
        <v>410055.52</v>
      </c>
      <c r="D1733" s="33">
        <v>432126.87</v>
      </c>
      <c r="E1733" s="33">
        <v>406755.63</v>
      </c>
      <c r="F1733" s="33">
        <v>449991.37</v>
      </c>
      <c r="G1733" s="33">
        <v>441662.41</v>
      </c>
    </row>
    <row r="1734" spans="1:7" x14ac:dyDescent="0.25">
      <c r="A1734" s="32" t="s">
        <v>3443</v>
      </c>
      <c r="B1734" s="34" t="s">
        <v>1790</v>
      </c>
      <c r="C1734" s="33"/>
      <c r="D1734" s="33"/>
      <c r="E1734" s="33">
        <v>1000</v>
      </c>
      <c r="F1734" s="33"/>
      <c r="G1734" s="33">
        <v>28323</v>
      </c>
    </row>
    <row r="1735" spans="1:7" x14ac:dyDescent="0.25">
      <c r="A1735" s="32" t="s">
        <v>3443</v>
      </c>
      <c r="B1735" s="34" t="s">
        <v>1791</v>
      </c>
      <c r="C1735" s="33">
        <v>176.85</v>
      </c>
      <c r="D1735" s="33"/>
      <c r="E1735" s="33">
        <v>1000</v>
      </c>
      <c r="F1735" s="33"/>
      <c r="G1735" s="33">
        <v>25002</v>
      </c>
    </row>
    <row r="1736" spans="1:7" x14ac:dyDescent="0.25">
      <c r="A1736" s="32" t="s">
        <v>3443</v>
      </c>
      <c r="B1736" s="34" t="s">
        <v>1792</v>
      </c>
      <c r="C1736" s="33"/>
      <c r="D1736" s="33"/>
      <c r="E1736" s="33">
        <v>3000</v>
      </c>
      <c r="F1736" s="33"/>
      <c r="G1736" s="33">
        <v>77976</v>
      </c>
    </row>
    <row r="1737" spans="1:7" x14ac:dyDescent="0.25">
      <c r="A1737" s="32" t="s">
        <v>3443</v>
      </c>
      <c r="B1737" s="34" t="s">
        <v>1793</v>
      </c>
      <c r="C1737" s="33">
        <v>138941.25</v>
      </c>
      <c r="D1737" s="33">
        <v>154523.01</v>
      </c>
      <c r="E1737" s="33">
        <v>156921.10999999999</v>
      </c>
      <c r="F1737" s="33">
        <v>159118.20000000001</v>
      </c>
      <c r="G1737" s="33">
        <v>195689.01</v>
      </c>
    </row>
    <row r="1738" spans="1:7" x14ac:dyDescent="0.25">
      <c r="A1738" s="32" t="s">
        <v>3443</v>
      </c>
      <c r="B1738" s="34" t="s">
        <v>1794</v>
      </c>
      <c r="C1738" s="33">
        <v>98496</v>
      </c>
      <c r="D1738" s="33">
        <v>124101.56</v>
      </c>
      <c r="E1738" s="33">
        <v>246240</v>
      </c>
      <c r="F1738" s="33">
        <v>49248</v>
      </c>
      <c r="G1738" s="33"/>
    </row>
    <row r="1739" spans="1:7" x14ac:dyDescent="0.25">
      <c r="A1739" s="32" t="s">
        <v>3443</v>
      </c>
      <c r="B1739" s="34" t="s">
        <v>1795</v>
      </c>
      <c r="C1739" s="33"/>
      <c r="D1739" s="33"/>
      <c r="E1739" s="33">
        <v>1000</v>
      </c>
      <c r="F1739" s="33">
        <v>2136.81</v>
      </c>
      <c r="G1739" s="33">
        <v>8250.48</v>
      </c>
    </row>
    <row r="1740" spans="1:7" x14ac:dyDescent="0.25">
      <c r="A1740" s="32" t="s">
        <v>3443</v>
      </c>
      <c r="B1740" s="34" t="s">
        <v>1796</v>
      </c>
      <c r="C1740" s="33"/>
      <c r="D1740" s="33"/>
      <c r="E1740" s="33">
        <v>4168.58</v>
      </c>
      <c r="F1740" s="33">
        <v>11985.16</v>
      </c>
      <c r="G1740" s="33">
        <v>43.94</v>
      </c>
    </row>
    <row r="1741" spans="1:7" x14ac:dyDescent="0.25">
      <c r="A1741" s="32" t="s">
        <v>3443</v>
      </c>
      <c r="B1741" s="34" t="s">
        <v>1797</v>
      </c>
      <c r="C1741" s="33">
        <v>143458.26</v>
      </c>
      <c r="D1741" s="33">
        <v>166616.04999999999</v>
      </c>
      <c r="E1741" s="33">
        <v>162954.57</v>
      </c>
      <c r="F1741" s="33">
        <v>188505.26</v>
      </c>
      <c r="G1741" s="33">
        <v>198202.11</v>
      </c>
    </row>
    <row r="1742" spans="1:7" x14ac:dyDescent="0.25">
      <c r="A1742" s="32" t="s">
        <v>3443</v>
      </c>
      <c r="B1742" s="34" t="s">
        <v>1798</v>
      </c>
      <c r="C1742" s="33">
        <v>312276.27</v>
      </c>
      <c r="D1742" s="33">
        <v>211591.18</v>
      </c>
      <c r="E1742" s="33">
        <v>-63.87</v>
      </c>
      <c r="F1742" s="33"/>
      <c r="G1742" s="33"/>
    </row>
    <row r="1743" spans="1:7" x14ac:dyDescent="0.25">
      <c r="A1743" s="32" t="s">
        <v>3443</v>
      </c>
      <c r="B1743" s="34" t="s">
        <v>1799</v>
      </c>
      <c r="C1743" s="33">
        <v>177060.21</v>
      </c>
      <c r="D1743" s="33">
        <v>202101.8</v>
      </c>
      <c r="E1743" s="33">
        <v>194259.06</v>
      </c>
      <c r="F1743" s="33">
        <v>215178.19</v>
      </c>
      <c r="G1743" s="33">
        <v>227189.3</v>
      </c>
    </row>
    <row r="1744" spans="1:7" x14ac:dyDescent="0.25">
      <c r="A1744" s="32" t="s">
        <v>3443</v>
      </c>
      <c r="B1744" s="34" t="s">
        <v>1800</v>
      </c>
      <c r="C1744" s="33"/>
      <c r="D1744" s="33"/>
      <c r="E1744" s="33"/>
      <c r="F1744" s="33"/>
      <c r="G1744" s="33"/>
    </row>
    <row r="1745" spans="1:7" x14ac:dyDescent="0.25">
      <c r="A1745" s="32" t="s">
        <v>3443</v>
      </c>
      <c r="B1745" s="34" t="s">
        <v>118</v>
      </c>
      <c r="C1745" s="33">
        <v>5786200.1799999997</v>
      </c>
      <c r="D1745" s="33">
        <v>5645749.1899999995</v>
      </c>
      <c r="E1745" s="33">
        <v>5468830.0300000003</v>
      </c>
      <c r="F1745" s="33">
        <v>5689162.1899999995</v>
      </c>
      <c r="G1745" s="33">
        <v>5785736.6900000004</v>
      </c>
    </row>
    <row r="1746" spans="1:7" x14ac:dyDescent="0.25">
      <c r="A1746" s="32" t="s">
        <v>3443</v>
      </c>
      <c r="B1746" s="34" t="s">
        <v>1801</v>
      </c>
      <c r="C1746" s="33"/>
      <c r="D1746" s="33">
        <v>149635.34</v>
      </c>
      <c r="E1746" s="33">
        <v>307956.8</v>
      </c>
      <c r="F1746" s="33">
        <v>377871.49</v>
      </c>
      <c r="G1746" s="33">
        <v>392798.46</v>
      </c>
    </row>
    <row r="1747" spans="1:7" x14ac:dyDescent="0.25">
      <c r="A1747" s="32" t="s">
        <v>3443</v>
      </c>
      <c r="B1747" s="34" t="s">
        <v>1802</v>
      </c>
      <c r="C1747" s="33">
        <v>294250.46000000002</v>
      </c>
      <c r="D1747" s="33">
        <v>322804.03000000003</v>
      </c>
      <c r="E1747" s="33">
        <v>315500.21000000002</v>
      </c>
      <c r="F1747" s="33">
        <v>377549.23</v>
      </c>
      <c r="G1747" s="33">
        <v>19986.77</v>
      </c>
    </row>
    <row r="1748" spans="1:7" x14ac:dyDescent="0.25">
      <c r="A1748" s="32" t="s">
        <v>3443</v>
      </c>
      <c r="B1748" s="34" t="s">
        <v>1803</v>
      </c>
      <c r="C1748" s="33"/>
      <c r="D1748" s="33"/>
      <c r="E1748" s="33">
        <v>4219.7700000000004</v>
      </c>
      <c r="F1748" s="33">
        <v>10693.88</v>
      </c>
      <c r="G1748" s="33">
        <v>44725.15</v>
      </c>
    </row>
    <row r="1749" spans="1:7" x14ac:dyDescent="0.25">
      <c r="A1749" s="32" t="s">
        <v>3443</v>
      </c>
      <c r="B1749" s="34" t="s">
        <v>1804</v>
      </c>
      <c r="C1749" s="33"/>
      <c r="D1749" s="33">
        <v>166547.92000000001</v>
      </c>
      <c r="E1749" s="33">
        <v>348275.6</v>
      </c>
      <c r="F1749" s="33">
        <v>419590.16</v>
      </c>
      <c r="G1749" s="33">
        <v>508586.98</v>
      </c>
    </row>
    <row r="1750" spans="1:7" x14ac:dyDescent="0.25">
      <c r="A1750" s="32" t="s">
        <v>3443</v>
      </c>
      <c r="B1750" s="34" t="s">
        <v>1805</v>
      </c>
      <c r="C1750" s="33">
        <v>265660.89</v>
      </c>
      <c r="D1750" s="33">
        <v>260961.67</v>
      </c>
      <c r="E1750" s="33">
        <v>320772.56</v>
      </c>
      <c r="F1750" s="33">
        <v>351544.43</v>
      </c>
      <c r="G1750" s="33">
        <v>389638.19000000006</v>
      </c>
    </row>
    <row r="1751" spans="1:7" x14ac:dyDescent="0.25">
      <c r="A1751" s="32" t="s">
        <v>3443</v>
      </c>
      <c r="B1751" s="34" t="s">
        <v>1806</v>
      </c>
      <c r="C1751" s="33"/>
      <c r="D1751" s="33">
        <v>1130.03</v>
      </c>
      <c r="E1751" s="33">
        <v>14421.66</v>
      </c>
      <c r="F1751" s="33">
        <v>14449.8</v>
      </c>
      <c r="G1751" s="33">
        <v>41323.94</v>
      </c>
    </row>
    <row r="1752" spans="1:7" x14ac:dyDescent="0.25">
      <c r="A1752" s="32" t="s">
        <v>3443</v>
      </c>
      <c r="B1752" s="34" t="s">
        <v>1807</v>
      </c>
      <c r="C1752" s="33"/>
      <c r="D1752" s="33"/>
      <c r="E1752" s="33"/>
      <c r="F1752" s="33"/>
      <c r="G1752" s="33">
        <v>563.5</v>
      </c>
    </row>
    <row r="1753" spans="1:7" x14ac:dyDescent="0.25">
      <c r="A1753" s="32" t="s">
        <v>3443</v>
      </c>
      <c r="B1753" s="34" t="s">
        <v>1808</v>
      </c>
      <c r="C1753" s="33"/>
      <c r="D1753" s="33">
        <v>947.77</v>
      </c>
      <c r="E1753" s="33">
        <v>14412.07</v>
      </c>
      <c r="F1753" s="33">
        <v>27290</v>
      </c>
      <c r="G1753" s="33">
        <v>49939.76</v>
      </c>
    </row>
    <row r="1754" spans="1:7" x14ac:dyDescent="0.25">
      <c r="A1754" s="32" t="s">
        <v>3443</v>
      </c>
      <c r="B1754" s="34" t="s">
        <v>1809</v>
      </c>
      <c r="C1754" s="33">
        <v>11416.04</v>
      </c>
      <c r="D1754" s="33">
        <v>11779.71</v>
      </c>
      <c r="E1754" s="33">
        <v>11934.96</v>
      </c>
      <c r="F1754" s="33">
        <v>12086.55</v>
      </c>
      <c r="G1754" s="33">
        <v>22991.86</v>
      </c>
    </row>
    <row r="1755" spans="1:7" x14ac:dyDescent="0.25">
      <c r="A1755" s="32" t="s">
        <v>3443</v>
      </c>
      <c r="B1755" s="34" t="s">
        <v>1810</v>
      </c>
      <c r="C1755" s="33"/>
      <c r="D1755" s="33"/>
      <c r="E1755" s="33"/>
      <c r="F1755" s="33"/>
      <c r="G1755" s="33"/>
    </row>
    <row r="1756" spans="1:7" x14ac:dyDescent="0.25">
      <c r="A1756" s="32" t="s">
        <v>3443</v>
      </c>
      <c r="B1756" s="34" t="s">
        <v>1811</v>
      </c>
      <c r="C1756" s="33"/>
      <c r="D1756" s="33"/>
      <c r="E1756" s="33"/>
      <c r="F1756" s="33"/>
      <c r="G1756" s="33"/>
    </row>
    <row r="1757" spans="1:7" x14ac:dyDescent="0.25">
      <c r="A1757" s="32" t="s">
        <v>3443</v>
      </c>
      <c r="B1757" s="34" t="s">
        <v>1812</v>
      </c>
      <c r="C1757" s="33">
        <v>26136.86</v>
      </c>
      <c r="D1757" s="33">
        <v>8095.5</v>
      </c>
      <c r="E1757" s="33">
        <v>24.79</v>
      </c>
      <c r="F1757" s="33"/>
      <c r="G1757" s="33"/>
    </row>
    <row r="1758" spans="1:7" x14ac:dyDescent="0.25">
      <c r="A1758" s="32" t="s">
        <v>3443</v>
      </c>
      <c r="B1758" s="34" t="s">
        <v>1813</v>
      </c>
      <c r="C1758" s="33"/>
      <c r="D1758" s="33"/>
      <c r="E1758" s="33"/>
      <c r="F1758" s="33"/>
      <c r="G1758" s="33">
        <v>2625</v>
      </c>
    </row>
    <row r="1759" spans="1:7" x14ac:dyDescent="0.25">
      <c r="A1759" s="32" t="s">
        <v>3443</v>
      </c>
      <c r="B1759" s="34" t="s">
        <v>1814</v>
      </c>
      <c r="C1759" s="33"/>
      <c r="D1759" s="33"/>
      <c r="E1759" s="33"/>
      <c r="F1759" s="33"/>
      <c r="G1759" s="33">
        <v>22923</v>
      </c>
    </row>
    <row r="1760" spans="1:7" x14ac:dyDescent="0.25">
      <c r="A1760" s="32" t="s">
        <v>3443</v>
      </c>
      <c r="B1760" s="34" t="s">
        <v>1815</v>
      </c>
      <c r="C1760" s="33">
        <v>38252.480000000003</v>
      </c>
      <c r="D1760" s="33">
        <v>136216.57999999999</v>
      </c>
      <c r="E1760" s="33">
        <v>122623.03</v>
      </c>
      <c r="F1760" s="33">
        <v>181221.9</v>
      </c>
      <c r="G1760" s="33">
        <v>199945.72</v>
      </c>
    </row>
    <row r="1761" spans="1:7" x14ac:dyDescent="0.25">
      <c r="A1761" s="32" t="s">
        <v>3443</v>
      </c>
      <c r="B1761" s="34" t="s">
        <v>1816</v>
      </c>
      <c r="C1761" s="33"/>
      <c r="D1761" s="33"/>
      <c r="E1761" s="33"/>
      <c r="F1761" s="33"/>
      <c r="G1761" s="33">
        <v>1566</v>
      </c>
    </row>
    <row r="1762" spans="1:7" x14ac:dyDescent="0.25">
      <c r="A1762" s="32" t="s">
        <v>3443</v>
      </c>
      <c r="B1762" s="34" t="s">
        <v>1817</v>
      </c>
      <c r="C1762" s="33">
        <v>12938.19</v>
      </c>
      <c r="D1762" s="33">
        <v>13350.37</v>
      </c>
      <c r="E1762" s="33">
        <v>14526.26</v>
      </c>
      <c r="F1762" s="33">
        <v>13698.09</v>
      </c>
      <c r="G1762" s="33">
        <v>27777.53</v>
      </c>
    </row>
    <row r="1763" spans="1:7" x14ac:dyDescent="0.25">
      <c r="A1763" s="32" t="s">
        <v>3443</v>
      </c>
      <c r="B1763" s="34" t="s">
        <v>1818</v>
      </c>
      <c r="C1763" s="33"/>
      <c r="D1763" s="33"/>
      <c r="E1763" s="33"/>
      <c r="F1763" s="33"/>
      <c r="G1763" s="33"/>
    </row>
    <row r="1764" spans="1:7" x14ac:dyDescent="0.25">
      <c r="A1764" s="32" t="s">
        <v>3443</v>
      </c>
      <c r="B1764" s="34" t="s">
        <v>1819</v>
      </c>
      <c r="C1764" s="33"/>
      <c r="D1764" s="33"/>
      <c r="E1764" s="33">
        <v>1000</v>
      </c>
      <c r="F1764" s="33">
        <v>2136.81</v>
      </c>
      <c r="G1764" s="33">
        <v>7565.07</v>
      </c>
    </row>
    <row r="1765" spans="1:7" x14ac:dyDescent="0.25">
      <c r="A1765" s="32" t="s">
        <v>3443</v>
      </c>
      <c r="B1765" s="34" t="s">
        <v>1820</v>
      </c>
      <c r="C1765" s="33">
        <v>5905.19</v>
      </c>
      <c r="D1765" s="33"/>
      <c r="E1765" s="33"/>
      <c r="F1765" s="33"/>
      <c r="G1765" s="33"/>
    </row>
    <row r="1766" spans="1:7" x14ac:dyDescent="0.25">
      <c r="A1766" s="32" t="s">
        <v>3443</v>
      </c>
      <c r="B1766" s="34" t="s">
        <v>1821</v>
      </c>
      <c r="C1766" s="33">
        <v>6211.7</v>
      </c>
      <c r="D1766" s="33">
        <v>9621.42</v>
      </c>
      <c r="E1766" s="33">
        <v>-235.61</v>
      </c>
      <c r="F1766" s="33"/>
      <c r="G1766" s="33"/>
    </row>
    <row r="1767" spans="1:7" x14ac:dyDescent="0.25">
      <c r="A1767" s="32" t="s">
        <v>3443</v>
      </c>
      <c r="B1767" s="34" t="s">
        <v>1822</v>
      </c>
      <c r="C1767" s="33">
        <v>38246.46</v>
      </c>
      <c r="D1767" s="33">
        <v>42330.57</v>
      </c>
      <c r="E1767" s="33">
        <v>22282.23</v>
      </c>
      <c r="F1767" s="33"/>
      <c r="G1767" s="33"/>
    </row>
    <row r="1768" spans="1:7" x14ac:dyDescent="0.25">
      <c r="A1768" s="32" t="s">
        <v>3443</v>
      </c>
      <c r="B1768" s="34" t="s">
        <v>1823</v>
      </c>
      <c r="C1768" s="33">
        <v>13134.47</v>
      </c>
      <c r="D1768" s="33">
        <v>13526.61</v>
      </c>
      <c r="E1768" s="33">
        <v>14528.57</v>
      </c>
      <c r="F1768" s="33">
        <v>14800.75</v>
      </c>
      <c r="G1768" s="33">
        <v>34790.83</v>
      </c>
    </row>
    <row r="1769" spans="1:7" x14ac:dyDescent="0.25">
      <c r="A1769" s="32" t="s">
        <v>3443</v>
      </c>
      <c r="B1769" s="34" t="s">
        <v>1824</v>
      </c>
      <c r="C1769" s="33">
        <v>34975.01</v>
      </c>
      <c r="D1769" s="33">
        <v>12558.82</v>
      </c>
      <c r="E1769" s="33"/>
      <c r="F1769" s="33"/>
      <c r="G1769" s="33"/>
    </row>
    <row r="1770" spans="1:7" x14ac:dyDescent="0.25">
      <c r="A1770" s="32" t="s">
        <v>3443</v>
      </c>
      <c r="B1770" s="34" t="s">
        <v>1825</v>
      </c>
      <c r="C1770" s="33">
        <v>25876.38</v>
      </c>
      <c r="D1770" s="33">
        <v>26700.69</v>
      </c>
      <c r="E1770" s="33">
        <v>85307.05</v>
      </c>
      <c r="F1770" s="33">
        <v>334853.69</v>
      </c>
      <c r="G1770" s="33">
        <v>388979.21</v>
      </c>
    </row>
    <row r="1771" spans="1:7" x14ac:dyDescent="0.25">
      <c r="A1771" s="32" t="s">
        <v>3443</v>
      </c>
      <c r="B1771" s="34" t="s">
        <v>1826</v>
      </c>
      <c r="C1771" s="33">
        <v>10495.69</v>
      </c>
      <c r="D1771" s="33">
        <v>10793.76</v>
      </c>
      <c r="E1771" s="33">
        <v>11932.96</v>
      </c>
      <c r="F1771" s="33">
        <v>6123.61</v>
      </c>
      <c r="G1771" s="33">
        <v>20.74</v>
      </c>
    </row>
    <row r="1772" spans="1:7" x14ac:dyDescent="0.25">
      <c r="A1772" s="32" t="s">
        <v>3443</v>
      </c>
      <c r="B1772" s="34" t="s">
        <v>1827</v>
      </c>
      <c r="C1772" s="33"/>
      <c r="D1772" s="33"/>
      <c r="E1772" s="33"/>
      <c r="F1772" s="33">
        <v>1000</v>
      </c>
      <c r="G1772" s="33">
        <v>24456.6</v>
      </c>
    </row>
    <row r="1773" spans="1:7" x14ac:dyDescent="0.25">
      <c r="A1773" s="32" t="s">
        <v>3443</v>
      </c>
      <c r="B1773" s="34" t="s">
        <v>1828</v>
      </c>
      <c r="C1773" s="33">
        <v>33487.08</v>
      </c>
      <c r="D1773" s="33">
        <v>34553.85</v>
      </c>
      <c r="E1773" s="33">
        <v>37510.589999999997</v>
      </c>
      <c r="F1773" s="33">
        <v>86901.94</v>
      </c>
      <c r="G1773" s="33">
        <v>191594.14</v>
      </c>
    </row>
    <row r="1774" spans="1:7" x14ac:dyDescent="0.25">
      <c r="A1774" s="32" t="s">
        <v>3443</v>
      </c>
      <c r="B1774" s="34" t="s">
        <v>1829</v>
      </c>
      <c r="C1774" s="33"/>
      <c r="D1774" s="33"/>
      <c r="E1774" s="33"/>
      <c r="F1774" s="33">
        <v>84060.12</v>
      </c>
      <c r="G1774" s="33">
        <v>185307.97</v>
      </c>
    </row>
    <row r="1775" spans="1:7" x14ac:dyDescent="0.25">
      <c r="A1775" s="32" t="s">
        <v>3443</v>
      </c>
      <c r="B1775" s="34" t="s">
        <v>1830</v>
      </c>
      <c r="C1775" s="33">
        <v>12938.19</v>
      </c>
      <c r="D1775" s="33">
        <v>13350.37</v>
      </c>
      <c r="E1775" s="33">
        <v>13327.02</v>
      </c>
      <c r="F1775" s="33">
        <v>13443.86</v>
      </c>
      <c r="G1775" s="33">
        <v>25901.53</v>
      </c>
    </row>
    <row r="1776" spans="1:7" x14ac:dyDescent="0.25">
      <c r="A1776" s="32" t="s">
        <v>3443</v>
      </c>
      <c r="B1776" s="34" t="s">
        <v>1831</v>
      </c>
      <c r="C1776" s="33"/>
      <c r="D1776" s="33">
        <v>1130.03</v>
      </c>
      <c r="E1776" s="33">
        <v>13421.66</v>
      </c>
      <c r="F1776" s="33">
        <v>14234.66</v>
      </c>
      <c r="G1776" s="33">
        <v>35665.4</v>
      </c>
    </row>
    <row r="1777" spans="1:7" x14ac:dyDescent="0.25">
      <c r="A1777" s="32" t="s">
        <v>3443</v>
      </c>
      <c r="B1777" s="34" t="s">
        <v>1832</v>
      </c>
      <c r="C1777" s="33">
        <v>11995.08</v>
      </c>
      <c r="D1777" s="33">
        <v>12335.74</v>
      </c>
      <c r="E1777" s="33">
        <v>13682.32</v>
      </c>
      <c r="F1777" s="33">
        <v>12892.33</v>
      </c>
      <c r="G1777" s="33">
        <v>32847.51</v>
      </c>
    </row>
    <row r="1778" spans="1:7" x14ac:dyDescent="0.25">
      <c r="A1778" s="32" t="s">
        <v>3443</v>
      </c>
      <c r="B1778" s="34" t="s">
        <v>1833</v>
      </c>
      <c r="C1778" s="33">
        <v>26800.9</v>
      </c>
      <c r="D1778" s="33">
        <v>27605.65</v>
      </c>
      <c r="E1778" s="33">
        <v>27968.46</v>
      </c>
      <c r="F1778" s="33">
        <v>1469.54</v>
      </c>
      <c r="G1778" s="33"/>
    </row>
    <row r="1779" spans="1:7" x14ac:dyDescent="0.25">
      <c r="A1779" s="32" t="s">
        <v>3443</v>
      </c>
      <c r="B1779" s="34" t="s">
        <v>1834</v>
      </c>
      <c r="C1779" s="33">
        <v>10654.96</v>
      </c>
      <c r="D1779" s="33">
        <v>10994.41</v>
      </c>
      <c r="E1779" s="33">
        <v>12139.29</v>
      </c>
      <c r="F1779" s="33">
        <v>11280.78</v>
      </c>
      <c r="G1779" s="33">
        <v>43489.64</v>
      </c>
    </row>
    <row r="1780" spans="1:7" x14ac:dyDescent="0.25">
      <c r="A1780" s="32" t="s">
        <v>3443</v>
      </c>
      <c r="B1780" s="34" t="s">
        <v>1835</v>
      </c>
      <c r="C1780" s="33"/>
      <c r="D1780" s="33"/>
      <c r="E1780" s="33">
        <v>5003.76</v>
      </c>
      <c r="F1780" s="33">
        <v>12238.63</v>
      </c>
      <c r="G1780" s="33">
        <v>28307.18</v>
      </c>
    </row>
    <row r="1781" spans="1:7" x14ac:dyDescent="0.25">
      <c r="A1781" s="32" t="s">
        <v>3443</v>
      </c>
      <c r="B1781" s="34" t="s">
        <v>1836</v>
      </c>
      <c r="C1781" s="33">
        <v>124621.56</v>
      </c>
      <c r="D1781" s="33">
        <v>134369.09</v>
      </c>
      <c r="E1781" s="33">
        <v>159695.26999999999</v>
      </c>
      <c r="F1781" s="33">
        <v>178830.04</v>
      </c>
      <c r="G1781" s="33">
        <v>180023.46</v>
      </c>
    </row>
    <row r="1782" spans="1:7" x14ac:dyDescent="0.25">
      <c r="A1782" s="32" t="s">
        <v>3443</v>
      </c>
      <c r="B1782" s="34" t="s">
        <v>1837</v>
      </c>
      <c r="C1782" s="33">
        <v>215189.62</v>
      </c>
      <c r="D1782" s="33">
        <v>209647.86</v>
      </c>
      <c r="E1782" s="33">
        <v>214593</v>
      </c>
      <c r="F1782" s="33">
        <v>241909.5</v>
      </c>
      <c r="G1782" s="33">
        <v>252228.29</v>
      </c>
    </row>
    <row r="1783" spans="1:7" x14ac:dyDescent="0.25">
      <c r="A1783" s="32" t="s">
        <v>3443</v>
      </c>
      <c r="B1783" s="34" t="s">
        <v>1838</v>
      </c>
      <c r="C1783" s="33"/>
      <c r="D1783" s="33"/>
      <c r="E1783" s="33">
        <v>15846.88</v>
      </c>
      <c r="F1783" s="33">
        <v>15816.3</v>
      </c>
      <c r="G1783" s="33">
        <v>31138.21</v>
      </c>
    </row>
    <row r="1784" spans="1:7" x14ac:dyDescent="0.25">
      <c r="A1784" s="32" t="s">
        <v>3443</v>
      </c>
      <c r="B1784" s="34" t="s">
        <v>1839</v>
      </c>
      <c r="C1784" s="33">
        <v>1054612.56</v>
      </c>
      <c r="D1784" s="33">
        <v>1218593.33</v>
      </c>
      <c r="E1784" s="33">
        <v>1208142.79</v>
      </c>
      <c r="F1784" s="33">
        <v>1284351.9100000001</v>
      </c>
      <c r="G1784" s="33">
        <v>1540423.0899999999</v>
      </c>
    </row>
    <row r="1785" spans="1:7" x14ac:dyDescent="0.25">
      <c r="A1785" s="32" t="s">
        <v>3443</v>
      </c>
      <c r="B1785" s="34" t="s">
        <v>1840</v>
      </c>
      <c r="C1785" s="33"/>
      <c r="D1785" s="33"/>
      <c r="E1785" s="33"/>
      <c r="F1785" s="33"/>
      <c r="G1785" s="33">
        <v>105</v>
      </c>
    </row>
    <row r="1786" spans="1:7" x14ac:dyDescent="0.25">
      <c r="A1786" s="32" t="s">
        <v>3443</v>
      </c>
      <c r="B1786" s="34" t="s">
        <v>1841</v>
      </c>
      <c r="C1786" s="33">
        <v>8246.6299999999992</v>
      </c>
      <c r="D1786" s="33">
        <v>8480.81</v>
      </c>
      <c r="E1786" s="33">
        <v>2218.2399999999998</v>
      </c>
      <c r="F1786" s="33">
        <v>-2004.89</v>
      </c>
      <c r="G1786" s="33"/>
    </row>
    <row r="1787" spans="1:7" x14ac:dyDescent="0.25">
      <c r="A1787" s="32" t="s">
        <v>3443</v>
      </c>
      <c r="B1787" s="34" t="s">
        <v>1842</v>
      </c>
      <c r="C1787" s="33">
        <v>409455.56</v>
      </c>
      <c r="D1787" s="33">
        <v>278914.45</v>
      </c>
      <c r="E1787" s="33">
        <v>634251.01</v>
      </c>
      <c r="F1787" s="33">
        <v>650066.24</v>
      </c>
      <c r="G1787" s="33">
        <v>674476.18</v>
      </c>
    </row>
    <row r="1788" spans="1:7" x14ac:dyDescent="0.25">
      <c r="A1788" s="32" t="s">
        <v>3443</v>
      </c>
      <c r="B1788" s="34" t="s">
        <v>1843</v>
      </c>
      <c r="C1788" s="33">
        <v>45694.73</v>
      </c>
      <c r="D1788" s="33">
        <v>44411.27</v>
      </c>
      <c r="E1788" s="33">
        <v>41477.07</v>
      </c>
      <c r="F1788" s="33">
        <v>14906.43</v>
      </c>
      <c r="G1788" s="33">
        <v>14602.38</v>
      </c>
    </row>
    <row r="1789" spans="1:7" x14ac:dyDescent="0.25">
      <c r="A1789" s="32" t="s">
        <v>3443</v>
      </c>
      <c r="B1789" s="34" t="s">
        <v>1844</v>
      </c>
      <c r="C1789" s="33">
        <v>796644.75</v>
      </c>
      <c r="D1789" s="33">
        <v>816268</v>
      </c>
      <c r="E1789" s="33">
        <v>835594.16</v>
      </c>
      <c r="F1789" s="33">
        <v>907213.33</v>
      </c>
      <c r="G1789" s="33">
        <v>1010729.41</v>
      </c>
    </row>
    <row r="1790" spans="1:7" x14ac:dyDescent="0.25">
      <c r="A1790" s="32" t="s">
        <v>3443</v>
      </c>
      <c r="B1790" s="34" t="s">
        <v>1845</v>
      </c>
      <c r="C1790" s="33">
        <v>697715.59</v>
      </c>
      <c r="D1790" s="33">
        <v>712061.39</v>
      </c>
      <c r="E1790" s="33">
        <v>767433.67</v>
      </c>
      <c r="F1790" s="33">
        <v>805977.29</v>
      </c>
      <c r="G1790" s="33">
        <v>1460667.39</v>
      </c>
    </row>
    <row r="1791" spans="1:7" x14ac:dyDescent="0.25">
      <c r="A1791" s="32" t="s">
        <v>3443</v>
      </c>
      <c r="B1791" s="34" t="s">
        <v>1846</v>
      </c>
      <c r="C1791" s="33">
        <v>1032496.72</v>
      </c>
      <c r="D1791" s="33">
        <v>971532.40999999992</v>
      </c>
      <c r="E1791" s="33">
        <v>975590.14</v>
      </c>
      <c r="F1791" s="33">
        <v>999382.10000000009</v>
      </c>
      <c r="G1791" s="33">
        <v>1017582.6700000002</v>
      </c>
    </row>
    <row r="1792" spans="1:7" x14ac:dyDescent="0.25">
      <c r="A1792" s="32" t="s">
        <v>3443</v>
      </c>
      <c r="B1792" s="34" t="s">
        <v>1847</v>
      </c>
      <c r="C1792" s="33"/>
      <c r="D1792" s="33"/>
      <c r="E1792" s="33"/>
      <c r="F1792" s="33">
        <v>1000</v>
      </c>
      <c r="G1792" s="33">
        <v>13122</v>
      </c>
    </row>
    <row r="1793" spans="1:7" x14ac:dyDescent="0.25">
      <c r="A1793" s="32" t="s">
        <v>3443</v>
      </c>
      <c r="B1793" s="34" t="s">
        <v>1848</v>
      </c>
      <c r="C1793" s="33">
        <v>2683140.2800000003</v>
      </c>
      <c r="D1793" s="33">
        <v>2801188.76</v>
      </c>
      <c r="E1793" s="33">
        <v>3093420.42</v>
      </c>
      <c r="F1793" s="33">
        <v>3769715.26</v>
      </c>
      <c r="G1793" s="33">
        <v>4103561.9</v>
      </c>
    </row>
    <row r="1794" spans="1:7" x14ac:dyDescent="0.25">
      <c r="A1794" s="32" t="s">
        <v>3443</v>
      </c>
      <c r="B1794" s="34" t="s">
        <v>1849</v>
      </c>
      <c r="C1794" s="33">
        <v>1563592.87</v>
      </c>
      <c r="D1794" s="33">
        <v>1596490.92</v>
      </c>
      <c r="E1794" s="33">
        <v>1595743.82</v>
      </c>
      <c r="F1794" s="33">
        <v>1636453.69</v>
      </c>
      <c r="G1794" s="33">
        <v>1624053.38</v>
      </c>
    </row>
    <row r="1795" spans="1:7" x14ac:dyDescent="0.25">
      <c r="A1795" s="32" t="s">
        <v>3443</v>
      </c>
      <c r="B1795" s="34" t="s">
        <v>1850</v>
      </c>
      <c r="C1795" s="33">
        <v>220535.33</v>
      </c>
      <c r="D1795" s="33">
        <v>230690.96</v>
      </c>
      <c r="E1795" s="33">
        <v>252718.06</v>
      </c>
      <c r="F1795" s="33">
        <v>284012.64</v>
      </c>
      <c r="G1795" s="33">
        <v>404096.9</v>
      </c>
    </row>
    <row r="1796" spans="1:7" x14ac:dyDescent="0.25">
      <c r="A1796" s="32" t="s">
        <v>3443</v>
      </c>
      <c r="B1796" s="34" t="s">
        <v>1851</v>
      </c>
      <c r="C1796" s="33">
        <v>812355.15</v>
      </c>
      <c r="D1796" s="33">
        <v>857477.6</v>
      </c>
      <c r="E1796" s="33">
        <v>954930.78</v>
      </c>
      <c r="F1796" s="33">
        <v>998116.73</v>
      </c>
      <c r="G1796" s="33">
        <v>1002203.13</v>
      </c>
    </row>
    <row r="1797" spans="1:7" x14ac:dyDescent="0.25">
      <c r="A1797" s="32" t="s">
        <v>3443</v>
      </c>
      <c r="B1797" s="34" t="s">
        <v>1852</v>
      </c>
      <c r="C1797" s="33">
        <v>277921.2</v>
      </c>
      <c r="D1797" s="33">
        <v>270706.25</v>
      </c>
      <c r="E1797" s="33">
        <v>290723.45</v>
      </c>
      <c r="F1797" s="33">
        <v>314151.95</v>
      </c>
      <c r="G1797" s="33">
        <v>302450.34000000003</v>
      </c>
    </row>
    <row r="1798" spans="1:7" x14ac:dyDescent="0.25">
      <c r="A1798" s="32" t="s">
        <v>3443</v>
      </c>
      <c r="B1798" s="34" t="s">
        <v>1853</v>
      </c>
      <c r="C1798" s="33"/>
      <c r="D1798" s="33"/>
      <c r="E1798" s="33"/>
      <c r="F1798" s="33"/>
      <c r="G1798" s="33">
        <v>76379.350000000006</v>
      </c>
    </row>
    <row r="1799" spans="1:7" x14ac:dyDescent="0.25">
      <c r="A1799" s="32" t="s">
        <v>3443</v>
      </c>
      <c r="B1799" s="34" t="s">
        <v>1854</v>
      </c>
      <c r="C1799" s="33">
        <v>3575.01</v>
      </c>
      <c r="D1799" s="33">
        <v>17027.53</v>
      </c>
      <c r="E1799" s="33">
        <v>16281.04</v>
      </c>
      <c r="F1799" s="33">
        <v>16394.189999999999</v>
      </c>
      <c r="G1799" s="33">
        <v>35298.07</v>
      </c>
    </row>
    <row r="1800" spans="1:7" x14ac:dyDescent="0.25">
      <c r="A1800" s="32" t="s">
        <v>3443</v>
      </c>
      <c r="B1800" s="34" t="s">
        <v>1855</v>
      </c>
      <c r="C1800" s="33">
        <v>15013.25</v>
      </c>
      <c r="D1800" s="33">
        <v>16184.16</v>
      </c>
      <c r="E1800" s="33">
        <v>17399.43</v>
      </c>
      <c r="F1800" s="33">
        <v>16607.13</v>
      </c>
      <c r="G1800" s="33">
        <v>39148.11</v>
      </c>
    </row>
    <row r="1801" spans="1:7" x14ac:dyDescent="0.25">
      <c r="A1801" s="32" t="s">
        <v>3443</v>
      </c>
      <c r="B1801" s="34" t="s">
        <v>1856</v>
      </c>
      <c r="C1801" s="33">
        <v>20640.919999999998</v>
      </c>
      <c r="D1801" s="33">
        <v>21765.71</v>
      </c>
      <c r="E1801" s="33">
        <v>25844.67</v>
      </c>
      <c r="F1801" s="33">
        <v>25306.09</v>
      </c>
      <c r="G1801" s="33">
        <v>72218.73</v>
      </c>
    </row>
    <row r="1802" spans="1:7" x14ac:dyDescent="0.25">
      <c r="A1802" s="32" t="s">
        <v>3443</v>
      </c>
      <c r="B1802" s="34" t="s">
        <v>1857</v>
      </c>
      <c r="C1802" s="33">
        <v>162141.35999999999</v>
      </c>
      <c r="D1802" s="33">
        <v>152205.41</v>
      </c>
      <c r="E1802" s="33">
        <v>59871.15</v>
      </c>
      <c r="F1802" s="33">
        <v>-8288.3700000000008</v>
      </c>
      <c r="G1802" s="33"/>
    </row>
    <row r="1803" spans="1:7" x14ac:dyDescent="0.25">
      <c r="A1803" s="32" t="s">
        <v>3443</v>
      </c>
      <c r="B1803" s="34" t="s">
        <v>1858</v>
      </c>
      <c r="C1803" s="33">
        <v>8532.1200000000008</v>
      </c>
      <c r="D1803" s="33">
        <v>11706.33</v>
      </c>
      <c r="E1803" s="33">
        <v>39570.57</v>
      </c>
      <c r="F1803" s="33">
        <v>39482.75</v>
      </c>
      <c r="G1803" s="33">
        <v>102630.92</v>
      </c>
    </row>
    <row r="1804" spans="1:7" x14ac:dyDescent="0.25">
      <c r="A1804" s="32" t="s">
        <v>3443</v>
      </c>
      <c r="B1804" s="34" t="s">
        <v>1859</v>
      </c>
      <c r="C1804" s="33">
        <v>693074.24</v>
      </c>
      <c r="D1804" s="33">
        <v>699495.03</v>
      </c>
      <c r="E1804" s="33">
        <v>689683.9</v>
      </c>
      <c r="F1804" s="33">
        <v>694238.07</v>
      </c>
      <c r="G1804" s="33">
        <v>715614.58</v>
      </c>
    </row>
    <row r="1805" spans="1:7" x14ac:dyDescent="0.25">
      <c r="A1805" s="32" t="s">
        <v>3443</v>
      </c>
      <c r="B1805" s="34" t="s">
        <v>1860</v>
      </c>
      <c r="C1805" s="33"/>
      <c r="D1805" s="33"/>
      <c r="E1805" s="33">
        <v>15398.21</v>
      </c>
      <c r="F1805" s="33">
        <v>14234.66</v>
      </c>
      <c r="G1805" s="33">
        <v>23979.8</v>
      </c>
    </row>
    <row r="1806" spans="1:7" x14ac:dyDescent="0.25">
      <c r="A1806" s="32" t="s">
        <v>3443</v>
      </c>
      <c r="B1806" s="34" t="s">
        <v>1861</v>
      </c>
      <c r="C1806" s="33">
        <v>199819.51</v>
      </c>
      <c r="D1806" s="33">
        <v>181476.6</v>
      </c>
      <c r="E1806" s="33">
        <v>194404.47</v>
      </c>
      <c r="F1806" s="33">
        <v>256164.26</v>
      </c>
      <c r="G1806" s="33">
        <v>249281.01</v>
      </c>
    </row>
    <row r="1807" spans="1:7" x14ac:dyDescent="0.25">
      <c r="A1807" s="32" t="s">
        <v>3443</v>
      </c>
      <c r="B1807" s="34" t="s">
        <v>1862</v>
      </c>
      <c r="C1807" s="33">
        <v>318072.77</v>
      </c>
      <c r="D1807" s="33">
        <v>321119.84999999998</v>
      </c>
      <c r="E1807" s="33">
        <v>478542.47</v>
      </c>
      <c r="F1807" s="33">
        <v>449251.16</v>
      </c>
      <c r="G1807" s="33">
        <v>492572.46</v>
      </c>
    </row>
    <row r="1808" spans="1:7" x14ac:dyDescent="0.25">
      <c r="A1808" s="32" t="s">
        <v>3443</v>
      </c>
      <c r="B1808" s="34" t="s">
        <v>1863</v>
      </c>
      <c r="C1808" s="33">
        <v>8966.3799999999992</v>
      </c>
      <c r="D1808" s="33">
        <v>11467.61</v>
      </c>
      <c r="E1808" s="33">
        <v>12889.69</v>
      </c>
      <c r="F1808" s="33">
        <v>12086.55</v>
      </c>
      <c r="G1808" s="33">
        <v>28148.86</v>
      </c>
    </row>
    <row r="1809" spans="1:7" x14ac:dyDescent="0.25">
      <c r="A1809" s="32" t="s">
        <v>3443</v>
      </c>
      <c r="B1809" s="34" t="s">
        <v>1864</v>
      </c>
      <c r="C1809" s="33">
        <v>19026.740000000002</v>
      </c>
      <c r="D1809" s="33">
        <v>19632.87</v>
      </c>
      <c r="E1809" s="33">
        <v>20891.57</v>
      </c>
      <c r="F1809" s="33">
        <v>20144.27</v>
      </c>
      <c r="G1809" s="33">
        <v>52590.17</v>
      </c>
    </row>
    <row r="1810" spans="1:7" x14ac:dyDescent="0.25">
      <c r="A1810" s="32" t="s">
        <v>3443</v>
      </c>
      <c r="B1810" s="34" t="s">
        <v>1865</v>
      </c>
      <c r="C1810" s="33">
        <v>528536.36</v>
      </c>
      <c r="D1810" s="33">
        <v>555125.69999999995</v>
      </c>
      <c r="E1810" s="33">
        <v>537946.24</v>
      </c>
      <c r="F1810" s="33">
        <v>600077.16</v>
      </c>
      <c r="G1810" s="33">
        <v>729608.43</v>
      </c>
    </row>
    <row r="1811" spans="1:7" x14ac:dyDescent="0.25">
      <c r="A1811" s="32" t="s">
        <v>3443</v>
      </c>
      <c r="B1811" s="34" t="s">
        <v>1866</v>
      </c>
      <c r="C1811" s="33"/>
      <c r="D1811" s="33"/>
      <c r="E1811" s="33">
        <v>13378.85</v>
      </c>
      <c r="F1811" s="33">
        <v>13431.17</v>
      </c>
      <c r="G1811" s="33">
        <v>36948.880000000005</v>
      </c>
    </row>
    <row r="1812" spans="1:7" x14ac:dyDescent="0.25">
      <c r="A1812" s="32" t="s">
        <v>3443</v>
      </c>
      <c r="B1812" s="34" t="s">
        <v>1867</v>
      </c>
      <c r="C1812" s="33">
        <v>362567.67</v>
      </c>
      <c r="D1812" s="33">
        <v>381484.42</v>
      </c>
      <c r="E1812" s="33">
        <v>363076.51</v>
      </c>
      <c r="F1812" s="33">
        <v>407098.07</v>
      </c>
      <c r="G1812" s="33">
        <v>420670.9</v>
      </c>
    </row>
    <row r="1813" spans="1:7" x14ac:dyDescent="0.25">
      <c r="A1813" s="32" t="s">
        <v>3443</v>
      </c>
      <c r="B1813" s="34" t="s">
        <v>1868</v>
      </c>
      <c r="C1813" s="33">
        <v>148303.07999999999</v>
      </c>
      <c r="D1813" s="33">
        <v>185660.28</v>
      </c>
      <c r="E1813" s="33">
        <v>203077.45</v>
      </c>
      <c r="F1813" s="33">
        <v>223185.59</v>
      </c>
      <c r="G1813" s="33">
        <v>237537.48</v>
      </c>
    </row>
    <row r="1814" spans="1:7" x14ac:dyDescent="0.25">
      <c r="A1814" s="32" t="s">
        <v>3443</v>
      </c>
      <c r="B1814" s="34" t="s">
        <v>1869</v>
      </c>
      <c r="C1814" s="33">
        <v>3353331.03</v>
      </c>
      <c r="D1814" s="33">
        <v>3395562.91</v>
      </c>
      <c r="E1814" s="33">
        <v>3408746.93</v>
      </c>
      <c r="F1814" s="33">
        <v>3379513.89</v>
      </c>
      <c r="G1814" s="33">
        <v>3426841.64</v>
      </c>
    </row>
    <row r="1815" spans="1:7" x14ac:dyDescent="0.25">
      <c r="A1815" s="32" t="s">
        <v>3443</v>
      </c>
      <c r="B1815" s="34" t="s">
        <v>1870</v>
      </c>
      <c r="C1815" s="33"/>
      <c r="D1815" s="33"/>
      <c r="E1815" s="33">
        <v>4410.6499999999996</v>
      </c>
      <c r="F1815" s="33">
        <v>13710.9</v>
      </c>
      <c r="G1815" s="33">
        <v>34142.6</v>
      </c>
    </row>
    <row r="1816" spans="1:7" x14ac:dyDescent="0.25">
      <c r="A1816" s="32" t="s">
        <v>3443</v>
      </c>
      <c r="B1816" s="34" t="s">
        <v>1871</v>
      </c>
      <c r="C1816" s="33">
        <v>390044.28</v>
      </c>
      <c r="D1816" s="33">
        <v>388117.47</v>
      </c>
      <c r="E1816" s="33">
        <v>366525.38</v>
      </c>
      <c r="F1816" s="33">
        <v>377456.99</v>
      </c>
      <c r="G1816" s="33">
        <v>436385.27</v>
      </c>
    </row>
    <row r="1817" spans="1:7" x14ac:dyDescent="0.25">
      <c r="A1817" s="32" t="s">
        <v>3443</v>
      </c>
      <c r="B1817" s="34" t="s">
        <v>1872</v>
      </c>
      <c r="C1817" s="33"/>
      <c r="D1817" s="33"/>
      <c r="E1817" s="33"/>
      <c r="F1817" s="33">
        <v>555866.25</v>
      </c>
      <c r="G1817" s="33">
        <v>633799.87</v>
      </c>
    </row>
    <row r="1818" spans="1:7" x14ac:dyDescent="0.25">
      <c r="A1818" s="32" t="s">
        <v>3443</v>
      </c>
      <c r="B1818" s="34" t="s">
        <v>1873</v>
      </c>
      <c r="C1818" s="33"/>
      <c r="D1818" s="33"/>
      <c r="E1818" s="33">
        <v>67150.62</v>
      </c>
      <c r="F1818" s="33">
        <v>334060.95</v>
      </c>
      <c r="G1818" s="33">
        <v>401654.33999999997</v>
      </c>
    </row>
    <row r="1819" spans="1:7" x14ac:dyDescent="0.25">
      <c r="A1819" s="32" t="s">
        <v>3443</v>
      </c>
      <c r="B1819" s="34" t="s">
        <v>1874</v>
      </c>
      <c r="C1819" s="33">
        <v>15982.44</v>
      </c>
      <c r="D1819" s="33">
        <v>146292.9</v>
      </c>
      <c r="E1819" s="33">
        <v>229134.91</v>
      </c>
      <c r="F1819" s="33">
        <v>274577.24</v>
      </c>
      <c r="G1819" s="33">
        <v>288506.71999999997</v>
      </c>
    </row>
    <row r="1820" spans="1:7" x14ac:dyDescent="0.25">
      <c r="A1820" s="32" t="s">
        <v>3443</v>
      </c>
      <c r="B1820" s="34" t="s">
        <v>1875</v>
      </c>
      <c r="C1820" s="33"/>
      <c r="D1820" s="33"/>
      <c r="E1820" s="33">
        <v>15875.55</v>
      </c>
      <c r="F1820" s="33">
        <v>21574.720000000001</v>
      </c>
      <c r="G1820" s="33">
        <v>57721.45</v>
      </c>
    </row>
    <row r="1821" spans="1:7" x14ac:dyDescent="0.25">
      <c r="A1821" s="32" t="s">
        <v>3443</v>
      </c>
      <c r="B1821" s="34" t="s">
        <v>1876</v>
      </c>
      <c r="C1821" s="33">
        <v>14684.08</v>
      </c>
      <c r="D1821" s="33">
        <v>32.56</v>
      </c>
      <c r="E1821" s="33"/>
      <c r="F1821" s="33"/>
      <c r="G1821" s="33"/>
    </row>
    <row r="1822" spans="1:7" x14ac:dyDescent="0.25">
      <c r="A1822" s="32" t="s">
        <v>3443</v>
      </c>
      <c r="B1822" s="34" t="s">
        <v>1877</v>
      </c>
      <c r="C1822" s="33">
        <v>960304.43</v>
      </c>
      <c r="D1822" s="33">
        <v>939473.82000000007</v>
      </c>
      <c r="E1822" s="33">
        <v>992218.42999999993</v>
      </c>
      <c r="F1822" s="33">
        <v>1019822.13</v>
      </c>
      <c r="G1822" s="33">
        <v>1080586.51</v>
      </c>
    </row>
    <row r="1823" spans="1:7" x14ac:dyDescent="0.25">
      <c r="A1823" s="32" t="s">
        <v>3443</v>
      </c>
      <c r="B1823" s="34" t="s">
        <v>1878</v>
      </c>
      <c r="C1823" s="33"/>
      <c r="D1823" s="33"/>
      <c r="E1823" s="33">
        <v>1000</v>
      </c>
      <c r="F1823" s="33"/>
      <c r="G1823" s="33">
        <v>43459.199999999997</v>
      </c>
    </row>
    <row r="1824" spans="1:7" x14ac:dyDescent="0.25">
      <c r="A1824" s="32" t="s">
        <v>3443</v>
      </c>
      <c r="B1824" s="34" t="s">
        <v>1879</v>
      </c>
      <c r="C1824" s="33">
        <v>14885.73</v>
      </c>
      <c r="D1824" s="33">
        <v>15330.22</v>
      </c>
      <c r="E1824" s="33">
        <v>15531.59</v>
      </c>
      <c r="F1824" s="33">
        <v>10489.44</v>
      </c>
      <c r="G1824" s="33">
        <v>29.5</v>
      </c>
    </row>
    <row r="1825" spans="1:7" x14ac:dyDescent="0.25">
      <c r="A1825" s="32" t="s">
        <v>3443</v>
      </c>
      <c r="B1825" s="34" t="s">
        <v>1880</v>
      </c>
      <c r="C1825" s="33">
        <v>12258.82</v>
      </c>
      <c r="D1825" s="33">
        <v>13315.43</v>
      </c>
      <c r="E1825" s="33">
        <v>21121.759999999998</v>
      </c>
      <c r="F1825" s="33">
        <v>4865.4799999999996</v>
      </c>
      <c r="G1825" s="33">
        <v>12.07</v>
      </c>
    </row>
    <row r="1826" spans="1:7" x14ac:dyDescent="0.25">
      <c r="A1826" s="32" t="s">
        <v>3443</v>
      </c>
      <c r="B1826" s="34" t="s">
        <v>1881</v>
      </c>
      <c r="C1826" s="33">
        <v>1026509.24</v>
      </c>
      <c r="D1826" s="33">
        <v>1100987.51</v>
      </c>
      <c r="E1826" s="33">
        <v>1080398.74</v>
      </c>
      <c r="F1826" s="33">
        <v>1079388.99</v>
      </c>
      <c r="G1826" s="33">
        <v>1121081.01</v>
      </c>
    </row>
    <row r="1827" spans="1:7" x14ac:dyDescent="0.25">
      <c r="A1827" s="32" t="s">
        <v>3443</v>
      </c>
      <c r="B1827" s="34" t="s">
        <v>1882</v>
      </c>
      <c r="C1827" s="33">
        <v>12938.19</v>
      </c>
      <c r="D1827" s="33">
        <v>13350.37</v>
      </c>
      <c r="E1827" s="33">
        <v>15135.46</v>
      </c>
      <c r="F1827" s="33">
        <v>14234.66</v>
      </c>
      <c r="G1827" s="33">
        <v>36912.800000000003</v>
      </c>
    </row>
    <row r="1828" spans="1:7" x14ac:dyDescent="0.25">
      <c r="A1828" s="32" t="s">
        <v>3443</v>
      </c>
      <c r="B1828" s="34" t="s">
        <v>1883</v>
      </c>
      <c r="C1828" s="33">
        <v>36655.360000000001</v>
      </c>
      <c r="D1828" s="33">
        <v>37695.1</v>
      </c>
      <c r="E1828" s="33">
        <v>39191.86</v>
      </c>
      <c r="F1828" s="33">
        <v>38676.980000000003</v>
      </c>
      <c r="G1828" s="33">
        <v>135419.08000000002</v>
      </c>
    </row>
    <row r="1829" spans="1:7" x14ac:dyDescent="0.25">
      <c r="A1829" s="32" t="s">
        <v>3443</v>
      </c>
      <c r="B1829" s="34" t="s">
        <v>1884</v>
      </c>
      <c r="C1829" s="33"/>
      <c r="D1829" s="33"/>
      <c r="E1829" s="33"/>
      <c r="F1829" s="33"/>
      <c r="G1829" s="33">
        <v>1301.4000000000001</v>
      </c>
    </row>
    <row r="1830" spans="1:7" x14ac:dyDescent="0.25">
      <c r="A1830" s="32" t="s">
        <v>3443</v>
      </c>
      <c r="B1830" s="34" t="s">
        <v>1885</v>
      </c>
      <c r="C1830" s="33">
        <v>569602.28</v>
      </c>
      <c r="D1830" s="33">
        <v>583735.06000000006</v>
      </c>
      <c r="E1830" s="33">
        <v>590934.51</v>
      </c>
      <c r="F1830" s="33">
        <v>593277.16</v>
      </c>
      <c r="G1830" s="33">
        <v>576402.23</v>
      </c>
    </row>
    <row r="1831" spans="1:7" x14ac:dyDescent="0.25">
      <c r="A1831" s="32" t="s">
        <v>3443</v>
      </c>
      <c r="B1831" s="34" t="s">
        <v>1886</v>
      </c>
      <c r="C1831" s="33">
        <v>1105086.53</v>
      </c>
      <c r="D1831" s="33">
        <v>1177255.32</v>
      </c>
      <c r="E1831" s="33">
        <v>1182713.3600000001</v>
      </c>
      <c r="F1831" s="33">
        <v>1198170.3</v>
      </c>
      <c r="G1831" s="33">
        <v>1258587.28</v>
      </c>
    </row>
    <row r="1832" spans="1:7" x14ac:dyDescent="0.25">
      <c r="A1832" s="32" t="s">
        <v>3443</v>
      </c>
      <c r="B1832" s="34" t="s">
        <v>1887</v>
      </c>
      <c r="C1832" s="33">
        <v>321653.55</v>
      </c>
      <c r="D1832" s="33">
        <v>315491.65999999997</v>
      </c>
      <c r="E1832" s="33">
        <v>328239.09000000003</v>
      </c>
      <c r="F1832" s="33">
        <v>368852.62</v>
      </c>
      <c r="G1832" s="33">
        <v>393780.25</v>
      </c>
    </row>
    <row r="1833" spans="1:7" x14ac:dyDescent="0.25">
      <c r="A1833" s="32" t="s">
        <v>3443</v>
      </c>
      <c r="B1833" s="34" t="s">
        <v>1888</v>
      </c>
      <c r="C1833" s="33">
        <v>384064.43</v>
      </c>
      <c r="D1833" s="33">
        <v>342462.69</v>
      </c>
      <c r="E1833" s="33">
        <v>342719.43</v>
      </c>
      <c r="F1833" s="33">
        <v>346107.55</v>
      </c>
      <c r="G1833" s="33">
        <v>344854.56</v>
      </c>
    </row>
    <row r="1834" spans="1:7" x14ac:dyDescent="0.25">
      <c r="A1834" s="32" t="s">
        <v>3443</v>
      </c>
      <c r="B1834" s="34" t="s">
        <v>1889</v>
      </c>
      <c r="C1834" s="33"/>
      <c r="D1834" s="33"/>
      <c r="E1834" s="33"/>
      <c r="F1834" s="33"/>
      <c r="G1834" s="33">
        <v>10465.200000000001</v>
      </c>
    </row>
    <row r="1835" spans="1:7" x14ac:dyDescent="0.25">
      <c r="A1835" s="32" t="s">
        <v>3443</v>
      </c>
      <c r="B1835" s="34" t="s">
        <v>1890</v>
      </c>
      <c r="C1835" s="33"/>
      <c r="D1835" s="33"/>
      <c r="E1835" s="33"/>
      <c r="F1835" s="33"/>
      <c r="G1835" s="33">
        <v>39099.009999999995</v>
      </c>
    </row>
    <row r="1836" spans="1:7" x14ac:dyDescent="0.25">
      <c r="A1836" s="32" t="s">
        <v>3443</v>
      </c>
      <c r="B1836" s="34" t="s">
        <v>1891</v>
      </c>
      <c r="C1836" s="33">
        <v>118586.34</v>
      </c>
      <c r="D1836" s="33">
        <v>166933.26</v>
      </c>
      <c r="E1836" s="33">
        <v>151278.16</v>
      </c>
      <c r="F1836" s="33">
        <v>170821.48</v>
      </c>
      <c r="G1836" s="33">
        <v>190461.46</v>
      </c>
    </row>
    <row r="1837" spans="1:7" x14ac:dyDescent="0.25">
      <c r="A1837" s="32" t="s">
        <v>3443</v>
      </c>
      <c r="B1837" s="34" t="s">
        <v>1892</v>
      </c>
      <c r="C1837" s="33">
        <v>90619.57</v>
      </c>
      <c r="D1837" s="33">
        <v>113404.36</v>
      </c>
      <c r="E1837" s="33">
        <v>122967.06</v>
      </c>
      <c r="F1837" s="33">
        <v>138539.09</v>
      </c>
      <c r="G1837" s="33">
        <v>149084.51999999999</v>
      </c>
    </row>
    <row r="1838" spans="1:7" x14ac:dyDescent="0.25">
      <c r="A1838" s="32" t="s">
        <v>3443</v>
      </c>
      <c r="B1838" s="34" t="s">
        <v>1893</v>
      </c>
      <c r="C1838" s="33">
        <v>1857582.13</v>
      </c>
      <c r="D1838" s="33">
        <v>2026119.01</v>
      </c>
      <c r="E1838" s="33">
        <v>2317606.08</v>
      </c>
      <c r="F1838" s="33">
        <v>2444065.73</v>
      </c>
      <c r="G1838" s="33">
        <v>2272128.9900000002</v>
      </c>
    </row>
    <row r="1839" spans="1:7" x14ac:dyDescent="0.25">
      <c r="A1839" s="32" t="s">
        <v>3443</v>
      </c>
      <c r="B1839" s="34" t="s">
        <v>1894</v>
      </c>
      <c r="C1839" s="33"/>
      <c r="D1839" s="33"/>
      <c r="E1839" s="33">
        <v>4503.29</v>
      </c>
      <c r="F1839" s="33">
        <v>10708.8</v>
      </c>
      <c r="G1839" s="33">
        <v>35242.75</v>
      </c>
    </row>
    <row r="1840" spans="1:7" x14ac:dyDescent="0.25">
      <c r="A1840" s="32" t="s">
        <v>3443</v>
      </c>
      <c r="B1840" s="34" t="s">
        <v>1895</v>
      </c>
      <c r="C1840" s="33">
        <v>15743.54</v>
      </c>
      <c r="D1840" s="33">
        <v>16190.64</v>
      </c>
      <c r="E1840" s="33">
        <v>17399.43</v>
      </c>
      <c r="F1840" s="33">
        <v>16607.13</v>
      </c>
      <c r="G1840" s="33">
        <v>43732.09</v>
      </c>
    </row>
    <row r="1841" spans="1:7" x14ac:dyDescent="0.25">
      <c r="A1841" s="32" t="s">
        <v>3443</v>
      </c>
      <c r="B1841" s="34" t="s">
        <v>1896</v>
      </c>
      <c r="C1841" s="33">
        <v>367042.79</v>
      </c>
      <c r="D1841" s="33">
        <v>386056.8</v>
      </c>
      <c r="E1841" s="33">
        <v>381353.48</v>
      </c>
      <c r="F1841" s="33">
        <v>356836.5</v>
      </c>
      <c r="G1841" s="33">
        <v>381989.42</v>
      </c>
    </row>
    <row r="1842" spans="1:7" x14ac:dyDescent="0.25">
      <c r="A1842" s="32" t="s">
        <v>3443</v>
      </c>
      <c r="B1842" s="34" t="s">
        <v>1897</v>
      </c>
      <c r="C1842" s="33">
        <v>2710384.6</v>
      </c>
      <c r="D1842" s="33">
        <v>2783808.64</v>
      </c>
      <c r="E1842" s="33">
        <v>3016865.8899999997</v>
      </c>
      <c r="F1842" s="33">
        <v>3187256.13</v>
      </c>
      <c r="G1842" s="33">
        <v>3175063.5299999993</v>
      </c>
    </row>
    <row r="1843" spans="1:7" x14ac:dyDescent="0.25">
      <c r="A1843" s="32" t="s">
        <v>3443</v>
      </c>
      <c r="B1843" s="34" t="s">
        <v>1898</v>
      </c>
      <c r="C1843" s="33">
        <v>920384.2</v>
      </c>
      <c r="D1843" s="33">
        <v>952348.42999999993</v>
      </c>
      <c r="E1843" s="33">
        <v>964136.79</v>
      </c>
      <c r="F1843" s="33">
        <v>1004702.08</v>
      </c>
      <c r="G1843" s="33">
        <v>1026108.64</v>
      </c>
    </row>
    <row r="1844" spans="1:7" x14ac:dyDescent="0.25">
      <c r="A1844" s="32" t="s">
        <v>3443</v>
      </c>
      <c r="B1844" s="34" t="s">
        <v>1899</v>
      </c>
      <c r="C1844" s="33">
        <v>776348.59</v>
      </c>
      <c r="D1844" s="33">
        <v>759694.67</v>
      </c>
      <c r="E1844" s="33">
        <v>775199.23</v>
      </c>
      <c r="F1844" s="33">
        <v>784633.9</v>
      </c>
      <c r="G1844" s="33">
        <v>806897.84</v>
      </c>
    </row>
    <row r="1845" spans="1:7" x14ac:dyDescent="0.25">
      <c r="A1845" s="32" t="s">
        <v>3443</v>
      </c>
      <c r="B1845" s="34" t="s">
        <v>1900</v>
      </c>
      <c r="C1845" s="33"/>
      <c r="D1845" s="33"/>
      <c r="E1845" s="33"/>
      <c r="F1845" s="33"/>
      <c r="G1845" s="33">
        <v>24840</v>
      </c>
    </row>
    <row r="1846" spans="1:7" x14ac:dyDescent="0.25">
      <c r="A1846" s="32" t="s">
        <v>3443</v>
      </c>
      <c r="B1846" s="34" t="s">
        <v>1901</v>
      </c>
      <c r="C1846" s="33"/>
      <c r="D1846" s="33"/>
      <c r="E1846" s="33">
        <v>11409.53</v>
      </c>
      <c r="F1846" s="33">
        <v>14079.27</v>
      </c>
      <c r="G1846" s="33">
        <v>33370.400000000001</v>
      </c>
    </row>
    <row r="1847" spans="1:7" x14ac:dyDescent="0.25">
      <c r="A1847" s="32" t="s">
        <v>3443</v>
      </c>
      <c r="B1847" s="34" t="s">
        <v>1902</v>
      </c>
      <c r="C1847" s="33"/>
      <c r="D1847" s="33"/>
      <c r="E1847" s="33">
        <v>2816.54</v>
      </c>
      <c r="F1847" s="33">
        <v>13627</v>
      </c>
      <c r="G1847" s="33">
        <v>29174.6</v>
      </c>
    </row>
    <row r="1848" spans="1:7" x14ac:dyDescent="0.25">
      <c r="A1848" s="32" t="s">
        <v>3443</v>
      </c>
      <c r="B1848" s="34" t="s">
        <v>1903</v>
      </c>
      <c r="C1848" s="33">
        <v>100475.87</v>
      </c>
      <c r="D1848" s="33">
        <v>122149.15</v>
      </c>
      <c r="E1848" s="33">
        <v>140766.37</v>
      </c>
      <c r="F1848" s="33">
        <v>148298.23999999999</v>
      </c>
      <c r="G1848" s="33">
        <v>146634.67000000001</v>
      </c>
    </row>
    <row r="1849" spans="1:7" x14ac:dyDescent="0.25">
      <c r="A1849" s="32" t="s">
        <v>3443</v>
      </c>
      <c r="B1849" s="34" t="s">
        <v>1904</v>
      </c>
      <c r="C1849" s="33"/>
      <c r="D1849" s="33"/>
      <c r="E1849" s="33"/>
      <c r="F1849" s="33">
        <v>127298.71</v>
      </c>
      <c r="G1849" s="33">
        <v>147357.4</v>
      </c>
    </row>
    <row r="1850" spans="1:7" x14ac:dyDescent="0.25">
      <c r="A1850" s="32" t="s">
        <v>3443</v>
      </c>
      <c r="B1850" s="34" t="s">
        <v>1905</v>
      </c>
      <c r="C1850" s="33">
        <v>170401.61</v>
      </c>
      <c r="D1850" s="33">
        <v>192623.64</v>
      </c>
      <c r="E1850" s="33">
        <v>172394.31</v>
      </c>
      <c r="F1850" s="33">
        <v>199923.20000000001</v>
      </c>
      <c r="G1850" s="33">
        <v>205911.91</v>
      </c>
    </row>
    <row r="1851" spans="1:7" x14ac:dyDescent="0.25">
      <c r="A1851" s="32" t="s">
        <v>3443</v>
      </c>
      <c r="B1851" s="34" t="s">
        <v>1906</v>
      </c>
      <c r="C1851" s="33"/>
      <c r="D1851" s="33"/>
      <c r="E1851" s="33">
        <v>4031.69</v>
      </c>
      <c r="F1851" s="33">
        <v>12187.48</v>
      </c>
      <c r="G1851" s="33">
        <v>52536.98</v>
      </c>
    </row>
    <row r="1852" spans="1:7" x14ac:dyDescent="0.25">
      <c r="A1852" s="32" t="s">
        <v>3443</v>
      </c>
      <c r="B1852" s="34" t="s">
        <v>1907</v>
      </c>
      <c r="C1852" s="33">
        <v>628913.64</v>
      </c>
      <c r="D1852" s="33">
        <v>630003.16</v>
      </c>
      <c r="E1852" s="33">
        <v>701210.88</v>
      </c>
      <c r="F1852" s="33">
        <v>898954.98</v>
      </c>
      <c r="G1852" s="33">
        <v>1096974.33</v>
      </c>
    </row>
    <row r="1853" spans="1:7" x14ac:dyDescent="0.25">
      <c r="A1853" s="32" t="s">
        <v>3443</v>
      </c>
      <c r="B1853" s="34" t="s">
        <v>1908</v>
      </c>
      <c r="C1853" s="33">
        <v>152386.13</v>
      </c>
      <c r="D1853" s="33">
        <v>158178.35999999999</v>
      </c>
      <c r="E1853" s="33">
        <v>151625.54</v>
      </c>
      <c r="F1853" s="33">
        <v>182819.32</v>
      </c>
      <c r="G1853" s="33">
        <v>193134.52</v>
      </c>
    </row>
    <row r="1854" spans="1:7" x14ac:dyDescent="0.25">
      <c r="A1854" s="32" t="s">
        <v>3443</v>
      </c>
      <c r="B1854" s="34" t="s">
        <v>1909</v>
      </c>
      <c r="C1854" s="33"/>
      <c r="D1854" s="33"/>
      <c r="E1854" s="33"/>
      <c r="F1854" s="33"/>
      <c r="G1854" s="33"/>
    </row>
    <row r="1855" spans="1:7" x14ac:dyDescent="0.25">
      <c r="A1855" s="32" t="s">
        <v>3443</v>
      </c>
      <c r="B1855" s="34" t="s">
        <v>1910</v>
      </c>
      <c r="C1855" s="33">
        <v>492285.15</v>
      </c>
      <c r="D1855" s="33">
        <v>502962.87</v>
      </c>
      <c r="E1855" s="33">
        <v>505235.22</v>
      </c>
      <c r="F1855" s="33">
        <v>529613.46</v>
      </c>
      <c r="G1855" s="33">
        <v>523712.28</v>
      </c>
    </row>
    <row r="1856" spans="1:7" x14ac:dyDescent="0.25">
      <c r="A1856" s="32" t="s">
        <v>3443</v>
      </c>
      <c r="B1856" s="34" t="s">
        <v>1911</v>
      </c>
      <c r="C1856" s="33"/>
      <c r="D1856" s="33"/>
      <c r="E1856" s="33">
        <v>18789.68</v>
      </c>
      <c r="F1856" s="33">
        <v>358418.07</v>
      </c>
      <c r="G1856" s="33">
        <v>499190.64</v>
      </c>
    </row>
    <row r="1857" spans="1:7" x14ac:dyDescent="0.25">
      <c r="A1857" s="32" t="s">
        <v>3443</v>
      </c>
      <c r="B1857" s="34" t="s">
        <v>1912</v>
      </c>
      <c r="C1857" s="33">
        <v>154765.07</v>
      </c>
      <c r="D1857" s="33">
        <v>164994.85999999999</v>
      </c>
      <c r="E1857" s="33">
        <v>172259.33</v>
      </c>
      <c r="F1857" s="33">
        <v>192216.45</v>
      </c>
      <c r="G1857" s="33">
        <v>186740.8</v>
      </c>
    </row>
    <row r="1858" spans="1:7" x14ac:dyDescent="0.25">
      <c r="A1858" s="32" t="s">
        <v>3443</v>
      </c>
      <c r="B1858" s="34" t="s">
        <v>1913</v>
      </c>
      <c r="C1858" s="33">
        <v>167058.65</v>
      </c>
      <c r="D1858" s="33">
        <v>175611.14</v>
      </c>
      <c r="E1858" s="33">
        <v>176224.88</v>
      </c>
      <c r="F1858" s="33">
        <v>195669.5</v>
      </c>
      <c r="G1858" s="33">
        <v>285004.61</v>
      </c>
    </row>
    <row r="1859" spans="1:7" x14ac:dyDescent="0.25">
      <c r="A1859" s="32" t="s">
        <v>3443</v>
      </c>
      <c r="B1859" s="34" t="s">
        <v>1914</v>
      </c>
      <c r="C1859" s="33">
        <v>4073.39</v>
      </c>
      <c r="D1859" s="33">
        <v>3858.9300000000003</v>
      </c>
      <c r="E1859" s="33">
        <v>3219.76</v>
      </c>
      <c r="F1859" s="33">
        <v>2247.88</v>
      </c>
      <c r="G1859" s="33">
        <v>10652.07</v>
      </c>
    </row>
    <row r="1860" spans="1:7" x14ac:dyDescent="0.25">
      <c r="A1860" s="32" t="s">
        <v>3443</v>
      </c>
      <c r="B1860" s="34" t="s">
        <v>1915</v>
      </c>
      <c r="C1860" s="33">
        <v>263905.90999999997</v>
      </c>
      <c r="D1860" s="33">
        <v>422682.08</v>
      </c>
      <c r="E1860" s="33">
        <v>678169.23</v>
      </c>
      <c r="F1860" s="33">
        <v>777097.92</v>
      </c>
      <c r="G1860" s="33">
        <v>752818.65</v>
      </c>
    </row>
    <row r="1861" spans="1:7" x14ac:dyDescent="0.25">
      <c r="A1861" s="32" t="s">
        <v>3443</v>
      </c>
      <c r="B1861" s="34" t="s">
        <v>1916</v>
      </c>
      <c r="C1861" s="33">
        <v>502963.69</v>
      </c>
      <c r="D1861" s="33">
        <v>529688.89</v>
      </c>
      <c r="E1861" s="33">
        <v>508174.14</v>
      </c>
      <c r="F1861" s="33">
        <v>532092.97</v>
      </c>
      <c r="G1861" s="33">
        <v>536691.14</v>
      </c>
    </row>
    <row r="1862" spans="1:7" x14ac:dyDescent="0.25">
      <c r="A1862" s="32" t="s">
        <v>3443</v>
      </c>
      <c r="B1862" s="34" t="s">
        <v>1917</v>
      </c>
      <c r="C1862" s="33">
        <v>356676.4</v>
      </c>
      <c r="D1862" s="33">
        <v>369814.59</v>
      </c>
      <c r="E1862" s="33">
        <v>369849.06</v>
      </c>
      <c r="F1862" s="33">
        <v>375508.59</v>
      </c>
      <c r="G1862" s="33">
        <v>386102.55</v>
      </c>
    </row>
    <row r="1863" spans="1:7" x14ac:dyDescent="0.25">
      <c r="A1863" s="32" t="s">
        <v>3443</v>
      </c>
      <c r="B1863" s="34" t="s">
        <v>1918</v>
      </c>
      <c r="C1863" s="33"/>
      <c r="D1863" s="33"/>
      <c r="E1863" s="33"/>
      <c r="F1863" s="33"/>
      <c r="G1863" s="33">
        <v>26649</v>
      </c>
    </row>
    <row r="1864" spans="1:7" x14ac:dyDescent="0.25">
      <c r="A1864" s="32" t="s">
        <v>3443</v>
      </c>
      <c r="B1864" s="34" t="s">
        <v>1919</v>
      </c>
      <c r="C1864" s="33">
        <v>49223.75</v>
      </c>
      <c r="D1864" s="33"/>
      <c r="E1864" s="33"/>
      <c r="F1864" s="33"/>
      <c r="G1864" s="33"/>
    </row>
    <row r="1865" spans="1:7" x14ac:dyDescent="0.25">
      <c r="A1865" s="32" t="s">
        <v>3443</v>
      </c>
      <c r="B1865" s="34" t="s">
        <v>1920</v>
      </c>
      <c r="C1865" s="33"/>
      <c r="D1865" s="33"/>
      <c r="E1865" s="33">
        <v>1000</v>
      </c>
      <c r="F1865" s="33"/>
      <c r="G1865" s="33">
        <v>15033.6</v>
      </c>
    </row>
    <row r="1866" spans="1:7" x14ac:dyDescent="0.25">
      <c r="A1866" s="32" t="s">
        <v>3443</v>
      </c>
      <c r="B1866" s="34" t="s">
        <v>1921</v>
      </c>
      <c r="C1866" s="33"/>
      <c r="D1866" s="33"/>
      <c r="E1866" s="33">
        <v>3752.59</v>
      </c>
      <c r="F1866" s="33">
        <v>8414.06</v>
      </c>
      <c r="G1866" s="33">
        <v>20355.21</v>
      </c>
    </row>
    <row r="1867" spans="1:7" x14ac:dyDescent="0.25">
      <c r="A1867" s="32" t="s">
        <v>3443</v>
      </c>
      <c r="B1867" s="34" t="s">
        <v>1922</v>
      </c>
      <c r="C1867" s="33">
        <v>653198.97</v>
      </c>
      <c r="D1867" s="33">
        <v>677535.5</v>
      </c>
      <c r="E1867" s="33">
        <v>674077.91</v>
      </c>
      <c r="F1867" s="33">
        <v>687084.99</v>
      </c>
      <c r="G1867" s="33">
        <v>656036.1100000001</v>
      </c>
    </row>
    <row r="1868" spans="1:7" x14ac:dyDescent="0.25">
      <c r="A1868" s="32" t="s">
        <v>3443</v>
      </c>
      <c r="B1868" s="34" t="s">
        <v>1923</v>
      </c>
      <c r="C1868" s="33"/>
      <c r="D1868" s="33"/>
      <c r="E1868" s="33">
        <v>1000</v>
      </c>
      <c r="F1868" s="33">
        <v>2136.81</v>
      </c>
      <c r="G1868" s="33">
        <v>9962.57</v>
      </c>
    </row>
    <row r="1869" spans="1:7" x14ac:dyDescent="0.25">
      <c r="A1869" s="32" t="s">
        <v>3443</v>
      </c>
      <c r="B1869" s="34" t="s">
        <v>1924</v>
      </c>
      <c r="C1869" s="33"/>
      <c r="D1869" s="33"/>
      <c r="E1869" s="33"/>
      <c r="F1869" s="33"/>
      <c r="G1869" s="33"/>
    </row>
    <row r="1870" spans="1:7" x14ac:dyDescent="0.25">
      <c r="A1870" s="32" t="s">
        <v>3443</v>
      </c>
      <c r="B1870" s="34" t="s">
        <v>1925</v>
      </c>
      <c r="C1870" s="33">
        <v>405348.25</v>
      </c>
      <c r="D1870" s="33">
        <v>448876.12</v>
      </c>
      <c r="E1870" s="33">
        <v>454430.81999999995</v>
      </c>
      <c r="F1870" s="33">
        <v>436118.21</v>
      </c>
      <c r="G1870" s="33">
        <v>450596.3</v>
      </c>
    </row>
    <row r="1871" spans="1:7" x14ac:dyDescent="0.25">
      <c r="A1871" s="32" t="s">
        <v>3443</v>
      </c>
      <c r="B1871" s="34" t="s">
        <v>1926</v>
      </c>
      <c r="C1871" s="33">
        <v>232725.44</v>
      </c>
      <c r="D1871" s="33">
        <v>254134.51</v>
      </c>
      <c r="E1871" s="33">
        <v>276815.65000000002</v>
      </c>
      <c r="F1871" s="33">
        <v>275936.27</v>
      </c>
      <c r="G1871" s="33">
        <v>281793.81</v>
      </c>
    </row>
    <row r="1872" spans="1:7" x14ac:dyDescent="0.25">
      <c r="A1872" s="32" t="s">
        <v>3443</v>
      </c>
      <c r="B1872" s="34" t="s">
        <v>1927</v>
      </c>
      <c r="C1872" s="33">
        <v>10495.69</v>
      </c>
      <c r="D1872" s="33">
        <v>10793.76</v>
      </c>
      <c r="E1872" s="33">
        <v>10932.96</v>
      </c>
      <c r="F1872" s="33">
        <v>2337.7399999999998</v>
      </c>
      <c r="G1872" s="33"/>
    </row>
    <row r="1873" spans="1:7" x14ac:dyDescent="0.25">
      <c r="A1873" s="32" t="s">
        <v>3443</v>
      </c>
      <c r="B1873" s="34" t="s">
        <v>1928</v>
      </c>
      <c r="C1873" s="33">
        <v>2735726.06</v>
      </c>
      <c r="D1873" s="33">
        <v>2694272.34</v>
      </c>
      <c r="E1873" s="33">
        <v>2656149.3199999998</v>
      </c>
      <c r="F1873" s="33">
        <v>2874172.14</v>
      </c>
      <c r="G1873" s="33">
        <v>2966913.22</v>
      </c>
    </row>
    <row r="1874" spans="1:7" x14ac:dyDescent="0.25">
      <c r="A1874" s="32" t="s">
        <v>3443</v>
      </c>
      <c r="B1874" s="34" t="s">
        <v>1929</v>
      </c>
      <c r="C1874" s="33">
        <v>438431.5</v>
      </c>
      <c r="D1874" s="33">
        <v>434122.11</v>
      </c>
      <c r="E1874" s="33">
        <v>433335.9</v>
      </c>
      <c r="F1874" s="33">
        <v>10270.94</v>
      </c>
      <c r="G1874" s="33"/>
    </row>
    <row r="1875" spans="1:7" x14ac:dyDescent="0.25">
      <c r="A1875" s="32" t="s">
        <v>3443</v>
      </c>
      <c r="B1875" s="34" t="s">
        <v>1930</v>
      </c>
      <c r="C1875" s="33"/>
      <c r="D1875" s="33"/>
      <c r="E1875" s="33"/>
      <c r="F1875" s="33"/>
      <c r="G1875" s="33">
        <v>5000</v>
      </c>
    </row>
    <row r="1876" spans="1:7" x14ac:dyDescent="0.25">
      <c r="A1876" s="32" t="s">
        <v>3443</v>
      </c>
      <c r="B1876" s="34" t="s">
        <v>1931</v>
      </c>
      <c r="C1876" s="33">
        <v>41350.99</v>
      </c>
      <c r="D1876" s="33">
        <v>40918.239999999998</v>
      </c>
      <c r="E1876" s="33">
        <v>40269.769999999997</v>
      </c>
      <c r="F1876" s="33">
        <v>14004.25</v>
      </c>
      <c r="G1876" s="33">
        <v>13209.23</v>
      </c>
    </row>
    <row r="1877" spans="1:7" x14ac:dyDescent="0.25">
      <c r="A1877" s="32" t="s">
        <v>3443</v>
      </c>
      <c r="B1877" s="34" t="s">
        <v>1932</v>
      </c>
      <c r="C1877" s="33">
        <v>2989956.45</v>
      </c>
      <c r="D1877" s="33">
        <v>3026563.38</v>
      </c>
      <c r="E1877" s="33">
        <v>3074124.2</v>
      </c>
      <c r="F1877" s="33">
        <v>3123906.48</v>
      </c>
      <c r="G1877" s="33">
        <v>3156295.33</v>
      </c>
    </row>
    <row r="1878" spans="1:7" x14ac:dyDescent="0.25">
      <c r="A1878" s="32" t="s">
        <v>3443</v>
      </c>
      <c r="B1878" s="34" t="s">
        <v>1933</v>
      </c>
      <c r="C1878" s="33">
        <v>1111877.1200000001</v>
      </c>
      <c r="D1878" s="33">
        <v>1119909.27</v>
      </c>
      <c r="E1878" s="33">
        <v>1152749.3799999999</v>
      </c>
      <c r="F1878" s="33">
        <v>1169662.3999999999</v>
      </c>
      <c r="G1878" s="33">
        <v>1179031.06</v>
      </c>
    </row>
    <row r="1879" spans="1:7" x14ac:dyDescent="0.25">
      <c r="A1879" s="32" t="s">
        <v>3443</v>
      </c>
      <c r="B1879" s="34" t="s">
        <v>1934</v>
      </c>
      <c r="C1879" s="33"/>
      <c r="D1879" s="33"/>
      <c r="E1879" s="33">
        <v>5253.99</v>
      </c>
      <c r="F1879" s="33">
        <v>13003.55</v>
      </c>
      <c r="G1879" s="33">
        <v>31376.079999999998</v>
      </c>
    </row>
    <row r="1880" spans="1:7" x14ac:dyDescent="0.25">
      <c r="A1880" s="32" t="s">
        <v>3443</v>
      </c>
      <c r="B1880" s="34" t="s">
        <v>1935</v>
      </c>
      <c r="C1880" s="33">
        <v>503006.57</v>
      </c>
      <c r="D1880" s="33">
        <v>508132.95</v>
      </c>
      <c r="E1880" s="33">
        <v>351278.82</v>
      </c>
      <c r="F1880" s="33">
        <v>395927.73</v>
      </c>
      <c r="G1880" s="33">
        <v>476977.23</v>
      </c>
    </row>
    <row r="1881" spans="1:7" x14ac:dyDescent="0.25">
      <c r="A1881" s="32" t="s">
        <v>3443</v>
      </c>
      <c r="B1881" s="34" t="s">
        <v>1936</v>
      </c>
      <c r="C1881" s="33">
        <v>1004428.13</v>
      </c>
      <c r="D1881" s="33">
        <v>977302.4</v>
      </c>
      <c r="E1881" s="33">
        <v>709768.85</v>
      </c>
      <c r="F1881" s="33">
        <v>779301.31</v>
      </c>
      <c r="G1881" s="33">
        <v>113787.37</v>
      </c>
    </row>
    <row r="1882" spans="1:7" x14ac:dyDescent="0.25">
      <c r="A1882" s="32" t="s">
        <v>3443</v>
      </c>
      <c r="B1882" s="34" t="s">
        <v>1937</v>
      </c>
      <c r="C1882" s="33">
        <v>171409.73</v>
      </c>
      <c r="D1882" s="33">
        <v>182748.64</v>
      </c>
      <c r="E1882" s="33">
        <v>180044.32</v>
      </c>
      <c r="F1882" s="33">
        <v>209782.7</v>
      </c>
      <c r="G1882" s="33">
        <v>134979.99</v>
      </c>
    </row>
    <row r="1883" spans="1:7" x14ac:dyDescent="0.25">
      <c r="A1883" s="32" t="s">
        <v>3443</v>
      </c>
      <c r="B1883" s="34" t="s">
        <v>1938</v>
      </c>
      <c r="C1883" s="33"/>
      <c r="D1883" s="33"/>
      <c r="E1883" s="33"/>
      <c r="F1883" s="33"/>
      <c r="G1883" s="33">
        <v>10054.799999999999</v>
      </c>
    </row>
    <row r="1884" spans="1:7" x14ac:dyDescent="0.25">
      <c r="A1884" s="32" t="s">
        <v>3443</v>
      </c>
      <c r="B1884" s="34" t="s">
        <v>1939</v>
      </c>
      <c r="C1884" s="33">
        <v>6846.05</v>
      </c>
      <c r="D1884" s="33">
        <v>12089.09</v>
      </c>
      <c r="E1884" s="33">
        <v>12494.8</v>
      </c>
      <c r="F1884" s="33">
        <v>13653.05</v>
      </c>
      <c r="G1884" s="33">
        <v>76161.98</v>
      </c>
    </row>
    <row r="1885" spans="1:7" x14ac:dyDescent="0.25">
      <c r="A1885" s="32" t="s">
        <v>3443</v>
      </c>
      <c r="B1885" s="34" t="s">
        <v>1940</v>
      </c>
      <c r="C1885" s="33">
        <v>3388471.7199999997</v>
      </c>
      <c r="D1885" s="33">
        <v>3558880.17</v>
      </c>
      <c r="E1885" s="33">
        <v>3510318.92</v>
      </c>
      <c r="F1885" s="33">
        <v>3556152.2600000002</v>
      </c>
      <c r="G1885" s="33">
        <v>3572749.3400000003</v>
      </c>
    </row>
    <row r="1886" spans="1:7" x14ac:dyDescent="0.25">
      <c r="A1886" s="32" t="s">
        <v>3443</v>
      </c>
      <c r="B1886" s="34" t="s">
        <v>1941</v>
      </c>
      <c r="C1886" s="33">
        <v>1426874.79</v>
      </c>
      <c r="D1886" s="33">
        <v>1623311</v>
      </c>
      <c r="E1886" s="33">
        <v>1676220.8800000001</v>
      </c>
      <c r="F1886" s="33">
        <v>1595161.87</v>
      </c>
      <c r="G1886" s="33">
        <v>1524249.0799999998</v>
      </c>
    </row>
    <row r="1887" spans="1:7" x14ac:dyDescent="0.25">
      <c r="A1887" s="32" t="s">
        <v>3443</v>
      </c>
      <c r="B1887" s="34" t="s">
        <v>1942</v>
      </c>
      <c r="C1887" s="33">
        <v>3188391.4899999998</v>
      </c>
      <c r="D1887" s="33">
        <v>3020302.9099999997</v>
      </c>
      <c r="E1887" s="33">
        <v>3105210.45</v>
      </c>
      <c r="F1887" s="33">
        <v>3568285.29</v>
      </c>
      <c r="G1887" s="33">
        <v>3433174.26</v>
      </c>
    </row>
    <row r="1888" spans="1:7" x14ac:dyDescent="0.25">
      <c r="A1888" s="32" t="s">
        <v>3443</v>
      </c>
      <c r="B1888" s="34" t="s">
        <v>1943</v>
      </c>
      <c r="C1888" s="33"/>
      <c r="D1888" s="33"/>
      <c r="E1888" s="33">
        <v>6016.36</v>
      </c>
      <c r="F1888" s="33">
        <v>30810.52</v>
      </c>
      <c r="G1888" s="33">
        <v>73204.67</v>
      </c>
    </row>
    <row r="1889" spans="1:7" x14ac:dyDescent="0.25">
      <c r="A1889" s="32" t="s">
        <v>3443</v>
      </c>
      <c r="B1889" s="34" t="s">
        <v>1944</v>
      </c>
      <c r="C1889" s="33">
        <v>667804.53</v>
      </c>
      <c r="D1889" s="33">
        <v>514060.39</v>
      </c>
      <c r="E1889" s="33">
        <v>174.03</v>
      </c>
      <c r="F1889" s="33">
        <v>-54.63</v>
      </c>
      <c r="G1889" s="33"/>
    </row>
    <row r="1890" spans="1:7" x14ac:dyDescent="0.25">
      <c r="A1890" s="32" t="s">
        <v>3443</v>
      </c>
      <c r="B1890" s="34" t="s">
        <v>1945</v>
      </c>
      <c r="C1890" s="33">
        <v>910303.03</v>
      </c>
      <c r="D1890" s="33">
        <v>842824.15</v>
      </c>
      <c r="E1890" s="33">
        <v>964240.31</v>
      </c>
      <c r="F1890" s="33">
        <v>1817652.53</v>
      </c>
      <c r="G1890" s="33">
        <v>2878158.51</v>
      </c>
    </row>
    <row r="1891" spans="1:7" x14ac:dyDescent="0.25">
      <c r="A1891" s="32" t="s">
        <v>3443</v>
      </c>
      <c r="B1891" s="34" t="s">
        <v>1946</v>
      </c>
      <c r="C1891" s="33"/>
      <c r="D1891" s="33"/>
      <c r="E1891" s="33"/>
      <c r="F1891" s="33"/>
      <c r="G1891" s="33">
        <v>126394.12</v>
      </c>
    </row>
    <row r="1892" spans="1:7" x14ac:dyDescent="0.25">
      <c r="A1892" s="32" t="s">
        <v>3443</v>
      </c>
      <c r="B1892" s="34" t="s">
        <v>1947</v>
      </c>
      <c r="C1892" s="33">
        <v>61671.95</v>
      </c>
      <c r="D1892" s="33">
        <v>256378.45</v>
      </c>
      <c r="E1892" s="33">
        <v>271444.84999999998</v>
      </c>
      <c r="F1892" s="33">
        <v>378939.22</v>
      </c>
      <c r="G1892" s="33">
        <v>354546.56</v>
      </c>
    </row>
    <row r="1893" spans="1:7" x14ac:dyDescent="0.25">
      <c r="A1893" s="32" t="s">
        <v>3443</v>
      </c>
      <c r="B1893" s="34" t="s">
        <v>1948</v>
      </c>
      <c r="C1893" s="33"/>
      <c r="D1893" s="33"/>
      <c r="E1893" s="33">
        <v>1000</v>
      </c>
      <c r="F1893" s="33"/>
      <c r="G1893" s="33">
        <v>23473.8</v>
      </c>
    </row>
    <row r="1894" spans="1:7" x14ac:dyDescent="0.25">
      <c r="A1894" s="32" t="s">
        <v>3443</v>
      </c>
      <c r="B1894" s="34" t="s">
        <v>1949</v>
      </c>
      <c r="C1894" s="33">
        <v>134334.64000000001</v>
      </c>
      <c r="D1894" s="33">
        <v>152519.09</v>
      </c>
      <c r="E1894" s="33">
        <v>155332.42000000001</v>
      </c>
      <c r="F1894" s="33">
        <v>169992.86</v>
      </c>
      <c r="G1894" s="33">
        <v>172394.42</v>
      </c>
    </row>
    <row r="1895" spans="1:7" x14ac:dyDescent="0.25">
      <c r="A1895" s="32" t="s">
        <v>3443</v>
      </c>
      <c r="B1895" s="34" t="s">
        <v>1950</v>
      </c>
      <c r="C1895" s="33">
        <v>14244.15</v>
      </c>
      <c r="D1895" s="33">
        <v>14276.06</v>
      </c>
      <c r="E1895" s="33">
        <v>14012.74</v>
      </c>
      <c r="F1895" s="33">
        <v>14234.66</v>
      </c>
      <c r="G1895" s="33">
        <v>32333.599999999999</v>
      </c>
    </row>
    <row r="1896" spans="1:7" x14ac:dyDescent="0.25">
      <c r="A1896" s="32" t="s">
        <v>3443</v>
      </c>
      <c r="B1896" s="34" t="s">
        <v>1951</v>
      </c>
      <c r="C1896" s="33">
        <v>10495.69</v>
      </c>
      <c r="D1896" s="33">
        <v>10793.76</v>
      </c>
      <c r="E1896" s="33">
        <v>12343.75</v>
      </c>
      <c r="F1896" s="33">
        <v>12338.97</v>
      </c>
      <c r="G1896" s="33">
        <v>29805.090000000004</v>
      </c>
    </row>
    <row r="1897" spans="1:7" x14ac:dyDescent="0.25">
      <c r="A1897" s="32" t="s">
        <v>3443</v>
      </c>
      <c r="B1897" s="34" t="s">
        <v>1952</v>
      </c>
      <c r="C1897" s="33">
        <v>214840.55</v>
      </c>
      <c r="D1897" s="33">
        <v>248986.15</v>
      </c>
      <c r="E1897" s="33">
        <v>253921.94</v>
      </c>
      <c r="F1897" s="33">
        <v>275845.3</v>
      </c>
      <c r="G1897" s="33">
        <v>300043.16000000003</v>
      </c>
    </row>
    <row r="1898" spans="1:7" x14ac:dyDescent="0.25">
      <c r="A1898" s="32" t="s">
        <v>3443</v>
      </c>
      <c r="B1898" s="34" t="s">
        <v>1953</v>
      </c>
      <c r="C1898" s="33">
        <v>117161.05</v>
      </c>
      <c r="D1898" s="33">
        <v>131532.69</v>
      </c>
      <c r="E1898" s="33">
        <v>123186.05</v>
      </c>
      <c r="F1898" s="33">
        <v>142885.53</v>
      </c>
      <c r="G1898" s="33">
        <v>150817.94</v>
      </c>
    </row>
    <row r="1899" spans="1:7" x14ac:dyDescent="0.25">
      <c r="A1899" s="32" t="s">
        <v>3443</v>
      </c>
      <c r="B1899" s="34" t="s">
        <v>1954</v>
      </c>
      <c r="C1899" s="33">
        <v>1944676.5199999998</v>
      </c>
      <c r="D1899" s="33">
        <v>2028583</v>
      </c>
      <c r="E1899" s="33">
        <v>2033678.9500000002</v>
      </c>
      <c r="F1899" s="33">
        <v>2100454.6</v>
      </c>
      <c r="G1899" s="33">
        <v>2202039.6900000004</v>
      </c>
    </row>
    <row r="1900" spans="1:7" x14ac:dyDescent="0.25">
      <c r="A1900" s="32" t="s">
        <v>3443</v>
      </c>
      <c r="B1900" s="34" t="s">
        <v>1955</v>
      </c>
      <c r="C1900" s="33">
        <v>13494.48</v>
      </c>
      <c r="D1900" s="33">
        <v>13877.68</v>
      </c>
      <c r="E1900" s="33">
        <v>15056.66</v>
      </c>
      <c r="F1900" s="33">
        <v>14234.66</v>
      </c>
      <c r="G1900" s="33">
        <v>37825.4</v>
      </c>
    </row>
    <row r="1901" spans="1:7" x14ac:dyDescent="0.25">
      <c r="A1901" s="32" t="s">
        <v>3443</v>
      </c>
      <c r="B1901" s="34" t="s">
        <v>1956</v>
      </c>
      <c r="C1901" s="33">
        <v>216131.49</v>
      </c>
      <c r="D1901" s="33">
        <v>198350.11</v>
      </c>
      <c r="E1901" s="33">
        <v>41521.14</v>
      </c>
      <c r="F1901" s="33"/>
      <c r="G1901" s="33"/>
    </row>
    <row r="1902" spans="1:7" x14ac:dyDescent="0.25">
      <c r="A1902" s="32" t="s">
        <v>3443</v>
      </c>
      <c r="B1902" s="34" t="s">
        <v>1957</v>
      </c>
      <c r="C1902" s="33">
        <v>1181137.58</v>
      </c>
      <c r="D1902" s="33">
        <v>1111292.18</v>
      </c>
      <c r="E1902" s="33">
        <v>1146249.8999999999</v>
      </c>
      <c r="F1902" s="33">
        <v>1156692.79</v>
      </c>
      <c r="G1902" s="33">
        <v>1162799.4099999999</v>
      </c>
    </row>
    <row r="1903" spans="1:7" x14ac:dyDescent="0.25">
      <c r="A1903" s="32" t="s">
        <v>3443</v>
      </c>
      <c r="B1903" s="34" t="s">
        <v>1958</v>
      </c>
      <c r="C1903" s="33">
        <v>234405.53</v>
      </c>
      <c r="D1903" s="33">
        <v>213969.39</v>
      </c>
      <c r="E1903" s="33">
        <v>227925.72</v>
      </c>
      <c r="F1903" s="33">
        <v>278487.98</v>
      </c>
      <c r="G1903" s="33">
        <v>283777.27</v>
      </c>
    </row>
    <row r="1904" spans="1:7" x14ac:dyDescent="0.25">
      <c r="A1904" s="32" t="s">
        <v>3443</v>
      </c>
      <c r="B1904" s="34" t="s">
        <v>1959</v>
      </c>
      <c r="C1904" s="33">
        <v>12744.78</v>
      </c>
      <c r="D1904" s="33">
        <v>13106.72</v>
      </c>
      <c r="E1904" s="33">
        <v>14275.71</v>
      </c>
      <c r="F1904" s="33">
        <v>13443.86</v>
      </c>
      <c r="G1904" s="33">
        <v>25414.48</v>
      </c>
    </row>
    <row r="1905" spans="1:7" x14ac:dyDescent="0.25">
      <c r="A1905" s="32" t="s">
        <v>3443</v>
      </c>
      <c r="B1905" s="34" t="s">
        <v>1960</v>
      </c>
      <c r="C1905" s="33">
        <v>125872.04</v>
      </c>
      <c r="D1905" s="33">
        <v>2240.66</v>
      </c>
      <c r="E1905" s="33"/>
      <c r="F1905" s="33"/>
      <c r="G1905" s="33"/>
    </row>
    <row r="1906" spans="1:7" x14ac:dyDescent="0.25">
      <c r="A1906" s="32" t="s">
        <v>3443</v>
      </c>
      <c r="B1906" s="34" t="s">
        <v>1961</v>
      </c>
      <c r="C1906" s="33">
        <v>332931.71000000002</v>
      </c>
      <c r="D1906" s="33">
        <v>345526.5</v>
      </c>
      <c r="E1906" s="33">
        <v>343673.5</v>
      </c>
      <c r="F1906" s="33">
        <v>380427.99</v>
      </c>
      <c r="G1906" s="33">
        <v>414006.26</v>
      </c>
    </row>
    <row r="1907" spans="1:7" x14ac:dyDescent="0.25">
      <c r="A1907" s="32" t="s">
        <v>3443</v>
      </c>
      <c r="B1907" s="34" t="s">
        <v>1962</v>
      </c>
      <c r="C1907" s="33">
        <v>830802.70999999903</v>
      </c>
      <c r="D1907" s="33">
        <v>865413.61</v>
      </c>
      <c r="E1907" s="33">
        <v>873405.33</v>
      </c>
      <c r="F1907" s="33">
        <v>1015273.07</v>
      </c>
      <c r="G1907" s="33">
        <v>1022002.59</v>
      </c>
    </row>
    <row r="1908" spans="1:7" x14ac:dyDescent="0.25">
      <c r="A1908" s="32" t="s">
        <v>3443</v>
      </c>
      <c r="B1908" s="34" t="s">
        <v>1963</v>
      </c>
      <c r="C1908" s="33">
        <v>1811461.17</v>
      </c>
      <c r="D1908" s="33">
        <v>197771.56</v>
      </c>
      <c r="E1908" s="33">
        <v>3.49</v>
      </c>
      <c r="F1908" s="33"/>
      <c r="G1908" s="33"/>
    </row>
    <row r="1909" spans="1:7" x14ac:dyDescent="0.25">
      <c r="A1909" s="32" t="s">
        <v>3443</v>
      </c>
      <c r="B1909" s="34" t="s">
        <v>1964</v>
      </c>
      <c r="C1909" s="33">
        <v>19520.36</v>
      </c>
      <c r="D1909" s="33">
        <v>207716.11</v>
      </c>
      <c r="E1909" s="33">
        <v>332810.01</v>
      </c>
      <c r="F1909" s="33">
        <v>400693.7</v>
      </c>
      <c r="G1909" s="33">
        <v>437409.91000000003</v>
      </c>
    </row>
    <row r="1910" spans="1:7" x14ac:dyDescent="0.25">
      <c r="A1910" s="32" t="s">
        <v>3443</v>
      </c>
      <c r="B1910" s="34" t="s">
        <v>1965</v>
      </c>
      <c r="C1910" s="33"/>
      <c r="D1910" s="33">
        <v>2260.06</v>
      </c>
      <c r="E1910" s="33">
        <v>28265.25</v>
      </c>
      <c r="F1910" s="33">
        <v>29007.73</v>
      </c>
      <c r="G1910" s="33">
        <v>61015.72</v>
      </c>
    </row>
    <row r="1911" spans="1:7" x14ac:dyDescent="0.25">
      <c r="A1911" s="32" t="s">
        <v>3443</v>
      </c>
      <c r="B1911" s="34" t="s">
        <v>1966</v>
      </c>
      <c r="C1911" s="33">
        <v>760732.34</v>
      </c>
      <c r="D1911" s="33">
        <v>833016.65999999992</v>
      </c>
      <c r="E1911" s="33">
        <v>849869.3899999999</v>
      </c>
      <c r="F1911" s="33">
        <v>889933.42</v>
      </c>
      <c r="G1911" s="33">
        <v>1051224.1599999999</v>
      </c>
    </row>
    <row r="1912" spans="1:7" x14ac:dyDescent="0.25">
      <c r="A1912" s="32" t="s">
        <v>3443</v>
      </c>
      <c r="B1912" s="34" t="s">
        <v>1967</v>
      </c>
      <c r="C1912" s="33">
        <v>149763.24</v>
      </c>
      <c r="D1912" s="33">
        <v>149337.35</v>
      </c>
      <c r="E1912" s="33">
        <v>151985.44</v>
      </c>
      <c r="F1912" s="33">
        <v>175952.4</v>
      </c>
      <c r="G1912" s="33">
        <v>182181.14</v>
      </c>
    </row>
    <row r="1913" spans="1:7" x14ac:dyDescent="0.25">
      <c r="A1913" s="32" t="s">
        <v>3443</v>
      </c>
      <c r="B1913" s="34" t="s">
        <v>1968</v>
      </c>
      <c r="C1913" s="33"/>
      <c r="D1913" s="33"/>
      <c r="E1913" s="33">
        <v>1000</v>
      </c>
      <c r="F1913" s="33"/>
      <c r="G1913" s="33">
        <v>15903</v>
      </c>
    </row>
    <row r="1914" spans="1:7" x14ac:dyDescent="0.25">
      <c r="A1914" s="32" t="s">
        <v>3443</v>
      </c>
      <c r="B1914" s="34" t="s">
        <v>1969</v>
      </c>
      <c r="C1914" s="33">
        <v>379594.82</v>
      </c>
      <c r="D1914" s="33">
        <v>373394.58</v>
      </c>
      <c r="E1914" s="33">
        <v>367449.41</v>
      </c>
      <c r="F1914" s="33">
        <v>382003.02</v>
      </c>
      <c r="G1914" s="33">
        <v>378798.31</v>
      </c>
    </row>
    <row r="1915" spans="1:7" x14ac:dyDescent="0.25">
      <c r="A1915" s="32" t="s">
        <v>3443</v>
      </c>
      <c r="B1915" s="34" t="s">
        <v>1970</v>
      </c>
      <c r="C1915" s="33">
        <v>398196.96</v>
      </c>
      <c r="D1915" s="33">
        <v>370524.2</v>
      </c>
      <c r="E1915" s="33">
        <v>393542.34</v>
      </c>
      <c r="F1915" s="33">
        <v>457290.09</v>
      </c>
      <c r="G1915" s="33">
        <v>481003.01</v>
      </c>
    </row>
    <row r="1916" spans="1:7" x14ac:dyDescent="0.25">
      <c r="A1916" s="32" t="s">
        <v>3443</v>
      </c>
      <c r="B1916" s="34" t="s">
        <v>1971</v>
      </c>
      <c r="C1916" s="33">
        <v>397193.1</v>
      </c>
      <c r="D1916" s="33">
        <v>373638.97</v>
      </c>
      <c r="E1916" s="33">
        <v>368789.65</v>
      </c>
      <c r="F1916" s="33">
        <v>485081.78</v>
      </c>
      <c r="G1916" s="33">
        <v>494966.96</v>
      </c>
    </row>
    <row r="1917" spans="1:7" x14ac:dyDescent="0.25">
      <c r="A1917" s="32" t="s">
        <v>3443</v>
      </c>
      <c r="B1917" s="34" t="s">
        <v>1972</v>
      </c>
      <c r="C1917" s="33"/>
      <c r="D1917" s="33"/>
      <c r="E1917" s="33"/>
      <c r="F1917" s="33"/>
      <c r="G1917" s="33">
        <v>7684.2</v>
      </c>
    </row>
    <row r="1918" spans="1:7" x14ac:dyDescent="0.25">
      <c r="A1918" s="32" t="s">
        <v>3443</v>
      </c>
      <c r="B1918" s="34" t="s">
        <v>1973</v>
      </c>
      <c r="C1918" s="33">
        <v>2514930.58</v>
      </c>
      <c r="D1918" s="33">
        <v>2360046.54</v>
      </c>
      <c r="E1918" s="33">
        <v>2249801.25</v>
      </c>
      <c r="F1918" s="33">
        <v>2198416.27</v>
      </c>
      <c r="G1918" s="33">
        <v>2192725.4700000002</v>
      </c>
    </row>
    <row r="1919" spans="1:7" x14ac:dyDescent="0.25">
      <c r="A1919" s="32" t="s">
        <v>3443</v>
      </c>
      <c r="B1919" s="34" t="s">
        <v>1974</v>
      </c>
      <c r="C1919" s="33">
        <v>708777.65</v>
      </c>
      <c r="D1919" s="33">
        <v>82569.350000000006</v>
      </c>
      <c r="E1919" s="33">
        <v>0.98</v>
      </c>
      <c r="F1919" s="33"/>
      <c r="G1919" s="33"/>
    </row>
    <row r="1920" spans="1:7" x14ac:dyDescent="0.25">
      <c r="A1920" s="32" t="s">
        <v>3443</v>
      </c>
      <c r="B1920" s="34" t="s">
        <v>1975</v>
      </c>
      <c r="C1920" s="33">
        <v>346810.23</v>
      </c>
      <c r="D1920" s="33">
        <v>454802.41</v>
      </c>
      <c r="E1920" s="33">
        <v>452253.74</v>
      </c>
      <c r="F1920" s="33">
        <v>465458.77</v>
      </c>
      <c r="G1920" s="33">
        <v>521047.82999999996</v>
      </c>
    </row>
    <row r="1921" spans="1:7" x14ac:dyDescent="0.25">
      <c r="A1921" s="32" t="s">
        <v>3443</v>
      </c>
      <c r="B1921" s="34" t="s">
        <v>1976</v>
      </c>
      <c r="C1921" s="33">
        <v>630054.99</v>
      </c>
      <c r="D1921" s="33">
        <v>603899.36</v>
      </c>
      <c r="E1921" s="33">
        <v>543503.41999999993</v>
      </c>
      <c r="F1921" s="33">
        <v>452670.18000000005</v>
      </c>
      <c r="G1921" s="33">
        <v>596961.75</v>
      </c>
    </row>
    <row r="1922" spans="1:7" x14ac:dyDescent="0.25">
      <c r="A1922" s="32" t="s">
        <v>3443</v>
      </c>
      <c r="B1922" s="34" t="s">
        <v>1977</v>
      </c>
      <c r="C1922" s="33">
        <v>16336.36</v>
      </c>
      <c r="D1922" s="33">
        <v>16961.63</v>
      </c>
      <c r="E1922" s="33">
        <v>18180.37</v>
      </c>
      <c r="F1922" s="33">
        <v>17397.939999999999</v>
      </c>
      <c r="G1922" s="33">
        <v>55922.22</v>
      </c>
    </row>
    <row r="1923" spans="1:7" x14ac:dyDescent="0.25">
      <c r="A1923" s="32" t="s">
        <v>3443</v>
      </c>
      <c r="B1923" s="34" t="s">
        <v>1978</v>
      </c>
      <c r="C1923" s="33"/>
      <c r="D1923" s="33"/>
      <c r="E1923" s="33"/>
      <c r="F1923" s="33"/>
      <c r="G1923" s="33"/>
    </row>
    <row r="1924" spans="1:7" x14ac:dyDescent="0.25">
      <c r="A1924" s="32" t="s">
        <v>3443</v>
      </c>
      <c r="B1924" s="34" t="s">
        <v>1979</v>
      </c>
      <c r="C1924" s="33"/>
      <c r="D1924" s="33"/>
      <c r="E1924" s="33">
        <v>1000</v>
      </c>
      <c r="F1924" s="33"/>
      <c r="G1924" s="33">
        <v>6160</v>
      </c>
    </row>
    <row r="1925" spans="1:7" x14ac:dyDescent="0.25">
      <c r="A1925" s="32" t="s">
        <v>3443</v>
      </c>
      <c r="B1925" s="34" t="s">
        <v>1980</v>
      </c>
      <c r="C1925" s="33">
        <v>454522.13</v>
      </c>
      <c r="D1925" s="33">
        <v>500836.99</v>
      </c>
      <c r="E1925" s="33">
        <v>472571.77</v>
      </c>
      <c r="F1925" s="33">
        <v>474902.26</v>
      </c>
      <c r="G1925" s="33">
        <v>501492.01</v>
      </c>
    </row>
    <row r="1926" spans="1:7" x14ac:dyDescent="0.25">
      <c r="A1926" s="32" t="s">
        <v>3443</v>
      </c>
      <c r="B1926" s="34" t="s">
        <v>1981</v>
      </c>
      <c r="C1926" s="33">
        <v>9243.4</v>
      </c>
      <c r="D1926" s="33">
        <v>10749.15</v>
      </c>
      <c r="E1926" s="33">
        <v>11932.96</v>
      </c>
      <c r="F1926" s="33">
        <v>11071.41</v>
      </c>
      <c r="G1926" s="33">
        <v>27779.95</v>
      </c>
    </row>
    <row r="1927" spans="1:7" x14ac:dyDescent="0.25">
      <c r="A1927" s="32" t="s">
        <v>3443</v>
      </c>
      <c r="B1927" s="34" t="s">
        <v>1982</v>
      </c>
      <c r="C1927" s="33"/>
      <c r="D1927" s="33"/>
      <c r="E1927" s="33">
        <v>1000</v>
      </c>
      <c r="F1927" s="33">
        <v>1602.62</v>
      </c>
      <c r="G1927" s="33">
        <v>4437.42</v>
      </c>
    </row>
    <row r="1928" spans="1:7" x14ac:dyDescent="0.25">
      <c r="A1928" s="32" t="s">
        <v>3443</v>
      </c>
      <c r="B1928" s="34" t="s">
        <v>1983</v>
      </c>
      <c r="C1928" s="33">
        <v>105677.13</v>
      </c>
      <c r="D1928" s="33">
        <v>123459.29</v>
      </c>
      <c r="E1928" s="33">
        <v>147450.97</v>
      </c>
      <c r="F1928" s="33">
        <v>173267.9</v>
      </c>
      <c r="G1928" s="33">
        <v>164467.01</v>
      </c>
    </row>
    <row r="1929" spans="1:7" x14ac:dyDescent="0.25">
      <c r="A1929" s="32" t="s">
        <v>3443</v>
      </c>
      <c r="B1929" s="34" t="s">
        <v>1984</v>
      </c>
      <c r="C1929" s="33"/>
      <c r="D1929" s="33"/>
      <c r="E1929" s="33">
        <v>10521.38</v>
      </c>
      <c r="F1929" s="33">
        <v>13280.78</v>
      </c>
      <c r="G1929" s="33">
        <v>27585.279999999999</v>
      </c>
    </row>
    <row r="1930" spans="1:7" x14ac:dyDescent="0.25">
      <c r="A1930" s="32" t="s">
        <v>3443</v>
      </c>
      <c r="B1930" s="34" t="s">
        <v>1985</v>
      </c>
      <c r="C1930" s="33">
        <v>15982.44</v>
      </c>
      <c r="D1930" s="33">
        <v>16491.62</v>
      </c>
      <c r="E1930" s="33">
        <v>16708.93</v>
      </c>
      <c r="F1930" s="33">
        <v>16921.189999999999</v>
      </c>
      <c r="G1930" s="33">
        <v>39438.639999999999</v>
      </c>
    </row>
    <row r="1931" spans="1:7" x14ac:dyDescent="0.25">
      <c r="A1931" s="32" t="s">
        <v>3443</v>
      </c>
      <c r="B1931" s="34" t="s">
        <v>1986</v>
      </c>
      <c r="C1931" s="33">
        <v>85.86</v>
      </c>
      <c r="D1931" s="33"/>
      <c r="E1931" s="33"/>
      <c r="F1931" s="33"/>
      <c r="G1931" s="33"/>
    </row>
    <row r="1932" spans="1:7" x14ac:dyDescent="0.25">
      <c r="A1932" s="32" t="s">
        <v>3443</v>
      </c>
      <c r="B1932" s="34" t="s">
        <v>1987</v>
      </c>
      <c r="C1932" s="33"/>
      <c r="D1932" s="33"/>
      <c r="E1932" s="33">
        <v>1000</v>
      </c>
      <c r="F1932" s="33"/>
      <c r="G1932" s="33">
        <v>29354.400000000001</v>
      </c>
    </row>
    <row r="1933" spans="1:7" x14ac:dyDescent="0.25">
      <c r="A1933" s="32" t="s">
        <v>3443</v>
      </c>
      <c r="B1933" s="34" t="s">
        <v>1988</v>
      </c>
      <c r="C1933" s="33"/>
      <c r="D1933" s="33"/>
      <c r="E1933" s="33">
        <v>1000</v>
      </c>
      <c r="F1933" s="33"/>
      <c r="G1933" s="33">
        <v>15616.8</v>
      </c>
    </row>
    <row r="1934" spans="1:7" x14ac:dyDescent="0.25">
      <c r="A1934" s="32" t="s">
        <v>3443</v>
      </c>
      <c r="B1934" s="34" t="s">
        <v>1989</v>
      </c>
      <c r="C1934" s="33">
        <v>170021.87</v>
      </c>
      <c r="D1934" s="33">
        <v>161074.69</v>
      </c>
      <c r="E1934" s="33">
        <v>173638.41999999998</v>
      </c>
      <c r="F1934" s="33">
        <v>207161.33</v>
      </c>
      <c r="G1934" s="33">
        <v>229673.08</v>
      </c>
    </row>
    <row r="1935" spans="1:7" x14ac:dyDescent="0.25">
      <c r="A1935" s="32" t="s">
        <v>3443</v>
      </c>
      <c r="B1935" s="34" t="s">
        <v>1990</v>
      </c>
      <c r="C1935" s="33">
        <v>18742.32</v>
      </c>
      <c r="D1935" s="33">
        <v>19561.77</v>
      </c>
      <c r="E1935" s="33">
        <v>20598.57</v>
      </c>
      <c r="F1935" s="33">
        <v>20437.27</v>
      </c>
      <c r="G1935" s="33">
        <v>49911.770000000004</v>
      </c>
    </row>
    <row r="1936" spans="1:7" x14ac:dyDescent="0.25">
      <c r="A1936" s="32" t="s">
        <v>3443</v>
      </c>
      <c r="B1936" s="34" t="s">
        <v>1991</v>
      </c>
      <c r="C1936" s="33">
        <v>6606.69</v>
      </c>
      <c r="D1936" s="33">
        <v>7010.1</v>
      </c>
      <c r="E1936" s="33">
        <v>6570.17</v>
      </c>
      <c r="F1936" s="33">
        <v>6476.54</v>
      </c>
      <c r="G1936" s="33">
        <v>8271.01</v>
      </c>
    </row>
    <row r="1937" spans="1:7" x14ac:dyDescent="0.25">
      <c r="A1937" s="32" t="s">
        <v>3443</v>
      </c>
      <c r="B1937" s="34" t="s">
        <v>1992</v>
      </c>
      <c r="C1937" s="33">
        <v>59632.3</v>
      </c>
      <c r="D1937" s="33">
        <v>67433.94</v>
      </c>
      <c r="E1937" s="33">
        <v>65651.95</v>
      </c>
      <c r="F1937" s="33">
        <v>64545.34</v>
      </c>
      <c r="G1937" s="33">
        <v>199583.96</v>
      </c>
    </row>
    <row r="1938" spans="1:7" x14ac:dyDescent="0.25">
      <c r="A1938" s="32" t="s">
        <v>3443</v>
      </c>
      <c r="B1938" s="34" t="s">
        <v>1993</v>
      </c>
      <c r="C1938" s="33">
        <v>65604.62</v>
      </c>
      <c r="D1938" s="33">
        <v>3099.39</v>
      </c>
      <c r="E1938" s="33"/>
      <c r="F1938" s="33"/>
      <c r="G1938" s="33"/>
    </row>
    <row r="1939" spans="1:7" x14ac:dyDescent="0.25">
      <c r="A1939" s="32" t="s">
        <v>3443</v>
      </c>
      <c r="B1939" s="34" t="s">
        <v>1994</v>
      </c>
      <c r="C1939" s="33">
        <v>21010.51</v>
      </c>
      <c r="D1939" s="33">
        <v>21587.5</v>
      </c>
      <c r="E1939" s="33">
        <v>22865.91</v>
      </c>
      <c r="F1939" s="33">
        <v>22142.82</v>
      </c>
      <c r="G1939" s="33">
        <v>11611.7</v>
      </c>
    </row>
    <row r="1940" spans="1:7" x14ac:dyDescent="0.25">
      <c r="A1940" s="32" t="s">
        <v>3443</v>
      </c>
      <c r="B1940" s="34" t="s">
        <v>1995</v>
      </c>
      <c r="C1940" s="33">
        <v>80023.73</v>
      </c>
      <c r="D1940" s="33">
        <v>201107.34000000003</v>
      </c>
      <c r="E1940" s="33">
        <v>443886.85000000003</v>
      </c>
      <c r="F1940" s="33">
        <v>520038.06</v>
      </c>
      <c r="G1940" s="33">
        <v>636988.63</v>
      </c>
    </row>
    <row r="1941" spans="1:7" x14ac:dyDescent="0.25">
      <c r="A1941" s="32" t="s">
        <v>3443</v>
      </c>
      <c r="B1941" s="34" t="s">
        <v>1996</v>
      </c>
      <c r="C1941" s="33">
        <v>2480656.39</v>
      </c>
      <c r="D1941" s="33">
        <v>2947287.03</v>
      </c>
      <c r="E1941" s="33">
        <v>3026443.1200000006</v>
      </c>
      <c r="F1941" s="33">
        <v>3012799.5500000003</v>
      </c>
      <c r="G1941" s="33">
        <v>3596048.49</v>
      </c>
    </row>
    <row r="1942" spans="1:7" x14ac:dyDescent="0.25">
      <c r="A1942" s="32" t="s">
        <v>3443</v>
      </c>
      <c r="B1942" s="34" t="s">
        <v>1997</v>
      </c>
      <c r="C1942" s="33"/>
      <c r="D1942" s="33"/>
      <c r="E1942" s="33"/>
      <c r="F1942" s="33"/>
      <c r="G1942" s="33">
        <v>10000</v>
      </c>
    </row>
    <row r="1943" spans="1:7" x14ac:dyDescent="0.25">
      <c r="A1943" s="32" t="s">
        <v>3443</v>
      </c>
      <c r="B1943" s="34" t="s">
        <v>1998</v>
      </c>
      <c r="C1943" s="33">
        <v>26844.65</v>
      </c>
      <c r="D1943" s="33">
        <v>28233.5</v>
      </c>
      <c r="E1943" s="33">
        <v>30643.88</v>
      </c>
      <c r="F1943" s="33">
        <v>146358.94</v>
      </c>
      <c r="G1943" s="33">
        <v>191456.62999999998</v>
      </c>
    </row>
    <row r="1944" spans="1:7" x14ac:dyDescent="0.25">
      <c r="A1944" s="32" t="s">
        <v>3443</v>
      </c>
      <c r="B1944" s="34" t="s">
        <v>1999</v>
      </c>
      <c r="C1944" s="33">
        <v>3418547.28</v>
      </c>
      <c r="D1944" s="33">
        <v>3780802.54</v>
      </c>
      <c r="E1944" s="33">
        <v>3847703.0700000003</v>
      </c>
      <c r="F1944" s="33">
        <v>3962706.27</v>
      </c>
      <c r="G1944" s="33">
        <v>4104776.58</v>
      </c>
    </row>
    <row r="1945" spans="1:7" x14ac:dyDescent="0.25">
      <c r="A1945" s="32" t="s">
        <v>3443</v>
      </c>
      <c r="B1945" s="34" t="s">
        <v>2000</v>
      </c>
      <c r="C1945" s="33"/>
      <c r="D1945" s="33"/>
      <c r="E1945" s="33"/>
      <c r="F1945" s="33"/>
      <c r="G1945" s="33">
        <v>61533</v>
      </c>
    </row>
    <row r="1946" spans="1:7" x14ac:dyDescent="0.25">
      <c r="A1946" s="32" t="s">
        <v>3443</v>
      </c>
      <c r="B1946" s="34" t="s">
        <v>2001</v>
      </c>
      <c r="C1946" s="33">
        <v>9218.0499999999993</v>
      </c>
      <c r="D1946" s="33"/>
      <c r="E1946" s="33"/>
      <c r="F1946" s="33"/>
      <c r="G1946" s="33"/>
    </row>
    <row r="1947" spans="1:7" x14ac:dyDescent="0.25">
      <c r="A1947" s="32" t="s">
        <v>3443</v>
      </c>
      <c r="B1947" s="34" t="s">
        <v>2002</v>
      </c>
      <c r="C1947" s="33">
        <v>-66486.19</v>
      </c>
      <c r="D1947" s="33"/>
      <c r="E1947" s="33"/>
      <c r="F1947" s="33"/>
      <c r="G1947" s="33"/>
    </row>
    <row r="1948" spans="1:7" x14ac:dyDescent="0.25">
      <c r="A1948" s="32" t="s">
        <v>3443</v>
      </c>
      <c r="B1948" s="34" t="s">
        <v>2003</v>
      </c>
      <c r="C1948" s="33"/>
      <c r="D1948" s="33"/>
      <c r="E1948" s="33"/>
      <c r="F1948" s="33"/>
      <c r="G1948" s="33">
        <v>262277.02999999997</v>
      </c>
    </row>
    <row r="1949" spans="1:7" x14ac:dyDescent="0.25">
      <c r="A1949" s="32" t="s">
        <v>3443</v>
      </c>
      <c r="B1949" s="34" t="s">
        <v>2004</v>
      </c>
      <c r="C1949" s="33"/>
      <c r="D1949" s="33"/>
      <c r="E1949" s="33"/>
      <c r="F1949" s="33"/>
      <c r="G1949" s="33">
        <v>350</v>
      </c>
    </row>
    <row r="1950" spans="1:7" x14ac:dyDescent="0.25">
      <c r="A1950" s="32" t="s">
        <v>3443</v>
      </c>
      <c r="B1950" s="34" t="s">
        <v>2005</v>
      </c>
      <c r="C1950" s="33"/>
      <c r="D1950" s="33"/>
      <c r="E1950" s="33">
        <v>1000</v>
      </c>
      <c r="F1950" s="33">
        <v>1343.57</v>
      </c>
      <c r="G1950" s="33">
        <v>8938.7800000000007</v>
      </c>
    </row>
    <row r="1951" spans="1:7" x14ac:dyDescent="0.25">
      <c r="A1951" s="32" t="s">
        <v>3443</v>
      </c>
      <c r="B1951" s="34" t="s">
        <v>2006</v>
      </c>
      <c r="C1951" s="33">
        <v>12973.94</v>
      </c>
      <c r="D1951" s="33">
        <v>13877.68</v>
      </c>
      <c r="E1951" s="33">
        <v>15267.62</v>
      </c>
      <c r="F1951" s="33">
        <v>14949.49</v>
      </c>
      <c r="G1951" s="33">
        <v>33284.65</v>
      </c>
    </row>
    <row r="1952" spans="1:7" x14ac:dyDescent="0.25">
      <c r="A1952" s="32" t="s">
        <v>3443</v>
      </c>
      <c r="B1952" s="34" t="s">
        <v>2007</v>
      </c>
      <c r="C1952" s="33">
        <v>117473.59</v>
      </c>
      <c r="D1952" s="33">
        <v>62.200000000000102</v>
      </c>
      <c r="E1952" s="33"/>
      <c r="F1952" s="33"/>
      <c r="G1952" s="33"/>
    </row>
    <row r="1953" spans="1:7" x14ac:dyDescent="0.25">
      <c r="A1953" s="32" t="s">
        <v>3443</v>
      </c>
      <c r="B1953" s="34" t="s">
        <v>2008</v>
      </c>
      <c r="C1953" s="33"/>
      <c r="D1953" s="33"/>
      <c r="E1953" s="33">
        <v>1000</v>
      </c>
      <c r="F1953" s="33"/>
      <c r="G1953" s="33">
        <v>19872</v>
      </c>
    </row>
    <row r="1954" spans="1:7" x14ac:dyDescent="0.25">
      <c r="A1954" s="32" t="s">
        <v>3443</v>
      </c>
      <c r="B1954" s="34" t="s">
        <v>2009</v>
      </c>
      <c r="C1954" s="33"/>
      <c r="D1954" s="33"/>
      <c r="E1954" s="33">
        <v>1000</v>
      </c>
      <c r="F1954" s="33"/>
      <c r="G1954" s="33"/>
    </row>
    <row r="1955" spans="1:7" x14ac:dyDescent="0.25">
      <c r="A1955" s="32" t="s">
        <v>3443</v>
      </c>
      <c r="B1955" s="34" t="s">
        <v>2010</v>
      </c>
      <c r="C1955" s="33"/>
      <c r="D1955" s="33"/>
      <c r="E1955" s="33">
        <v>1000</v>
      </c>
      <c r="F1955" s="33"/>
      <c r="G1955" s="33">
        <v>4455</v>
      </c>
    </row>
    <row r="1956" spans="1:7" x14ac:dyDescent="0.25">
      <c r="A1956" s="32" t="s">
        <v>3443</v>
      </c>
      <c r="B1956" s="34" t="s">
        <v>2011</v>
      </c>
      <c r="C1956" s="33">
        <v>13828.07</v>
      </c>
      <c r="D1956" s="33">
        <v>14199.09</v>
      </c>
      <c r="E1956" s="33">
        <v>15382.18</v>
      </c>
      <c r="F1956" s="33">
        <v>15597.49</v>
      </c>
      <c r="G1956" s="33">
        <v>20589.03</v>
      </c>
    </row>
    <row r="1957" spans="1:7" x14ac:dyDescent="0.25">
      <c r="A1957" s="32" t="s">
        <v>3443</v>
      </c>
      <c r="B1957" s="34" t="s">
        <v>2012</v>
      </c>
      <c r="C1957" s="33"/>
      <c r="D1957" s="33"/>
      <c r="E1957" s="33">
        <v>1000</v>
      </c>
      <c r="F1957" s="33"/>
      <c r="G1957" s="33">
        <v>2814</v>
      </c>
    </row>
    <row r="1958" spans="1:7" x14ac:dyDescent="0.25">
      <c r="A1958" s="32" t="s">
        <v>3443</v>
      </c>
      <c r="B1958" s="34" t="s">
        <v>2013</v>
      </c>
      <c r="C1958" s="33"/>
      <c r="D1958" s="33"/>
      <c r="E1958" s="33"/>
      <c r="F1958" s="33">
        <v>1715.3</v>
      </c>
      <c r="G1958" s="33">
        <v>2254.39</v>
      </c>
    </row>
    <row r="1959" spans="1:7" x14ac:dyDescent="0.25">
      <c r="A1959" s="32" t="s">
        <v>3443</v>
      </c>
      <c r="B1959" s="34" t="s">
        <v>2014</v>
      </c>
      <c r="C1959" s="33"/>
      <c r="D1959" s="33"/>
      <c r="E1959" s="33">
        <v>90353.67</v>
      </c>
      <c r="F1959" s="33">
        <v>158921.79999999999</v>
      </c>
      <c r="G1959" s="33">
        <v>188717.49</v>
      </c>
    </row>
    <row r="1960" spans="1:7" x14ac:dyDescent="0.25">
      <c r="A1960" s="32" t="s">
        <v>3443</v>
      </c>
      <c r="B1960" s="34" t="s">
        <v>2015</v>
      </c>
      <c r="C1960" s="33">
        <v>16493.23</v>
      </c>
      <c r="D1960" s="33">
        <v>16961.63</v>
      </c>
      <c r="E1960" s="33">
        <v>2784.41</v>
      </c>
      <c r="F1960" s="33">
        <v>526.89</v>
      </c>
      <c r="G1960" s="33">
        <v>8328.24</v>
      </c>
    </row>
    <row r="1961" spans="1:7" x14ac:dyDescent="0.25">
      <c r="A1961" s="32" t="s">
        <v>3443</v>
      </c>
      <c r="B1961" s="34" t="s">
        <v>2016</v>
      </c>
      <c r="C1961" s="33"/>
      <c r="D1961" s="33"/>
      <c r="E1961" s="33">
        <v>23270.32</v>
      </c>
      <c r="F1961" s="33">
        <v>23724.45</v>
      </c>
      <c r="G1961" s="33">
        <v>52431.32</v>
      </c>
    </row>
    <row r="1962" spans="1:7" x14ac:dyDescent="0.25">
      <c r="A1962" s="32" t="s">
        <v>3443</v>
      </c>
      <c r="B1962" s="34" t="s">
        <v>2017</v>
      </c>
      <c r="C1962" s="33"/>
      <c r="D1962" s="33"/>
      <c r="E1962" s="33">
        <v>1000</v>
      </c>
      <c r="F1962" s="33">
        <v>2136.81</v>
      </c>
      <c r="G1962" s="33">
        <v>5755.57</v>
      </c>
    </row>
    <row r="1963" spans="1:7" x14ac:dyDescent="0.25">
      <c r="A1963" s="32" t="s">
        <v>3443</v>
      </c>
      <c r="B1963" s="34" t="s">
        <v>2018</v>
      </c>
      <c r="C1963" s="33"/>
      <c r="D1963" s="33"/>
      <c r="E1963" s="33"/>
      <c r="F1963" s="33"/>
      <c r="G1963" s="33">
        <v>12678.75</v>
      </c>
    </row>
    <row r="1964" spans="1:7" x14ac:dyDescent="0.25">
      <c r="A1964" s="32" t="s">
        <v>3443</v>
      </c>
      <c r="B1964" s="34" t="s">
        <v>2019</v>
      </c>
      <c r="C1964" s="33"/>
      <c r="D1964" s="33"/>
      <c r="E1964" s="33">
        <v>1000</v>
      </c>
      <c r="F1964" s="33">
        <v>2136.81</v>
      </c>
      <c r="G1964" s="33">
        <v>5391.57</v>
      </c>
    </row>
    <row r="1965" spans="1:7" x14ac:dyDescent="0.25">
      <c r="A1965" s="32" t="s">
        <v>3443</v>
      </c>
      <c r="B1965" s="34" t="s">
        <v>2020</v>
      </c>
      <c r="C1965" s="33"/>
      <c r="D1965" s="33"/>
      <c r="E1965" s="33"/>
      <c r="F1965" s="33"/>
      <c r="G1965" s="33">
        <v>31670.33</v>
      </c>
    </row>
    <row r="1966" spans="1:7" x14ac:dyDescent="0.25">
      <c r="A1966" s="32" t="s">
        <v>3443</v>
      </c>
      <c r="B1966" s="34" t="s">
        <v>2021</v>
      </c>
      <c r="C1966" s="33"/>
      <c r="D1966" s="33"/>
      <c r="E1966" s="33"/>
      <c r="F1966" s="33"/>
      <c r="G1966" s="33"/>
    </row>
    <row r="1967" spans="1:7" x14ac:dyDescent="0.25">
      <c r="A1967" s="32" t="s">
        <v>3443</v>
      </c>
      <c r="B1967" s="34" t="s">
        <v>2022</v>
      </c>
      <c r="C1967" s="33"/>
      <c r="D1967" s="33"/>
      <c r="E1967" s="33">
        <v>1000</v>
      </c>
      <c r="F1967" s="33"/>
      <c r="G1967" s="33">
        <v>12571.2</v>
      </c>
    </row>
    <row r="1968" spans="1:7" x14ac:dyDescent="0.25">
      <c r="A1968" s="32" t="s">
        <v>3443</v>
      </c>
      <c r="B1968" s="34" t="s">
        <v>2023</v>
      </c>
      <c r="C1968" s="33"/>
      <c r="D1968" s="33">
        <v>644.57000000000005</v>
      </c>
      <c r="E1968" s="33"/>
      <c r="F1968" s="33"/>
      <c r="G1968" s="33"/>
    </row>
    <row r="1969" spans="1:7" x14ac:dyDescent="0.25">
      <c r="A1969" s="32" t="s">
        <v>3443</v>
      </c>
      <c r="B1969" s="34" t="s">
        <v>2024</v>
      </c>
      <c r="C1969" s="33"/>
      <c r="D1969" s="33">
        <v>729.05</v>
      </c>
      <c r="E1969" s="33">
        <v>13400.56</v>
      </c>
      <c r="F1969" s="33">
        <v>8012.81</v>
      </c>
      <c r="G1969" s="33"/>
    </row>
    <row r="1970" spans="1:7" x14ac:dyDescent="0.25">
      <c r="A1970" s="32" t="s">
        <v>3443</v>
      </c>
      <c r="B1970" s="34" t="s">
        <v>2025</v>
      </c>
      <c r="C1970" s="33"/>
      <c r="D1970" s="33"/>
      <c r="E1970" s="33">
        <v>1000</v>
      </c>
      <c r="F1970" s="33"/>
      <c r="G1970" s="33"/>
    </row>
    <row r="1971" spans="1:7" x14ac:dyDescent="0.25">
      <c r="A1971" s="32" t="s">
        <v>3443</v>
      </c>
      <c r="B1971" s="34" t="s">
        <v>2026</v>
      </c>
      <c r="C1971" s="33">
        <v>123888.15</v>
      </c>
      <c r="D1971" s="33">
        <v>132968.28</v>
      </c>
      <c r="E1971" s="33">
        <v>155304.60999999999</v>
      </c>
      <c r="F1971" s="33">
        <v>169687.67999999999</v>
      </c>
      <c r="G1971" s="33">
        <v>169122.31</v>
      </c>
    </row>
    <row r="1972" spans="1:7" x14ac:dyDescent="0.25">
      <c r="A1972" s="32" t="s">
        <v>3443</v>
      </c>
      <c r="B1972" s="34" t="s">
        <v>2027</v>
      </c>
      <c r="C1972" s="33">
        <v>1058.94</v>
      </c>
      <c r="D1972" s="33">
        <v>2068.39</v>
      </c>
      <c r="E1972" s="33">
        <v>3024.6</v>
      </c>
      <c r="F1972" s="33">
        <v>673.39</v>
      </c>
      <c r="G1972" s="33">
        <v>1283.8399999999999</v>
      </c>
    </row>
    <row r="1973" spans="1:7" x14ac:dyDescent="0.25">
      <c r="A1973" s="32" t="s">
        <v>3443</v>
      </c>
      <c r="B1973" s="34" t="s">
        <v>2028</v>
      </c>
      <c r="C1973" s="33">
        <v>8996.31</v>
      </c>
      <c r="D1973" s="33">
        <v>7335.78</v>
      </c>
      <c r="E1973" s="33"/>
      <c r="F1973" s="33"/>
      <c r="G1973" s="33"/>
    </row>
    <row r="1974" spans="1:7" x14ac:dyDescent="0.25">
      <c r="A1974" s="32" t="s">
        <v>3443</v>
      </c>
      <c r="B1974" s="34" t="s">
        <v>2029</v>
      </c>
      <c r="C1974" s="33"/>
      <c r="D1974" s="33"/>
      <c r="E1974" s="33">
        <v>1000</v>
      </c>
      <c r="F1974" s="33"/>
      <c r="G1974" s="33"/>
    </row>
    <row r="1975" spans="1:7" x14ac:dyDescent="0.25">
      <c r="A1975" s="32" t="s">
        <v>3443</v>
      </c>
      <c r="B1975" s="34" t="s">
        <v>2030</v>
      </c>
      <c r="C1975" s="33"/>
      <c r="D1975" s="33"/>
      <c r="E1975" s="33">
        <v>1000</v>
      </c>
      <c r="F1975" s="33">
        <v>2078.2600000000002</v>
      </c>
      <c r="G1975" s="33">
        <v>14838.5</v>
      </c>
    </row>
    <row r="1976" spans="1:7" x14ac:dyDescent="0.25">
      <c r="A1976" s="32" t="s">
        <v>3443</v>
      </c>
      <c r="B1976" s="34" t="s">
        <v>2031</v>
      </c>
      <c r="C1976" s="33"/>
      <c r="D1976" s="33"/>
      <c r="E1976" s="33"/>
      <c r="F1976" s="33"/>
      <c r="G1976" s="33"/>
    </row>
    <row r="1977" spans="1:7" x14ac:dyDescent="0.25">
      <c r="A1977" s="32" t="s">
        <v>3443</v>
      </c>
      <c r="B1977" s="34" t="s">
        <v>2032</v>
      </c>
      <c r="C1977" s="33"/>
      <c r="D1977" s="33"/>
      <c r="E1977" s="33"/>
      <c r="F1977" s="33"/>
      <c r="G1977" s="33"/>
    </row>
    <row r="1978" spans="1:7" x14ac:dyDescent="0.25">
      <c r="A1978" s="32" t="s">
        <v>3443</v>
      </c>
      <c r="B1978" s="34" t="s">
        <v>2033</v>
      </c>
      <c r="C1978" s="33"/>
      <c r="D1978" s="33"/>
      <c r="E1978" s="33">
        <v>1000</v>
      </c>
      <c r="F1978" s="33">
        <v>2136.81</v>
      </c>
      <c r="G1978" s="33">
        <v>9913.57</v>
      </c>
    </row>
    <row r="1979" spans="1:7" x14ac:dyDescent="0.25">
      <c r="A1979" s="32" t="s">
        <v>3443</v>
      </c>
      <c r="B1979" s="34" t="s">
        <v>2034</v>
      </c>
      <c r="C1979" s="33"/>
      <c r="D1979" s="33"/>
      <c r="E1979" s="33">
        <v>1000</v>
      </c>
      <c r="F1979" s="33">
        <v>1444.56</v>
      </c>
      <c r="G1979" s="33">
        <v>8660.61</v>
      </c>
    </row>
    <row r="1980" spans="1:7" x14ac:dyDescent="0.25">
      <c r="A1980" s="32" t="s">
        <v>3443</v>
      </c>
      <c r="B1980" s="34" t="s">
        <v>2035</v>
      </c>
      <c r="C1980" s="33">
        <v>4441.68</v>
      </c>
      <c r="D1980" s="33">
        <v>-133.9</v>
      </c>
      <c r="E1980" s="33"/>
      <c r="F1980" s="33"/>
      <c r="G1980" s="33"/>
    </row>
    <row r="1981" spans="1:7" x14ac:dyDescent="0.25">
      <c r="A1981" s="32" t="s">
        <v>3443</v>
      </c>
      <c r="B1981" s="34" t="s">
        <v>2036</v>
      </c>
      <c r="C1981" s="33">
        <v>4928.08</v>
      </c>
      <c r="D1981" s="33"/>
      <c r="E1981" s="33"/>
      <c r="F1981" s="33"/>
      <c r="G1981" s="33"/>
    </row>
    <row r="1982" spans="1:7" x14ac:dyDescent="0.25">
      <c r="A1982" s="32" t="s">
        <v>3443</v>
      </c>
      <c r="B1982" s="34" t="s">
        <v>2037</v>
      </c>
      <c r="C1982" s="33">
        <v>10495.69</v>
      </c>
      <c r="D1982" s="33">
        <v>11284.4</v>
      </c>
      <c r="E1982" s="33">
        <v>12793.66</v>
      </c>
      <c r="F1982" s="33">
        <v>11338.79</v>
      </c>
      <c r="G1982" s="33">
        <v>27936.55</v>
      </c>
    </row>
    <row r="1983" spans="1:7" x14ac:dyDescent="0.25">
      <c r="A1983" s="32" t="s">
        <v>3443</v>
      </c>
      <c r="B1983" s="34" t="s">
        <v>2038</v>
      </c>
      <c r="C1983" s="33">
        <v>2713681.86</v>
      </c>
      <c r="D1983" s="33">
        <v>2758847.76</v>
      </c>
      <c r="E1983" s="33">
        <v>2809441.43</v>
      </c>
      <c r="F1983" s="33">
        <v>2861164.25</v>
      </c>
      <c r="G1983" s="33">
        <v>2887279.2699999996</v>
      </c>
    </row>
    <row r="1984" spans="1:7" x14ac:dyDescent="0.25">
      <c r="A1984" s="32" t="s">
        <v>3443</v>
      </c>
      <c r="B1984" s="34" t="s">
        <v>2039</v>
      </c>
      <c r="C1984" s="33">
        <v>73872</v>
      </c>
      <c r="D1984" s="33">
        <v>129276</v>
      </c>
      <c r="E1984" s="33">
        <v>184680</v>
      </c>
      <c r="F1984" s="33">
        <v>36936</v>
      </c>
      <c r="G1984" s="33"/>
    </row>
    <row r="1985" spans="1:7" x14ac:dyDescent="0.25">
      <c r="A1985" s="32" t="s">
        <v>3443</v>
      </c>
      <c r="B1985" s="34" t="s">
        <v>2040</v>
      </c>
      <c r="C1985" s="33"/>
      <c r="D1985" s="33"/>
      <c r="E1985" s="33"/>
      <c r="F1985" s="33"/>
      <c r="G1985" s="33">
        <v>4672.5</v>
      </c>
    </row>
    <row r="1986" spans="1:7" x14ac:dyDescent="0.25">
      <c r="A1986" s="32" t="s">
        <v>3443</v>
      </c>
      <c r="B1986" s="34" t="s">
        <v>2041</v>
      </c>
      <c r="C1986" s="33"/>
      <c r="D1986" s="33"/>
      <c r="E1986" s="33">
        <v>1000</v>
      </c>
      <c r="F1986" s="33"/>
      <c r="G1986" s="33">
        <v>18370.8</v>
      </c>
    </row>
    <row r="1987" spans="1:7" x14ac:dyDescent="0.25">
      <c r="A1987" s="32" t="s">
        <v>3443</v>
      </c>
      <c r="B1987" s="34" t="s">
        <v>2042</v>
      </c>
      <c r="C1987" s="33"/>
      <c r="D1987" s="33"/>
      <c r="E1987" s="33"/>
      <c r="F1987" s="33"/>
      <c r="G1987" s="33"/>
    </row>
    <row r="1988" spans="1:7" x14ac:dyDescent="0.25">
      <c r="A1988" s="32" t="s">
        <v>3443</v>
      </c>
      <c r="B1988" s="34" t="s">
        <v>2043</v>
      </c>
      <c r="C1988" s="33">
        <v>25876.38</v>
      </c>
      <c r="D1988" s="33">
        <v>26700.69</v>
      </c>
      <c r="E1988" s="33">
        <v>46095.32</v>
      </c>
      <c r="F1988" s="33">
        <v>54364.13</v>
      </c>
      <c r="G1988" s="33">
        <v>55490.12</v>
      </c>
    </row>
    <row r="1989" spans="1:7" x14ac:dyDescent="0.25">
      <c r="A1989" s="32" t="s">
        <v>3443</v>
      </c>
      <c r="B1989" s="34" t="s">
        <v>2044</v>
      </c>
      <c r="C1989" s="33"/>
      <c r="D1989" s="33"/>
      <c r="E1989" s="33"/>
      <c r="F1989" s="33"/>
      <c r="G1989" s="33">
        <v>23166</v>
      </c>
    </row>
    <row r="1990" spans="1:7" x14ac:dyDescent="0.25">
      <c r="A1990" s="32" t="s">
        <v>3443</v>
      </c>
      <c r="B1990" s="34" t="s">
        <v>2045</v>
      </c>
      <c r="C1990" s="33">
        <v>235.8</v>
      </c>
      <c r="D1990" s="33"/>
      <c r="E1990" s="33"/>
      <c r="F1990" s="33"/>
      <c r="G1990" s="33"/>
    </row>
    <row r="1991" spans="1:7" x14ac:dyDescent="0.25">
      <c r="A1991" s="32" t="s">
        <v>3443</v>
      </c>
      <c r="B1991" s="34" t="s">
        <v>2046</v>
      </c>
      <c r="C1991" s="33"/>
      <c r="D1991" s="33"/>
      <c r="E1991" s="33">
        <v>1000</v>
      </c>
      <c r="F1991" s="33"/>
      <c r="G1991" s="33">
        <v>11815.2</v>
      </c>
    </row>
    <row r="1992" spans="1:7" x14ac:dyDescent="0.25">
      <c r="A1992" s="32" t="s">
        <v>3443</v>
      </c>
      <c r="B1992" s="34" t="s">
        <v>2047</v>
      </c>
      <c r="C1992" s="33"/>
      <c r="D1992" s="33"/>
      <c r="E1992" s="33">
        <v>1000</v>
      </c>
      <c r="F1992" s="33"/>
      <c r="G1992" s="33"/>
    </row>
    <row r="1993" spans="1:7" x14ac:dyDescent="0.25">
      <c r="A1993" s="32" t="s">
        <v>3443</v>
      </c>
      <c r="B1993" s="34" t="s">
        <v>2048</v>
      </c>
      <c r="C1993" s="33">
        <v>318.11</v>
      </c>
      <c r="D1993" s="33"/>
      <c r="E1993" s="33"/>
      <c r="F1993" s="33"/>
      <c r="G1993" s="33"/>
    </row>
    <row r="1994" spans="1:7" x14ac:dyDescent="0.25">
      <c r="A1994" s="32" t="s">
        <v>3443</v>
      </c>
      <c r="B1994" s="34" t="s">
        <v>2049</v>
      </c>
      <c r="C1994" s="33"/>
      <c r="D1994" s="33"/>
      <c r="E1994" s="33">
        <v>3001.88</v>
      </c>
      <c r="F1994" s="33">
        <v>6214.94</v>
      </c>
      <c r="G1994" s="33">
        <v>33360.839999999997</v>
      </c>
    </row>
    <row r="1995" spans="1:7" x14ac:dyDescent="0.25">
      <c r="A1995" s="32" t="s">
        <v>3443</v>
      </c>
      <c r="B1995" s="34" t="s">
        <v>2050</v>
      </c>
      <c r="C1995" s="33">
        <v>29084.11</v>
      </c>
      <c r="D1995" s="33">
        <v>29961.58</v>
      </c>
      <c r="E1995" s="33">
        <v>31355.47</v>
      </c>
      <c r="F1995" s="33">
        <v>31836.44</v>
      </c>
      <c r="G1995" s="33">
        <v>37175.869999999995</v>
      </c>
    </row>
    <row r="1996" spans="1:7" x14ac:dyDescent="0.25">
      <c r="A1996" s="32" t="s">
        <v>3443</v>
      </c>
      <c r="B1996" s="34" t="s">
        <v>2051</v>
      </c>
      <c r="C1996" s="33">
        <v>169279.38</v>
      </c>
      <c r="D1996" s="33">
        <v>184415.4</v>
      </c>
      <c r="E1996" s="33">
        <v>182576.67</v>
      </c>
      <c r="F1996" s="33">
        <v>212939.18</v>
      </c>
      <c r="G1996" s="33">
        <v>208824.3</v>
      </c>
    </row>
    <row r="1997" spans="1:7" x14ac:dyDescent="0.25">
      <c r="A1997" s="32" t="s">
        <v>3443</v>
      </c>
      <c r="B1997" s="34" t="s">
        <v>2052</v>
      </c>
      <c r="C1997" s="33">
        <v>19013.57</v>
      </c>
      <c r="D1997" s="33">
        <v>19523.78</v>
      </c>
      <c r="E1997" s="33">
        <v>36832.49</v>
      </c>
      <c r="F1997" s="33">
        <v>35257.24</v>
      </c>
      <c r="G1997" s="33">
        <v>102077.5</v>
      </c>
    </row>
    <row r="1998" spans="1:7" x14ac:dyDescent="0.25">
      <c r="A1998" s="32" t="s">
        <v>3443</v>
      </c>
      <c r="B1998" s="34" t="s">
        <v>2053</v>
      </c>
      <c r="C1998" s="33"/>
      <c r="D1998" s="33"/>
      <c r="E1998" s="33">
        <v>1000</v>
      </c>
      <c r="F1998" s="33">
        <v>2136.81</v>
      </c>
      <c r="G1998" s="33">
        <v>7908.07</v>
      </c>
    </row>
    <row r="1999" spans="1:7" x14ac:dyDescent="0.25">
      <c r="A1999" s="32" t="s">
        <v>3443</v>
      </c>
      <c r="B1999" s="34" t="s">
        <v>2054</v>
      </c>
      <c r="C1999" s="33">
        <v>607.28</v>
      </c>
      <c r="D1999" s="33"/>
      <c r="E1999" s="33"/>
      <c r="F1999" s="33"/>
      <c r="G1999" s="33"/>
    </row>
    <row r="2000" spans="1:7" x14ac:dyDescent="0.25">
      <c r="A2000" s="32" t="s">
        <v>3443</v>
      </c>
      <c r="B2000" s="34" t="s">
        <v>2055</v>
      </c>
      <c r="C2000" s="33"/>
      <c r="D2000" s="33"/>
      <c r="E2000" s="33"/>
      <c r="F2000" s="33"/>
      <c r="G2000" s="33">
        <v>259.2</v>
      </c>
    </row>
    <row r="2001" spans="1:7" x14ac:dyDescent="0.25">
      <c r="A2001" s="32" t="s">
        <v>3443</v>
      </c>
      <c r="B2001" s="34" t="s">
        <v>2056</v>
      </c>
      <c r="C2001" s="33"/>
      <c r="D2001" s="33"/>
      <c r="E2001" s="33"/>
      <c r="F2001" s="33">
        <v>4726.72</v>
      </c>
      <c r="G2001" s="33">
        <v>31343.5</v>
      </c>
    </row>
    <row r="2002" spans="1:7" x14ac:dyDescent="0.25">
      <c r="A2002" s="32" t="s">
        <v>3443</v>
      </c>
      <c r="B2002" s="34" t="s">
        <v>2057</v>
      </c>
      <c r="C2002" s="33">
        <v>1135.26</v>
      </c>
      <c r="D2002" s="33">
        <v>1819.19</v>
      </c>
      <c r="E2002" s="33">
        <v>12176.73</v>
      </c>
      <c r="F2002" s="33">
        <v>7480.21</v>
      </c>
      <c r="G2002" s="33"/>
    </row>
    <row r="2003" spans="1:7" x14ac:dyDescent="0.25">
      <c r="A2003" s="32" t="s">
        <v>3443</v>
      </c>
      <c r="B2003" s="34" t="s">
        <v>2058</v>
      </c>
      <c r="C2003" s="33"/>
      <c r="D2003" s="33"/>
      <c r="E2003" s="33"/>
      <c r="F2003" s="33"/>
      <c r="G2003" s="33">
        <v>7861</v>
      </c>
    </row>
    <row r="2004" spans="1:7" x14ac:dyDescent="0.25">
      <c r="A2004" s="32" t="s">
        <v>3443</v>
      </c>
      <c r="B2004" s="34" t="s">
        <v>2059</v>
      </c>
      <c r="C2004" s="33">
        <v>23240.49</v>
      </c>
      <c r="D2004" s="33">
        <v>23900.46</v>
      </c>
      <c r="E2004" s="33">
        <v>25208.68</v>
      </c>
      <c r="F2004" s="33">
        <v>24515.279999999999</v>
      </c>
      <c r="G2004" s="33">
        <v>58172.31</v>
      </c>
    </row>
    <row r="2005" spans="1:7" x14ac:dyDescent="0.25">
      <c r="A2005" s="32" t="s">
        <v>3443</v>
      </c>
      <c r="B2005" s="34" t="s">
        <v>2060</v>
      </c>
      <c r="C2005" s="33"/>
      <c r="D2005" s="33"/>
      <c r="E2005" s="33">
        <v>13487.33</v>
      </c>
      <c r="F2005" s="33">
        <v>14403.76</v>
      </c>
      <c r="G2005" s="33">
        <v>36423.56</v>
      </c>
    </row>
    <row r="2006" spans="1:7" x14ac:dyDescent="0.25">
      <c r="A2006" s="32" t="s">
        <v>3443</v>
      </c>
      <c r="B2006" s="34" t="s">
        <v>2061</v>
      </c>
      <c r="C2006" s="33"/>
      <c r="D2006" s="33"/>
      <c r="E2006" s="33">
        <v>39067.620000000003</v>
      </c>
      <c r="F2006" s="33">
        <v>133777.4</v>
      </c>
      <c r="G2006" s="33">
        <v>161877.37</v>
      </c>
    </row>
    <row r="2007" spans="1:7" x14ac:dyDescent="0.25">
      <c r="A2007" s="32" t="s">
        <v>3443</v>
      </c>
      <c r="B2007" s="34" t="s">
        <v>2062</v>
      </c>
      <c r="C2007" s="33">
        <v>3288.55</v>
      </c>
      <c r="D2007" s="33">
        <v>13367.92</v>
      </c>
      <c r="E2007" s="33">
        <v>15056.66</v>
      </c>
      <c r="F2007" s="33">
        <v>14234.66</v>
      </c>
      <c r="G2007" s="33">
        <v>44683.4</v>
      </c>
    </row>
    <row r="2008" spans="1:7" x14ac:dyDescent="0.25">
      <c r="A2008" s="32" t="s">
        <v>3443</v>
      </c>
      <c r="B2008" s="34" t="s">
        <v>2063</v>
      </c>
      <c r="C2008" s="33">
        <v>232893.69</v>
      </c>
      <c r="D2008" s="33">
        <v>230159.84</v>
      </c>
      <c r="E2008" s="33">
        <v>244931.49</v>
      </c>
      <c r="F2008" s="33">
        <v>48961.2</v>
      </c>
      <c r="G2008" s="33"/>
    </row>
    <row r="2009" spans="1:7" x14ac:dyDescent="0.25">
      <c r="A2009" s="32" t="s">
        <v>3443</v>
      </c>
      <c r="B2009" s="34" t="s">
        <v>2064</v>
      </c>
      <c r="C2009" s="33"/>
      <c r="D2009" s="33"/>
      <c r="E2009" s="33">
        <v>31371.06</v>
      </c>
      <c r="F2009" s="33">
        <v>44481.17</v>
      </c>
      <c r="G2009" s="33">
        <v>99753.98000000001</v>
      </c>
    </row>
    <row r="2010" spans="1:7" x14ac:dyDescent="0.25">
      <c r="A2010" s="32" t="s">
        <v>3443</v>
      </c>
      <c r="B2010" s="34" t="s">
        <v>2065</v>
      </c>
      <c r="C2010" s="33"/>
      <c r="D2010" s="33"/>
      <c r="E2010" s="33">
        <v>1000</v>
      </c>
      <c r="F2010" s="33">
        <v>1424.06</v>
      </c>
      <c r="G2010" s="33">
        <v>7862.54</v>
      </c>
    </row>
    <row r="2011" spans="1:7" x14ac:dyDescent="0.25">
      <c r="A2011" s="32" t="s">
        <v>3443</v>
      </c>
      <c r="B2011" s="34" t="s">
        <v>2066</v>
      </c>
      <c r="C2011" s="33"/>
      <c r="D2011" s="33">
        <v>65751.66</v>
      </c>
      <c r="E2011" s="33">
        <v>144745.88</v>
      </c>
      <c r="F2011" s="33">
        <v>182809.96</v>
      </c>
      <c r="G2011" s="33">
        <v>177722.11</v>
      </c>
    </row>
    <row r="2012" spans="1:7" x14ac:dyDescent="0.25">
      <c r="A2012" s="32" t="s">
        <v>3443</v>
      </c>
      <c r="B2012" s="34" t="s">
        <v>2067</v>
      </c>
      <c r="C2012" s="33"/>
      <c r="D2012" s="33"/>
      <c r="E2012" s="33"/>
      <c r="F2012" s="33"/>
      <c r="G2012" s="33">
        <v>15616.8</v>
      </c>
    </row>
    <row r="2013" spans="1:7" x14ac:dyDescent="0.25">
      <c r="A2013" s="32" t="s">
        <v>3443</v>
      </c>
      <c r="B2013" s="34" t="s">
        <v>2068</v>
      </c>
      <c r="C2013" s="33">
        <v>79991.289999999994</v>
      </c>
      <c r="D2013" s="33">
        <v>100805.73</v>
      </c>
      <c r="E2013" s="33">
        <v>97309.94</v>
      </c>
      <c r="F2013" s="33">
        <v>105719.22</v>
      </c>
      <c r="G2013" s="33">
        <v>183740.25</v>
      </c>
    </row>
    <row r="2014" spans="1:7" x14ac:dyDescent="0.25">
      <c r="A2014" s="32" t="s">
        <v>3443</v>
      </c>
      <c r="B2014" s="34" t="s">
        <v>2069</v>
      </c>
      <c r="C2014" s="33"/>
      <c r="D2014" s="33"/>
      <c r="E2014" s="33">
        <v>1000</v>
      </c>
      <c r="F2014" s="33"/>
      <c r="G2014" s="33">
        <v>7892.5</v>
      </c>
    </row>
    <row r="2015" spans="1:7" x14ac:dyDescent="0.25">
      <c r="A2015" s="32" t="s">
        <v>3443</v>
      </c>
      <c r="B2015" s="34" t="s">
        <v>2070</v>
      </c>
      <c r="C2015" s="33"/>
      <c r="D2015" s="33"/>
      <c r="E2015" s="33">
        <v>1000</v>
      </c>
      <c r="F2015" s="33">
        <v>1869.72</v>
      </c>
      <c r="G2015" s="33">
        <v>9569.49</v>
      </c>
    </row>
    <row r="2016" spans="1:7" x14ac:dyDescent="0.25">
      <c r="A2016" s="32" t="s">
        <v>3443</v>
      </c>
      <c r="B2016" s="34" t="s">
        <v>2071</v>
      </c>
      <c r="C2016" s="33"/>
      <c r="D2016" s="33"/>
      <c r="E2016" s="33">
        <v>950</v>
      </c>
      <c r="F2016" s="33">
        <v>750</v>
      </c>
      <c r="G2016" s="33"/>
    </row>
    <row r="2017" spans="1:7" x14ac:dyDescent="0.25">
      <c r="A2017" s="32" t="s">
        <v>3443</v>
      </c>
      <c r="B2017" s="34" t="s">
        <v>2072</v>
      </c>
      <c r="C2017" s="33">
        <v>12863.22</v>
      </c>
      <c r="D2017" s="33">
        <v>13115</v>
      </c>
      <c r="E2017" s="33">
        <v>12719.76</v>
      </c>
      <c r="F2017" s="33">
        <v>12653.05</v>
      </c>
      <c r="G2017" s="33">
        <v>40764.699999999997</v>
      </c>
    </row>
    <row r="2018" spans="1:7" x14ac:dyDescent="0.25">
      <c r="A2018" s="32" t="s">
        <v>3443</v>
      </c>
      <c r="B2018" s="34" t="s">
        <v>2073</v>
      </c>
      <c r="C2018" s="33"/>
      <c r="D2018" s="33"/>
      <c r="E2018" s="33"/>
      <c r="F2018" s="33"/>
      <c r="G2018" s="33"/>
    </row>
    <row r="2019" spans="1:7" x14ac:dyDescent="0.25">
      <c r="A2019" s="32" t="s">
        <v>3443</v>
      </c>
      <c r="B2019" s="34" t="s">
        <v>2074</v>
      </c>
      <c r="C2019" s="33"/>
      <c r="D2019" s="33"/>
      <c r="E2019" s="33"/>
      <c r="F2019" s="33"/>
      <c r="G2019" s="33">
        <v>103037.4</v>
      </c>
    </row>
    <row r="2020" spans="1:7" x14ac:dyDescent="0.25">
      <c r="A2020" s="32" t="s">
        <v>3443</v>
      </c>
      <c r="B2020" s="34" t="s">
        <v>2075</v>
      </c>
      <c r="C2020" s="33"/>
      <c r="D2020" s="33"/>
      <c r="E2020" s="33">
        <v>1000</v>
      </c>
      <c r="F2020" s="33">
        <v>1470.16</v>
      </c>
      <c r="G2020" s="33">
        <v>5400.97</v>
      </c>
    </row>
    <row r="2021" spans="1:7" x14ac:dyDescent="0.25">
      <c r="A2021" s="32" t="s">
        <v>3443</v>
      </c>
      <c r="B2021" s="34" t="s">
        <v>2076</v>
      </c>
      <c r="C2021" s="33">
        <v>9746.01</v>
      </c>
      <c r="D2021" s="33">
        <v>10274.93</v>
      </c>
      <c r="E2021" s="33"/>
      <c r="F2021" s="33"/>
      <c r="G2021" s="33"/>
    </row>
    <row r="2022" spans="1:7" x14ac:dyDescent="0.25">
      <c r="A2022" s="32" t="s">
        <v>3443</v>
      </c>
      <c r="B2022" s="34" t="s">
        <v>2077</v>
      </c>
      <c r="C2022" s="33"/>
      <c r="D2022" s="33"/>
      <c r="E2022" s="33">
        <v>11717.36</v>
      </c>
      <c r="F2022" s="33">
        <v>14095.46</v>
      </c>
      <c r="G2022" s="33">
        <v>32495.599999999999</v>
      </c>
    </row>
    <row r="2023" spans="1:7" x14ac:dyDescent="0.25">
      <c r="A2023" s="32" t="s">
        <v>3443</v>
      </c>
      <c r="B2023" s="34" t="s">
        <v>2078</v>
      </c>
      <c r="C2023" s="33">
        <v>400758.11</v>
      </c>
      <c r="D2023" s="33">
        <v>416497.51</v>
      </c>
      <c r="E2023" s="33">
        <v>409148.83</v>
      </c>
      <c r="F2023" s="33">
        <v>478328.82</v>
      </c>
      <c r="G2023" s="33">
        <v>521876.22</v>
      </c>
    </row>
    <row r="2024" spans="1:7" x14ac:dyDescent="0.25">
      <c r="A2024" s="32" t="s">
        <v>3443</v>
      </c>
      <c r="B2024" s="34" t="s">
        <v>2079</v>
      </c>
      <c r="C2024" s="33">
        <v>104720.81</v>
      </c>
      <c r="D2024" s="33">
        <v>116779.9</v>
      </c>
      <c r="E2024" s="33">
        <v>115044.18</v>
      </c>
      <c r="F2024" s="33">
        <v>124801.51</v>
      </c>
      <c r="G2024" s="33">
        <v>137685.52000000002</v>
      </c>
    </row>
    <row r="2025" spans="1:7" x14ac:dyDescent="0.25">
      <c r="A2025" s="32" t="s">
        <v>3443</v>
      </c>
      <c r="B2025" s="34" t="s">
        <v>2080</v>
      </c>
      <c r="C2025" s="33"/>
      <c r="D2025" s="33"/>
      <c r="E2025" s="33">
        <v>2855.68</v>
      </c>
      <c r="F2025" s="33">
        <v>12877.31</v>
      </c>
      <c r="G2025" s="33">
        <v>54142.479999999996</v>
      </c>
    </row>
    <row r="2026" spans="1:7" x14ac:dyDescent="0.25">
      <c r="A2026" s="32" t="s">
        <v>3443</v>
      </c>
      <c r="B2026" s="34" t="s">
        <v>2081</v>
      </c>
      <c r="C2026" s="33">
        <v>12938.19</v>
      </c>
      <c r="D2026" s="33">
        <v>13350.37</v>
      </c>
      <c r="E2026" s="33">
        <v>13526.26</v>
      </c>
      <c r="F2026" s="33">
        <v>339.74</v>
      </c>
      <c r="G2026" s="33"/>
    </row>
    <row r="2027" spans="1:7" x14ac:dyDescent="0.25">
      <c r="A2027" s="32" t="s">
        <v>3443</v>
      </c>
      <c r="B2027" s="34" t="s">
        <v>2082</v>
      </c>
      <c r="C2027" s="33">
        <v>12744.78</v>
      </c>
      <c r="D2027" s="33">
        <v>13106.72</v>
      </c>
      <c r="E2027" s="33">
        <v>13275.71</v>
      </c>
      <c r="F2027" s="33">
        <v>1806.73</v>
      </c>
      <c r="G2027" s="33"/>
    </row>
    <row r="2028" spans="1:7" x14ac:dyDescent="0.25">
      <c r="A2028" s="32" t="s">
        <v>3443</v>
      </c>
      <c r="B2028" s="34" t="s">
        <v>2083</v>
      </c>
      <c r="C2028" s="33">
        <v>12938.19</v>
      </c>
      <c r="D2028" s="33">
        <v>13350.37</v>
      </c>
      <c r="E2028" s="33">
        <v>14526.26</v>
      </c>
      <c r="F2028" s="33">
        <v>13698.09</v>
      </c>
      <c r="G2028" s="33">
        <v>29532.53</v>
      </c>
    </row>
    <row r="2029" spans="1:7" x14ac:dyDescent="0.25">
      <c r="A2029" s="32" t="s">
        <v>3443</v>
      </c>
      <c r="B2029" s="34" t="s">
        <v>2084</v>
      </c>
      <c r="C2029" s="33"/>
      <c r="D2029" s="33"/>
      <c r="E2029" s="33">
        <v>1000</v>
      </c>
      <c r="F2029" s="33"/>
      <c r="G2029" s="33">
        <v>18419.400000000001</v>
      </c>
    </row>
    <row r="2030" spans="1:7" x14ac:dyDescent="0.25">
      <c r="A2030" s="32" t="s">
        <v>3443</v>
      </c>
      <c r="B2030" s="34" t="s">
        <v>2085</v>
      </c>
      <c r="C2030" s="33">
        <v>412159.11</v>
      </c>
      <c r="D2030" s="33">
        <v>421014.45</v>
      </c>
      <c r="E2030" s="33">
        <v>470246.47</v>
      </c>
      <c r="F2030" s="33">
        <v>477718.2</v>
      </c>
      <c r="G2030" s="33">
        <v>697499.54</v>
      </c>
    </row>
    <row r="2031" spans="1:7" x14ac:dyDescent="0.25">
      <c r="A2031" s="32" t="s">
        <v>3443</v>
      </c>
      <c r="B2031" s="34" t="s">
        <v>2086</v>
      </c>
      <c r="C2031" s="33"/>
      <c r="D2031" s="33"/>
      <c r="E2031" s="33"/>
      <c r="F2031" s="33"/>
      <c r="G2031" s="33">
        <v>16362</v>
      </c>
    </row>
    <row r="2032" spans="1:7" x14ac:dyDescent="0.25">
      <c r="A2032" s="32" t="s">
        <v>3443</v>
      </c>
      <c r="B2032" s="34" t="s">
        <v>2087</v>
      </c>
      <c r="C2032" s="33"/>
      <c r="D2032" s="33">
        <v>907.26</v>
      </c>
      <c r="E2032" s="33">
        <v>12925.25</v>
      </c>
      <c r="F2032" s="33">
        <v>12653.05</v>
      </c>
      <c r="G2032" s="33">
        <v>23322.7</v>
      </c>
    </row>
    <row r="2033" spans="1:7" x14ac:dyDescent="0.25">
      <c r="A2033" s="32" t="s">
        <v>3443</v>
      </c>
      <c r="B2033" s="34" t="s">
        <v>2088</v>
      </c>
      <c r="C2033" s="33"/>
      <c r="D2033" s="33"/>
      <c r="E2033" s="33">
        <v>1000</v>
      </c>
      <c r="F2033" s="33"/>
      <c r="G2033" s="33">
        <v>17928</v>
      </c>
    </row>
    <row r="2034" spans="1:7" x14ac:dyDescent="0.25">
      <c r="A2034" s="32" t="s">
        <v>3443</v>
      </c>
      <c r="B2034" s="34" t="s">
        <v>2089</v>
      </c>
      <c r="C2034" s="33"/>
      <c r="D2034" s="33"/>
      <c r="E2034" s="33"/>
      <c r="F2034" s="33"/>
      <c r="G2034" s="33">
        <v>154406.56</v>
      </c>
    </row>
    <row r="2035" spans="1:7" x14ac:dyDescent="0.25">
      <c r="A2035" s="32" t="s">
        <v>3443</v>
      </c>
      <c r="B2035" s="34" t="s">
        <v>2090</v>
      </c>
      <c r="C2035" s="33">
        <v>149859.82</v>
      </c>
      <c r="D2035" s="33"/>
      <c r="E2035" s="33"/>
      <c r="F2035" s="33"/>
      <c r="G2035" s="33"/>
    </row>
    <row r="2036" spans="1:7" x14ac:dyDescent="0.25">
      <c r="A2036" s="32" t="s">
        <v>3443</v>
      </c>
      <c r="B2036" s="34" t="s">
        <v>2091</v>
      </c>
      <c r="C2036" s="33">
        <v>194891.97</v>
      </c>
      <c r="D2036" s="33">
        <v>242965.8</v>
      </c>
      <c r="E2036" s="33">
        <v>242864.08</v>
      </c>
      <c r="F2036" s="33">
        <v>264030.71000000002</v>
      </c>
      <c r="G2036" s="33">
        <v>274590.56</v>
      </c>
    </row>
    <row r="2037" spans="1:7" x14ac:dyDescent="0.25">
      <c r="A2037" s="32" t="s">
        <v>3443</v>
      </c>
      <c r="B2037" s="34" t="s">
        <v>2092</v>
      </c>
      <c r="C2037" s="33">
        <v>2155.75</v>
      </c>
      <c r="D2037" s="33">
        <v>2191.52</v>
      </c>
      <c r="E2037" s="33">
        <v>3219.76</v>
      </c>
      <c r="F2037" s="33">
        <v>2247.88</v>
      </c>
      <c r="G2037" s="33">
        <v>6252.57</v>
      </c>
    </row>
    <row r="2038" spans="1:7" x14ac:dyDescent="0.25">
      <c r="A2038" s="32" t="s">
        <v>3443</v>
      </c>
      <c r="B2038" s="34" t="s">
        <v>2093</v>
      </c>
      <c r="C2038" s="33"/>
      <c r="D2038" s="33"/>
      <c r="E2038" s="33">
        <v>13094.67</v>
      </c>
      <c r="F2038" s="33">
        <v>14367.94</v>
      </c>
      <c r="G2038" s="33">
        <v>36454.740000000005</v>
      </c>
    </row>
    <row r="2039" spans="1:7" x14ac:dyDescent="0.25">
      <c r="A2039" s="32" t="s">
        <v>3443</v>
      </c>
      <c r="B2039" s="34" t="s">
        <v>2094</v>
      </c>
      <c r="C2039" s="33"/>
      <c r="D2039" s="33"/>
      <c r="E2039" s="33">
        <v>1000</v>
      </c>
      <c r="F2039" s="33"/>
      <c r="G2039" s="33"/>
    </row>
    <row r="2040" spans="1:7" x14ac:dyDescent="0.25">
      <c r="A2040" s="32" t="s">
        <v>3443</v>
      </c>
      <c r="B2040" s="34" t="s">
        <v>2095</v>
      </c>
      <c r="C2040" s="33"/>
      <c r="D2040" s="33"/>
      <c r="E2040" s="33">
        <v>1000</v>
      </c>
      <c r="F2040" s="33">
        <v>1609.92</v>
      </c>
      <c r="G2040" s="33">
        <v>5409.34</v>
      </c>
    </row>
    <row r="2041" spans="1:7" x14ac:dyDescent="0.25">
      <c r="A2041" s="32" t="s">
        <v>3443</v>
      </c>
      <c r="B2041" s="34" t="s">
        <v>2096</v>
      </c>
      <c r="C2041" s="33"/>
      <c r="D2041" s="33"/>
      <c r="E2041" s="33">
        <v>1000</v>
      </c>
      <c r="F2041" s="33"/>
      <c r="G2041" s="33">
        <v>31185</v>
      </c>
    </row>
    <row r="2042" spans="1:7" x14ac:dyDescent="0.25">
      <c r="A2042" s="32" t="s">
        <v>3443</v>
      </c>
      <c r="B2042" s="34" t="s">
        <v>2097</v>
      </c>
      <c r="C2042" s="33"/>
      <c r="D2042" s="33"/>
      <c r="E2042" s="33">
        <v>1000</v>
      </c>
      <c r="F2042" s="33">
        <v>-1000</v>
      </c>
      <c r="G2042" s="33"/>
    </row>
    <row r="2043" spans="1:7" x14ac:dyDescent="0.25">
      <c r="A2043" s="32" t="s">
        <v>3443</v>
      </c>
      <c r="B2043" s="34" t="s">
        <v>2098</v>
      </c>
      <c r="C2043" s="33">
        <v>1484.81</v>
      </c>
      <c r="D2043" s="33">
        <v>342.12</v>
      </c>
      <c r="E2043" s="33"/>
      <c r="F2043" s="33"/>
      <c r="G2043" s="33"/>
    </row>
    <row r="2044" spans="1:7" x14ac:dyDescent="0.25">
      <c r="A2044" s="32" t="s">
        <v>3443</v>
      </c>
      <c r="B2044" s="34" t="s">
        <v>2099</v>
      </c>
      <c r="C2044" s="33"/>
      <c r="D2044" s="33"/>
      <c r="E2044" s="33"/>
      <c r="F2044" s="33"/>
      <c r="G2044" s="33">
        <v>34128</v>
      </c>
    </row>
    <row r="2045" spans="1:7" x14ac:dyDescent="0.25">
      <c r="A2045" s="32" t="s">
        <v>3443</v>
      </c>
      <c r="B2045" s="34" t="s">
        <v>2100</v>
      </c>
      <c r="C2045" s="33"/>
      <c r="D2045" s="33"/>
      <c r="E2045" s="33">
        <v>4147.75</v>
      </c>
      <c r="F2045" s="33">
        <v>10093.73</v>
      </c>
      <c r="G2045" s="33">
        <v>24443.19</v>
      </c>
    </row>
    <row r="2046" spans="1:7" x14ac:dyDescent="0.25">
      <c r="A2046" s="32" t="s">
        <v>3443</v>
      </c>
      <c r="B2046" s="34" t="s">
        <v>2101</v>
      </c>
      <c r="C2046" s="33"/>
      <c r="D2046" s="33"/>
      <c r="E2046" s="33"/>
      <c r="F2046" s="33"/>
      <c r="G2046" s="33">
        <v>3094</v>
      </c>
    </row>
    <row r="2047" spans="1:7" x14ac:dyDescent="0.25">
      <c r="A2047" s="32" t="s">
        <v>3443</v>
      </c>
      <c r="B2047" s="34" t="s">
        <v>2102</v>
      </c>
      <c r="C2047" s="33">
        <v>2155.75</v>
      </c>
      <c r="D2047" s="33">
        <v>2191.52</v>
      </c>
      <c r="E2047" s="33">
        <v>3219.76</v>
      </c>
      <c r="F2047" s="33">
        <v>2247.88</v>
      </c>
      <c r="G2047" s="33">
        <v>5598.57</v>
      </c>
    </row>
    <row r="2048" spans="1:7" x14ac:dyDescent="0.25">
      <c r="A2048" s="32" t="s">
        <v>3443</v>
      </c>
      <c r="B2048" s="34" t="s">
        <v>2103</v>
      </c>
      <c r="C2048" s="33">
        <v>158479.51999999999</v>
      </c>
      <c r="D2048" s="33">
        <v>171144.82</v>
      </c>
      <c r="E2048" s="33">
        <v>165165.17000000001</v>
      </c>
      <c r="F2048" s="33">
        <v>179531.41</v>
      </c>
      <c r="G2048" s="33">
        <v>198421.04</v>
      </c>
    </row>
    <row r="2049" spans="1:7" x14ac:dyDescent="0.25">
      <c r="A2049" s="32" t="s">
        <v>3443</v>
      </c>
      <c r="B2049" s="34" t="s">
        <v>2104</v>
      </c>
      <c r="C2049" s="33">
        <v>18741.25</v>
      </c>
      <c r="D2049" s="33">
        <v>19462.080000000002</v>
      </c>
      <c r="E2049" s="33">
        <v>20486.669999999998</v>
      </c>
      <c r="F2049" s="33">
        <v>19712.41</v>
      </c>
      <c r="G2049" s="33">
        <v>34573.78</v>
      </c>
    </row>
    <row r="2050" spans="1:7" x14ac:dyDescent="0.25">
      <c r="A2050" s="32" t="s">
        <v>3443</v>
      </c>
      <c r="B2050" s="34" t="s">
        <v>2105</v>
      </c>
      <c r="C2050" s="33"/>
      <c r="D2050" s="33"/>
      <c r="E2050" s="33">
        <v>5504.23</v>
      </c>
      <c r="F2050" s="33">
        <v>16833.599999999999</v>
      </c>
      <c r="G2050" s="33">
        <v>42743.15</v>
      </c>
    </row>
    <row r="2051" spans="1:7" x14ac:dyDescent="0.25">
      <c r="A2051" s="32" t="s">
        <v>3443</v>
      </c>
      <c r="B2051" s="34" t="s">
        <v>2106</v>
      </c>
      <c r="C2051" s="33"/>
      <c r="D2051" s="33"/>
      <c r="E2051" s="33"/>
      <c r="F2051" s="33"/>
      <c r="G2051" s="33">
        <v>20671.2</v>
      </c>
    </row>
    <row r="2052" spans="1:7" x14ac:dyDescent="0.25">
      <c r="A2052" s="32" t="s">
        <v>3443</v>
      </c>
      <c r="B2052" s="34" t="s">
        <v>2107</v>
      </c>
      <c r="C2052" s="33"/>
      <c r="D2052" s="33">
        <v>801.96</v>
      </c>
      <c r="E2052" s="33">
        <v>14404.39</v>
      </c>
      <c r="F2052" s="33">
        <v>14234.66</v>
      </c>
      <c r="G2052" s="33">
        <v>30400.400000000001</v>
      </c>
    </row>
    <row r="2053" spans="1:7" x14ac:dyDescent="0.25">
      <c r="A2053" s="32" t="s">
        <v>3443</v>
      </c>
      <c r="B2053" s="34" t="s">
        <v>2108</v>
      </c>
      <c r="C2053" s="33"/>
      <c r="D2053" s="33">
        <v>510.34</v>
      </c>
      <c r="E2053" s="33">
        <v>14389.05</v>
      </c>
      <c r="F2053" s="33">
        <v>14234.66</v>
      </c>
      <c r="G2053" s="33">
        <v>-2877.97</v>
      </c>
    </row>
    <row r="2054" spans="1:7" x14ac:dyDescent="0.25">
      <c r="A2054" s="32" t="s">
        <v>3443</v>
      </c>
      <c r="B2054" s="34" t="s">
        <v>2109</v>
      </c>
      <c r="C2054" s="33">
        <v>22071.03</v>
      </c>
      <c r="D2054" s="33">
        <v>22774.12</v>
      </c>
      <c r="E2054" s="33">
        <v>24832.17</v>
      </c>
      <c r="F2054" s="33">
        <v>26675.200000000001</v>
      </c>
      <c r="G2054" s="33">
        <v>70712.209999999992</v>
      </c>
    </row>
    <row r="2055" spans="1:7" x14ac:dyDescent="0.25">
      <c r="A2055" s="32" t="s">
        <v>3443</v>
      </c>
      <c r="B2055" s="34" t="s">
        <v>2110</v>
      </c>
      <c r="C2055" s="33"/>
      <c r="D2055" s="33"/>
      <c r="E2055" s="33"/>
      <c r="F2055" s="33"/>
      <c r="G2055" s="33">
        <v>20660.400000000001</v>
      </c>
    </row>
    <row r="2056" spans="1:7" x14ac:dyDescent="0.25">
      <c r="A2056" s="32" t="s">
        <v>3443</v>
      </c>
      <c r="B2056" s="34" t="s">
        <v>2111</v>
      </c>
      <c r="C2056" s="33"/>
      <c r="D2056" s="33"/>
      <c r="E2056" s="33"/>
      <c r="F2056" s="33"/>
      <c r="G2056" s="33">
        <v>16664.400000000001</v>
      </c>
    </row>
    <row r="2057" spans="1:7" x14ac:dyDescent="0.25">
      <c r="A2057" s="32" t="s">
        <v>3443</v>
      </c>
      <c r="B2057" s="34" t="s">
        <v>2112</v>
      </c>
      <c r="C2057" s="33"/>
      <c r="D2057" s="33"/>
      <c r="E2057" s="33">
        <v>1000</v>
      </c>
      <c r="F2057" s="33">
        <v>1335.5</v>
      </c>
      <c r="G2057" s="33">
        <v>5097.87</v>
      </c>
    </row>
    <row r="2058" spans="1:7" x14ac:dyDescent="0.25">
      <c r="A2058" s="32" t="s">
        <v>3443</v>
      </c>
      <c r="B2058" s="34" t="s">
        <v>2113</v>
      </c>
      <c r="C2058" s="33">
        <v>2661929.41</v>
      </c>
      <c r="D2058" s="33">
        <v>2714119.83</v>
      </c>
      <c r="E2058" s="33">
        <v>2758111.61</v>
      </c>
      <c r="F2058" s="33">
        <v>252473.60000000001</v>
      </c>
      <c r="G2058" s="33"/>
    </row>
    <row r="2059" spans="1:7" x14ac:dyDescent="0.25">
      <c r="A2059" s="32" t="s">
        <v>3443</v>
      </c>
      <c r="B2059" s="34" t="s">
        <v>2114</v>
      </c>
      <c r="C2059" s="33"/>
      <c r="D2059" s="33"/>
      <c r="E2059" s="33">
        <v>1000</v>
      </c>
      <c r="F2059" s="33"/>
      <c r="G2059" s="33"/>
    </row>
    <row r="2060" spans="1:7" x14ac:dyDescent="0.25">
      <c r="A2060" s="32" t="s">
        <v>3443</v>
      </c>
      <c r="B2060" s="34" t="s">
        <v>2115</v>
      </c>
      <c r="C2060" s="33"/>
      <c r="D2060" s="33"/>
      <c r="E2060" s="33"/>
      <c r="F2060" s="33">
        <v>9754.14</v>
      </c>
      <c r="G2060" s="33">
        <v>35984.83</v>
      </c>
    </row>
    <row r="2061" spans="1:7" x14ac:dyDescent="0.25">
      <c r="A2061" s="32" t="s">
        <v>3443</v>
      </c>
      <c r="B2061" s="34" t="s">
        <v>2116</v>
      </c>
      <c r="C2061" s="33"/>
      <c r="D2061" s="33">
        <v>394.44</v>
      </c>
      <c r="E2061" s="33">
        <v>1097.81</v>
      </c>
      <c r="F2061" s="33">
        <v>2136.81</v>
      </c>
      <c r="G2061" s="33">
        <v>10001.07</v>
      </c>
    </row>
    <row r="2062" spans="1:7" x14ac:dyDescent="0.25">
      <c r="A2062" s="32" t="s">
        <v>3443</v>
      </c>
      <c r="B2062" s="34" t="s">
        <v>2117</v>
      </c>
      <c r="C2062" s="33"/>
      <c r="D2062" s="33"/>
      <c r="E2062" s="33"/>
      <c r="F2062" s="33"/>
      <c r="G2062" s="33"/>
    </row>
    <row r="2063" spans="1:7" x14ac:dyDescent="0.25">
      <c r="A2063" s="32" t="s">
        <v>3443</v>
      </c>
      <c r="B2063" s="34" t="s">
        <v>2118</v>
      </c>
      <c r="C2063" s="33"/>
      <c r="D2063" s="33"/>
      <c r="E2063" s="33">
        <v>1000</v>
      </c>
      <c r="F2063" s="33">
        <v>351.26</v>
      </c>
      <c r="G2063" s="33"/>
    </row>
    <row r="2064" spans="1:7" x14ac:dyDescent="0.25">
      <c r="A2064" s="32" t="s">
        <v>3443</v>
      </c>
      <c r="B2064" s="34" t="s">
        <v>2119</v>
      </c>
      <c r="C2064" s="33"/>
      <c r="D2064" s="33"/>
      <c r="E2064" s="33">
        <v>1000</v>
      </c>
      <c r="F2064" s="33"/>
      <c r="G2064" s="33">
        <v>15417</v>
      </c>
    </row>
    <row r="2065" spans="1:7" x14ac:dyDescent="0.25">
      <c r="A2065" s="32" t="s">
        <v>3443</v>
      </c>
      <c r="B2065" s="34" t="s">
        <v>2120</v>
      </c>
      <c r="C2065" s="33"/>
      <c r="D2065" s="33"/>
      <c r="E2065" s="33">
        <v>1000</v>
      </c>
      <c r="F2065" s="33"/>
      <c r="G2065" s="33"/>
    </row>
    <row r="2066" spans="1:7" x14ac:dyDescent="0.25">
      <c r="A2066" s="32" t="s">
        <v>3443</v>
      </c>
      <c r="B2066" s="34" t="s">
        <v>2121</v>
      </c>
      <c r="C2066" s="33"/>
      <c r="D2066" s="33"/>
      <c r="E2066" s="33"/>
      <c r="F2066" s="33"/>
      <c r="G2066" s="33">
        <v>25596</v>
      </c>
    </row>
    <row r="2067" spans="1:7" x14ac:dyDescent="0.25">
      <c r="A2067" s="32" t="s">
        <v>3443</v>
      </c>
      <c r="B2067" s="34" t="s">
        <v>2122</v>
      </c>
      <c r="C2067" s="33"/>
      <c r="D2067" s="33"/>
      <c r="E2067" s="33">
        <v>1000</v>
      </c>
      <c r="F2067" s="33"/>
      <c r="G2067" s="33">
        <v>4581.5</v>
      </c>
    </row>
    <row r="2068" spans="1:7" x14ac:dyDescent="0.25">
      <c r="A2068" s="32" t="s">
        <v>3443</v>
      </c>
      <c r="B2068" s="34" t="s">
        <v>2123</v>
      </c>
      <c r="C2068" s="33">
        <v>19013.57</v>
      </c>
      <c r="D2068" s="33">
        <v>19523.78</v>
      </c>
      <c r="E2068" s="33">
        <v>20775.5</v>
      </c>
      <c r="F2068" s="33">
        <v>20377.79</v>
      </c>
      <c r="G2068" s="33">
        <v>37261.410000000003</v>
      </c>
    </row>
    <row r="2069" spans="1:7" x14ac:dyDescent="0.25">
      <c r="A2069" s="32" t="s">
        <v>3443</v>
      </c>
      <c r="B2069" s="34" t="s">
        <v>2124</v>
      </c>
      <c r="C2069" s="33">
        <v>200636.27</v>
      </c>
      <c r="D2069" s="33">
        <v>592862.47</v>
      </c>
      <c r="E2069" s="33">
        <v>729380.4</v>
      </c>
      <c r="F2069" s="33">
        <v>844317</v>
      </c>
      <c r="G2069" s="33">
        <v>884750.65</v>
      </c>
    </row>
    <row r="2070" spans="1:7" x14ac:dyDescent="0.25">
      <c r="A2070" s="32" t="s">
        <v>3443</v>
      </c>
      <c r="B2070" s="34" t="s">
        <v>2125</v>
      </c>
      <c r="C2070" s="33"/>
      <c r="D2070" s="33"/>
      <c r="E2070" s="33"/>
      <c r="F2070" s="33"/>
      <c r="G2070" s="33">
        <v>27459</v>
      </c>
    </row>
    <row r="2071" spans="1:7" x14ac:dyDescent="0.25">
      <c r="A2071" s="32" t="s">
        <v>3443</v>
      </c>
      <c r="B2071" s="34" t="s">
        <v>2126</v>
      </c>
      <c r="C2071" s="33">
        <v>430975.87</v>
      </c>
      <c r="D2071" s="33">
        <v>429220.23</v>
      </c>
      <c r="E2071" s="33">
        <v>433884.24</v>
      </c>
      <c r="F2071" s="33">
        <v>547588.52</v>
      </c>
      <c r="G2071" s="33">
        <v>811704.87</v>
      </c>
    </row>
    <row r="2072" spans="1:7" x14ac:dyDescent="0.25">
      <c r="A2072" s="32" t="s">
        <v>3443</v>
      </c>
      <c r="B2072" s="34" t="s">
        <v>2127</v>
      </c>
      <c r="C2072" s="33"/>
      <c r="D2072" s="33"/>
      <c r="E2072" s="33">
        <v>1000</v>
      </c>
      <c r="F2072" s="33">
        <v>1686.03</v>
      </c>
      <c r="G2072" s="33">
        <v>5472.84</v>
      </c>
    </row>
    <row r="2073" spans="1:7" x14ac:dyDescent="0.25">
      <c r="A2073" s="32" t="s">
        <v>3443</v>
      </c>
      <c r="B2073" s="34" t="s">
        <v>2128</v>
      </c>
      <c r="C2073" s="33">
        <v>2442469.84</v>
      </c>
      <c r="D2073" s="33">
        <v>2335548.71</v>
      </c>
      <c r="E2073" s="33">
        <v>2300617.08</v>
      </c>
      <c r="F2073" s="33">
        <v>2535640.71</v>
      </c>
      <c r="G2073" s="33">
        <v>2322585.37</v>
      </c>
    </row>
    <row r="2074" spans="1:7" x14ac:dyDescent="0.25">
      <c r="A2074" s="32" t="s">
        <v>3443</v>
      </c>
      <c r="B2074" s="34" t="s">
        <v>2129</v>
      </c>
      <c r="C2074" s="33"/>
      <c r="D2074" s="33">
        <v>400.98</v>
      </c>
      <c r="E2074" s="33">
        <v>14594.25</v>
      </c>
      <c r="F2074" s="33">
        <v>14786.79</v>
      </c>
      <c r="G2074" s="33">
        <v>45.68</v>
      </c>
    </row>
    <row r="2075" spans="1:7" x14ac:dyDescent="0.25">
      <c r="A2075" s="32" t="s">
        <v>3443</v>
      </c>
      <c r="B2075" s="34" t="s">
        <v>2130</v>
      </c>
      <c r="C2075" s="33"/>
      <c r="D2075" s="33"/>
      <c r="E2075" s="33">
        <v>1000</v>
      </c>
      <c r="F2075" s="33">
        <v>2136.81</v>
      </c>
      <c r="G2075" s="33">
        <v>9994.07</v>
      </c>
    </row>
    <row r="2076" spans="1:7" x14ac:dyDescent="0.25">
      <c r="A2076" s="32" t="s">
        <v>3443</v>
      </c>
      <c r="B2076" s="34" t="s">
        <v>2131</v>
      </c>
      <c r="C2076" s="33">
        <v>-2025.46</v>
      </c>
      <c r="D2076" s="33">
        <v>144.88999999999999</v>
      </c>
      <c r="E2076" s="33"/>
      <c r="F2076" s="33"/>
      <c r="G2076" s="33"/>
    </row>
    <row r="2077" spans="1:7" x14ac:dyDescent="0.25">
      <c r="A2077" s="32" t="s">
        <v>3443</v>
      </c>
      <c r="B2077" s="34" t="s">
        <v>2132</v>
      </c>
      <c r="C2077" s="33"/>
      <c r="D2077" s="33"/>
      <c r="E2077" s="33"/>
      <c r="F2077" s="33"/>
      <c r="G2077" s="33"/>
    </row>
    <row r="2078" spans="1:7" x14ac:dyDescent="0.25">
      <c r="A2078" s="32" t="s">
        <v>3443</v>
      </c>
      <c r="B2078" s="34" t="s">
        <v>2133</v>
      </c>
      <c r="C2078" s="33"/>
      <c r="D2078" s="33"/>
      <c r="E2078" s="33"/>
      <c r="F2078" s="33"/>
      <c r="G2078" s="33"/>
    </row>
    <row r="2079" spans="1:7" x14ac:dyDescent="0.25">
      <c r="A2079" s="32" t="s">
        <v>3443</v>
      </c>
      <c r="B2079" s="34" t="s">
        <v>2134</v>
      </c>
      <c r="C2079" s="33"/>
      <c r="D2079" s="33"/>
      <c r="E2079" s="33"/>
      <c r="F2079" s="33"/>
      <c r="G2079" s="33"/>
    </row>
    <row r="2080" spans="1:7" x14ac:dyDescent="0.25">
      <c r="A2080" s="32" t="s">
        <v>3443</v>
      </c>
      <c r="B2080" s="34" t="s">
        <v>2135</v>
      </c>
      <c r="C2080" s="33"/>
      <c r="D2080" s="33"/>
      <c r="E2080" s="33"/>
      <c r="F2080" s="33"/>
      <c r="G2080" s="33"/>
    </row>
    <row r="2081" spans="1:7" x14ac:dyDescent="0.25">
      <c r="A2081" s="32" t="s">
        <v>3443</v>
      </c>
      <c r="B2081" s="34" t="s">
        <v>2136</v>
      </c>
      <c r="C2081" s="33">
        <v>111710.99</v>
      </c>
      <c r="D2081" s="33">
        <v>108538.42</v>
      </c>
      <c r="E2081" s="33">
        <v>121099.89</v>
      </c>
      <c r="F2081" s="33">
        <v>146353.29999999999</v>
      </c>
      <c r="G2081" s="33">
        <v>146873.27000000002</v>
      </c>
    </row>
    <row r="2082" spans="1:7" x14ac:dyDescent="0.25">
      <c r="A2082" s="32" t="s">
        <v>3443</v>
      </c>
      <c r="B2082" s="34" t="s">
        <v>2137</v>
      </c>
      <c r="C2082" s="33"/>
      <c r="D2082" s="33"/>
      <c r="E2082" s="33">
        <v>1000</v>
      </c>
      <c r="F2082" s="33"/>
      <c r="G2082" s="33">
        <v>25461</v>
      </c>
    </row>
    <row r="2083" spans="1:7" x14ac:dyDescent="0.25">
      <c r="A2083" s="32" t="s">
        <v>3443</v>
      </c>
      <c r="B2083" s="34" t="s">
        <v>2138</v>
      </c>
      <c r="C2083" s="33"/>
      <c r="D2083" s="33"/>
      <c r="E2083" s="33">
        <v>1000</v>
      </c>
      <c r="F2083" s="33"/>
      <c r="G2083" s="33">
        <v>13824</v>
      </c>
    </row>
    <row r="2084" spans="1:7" x14ac:dyDescent="0.25">
      <c r="A2084" s="32" t="s">
        <v>3443</v>
      </c>
      <c r="B2084" s="34" t="s">
        <v>2139</v>
      </c>
      <c r="C2084" s="33"/>
      <c r="D2084" s="33"/>
      <c r="E2084" s="33"/>
      <c r="F2084" s="33"/>
      <c r="G2084" s="33">
        <v>599215.22</v>
      </c>
    </row>
    <row r="2085" spans="1:7" x14ac:dyDescent="0.25">
      <c r="A2085" s="32" t="s">
        <v>3443</v>
      </c>
      <c r="B2085" s="34" t="s">
        <v>2140</v>
      </c>
      <c r="C2085" s="33"/>
      <c r="D2085" s="33"/>
      <c r="E2085" s="33">
        <v>1000</v>
      </c>
      <c r="F2085" s="33"/>
      <c r="G2085" s="33">
        <v>22723.200000000001</v>
      </c>
    </row>
    <row r="2086" spans="1:7" x14ac:dyDescent="0.25">
      <c r="A2086" s="32" t="s">
        <v>3443</v>
      </c>
      <c r="B2086" s="34" t="s">
        <v>2141</v>
      </c>
      <c r="C2086" s="33"/>
      <c r="D2086" s="33"/>
      <c r="E2086" s="33"/>
      <c r="F2086" s="33"/>
      <c r="G2086" s="33"/>
    </row>
    <row r="2087" spans="1:7" x14ac:dyDescent="0.25">
      <c r="A2087" s="32" t="s">
        <v>3443</v>
      </c>
      <c r="B2087" s="34" t="s">
        <v>2142</v>
      </c>
      <c r="C2087" s="33"/>
      <c r="D2087" s="33"/>
      <c r="E2087" s="33">
        <v>1000</v>
      </c>
      <c r="F2087" s="33"/>
      <c r="G2087" s="33">
        <v>5040</v>
      </c>
    </row>
    <row r="2088" spans="1:7" x14ac:dyDescent="0.25">
      <c r="A2088" s="32" t="s">
        <v>3443</v>
      </c>
      <c r="B2088" s="34" t="s">
        <v>2143</v>
      </c>
      <c r="C2088" s="33"/>
      <c r="D2088" s="33"/>
      <c r="E2088" s="33"/>
      <c r="F2088" s="33"/>
      <c r="G2088" s="33">
        <v>40392</v>
      </c>
    </row>
    <row r="2089" spans="1:7" x14ac:dyDescent="0.25">
      <c r="A2089" s="32" t="s">
        <v>3443</v>
      </c>
      <c r="B2089" s="34" t="s">
        <v>2144</v>
      </c>
      <c r="C2089" s="33">
        <v>70454.460000000006</v>
      </c>
      <c r="D2089" s="33"/>
      <c r="E2089" s="33"/>
      <c r="F2089" s="33"/>
      <c r="G2089" s="33"/>
    </row>
    <row r="2090" spans="1:7" x14ac:dyDescent="0.25">
      <c r="A2090" s="32" t="s">
        <v>3443</v>
      </c>
      <c r="B2090" s="34" t="s">
        <v>2145</v>
      </c>
      <c r="C2090" s="33">
        <v>9746.01</v>
      </c>
      <c r="D2090" s="33">
        <v>10022.790000000001</v>
      </c>
      <c r="E2090" s="33">
        <v>10659.94</v>
      </c>
      <c r="F2090" s="33"/>
      <c r="G2090" s="33"/>
    </row>
    <row r="2091" spans="1:7" x14ac:dyDescent="0.25">
      <c r="A2091" s="32" t="s">
        <v>3443</v>
      </c>
      <c r="B2091" s="34" t="s">
        <v>2146</v>
      </c>
      <c r="C2091" s="33">
        <v>1353834.95</v>
      </c>
      <c r="D2091" s="33">
        <v>1530298.44</v>
      </c>
      <c r="E2091" s="33">
        <v>1551199.91</v>
      </c>
      <c r="F2091" s="33">
        <v>1476207.01</v>
      </c>
      <c r="G2091" s="33">
        <v>1502453.2300000002</v>
      </c>
    </row>
    <row r="2092" spans="1:7" x14ac:dyDescent="0.25">
      <c r="A2092" s="32" t="s">
        <v>3443</v>
      </c>
      <c r="B2092" s="34" t="s">
        <v>2147</v>
      </c>
      <c r="C2092" s="33">
        <v>30868.17</v>
      </c>
      <c r="D2092" s="33">
        <v>31821.83</v>
      </c>
      <c r="E2092" s="33">
        <v>34240.53</v>
      </c>
      <c r="F2092" s="33">
        <v>33569.620000000003</v>
      </c>
      <c r="G2092" s="33">
        <v>89373.950000000012</v>
      </c>
    </row>
    <row r="2093" spans="1:7" x14ac:dyDescent="0.25">
      <c r="A2093" s="32" t="s">
        <v>3443</v>
      </c>
      <c r="B2093" s="34" t="s">
        <v>2148</v>
      </c>
      <c r="C2093" s="33">
        <v>238257.18</v>
      </c>
      <c r="D2093" s="33">
        <v>239374.15</v>
      </c>
      <c r="E2093" s="33">
        <v>262392.55</v>
      </c>
      <c r="F2093" s="33">
        <v>297758</v>
      </c>
      <c r="G2093" s="33">
        <v>312684.21000000002</v>
      </c>
    </row>
    <row r="2094" spans="1:7" x14ac:dyDescent="0.25">
      <c r="A2094" s="32" t="s">
        <v>3443</v>
      </c>
      <c r="B2094" s="34" t="s">
        <v>2149</v>
      </c>
      <c r="C2094" s="33"/>
      <c r="D2094" s="33"/>
      <c r="E2094" s="33">
        <v>1000</v>
      </c>
      <c r="F2094" s="33"/>
      <c r="G2094" s="33">
        <v>39879</v>
      </c>
    </row>
    <row r="2095" spans="1:7" x14ac:dyDescent="0.25">
      <c r="A2095" s="32" t="s">
        <v>3443</v>
      </c>
      <c r="B2095" s="34" t="s">
        <v>2150</v>
      </c>
      <c r="C2095" s="33"/>
      <c r="D2095" s="33"/>
      <c r="E2095" s="33">
        <v>2000</v>
      </c>
      <c r="F2095" s="33"/>
      <c r="G2095" s="33">
        <v>53492.4</v>
      </c>
    </row>
    <row r="2096" spans="1:7" x14ac:dyDescent="0.25">
      <c r="A2096" s="32" t="s">
        <v>3443</v>
      </c>
      <c r="B2096" s="34" t="s">
        <v>2151</v>
      </c>
      <c r="C2096" s="33">
        <v>130213.79</v>
      </c>
      <c r="D2096" s="33">
        <v>152599.19</v>
      </c>
      <c r="E2096" s="33">
        <v>153290.01999999999</v>
      </c>
      <c r="F2096" s="33">
        <v>194566.2</v>
      </c>
      <c r="G2096" s="33">
        <v>222790.19</v>
      </c>
    </row>
    <row r="2097" spans="1:7" x14ac:dyDescent="0.25">
      <c r="A2097" s="32" t="s">
        <v>3443</v>
      </c>
      <c r="B2097" s="34" t="s">
        <v>2152</v>
      </c>
      <c r="C2097" s="33">
        <v>591873.29</v>
      </c>
      <c r="D2097" s="33">
        <v>598896.63</v>
      </c>
      <c r="E2097" s="33">
        <v>634191.43999999994</v>
      </c>
      <c r="F2097" s="33">
        <v>704251.16</v>
      </c>
      <c r="G2097" s="33">
        <v>706950.76</v>
      </c>
    </row>
    <row r="2098" spans="1:7" x14ac:dyDescent="0.25">
      <c r="A2098" s="32" t="s">
        <v>3443</v>
      </c>
      <c r="B2098" s="34" t="s">
        <v>2153</v>
      </c>
      <c r="C2098" s="33"/>
      <c r="D2098" s="33"/>
      <c r="E2098" s="33">
        <v>1000</v>
      </c>
      <c r="F2098" s="33">
        <v>12027.91</v>
      </c>
      <c r="G2098" s="33">
        <v>30061.9</v>
      </c>
    </row>
    <row r="2099" spans="1:7" x14ac:dyDescent="0.25">
      <c r="A2099" s="32" t="s">
        <v>3443</v>
      </c>
      <c r="B2099" s="34" t="s">
        <v>2154</v>
      </c>
      <c r="C2099" s="33"/>
      <c r="D2099" s="33"/>
      <c r="E2099" s="33"/>
      <c r="F2099" s="33">
        <v>80039.02</v>
      </c>
      <c r="G2099" s="33">
        <v>274061.43</v>
      </c>
    </row>
    <row r="2100" spans="1:7" x14ac:dyDescent="0.25">
      <c r="A2100" s="32" t="s">
        <v>3443</v>
      </c>
      <c r="B2100" s="34" t="s">
        <v>2155</v>
      </c>
      <c r="C2100" s="33">
        <v>11235.31</v>
      </c>
      <c r="D2100" s="33">
        <v>11536.77</v>
      </c>
      <c r="E2100" s="33">
        <v>12685.5</v>
      </c>
      <c r="F2100" s="33">
        <v>11430.95</v>
      </c>
      <c r="G2100" s="33">
        <v>13216.57</v>
      </c>
    </row>
    <row r="2101" spans="1:7" x14ac:dyDescent="0.25">
      <c r="A2101" s="32" t="s">
        <v>3443</v>
      </c>
      <c r="B2101" s="34" t="s">
        <v>2156</v>
      </c>
      <c r="C2101" s="33">
        <v>247461.98</v>
      </c>
      <c r="D2101" s="33">
        <v>254565.59</v>
      </c>
      <c r="E2101" s="33">
        <v>261145.37</v>
      </c>
      <c r="F2101" s="33">
        <v>340241.38</v>
      </c>
      <c r="G2101" s="33">
        <v>320079.49</v>
      </c>
    </row>
    <row r="2102" spans="1:7" x14ac:dyDescent="0.25">
      <c r="A2102" s="32" t="s">
        <v>3443</v>
      </c>
      <c r="B2102" s="34" t="s">
        <v>2157</v>
      </c>
      <c r="C2102" s="33">
        <v>16493.23</v>
      </c>
      <c r="D2102" s="33">
        <v>16961.63</v>
      </c>
      <c r="E2102" s="33">
        <v>18180.37</v>
      </c>
      <c r="F2102" s="33">
        <v>17397.939999999999</v>
      </c>
      <c r="G2102" s="33">
        <v>47455.020000000004</v>
      </c>
    </row>
    <row r="2103" spans="1:7" x14ac:dyDescent="0.25">
      <c r="A2103" s="32" t="s">
        <v>3443</v>
      </c>
      <c r="B2103" s="34" t="s">
        <v>2158</v>
      </c>
      <c r="C2103" s="33">
        <v>197624.55</v>
      </c>
      <c r="D2103" s="33">
        <v>158532.35999999999</v>
      </c>
      <c r="E2103" s="33">
        <v>207285.25</v>
      </c>
      <c r="F2103" s="33">
        <v>218881.8</v>
      </c>
      <c r="G2103" s="33">
        <v>198120.74</v>
      </c>
    </row>
    <row r="2104" spans="1:7" x14ac:dyDescent="0.25">
      <c r="A2104" s="32" t="s">
        <v>3443</v>
      </c>
      <c r="B2104" s="34" t="s">
        <v>2159</v>
      </c>
      <c r="C2104" s="33">
        <v>150899.89000000001</v>
      </c>
      <c r="D2104" s="33">
        <v>150215.69</v>
      </c>
      <c r="E2104" s="33">
        <v>162793.54999999999</v>
      </c>
      <c r="F2104" s="33">
        <v>175180.35</v>
      </c>
      <c r="G2104" s="33">
        <v>183590.98</v>
      </c>
    </row>
    <row r="2105" spans="1:7" x14ac:dyDescent="0.25">
      <c r="A2105" s="32" t="s">
        <v>3443</v>
      </c>
      <c r="B2105" s="34" t="s">
        <v>2160</v>
      </c>
      <c r="C2105" s="33">
        <v>10495.69</v>
      </c>
      <c r="D2105" s="33">
        <v>10793.76</v>
      </c>
      <c r="E2105" s="33">
        <v>11932.96</v>
      </c>
      <c r="F2105" s="33">
        <v>11071.41</v>
      </c>
      <c r="G2105" s="33">
        <v>5269.5599999999995</v>
      </c>
    </row>
    <row r="2106" spans="1:7" x14ac:dyDescent="0.25">
      <c r="A2106" s="32" t="s">
        <v>3443</v>
      </c>
      <c r="B2106" s="34" t="s">
        <v>2161</v>
      </c>
      <c r="C2106" s="33">
        <v>5461.46</v>
      </c>
      <c r="D2106" s="33"/>
      <c r="E2106" s="33"/>
      <c r="F2106" s="33"/>
      <c r="G2106" s="33"/>
    </row>
    <row r="2107" spans="1:7" x14ac:dyDescent="0.25">
      <c r="A2107" s="32" t="s">
        <v>3443</v>
      </c>
      <c r="B2107" s="34" t="s">
        <v>2162</v>
      </c>
      <c r="C2107" s="33">
        <v>340251.83</v>
      </c>
      <c r="D2107" s="33">
        <v>336663.08</v>
      </c>
      <c r="E2107" s="33">
        <v>416695.43</v>
      </c>
      <c r="F2107" s="33">
        <v>495333.21</v>
      </c>
      <c r="G2107" s="33">
        <v>489808.2</v>
      </c>
    </row>
    <row r="2108" spans="1:7" x14ac:dyDescent="0.25">
      <c r="A2108" s="32" t="s">
        <v>3443</v>
      </c>
      <c r="B2108" s="34" t="s">
        <v>2163</v>
      </c>
      <c r="C2108" s="33">
        <v>119550.55</v>
      </c>
      <c r="D2108" s="33">
        <v>124335.57</v>
      </c>
      <c r="E2108" s="33">
        <v>142162.96</v>
      </c>
      <c r="F2108" s="33">
        <v>149308.43</v>
      </c>
      <c r="G2108" s="33">
        <v>147420.58000000002</v>
      </c>
    </row>
    <row r="2109" spans="1:7" x14ac:dyDescent="0.25">
      <c r="A2109" s="32" t="s">
        <v>3443</v>
      </c>
      <c r="B2109" s="34" t="s">
        <v>2164</v>
      </c>
      <c r="C2109" s="33">
        <v>460284.42</v>
      </c>
      <c r="D2109" s="33">
        <v>447660.75</v>
      </c>
      <c r="E2109" s="33">
        <v>479392.49</v>
      </c>
      <c r="F2109" s="33">
        <v>541645.73</v>
      </c>
      <c r="G2109" s="33">
        <v>559098.43999999994</v>
      </c>
    </row>
    <row r="2110" spans="1:7" x14ac:dyDescent="0.25">
      <c r="A2110" s="32" t="s">
        <v>3443</v>
      </c>
      <c r="B2110" s="34" t="s">
        <v>2165</v>
      </c>
      <c r="C2110" s="33"/>
      <c r="D2110" s="33"/>
      <c r="E2110" s="33">
        <v>1000</v>
      </c>
      <c r="F2110" s="33">
        <v>15057.08</v>
      </c>
      <c r="G2110" s="33">
        <v>43259.79</v>
      </c>
    </row>
    <row r="2111" spans="1:7" x14ac:dyDescent="0.25">
      <c r="A2111" s="32" t="s">
        <v>3443</v>
      </c>
      <c r="B2111" s="34" t="s">
        <v>2166</v>
      </c>
      <c r="C2111" s="33">
        <v>16688.439999999999</v>
      </c>
      <c r="D2111" s="33">
        <v>21328.45</v>
      </c>
      <c r="E2111" s="33">
        <v>20523.12</v>
      </c>
      <c r="F2111" s="33">
        <v>19770.39</v>
      </c>
      <c r="G2111" s="33">
        <v>63190.36</v>
      </c>
    </row>
    <row r="2112" spans="1:7" x14ac:dyDescent="0.25">
      <c r="A2112" s="32" t="s">
        <v>3443</v>
      </c>
      <c r="B2112" s="34" t="s">
        <v>2167</v>
      </c>
      <c r="C2112" s="33"/>
      <c r="D2112" s="33">
        <v>683.05</v>
      </c>
      <c r="E2112" s="33">
        <v>16693.93</v>
      </c>
      <c r="F2112" s="33">
        <v>21104.11</v>
      </c>
      <c r="G2112" s="33">
        <v>61923.710000000006</v>
      </c>
    </row>
    <row r="2113" spans="1:7" x14ac:dyDescent="0.25">
      <c r="A2113" s="32" t="s">
        <v>3443</v>
      </c>
      <c r="B2113" s="34" t="s">
        <v>2168</v>
      </c>
      <c r="C2113" s="33"/>
      <c r="D2113" s="33"/>
      <c r="E2113" s="33">
        <v>1000</v>
      </c>
      <c r="F2113" s="33"/>
      <c r="G2113" s="33">
        <v>29829.599999999999</v>
      </c>
    </row>
    <row r="2114" spans="1:7" x14ac:dyDescent="0.25">
      <c r="A2114" s="32" t="s">
        <v>3443</v>
      </c>
      <c r="B2114" s="34" t="s">
        <v>2169</v>
      </c>
      <c r="C2114" s="33">
        <v>980714.36</v>
      </c>
      <c r="D2114" s="33">
        <v>1534996.8</v>
      </c>
      <c r="E2114" s="33">
        <v>1614737.17</v>
      </c>
      <c r="F2114" s="33">
        <v>2125752.4700000002</v>
      </c>
      <c r="G2114" s="33">
        <v>2126457.94</v>
      </c>
    </row>
    <row r="2115" spans="1:7" x14ac:dyDescent="0.25">
      <c r="A2115" s="32" t="s">
        <v>3443</v>
      </c>
      <c r="B2115" s="34" t="s">
        <v>2170</v>
      </c>
      <c r="C2115" s="33">
        <v>166728.29</v>
      </c>
      <c r="D2115" s="33">
        <v>155562.28</v>
      </c>
      <c r="E2115" s="33">
        <v>171685.55</v>
      </c>
      <c r="F2115" s="33">
        <v>191397.5</v>
      </c>
      <c r="G2115" s="33">
        <v>199301.8</v>
      </c>
    </row>
    <row r="2116" spans="1:7" x14ac:dyDescent="0.25">
      <c r="A2116" s="32" t="s">
        <v>3443</v>
      </c>
      <c r="B2116" s="34" t="s">
        <v>2171</v>
      </c>
      <c r="C2116" s="33"/>
      <c r="D2116" s="33"/>
      <c r="E2116" s="33">
        <v>1000</v>
      </c>
      <c r="F2116" s="33"/>
      <c r="G2116" s="33">
        <v>1561</v>
      </c>
    </row>
    <row r="2117" spans="1:7" x14ac:dyDescent="0.25">
      <c r="A2117" s="32" t="s">
        <v>3443</v>
      </c>
      <c r="B2117" s="34" t="s">
        <v>2172</v>
      </c>
      <c r="C2117" s="33">
        <v>11438.66</v>
      </c>
      <c r="D2117" s="33">
        <v>13678.68</v>
      </c>
      <c r="E2117" s="33">
        <v>13730.61</v>
      </c>
      <c r="F2117" s="33">
        <v>12701.1</v>
      </c>
      <c r="G2117" s="33">
        <v>37422.100000000006</v>
      </c>
    </row>
    <row r="2118" spans="1:7" x14ac:dyDescent="0.25">
      <c r="A2118" s="32" t="s">
        <v>3443</v>
      </c>
      <c r="B2118" s="34" t="s">
        <v>2173</v>
      </c>
      <c r="C2118" s="33"/>
      <c r="D2118" s="33"/>
      <c r="E2118" s="33"/>
      <c r="F2118" s="33">
        <v>11465.32</v>
      </c>
      <c r="G2118" s="33">
        <v>21432.010000000002</v>
      </c>
    </row>
    <row r="2119" spans="1:7" x14ac:dyDescent="0.25">
      <c r="A2119" s="32" t="s">
        <v>3443</v>
      </c>
      <c r="B2119" s="34" t="s">
        <v>103</v>
      </c>
      <c r="C2119" s="33"/>
      <c r="D2119" s="33"/>
      <c r="E2119" s="33"/>
      <c r="F2119" s="33"/>
      <c r="G2119" s="33"/>
    </row>
    <row r="2120" spans="1:7" x14ac:dyDescent="0.25">
      <c r="A2120" s="32" t="s">
        <v>3443</v>
      </c>
      <c r="B2120" s="34" t="s">
        <v>2174</v>
      </c>
      <c r="C2120" s="33"/>
      <c r="D2120" s="33">
        <v>1130.03</v>
      </c>
      <c r="E2120" s="33">
        <v>14632.62</v>
      </c>
      <c r="F2120" s="33">
        <v>14238.84</v>
      </c>
      <c r="G2120" s="33">
        <v>38999.360000000001</v>
      </c>
    </row>
    <row r="2121" spans="1:7" x14ac:dyDescent="0.25">
      <c r="A2121" s="32" t="s">
        <v>3443</v>
      </c>
      <c r="B2121" s="34" t="s">
        <v>2175</v>
      </c>
      <c r="C2121" s="33">
        <v>7.14</v>
      </c>
      <c r="D2121" s="33"/>
      <c r="E2121" s="33">
        <v>8347.52</v>
      </c>
      <c r="F2121" s="33">
        <v>14133.25</v>
      </c>
      <c r="G2121" s="33">
        <v>31102.18</v>
      </c>
    </row>
    <row r="2122" spans="1:7" x14ac:dyDescent="0.25">
      <c r="A2122" s="32" t="s">
        <v>3443</v>
      </c>
      <c r="B2122" s="34" t="s">
        <v>2176</v>
      </c>
      <c r="C2122" s="33"/>
      <c r="D2122" s="33"/>
      <c r="E2122" s="33"/>
      <c r="F2122" s="33"/>
      <c r="G2122" s="33">
        <v>4806</v>
      </c>
    </row>
    <row r="2123" spans="1:7" x14ac:dyDescent="0.25">
      <c r="A2123" s="32" t="s">
        <v>3443</v>
      </c>
      <c r="B2123" s="34" t="s">
        <v>2177</v>
      </c>
      <c r="C2123" s="33"/>
      <c r="D2123" s="33"/>
      <c r="E2123" s="33">
        <v>1000</v>
      </c>
      <c r="F2123" s="33">
        <v>2136.81</v>
      </c>
      <c r="G2123" s="33">
        <v>14974.57</v>
      </c>
    </row>
    <row r="2124" spans="1:7" x14ac:dyDescent="0.25">
      <c r="A2124" s="32" t="s">
        <v>3443</v>
      </c>
      <c r="B2124" s="34" t="s">
        <v>2178</v>
      </c>
      <c r="C2124" s="33">
        <v>41131.279999999999</v>
      </c>
      <c r="D2124" s="33">
        <v>40950.239999999998</v>
      </c>
      <c r="E2124" s="33">
        <v>52722.03</v>
      </c>
      <c r="F2124" s="33">
        <v>51716.21</v>
      </c>
      <c r="G2124" s="33">
        <v>49599.33</v>
      </c>
    </row>
    <row r="2125" spans="1:7" x14ac:dyDescent="0.25">
      <c r="A2125" s="32" t="s">
        <v>3443</v>
      </c>
      <c r="B2125" s="34" t="s">
        <v>2179</v>
      </c>
      <c r="C2125" s="33">
        <v>3103014.07</v>
      </c>
      <c r="D2125" s="33">
        <v>3144237.68</v>
      </c>
      <c r="E2125" s="33">
        <v>3355083.02</v>
      </c>
      <c r="F2125" s="33">
        <v>3454600.47</v>
      </c>
      <c r="G2125" s="33">
        <v>3489474.0199999996</v>
      </c>
    </row>
    <row r="2126" spans="1:7" x14ac:dyDescent="0.25">
      <c r="A2126" s="32" t="s">
        <v>3443</v>
      </c>
      <c r="B2126" s="34" t="s">
        <v>2180</v>
      </c>
      <c r="C2126" s="33">
        <v>26988.94</v>
      </c>
      <c r="D2126" s="33">
        <v>27755.37</v>
      </c>
      <c r="E2126" s="33">
        <v>29113.31</v>
      </c>
      <c r="F2126" s="33">
        <v>28469.35</v>
      </c>
      <c r="G2126" s="33">
        <v>56869.59</v>
      </c>
    </row>
    <row r="2127" spans="1:7" x14ac:dyDescent="0.25">
      <c r="A2127" s="32" t="s">
        <v>3443</v>
      </c>
      <c r="B2127" s="34" t="s">
        <v>2181</v>
      </c>
      <c r="C2127" s="33">
        <v>14061.63</v>
      </c>
      <c r="D2127" s="33">
        <v>0</v>
      </c>
      <c r="E2127" s="33"/>
      <c r="F2127" s="33"/>
      <c r="G2127" s="33"/>
    </row>
    <row r="2128" spans="1:7" x14ac:dyDescent="0.25">
      <c r="A2128" s="32" t="s">
        <v>3443</v>
      </c>
      <c r="B2128" s="34" t="s">
        <v>2182</v>
      </c>
      <c r="C2128" s="33">
        <v>352.98</v>
      </c>
      <c r="D2128" s="33">
        <v>1019.77</v>
      </c>
      <c r="E2128" s="33">
        <v>25868.51</v>
      </c>
      <c r="F2128" s="33">
        <v>24173.1</v>
      </c>
      <c r="G2128" s="33">
        <v>89088.33</v>
      </c>
    </row>
    <row r="2129" spans="1:7" x14ac:dyDescent="0.25">
      <c r="A2129" s="32" t="s">
        <v>3443</v>
      </c>
      <c r="B2129" s="34" t="s">
        <v>2183</v>
      </c>
      <c r="C2129" s="33">
        <v>15593.8</v>
      </c>
      <c r="D2129" s="33">
        <v>16190.64</v>
      </c>
      <c r="E2129" s="33">
        <v>17399.43</v>
      </c>
      <c r="F2129" s="33">
        <v>16607.13</v>
      </c>
      <c r="G2129" s="33">
        <v>39455.910000000003</v>
      </c>
    </row>
    <row r="2130" spans="1:7" x14ac:dyDescent="0.25">
      <c r="A2130" s="32" t="s">
        <v>3443</v>
      </c>
      <c r="B2130" s="34" t="s">
        <v>2184</v>
      </c>
      <c r="C2130" s="33">
        <v>2834229.28</v>
      </c>
      <c r="D2130" s="33">
        <v>3055195.1100000003</v>
      </c>
      <c r="E2130" s="33">
        <v>3339205.68</v>
      </c>
      <c r="F2130" s="33">
        <v>3641261.0900000003</v>
      </c>
      <c r="G2130" s="33">
        <v>4088107.6</v>
      </c>
    </row>
    <row r="2131" spans="1:7" x14ac:dyDescent="0.25">
      <c r="A2131" s="32" t="s">
        <v>3443</v>
      </c>
      <c r="B2131" s="34" t="s">
        <v>2185</v>
      </c>
      <c r="C2131" s="33"/>
      <c r="D2131" s="33"/>
      <c r="E2131" s="33"/>
      <c r="F2131" s="33"/>
      <c r="G2131" s="33"/>
    </row>
    <row r="2132" spans="1:7" x14ac:dyDescent="0.25">
      <c r="A2132" s="32" t="s">
        <v>3443</v>
      </c>
      <c r="B2132" s="34" t="s">
        <v>2186</v>
      </c>
      <c r="C2132" s="33"/>
      <c r="D2132" s="33">
        <v>538.74</v>
      </c>
      <c r="E2132" s="33">
        <v>1420.57</v>
      </c>
      <c r="F2132" s="33">
        <v>631.23</v>
      </c>
      <c r="G2132" s="33">
        <v>843.22</v>
      </c>
    </row>
    <row r="2133" spans="1:7" x14ac:dyDescent="0.25">
      <c r="A2133" s="32" t="s">
        <v>3443</v>
      </c>
      <c r="B2133" s="34" t="s">
        <v>2187</v>
      </c>
      <c r="C2133" s="33"/>
      <c r="D2133" s="33"/>
      <c r="E2133" s="33">
        <v>1000</v>
      </c>
      <c r="F2133" s="33"/>
      <c r="G2133" s="33"/>
    </row>
    <row r="2134" spans="1:7" x14ac:dyDescent="0.25">
      <c r="A2134" s="32" t="s">
        <v>3443</v>
      </c>
      <c r="B2134" s="34" t="s">
        <v>2188</v>
      </c>
      <c r="C2134" s="33">
        <v>21890.799999999999</v>
      </c>
      <c r="D2134" s="33">
        <v>22544.39</v>
      </c>
      <c r="E2134" s="33">
        <v>23840.57</v>
      </c>
      <c r="F2134" s="33">
        <v>23141.82</v>
      </c>
      <c r="G2134" s="33">
        <v>4702.83</v>
      </c>
    </row>
    <row r="2135" spans="1:7" x14ac:dyDescent="0.25">
      <c r="A2135" s="32" t="s">
        <v>3443</v>
      </c>
      <c r="B2135" s="34" t="s">
        <v>2189</v>
      </c>
      <c r="C2135" s="33"/>
      <c r="D2135" s="33"/>
      <c r="E2135" s="33"/>
      <c r="F2135" s="33"/>
      <c r="G2135" s="33"/>
    </row>
    <row r="2136" spans="1:7" x14ac:dyDescent="0.25">
      <c r="A2136" s="32" t="s">
        <v>3443</v>
      </c>
      <c r="B2136" s="34" t="s">
        <v>2190</v>
      </c>
      <c r="C2136" s="33"/>
      <c r="D2136" s="33"/>
      <c r="E2136" s="33"/>
      <c r="F2136" s="33"/>
      <c r="G2136" s="33">
        <v>25709.4</v>
      </c>
    </row>
    <row r="2137" spans="1:7" x14ac:dyDescent="0.25">
      <c r="A2137" s="32" t="s">
        <v>3443</v>
      </c>
      <c r="B2137" s="34" t="s">
        <v>2191</v>
      </c>
      <c r="C2137" s="33">
        <v>211959.72</v>
      </c>
      <c r="D2137" s="33">
        <v>228305.95</v>
      </c>
      <c r="E2137" s="33">
        <v>221027.96</v>
      </c>
      <c r="F2137" s="33">
        <v>217007.99</v>
      </c>
      <c r="G2137" s="33">
        <v>256179.32</v>
      </c>
    </row>
    <row r="2138" spans="1:7" x14ac:dyDescent="0.25">
      <c r="A2138" s="32" t="s">
        <v>3443</v>
      </c>
      <c r="B2138" s="34" t="s">
        <v>2192</v>
      </c>
      <c r="C2138" s="33">
        <v>261362.19</v>
      </c>
      <c r="D2138" s="33">
        <v>231665.49</v>
      </c>
      <c r="E2138" s="33">
        <v>275954.74</v>
      </c>
      <c r="F2138" s="33">
        <v>364291.22</v>
      </c>
      <c r="G2138" s="33">
        <v>369491.69</v>
      </c>
    </row>
    <row r="2139" spans="1:7" x14ac:dyDescent="0.25">
      <c r="A2139" s="32" t="s">
        <v>3443</v>
      </c>
      <c r="B2139" s="34" t="s">
        <v>2193</v>
      </c>
      <c r="C2139" s="33"/>
      <c r="D2139" s="33"/>
      <c r="E2139" s="33"/>
      <c r="F2139" s="33">
        <v>33319.980000000003</v>
      </c>
      <c r="G2139" s="33">
        <v>48226.720000000001</v>
      </c>
    </row>
    <row r="2140" spans="1:7" x14ac:dyDescent="0.25">
      <c r="A2140" s="32" t="s">
        <v>3443</v>
      </c>
      <c r="B2140" s="34" t="s">
        <v>2194</v>
      </c>
      <c r="C2140" s="33">
        <v>11245.39</v>
      </c>
      <c r="D2140" s="33">
        <v>11564.73</v>
      </c>
      <c r="E2140" s="33">
        <v>11713.89</v>
      </c>
      <c r="F2140" s="33">
        <v>12862.22</v>
      </c>
      <c r="G2140" s="33">
        <v>37863.46</v>
      </c>
    </row>
    <row r="2141" spans="1:7" x14ac:dyDescent="0.25">
      <c r="A2141" s="32" t="s">
        <v>3443</v>
      </c>
      <c r="B2141" s="34" t="s">
        <v>2195</v>
      </c>
      <c r="C2141" s="33"/>
      <c r="D2141" s="33"/>
      <c r="E2141" s="33">
        <v>1000</v>
      </c>
      <c r="F2141" s="33">
        <v>1797.26</v>
      </c>
      <c r="G2141" s="33">
        <v>4341.2</v>
      </c>
    </row>
    <row r="2142" spans="1:7" x14ac:dyDescent="0.25">
      <c r="A2142" s="32" t="s">
        <v>3443</v>
      </c>
      <c r="B2142" s="34" t="s">
        <v>2196</v>
      </c>
      <c r="C2142" s="33"/>
      <c r="D2142" s="33"/>
      <c r="E2142" s="33">
        <v>1000</v>
      </c>
      <c r="F2142" s="33"/>
      <c r="G2142" s="33"/>
    </row>
    <row r="2143" spans="1:7" x14ac:dyDescent="0.25">
      <c r="A2143" s="32" t="s">
        <v>3443</v>
      </c>
      <c r="B2143" s="34" t="s">
        <v>2197</v>
      </c>
      <c r="C2143" s="33">
        <v>471.6</v>
      </c>
      <c r="D2143" s="33"/>
      <c r="E2143" s="33"/>
      <c r="F2143" s="33"/>
      <c r="G2143" s="33">
        <v>50311.8</v>
      </c>
    </row>
    <row r="2144" spans="1:7" x14ac:dyDescent="0.25">
      <c r="A2144" s="32" t="s">
        <v>3443</v>
      </c>
      <c r="B2144" s="34" t="s">
        <v>2198</v>
      </c>
      <c r="C2144" s="33"/>
      <c r="D2144" s="33"/>
      <c r="E2144" s="33">
        <v>1000</v>
      </c>
      <c r="F2144" s="33">
        <v>7229.1</v>
      </c>
      <c r="G2144" s="33">
        <v>50477.67</v>
      </c>
    </row>
    <row r="2145" spans="1:7" x14ac:dyDescent="0.25">
      <c r="A2145" s="32" t="s">
        <v>3443</v>
      </c>
      <c r="B2145" s="34" t="s">
        <v>2199</v>
      </c>
      <c r="C2145" s="33">
        <v>27398.5</v>
      </c>
      <c r="D2145" s="33">
        <v>28271.33</v>
      </c>
      <c r="E2145" s="33">
        <v>29643.89</v>
      </c>
      <c r="F2145" s="33">
        <v>29007.73</v>
      </c>
      <c r="G2145" s="33">
        <v>76195.12</v>
      </c>
    </row>
    <row r="2146" spans="1:7" x14ac:dyDescent="0.25">
      <c r="A2146" s="32" t="s">
        <v>3443</v>
      </c>
      <c r="B2146" s="34" t="s">
        <v>2200</v>
      </c>
      <c r="C2146" s="33"/>
      <c r="D2146" s="33"/>
      <c r="E2146" s="33">
        <v>1000</v>
      </c>
      <c r="F2146" s="33"/>
      <c r="G2146" s="33">
        <v>53584.2</v>
      </c>
    </row>
    <row r="2147" spans="1:7" x14ac:dyDescent="0.25">
      <c r="A2147" s="32" t="s">
        <v>3443</v>
      </c>
      <c r="B2147" s="34" t="s">
        <v>2201</v>
      </c>
      <c r="C2147" s="33">
        <v>10495.69</v>
      </c>
      <c r="D2147" s="33">
        <v>10793.76</v>
      </c>
      <c r="E2147" s="33">
        <v>271.54000000000002</v>
      </c>
      <c r="F2147" s="33"/>
      <c r="G2147" s="33"/>
    </row>
    <row r="2148" spans="1:7" x14ac:dyDescent="0.25">
      <c r="A2148" s="32" t="s">
        <v>3443</v>
      </c>
      <c r="B2148" s="34" t="s">
        <v>2202</v>
      </c>
      <c r="C2148" s="33"/>
      <c r="D2148" s="33"/>
      <c r="E2148" s="33"/>
      <c r="F2148" s="33"/>
      <c r="G2148" s="33"/>
    </row>
    <row r="2149" spans="1:7" x14ac:dyDescent="0.25">
      <c r="A2149" s="32" t="s">
        <v>3443</v>
      </c>
      <c r="B2149" s="34" t="s">
        <v>2203</v>
      </c>
      <c r="C2149" s="33"/>
      <c r="D2149" s="33">
        <v>1130.03</v>
      </c>
      <c r="E2149" s="33">
        <v>14632.62</v>
      </c>
      <c r="F2149" s="33">
        <v>14503.86</v>
      </c>
      <c r="G2149" s="33">
        <v>35791.760000000002</v>
      </c>
    </row>
    <row r="2150" spans="1:7" x14ac:dyDescent="0.25">
      <c r="A2150" s="32" t="s">
        <v>3443</v>
      </c>
      <c r="B2150" s="34" t="s">
        <v>2204</v>
      </c>
      <c r="C2150" s="33"/>
      <c r="D2150" s="33"/>
      <c r="E2150" s="33">
        <v>1000</v>
      </c>
      <c r="F2150" s="33"/>
      <c r="G2150" s="33">
        <v>39366</v>
      </c>
    </row>
    <row r="2151" spans="1:7" x14ac:dyDescent="0.25">
      <c r="A2151" s="32" t="s">
        <v>3443</v>
      </c>
      <c r="B2151" s="34" t="s">
        <v>2205</v>
      </c>
      <c r="C2151" s="33"/>
      <c r="D2151" s="33"/>
      <c r="E2151" s="33"/>
      <c r="F2151" s="33"/>
      <c r="G2151" s="33">
        <v>577.5</v>
      </c>
    </row>
    <row r="2152" spans="1:7" x14ac:dyDescent="0.25">
      <c r="A2152" s="32" t="s">
        <v>3443</v>
      </c>
      <c r="B2152" s="34" t="s">
        <v>2206</v>
      </c>
      <c r="C2152" s="33"/>
      <c r="D2152" s="33"/>
      <c r="E2152" s="33">
        <v>1000</v>
      </c>
      <c r="F2152" s="33"/>
      <c r="G2152" s="33">
        <v>5572</v>
      </c>
    </row>
    <row r="2153" spans="1:7" x14ac:dyDescent="0.25">
      <c r="A2153" s="32" t="s">
        <v>3443</v>
      </c>
      <c r="B2153" s="34" t="s">
        <v>2207</v>
      </c>
      <c r="C2153" s="33">
        <v>14993.85</v>
      </c>
      <c r="D2153" s="33">
        <v>15419.67</v>
      </c>
      <c r="E2153" s="33">
        <v>16618.5</v>
      </c>
      <c r="F2153" s="33">
        <v>15816.3</v>
      </c>
      <c r="G2153" s="33">
        <v>30841.21</v>
      </c>
    </row>
    <row r="2154" spans="1:7" x14ac:dyDescent="0.25">
      <c r="A2154" s="32" t="s">
        <v>3443</v>
      </c>
      <c r="B2154" s="34" t="s">
        <v>2208</v>
      </c>
      <c r="C2154" s="33"/>
      <c r="D2154" s="33"/>
      <c r="E2154" s="33">
        <v>4848.08</v>
      </c>
      <c r="F2154" s="33">
        <v>13949.07</v>
      </c>
      <c r="G2154" s="33">
        <v>62105.96</v>
      </c>
    </row>
    <row r="2155" spans="1:7" x14ac:dyDescent="0.25">
      <c r="A2155" s="32" t="s">
        <v>3443</v>
      </c>
      <c r="B2155" s="34" t="s">
        <v>2209</v>
      </c>
      <c r="C2155" s="33">
        <v>10495.69</v>
      </c>
      <c r="D2155" s="33">
        <v>10793.76</v>
      </c>
      <c r="E2155" s="33">
        <v>11932.96</v>
      </c>
      <c r="F2155" s="33">
        <v>11071.41</v>
      </c>
      <c r="G2155" s="33">
        <v>16013.35</v>
      </c>
    </row>
    <row r="2156" spans="1:7" x14ac:dyDescent="0.25">
      <c r="A2156" s="32" t="s">
        <v>3443</v>
      </c>
      <c r="B2156" s="34" t="s">
        <v>2210</v>
      </c>
      <c r="C2156" s="33">
        <v>245600.69</v>
      </c>
      <c r="D2156" s="33">
        <v>242748.3</v>
      </c>
      <c r="E2156" s="33">
        <v>259433.95</v>
      </c>
      <c r="F2156" s="33">
        <v>293159.46000000002</v>
      </c>
      <c r="G2156" s="33">
        <v>273359.18</v>
      </c>
    </row>
    <row r="2157" spans="1:7" x14ac:dyDescent="0.25">
      <c r="A2157" s="32" t="s">
        <v>3443</v>
      </c>
      <c r="B2157" s="34" t="s">
        <v>2211</v>
      </c>
      <c r="C2157" s="33">
        <v>530.54999999999995</v>
      </c>
      <c r="D2157" s="33"/>
      <c r="E2157" s="33"/>
      <c r="F2157" s="33"/>
      <c r="G2157" s="33"/>
    </row>
    <row r="2158" spans="1:7" x14ac:dyDescent="0.25">
      <c r="A2158" s="32" t="s">
        <v>3443</v>
      </c>
      <c r="B2158" s="34" t="s">
        <v>2212</v>
      </c>
      <c r="C2158" s="33"/>
      <c r="D2158" s="33"/>
      <c r="E2158" s="33"/>
      <c r="F2158" s="33"/>
      <c r="G2158" s="33"/>
    </row>
    <row r="2159" spans="1:7" x14ac:dyDescent="0.25">
      <c r="A2159" s="32" t="s">
        <v>3443</v>
      </c>
      <c r="B2159" s="34" t="s">
        <v>2213</v>
      </c>
      <c r="C2159" s="33">
        <v>213284.75</v>
      </c>
      <c r="D2159" s="33">
        <v>216631.88</v>
      </c>
      <c r="E2159" s="33">
        <v>210006.02</v>
      </c>
      <c r="F2159" s="33">
        <v>243259.5</v>
      </c>
      <c r="G2159" s="33">
        <v>232979.77</v>
      </c>
    </row>
    <row r="2160" spans="1:7" x14ac:dyDescent="0.25">
      <c r="A2160" s="32" t="s">
        <v>3443</v>
      </c>
      <c r="B2160" s="34" t="s">
        <v>2214</v>
      </c>
      <c r="C2160" s="33"/>
      <c r="D2160" s="33"/>
      <c r="E2160" s="33">
        <v>1000</v>
      </c>
      <c r="F2160" s="33">
        <v>2101.6799999999998</v>
      </c>
      <c r="G2160" s="33">
        <v>8522.23</v>
      </c>
    </row>
    <row r="2161" spans="1:7" x14ac:dyDescent="0.25">
      <c r="A2161" s="32" t="s">
        <v>3443</v>
      </c>
      <c r="B2161" s="34" t="s">
        <v>2215</v>
      </c>
      <c r="C2161" s="33"/>
      <c r="D2161" s="33"/>
      <c r="E2161" s="33"/>
      <c r="F2161" s="33">
        <v>3031.69</v>
      </c>
      <c r="G2161" s="33">
        <v>28071.300000000003</v>
      </c>
    </row>
    <row r="2162" spans="1:7" x14ac:dyDescent="0.25">
      <c r="A2162" s="32" t="s">
        <v>3443</v>
      </c>
      <c r="B2162" s="34" t="s">
        <v>2216</v>
      </c>
      <c r="C2162" s="33">
        <v>174816.72</v>
      </c>
      <c r="D2162" s="33">
        <v>134774.57999999999</v>
      </c>
      <c r="E2162" s="33">
        <v>154351.82999999999</v>
      </c>
      <c r="F2162" s="33">
        <v>191361.13</v>
      </c>
      <c r="G2162" s="33">
        <v>192537.91</v>
      </c>
    </row>
    <row r="2163" spans="1:7" x14ac:dyDescent="0.25">
      <c r="A2163" s="32" t="s">
        <v>3443</v>
      </c>
      <c r="B2163" s="34" t="s">
        <v>2217</v>
      </c>
      <c r="C2163" s="33"/>
      <c r="D2163" s="33"/>
      <c r="E2163" s="33">
        <v>1000</v>
      </c>
      <c r="F2163" s="33">
        <v>1869.72</v>
      </c>
      <c r="G2163" s="33">
        <v>9429.49</v>
      </c>
    </row>
    <row r="2164" spans="1:7" x14ac:dyDescent="0.25">
      <c r="A2164" s="32" t="s">
        <v>3443</v>
      </c>
      <c r="B2164" s="34" t="s">
        <v>2218</v>
      </c>
      <c r="C2164" s="33">
        <v>484773.68</v>
      </c>
      <c r="D2164" s="33">
        <v>490137.67</v>
      </c>
      <c r="E2164" s="33">
        <v>559757.56000000006</v>
      </c>
      <c r="F2164" s="33">
        <v>627161.12</v>
      </c>
      <c r="G2164" s="33">
        <v>612721.44999999995</v>
      </c>
    </row>
    <row r="2165" spans="1:7" x14ac:dyDescent="0.25">
      <c r="A2165" s="32" t="s">
        <v>3443</v>
      </c>
      <c r="B2165" s="34" t="s">
        <v>2219</v>
      </c>
      <c r="C2165" s="33"/>
      <c r="D2165" s="33"/>
      <c r="E2165" s="33"/>
      <c r="F2165" s="33">
        <v>5672.06</v>
      </c>
      <c r="G2165" s="33">
        <v>32724.55</v>
      </c>
    </row>
    <row r="2166" spans="1:7" x14ac:dyDescent="0.25">
      <c r="A2166" s="32" t="s">
        <v>3443</v>
      </c>
      <c r="B2166" s="34" t="s">
        <v>2220</v>
      </c>
      <c r="C2166" s="33"/>
      <c r="D2166" s="33"/>
      <c r="E2166" s="33"/>
      <c r="F2166" s="33"/>
      <c r="G2166" s="33">
        <v>1540</v>
      </c>
    </row>
    <row r="2167" spans="1:7" x14ac:dyDescent="0.25">
      <c r="A2167" s="32" t="s">
        <v>3443</v>
      </c>
      <c r="B2167" s="34" t="s">
        <v>2221</v>
      </c>
      <c r="C2167" s="33">
        <v>-1216.17</v>
      </c>
      <c r="D2167" s="33"/>
      <c r="E2167" s="33"/>
      <c r="F2167" s="33"/>
      <c r="G2167" s="33"/>
    </row>
    <row r="2168" spans="1:7" x14ac:dyDescent="0.25">
      <c r="A2168" s="32" t="s">
        <v>3443</v>
      </c>
      <c r="B2168" s="34" t="s">
        <v>2222</v>
      </c>
      <c r="C2168" s="33"/>
      <c r="D2168" s="33"/>
      <c r="E2168" s="33">
        <v>1000</v>
      </c>
      <c r="F2168" s="33">
        <v>1869.72</v>
      </c>
      <c r="G2168" s="33">
        <v>5229.49</v>
      </c>
    </row>
    <row r="2169" spans="1:7" x14ac:dyDescent="0.25">
      <c r="A2169" s="32" t="s">
        <v>3443</v>
      </c>
      <c r="B2169" s="34" t="s">
        <v>2223</v>
      </c>
      <c r="C2169" s="33"/>
      <c r="D2169" s="33"/>
      <c r="E2169" s="33">
        <v>1000</v>
      </c>
      <c r="F2169" s="33">
        <v>2289.7600000000002</v>
      </c>
      <c r="G2169" s="33">
        <v>5084.53</v>
      </c>
    </row>
    <row r="2170" spans="1:7" x14ac:dyDescent="0.25">
      <c r="A2170" s="32" t="s">
        <v>3443</v>
      </c>
      <c r="B2170" s="34" t="s">
        <v>2224</v>
      </c>
      <c r="C2170" s="33"/>
      <c r="D2170" s="33"/>
      <c r="E2170" s="33">
        <v>1000</v>
      </c>
      <c r="F2170" s="33"/>
      <c r="G2170" s="33"/>
    </row>
    <row r="2171" spans="1:7" x14ac:dyDescent="0.25">
      <c r="A2171" s="32" t="s">
        <v>3443</v>
      </c>
      <c r="B2171" s="34" t="s">
        <v>2225</v>
      </c>
      <c r="C2171" s="33">
        <v>210291.75</v>
      </c>
      <c r="D2171" s="33">
        <v>290050.78000000003</v>
      </c>
      <c r="E2171" s="33">
        <v>296540.07</v>
      </c>
      <c r="F2171" s="33">
        <v>362618.24</v>
      </c>
      <c r="G2171" s="33">
        <v>356011.83</v>
      </c>
    </row>
    <row r="2172" spans="1:7" x14ac:dyDescent="0.25">
      <c r="A2172" s="32" t="s">
        <v>3443</v>
      </c>
      <c r="B2172" s="34" t="s">
        <v>2226</v>
      </c>
      <c r="C2172" s="33"/>
      <c r="D2172" s="33"/>
      <c r="E2172" s="33"/>
      <c r="F2172" s="33"/>
      <c r="G2172" s="33"/>
    </row>
    <row r="2173" spans="1:7" x14ac:dyDescent="0.25">
      <c r="A2173" s="32" t="s">
        <v>3443</v>
      </c>
      <c r="B2173" s="34" t="s">
        <v>2227</v>
      </c>
      <c r="C2173" s="33">
        <v>12592.58</v>
      </c>
      <c r="D2173" s="33">
        <v>13106.72</v>
      </c>
      <c r="E2173" s="33">
        <v>14275.71</v>
      </c>
      <c r="F2173" s="33">
        <v>13443.86</v>
      </c>
      <c r="G2173" s="33">
        <v>38574.28</v>
      </c>
    </row>
    <row r="2174" spans="1:7" x14ac:dyDescent="0.25">
      <c r="A2174" s="32" t="s">
        <v>3443</v>
      </c>
      <c r="B2174" s="34" t="s">
        <v>2228</v>
      </c>
      <c r="C2174" s="33"/>
      <c r="D2174" s="33"/>
      <c r="E2174" s="33">
        <v>1000</v>
      </c>
      <c r="F2174" s="33">
        <v>2089.9699999999998</v>
      </c>
      <c r="G2174" s="33">
        <v>6316.6100000000006</v>
      </c>
    </row>
    <row r="2175" spans="1:7" x14ac:dyDescent="0.25">
      <c r="A2175" s="32" t="s">
        <v>3443</v>
      </c>
      <c r="B2175" s="34" t="s">
        <v>2229</v>
      </c>
      <c r="C2175" s="33">
        <v>205777.41</v>
      </c>
      <c r="D2175" s="33">
        <v>218440.65</v>
      </c>
      <c r="E2175" s="33">
        <v>209977.69</v>
      </c>
      <c r="F2175" s="33">
        <v>226889.19999999998</v>
      </c>
      <c r="G2175" s="33">
        <v>280854.33999999997</v>
      </c>
    </row>
    <row r="2176" spans="1:7" x14ac:dyDescent="0.25">
      <c r="A2176" s="32" t="s">
        <v>3443</v>
      </c>
      <c r="B2176" s="34" t="s">
        <v>2230</v>
      </c>
      <c r="C2176" s="33">
        <v>369637.65</v>
      </c>
      <c r="D2176" s="33">
        <v>386149.1</v>
      </c>
      <c r="E2176" s="33">
        <v>407881.58</v>
      </c>
      <c r="F2176" s="33">
        <v>425824.38999999996</v>
      </c>
      <c r="G2176" s="33">
        <v>549612.31999999995</v>
      </c>
    </row>
    <row r="2177" spans="1:7" x14ac:dyDescent="0.25">
      <c r="A2177" s="32" t="s">
        <v>3443</v>
      </c>
      <c r="B2177" s="34" t="s">
        <v>2231</v>
      </c>
      <c r="C2177" s="33">
        <v>793351.5</v>
      </c>
      <c r="D2177" s="33">
        <v>785810.13</v>
      </c>
      <c r="E2177" s="33">
        <v>728681.26</v>
      </c>
      <c r="F2177" s="33">
        <v>748689.48</v>
      </c>
      <c r="G2177" s="33">
        <v>731246.08000000007</v>
      </c>
    </row>
    <row r="2178" spans="1:7" x14ac:dyDescent="0.25">
      <c r="A2178" s="32" t="s">
        <v>3443</v>
      </c>
      <c r="B2178" s="34" t="s">
        <v>2232</v>
      </c>
      <c r="C2178" s="33">
        <v>211379.88</v>
      </c>
      <c r="D2178" s="33">
        <v>240073.24</v>
      </c>
      <c r="E2178" s="33">
        <v>244013.43</v>
      </c>
      <c r="F2178" s="33">
        <v>247535.97</v>
      </c>
      <c r="G2178" s="33">
        <v>388744.18</v>
      </c>
    </row>
    <row r="2179" spans="1:7" x14ac:dyDescent="0.25">
      <c r="A2179" s="32" t="s">
        <v>3443</v>
      </c>
      <c r="B2179" s="34" t="s">
        <v>2233</v>
      </c>
      <c r="C2179" s="33">
        <v>469375.7</v>
      </c>
      <c r="D2179" s="33">
        <v>482089.88</v>
      </c>
      <c r="E2179" s="33">
        <v>453570.88</v>
      </c>
      <c r="F2179" s="33">
        <v>458177.74</v>
      </c>
      <c r="G2179" s="33">
        <v>494084.46</v>
      </c>
    </row>
    <row r="2180" spans="1:7" x14ac:dyDescent="0.25">
      <c r="A2180" s="32" t="s">
        <v>3443</v>
      </c>
      <c r="B2180" s="34" t="s">
        <v>2234</v>
      </c>
      <c r="C2180" s="33">
        <v>526553.16</v>
      </c>
      <c r="D2180" s="33">
        <v>563635</v>
      </c>
      <c r="E2180" s="33">
        <v>573055.63</v>
      </c>
      <c r="F2180" s="33">
        <v>617843.6</v>
      </c>
      <c r="G2180" s="33">
        <v>599131.18000000005</v>
      </c>
    </row>
    <row r="2181" spans="1:7" x14ac:dyDescent="0.25">
      <c r="A2181" s="32" t="s">
        <v>3443</v>
      </c>
      <c r="B2181" s="34" t="s">
        <v>2235</v>
      </c>
      <c r="C2181" s="33">
        <v>215170.17</v>
      </c>
      <c r="D2181" s="33">
        <v>235447.12</v>
      </c>
      <c r="E2181" s="33">
        <v>239791.8</v>
      </c>
      <c r="F2181" s="33">
        <v>233895.34</v>
      </c>
      <c r="G2181" s="33">
        <v>290889.05</v>
      </c>
    </row>
    <row r="2182" spans="1:7" x14ac:dyDescent="0.25">
      <c r="A2182" s="32" t="s">
        <v>3443</v>
      </c>
      <c r="B2182" s="34" t="s">
        <v>2236</v>
      </c>
      <c r="C2182" s="33">
        <v>923176.75</v>
      </c>
      <c r="D2182" s="33">
        <v>924704.54</v>
      </c>
      <c r="E2182" s="33">
        <v>911584.21</v>
      </c>
      <c r="F2182" s="33">
        <v>1004189.57</v>
      </c>
      <c r="G2182" s="33">
        <v>1031993.31</v>
      </c>
    </row>
    <row r="2183" spans="1:7" x14ac:dyDescent="0.25">
      <c r="A2183" s="32" t="s">
        <v>3443</v>
      </c>
      <c r="B2183" s="34" t="s">
        <v>2237</v>
      </c>
      <c r="C2183" s="33">
        <v>1248816.25</v>
      </c>
      <c r="D2183" s="33">
        <v>1338577.53</v>
      </c>
      <c r="E2183" s="33">
        <v>1336388.0299999998</v>
      </c>
      <c r="F2183" s="33">
        <v>1304045.78</v>
      </c>
      <c r="G2183" s="33">
        <v>1214748.53</v>
      </c>
    </row>
    <row r="2184" spans="1:7" x14ac:dyDescent="0.25">
      <c r="A2184" s="32" t="s">
        <v>3443</v>
      </c>
      <c r="B2184" s="34" t="s">
        <v>2238</v>
      </c>
      <c r="C2184" s="33">
        <v>231781.91</v>
      </c>
      <c r="D2184" s="33">
        <v>256553.7</v>
      </c>
      <c r="E2184" s="33">
        <v>258792.87</v>
      </c>
      <c r="F2184" s="33">
        <v>260985.66</v>
      </c>
      <c r="G2184" s="33">
        <v>369192.08999999997</v>
      </c>
    </row>
    <row r="2185" spans="1:7" x14ac:dyDescent="0.25">
      <c r="A2185" s="32" t="s">
        <v>3443</v>
      </c>
      <c r="B2185" s="34" t="s">
        <v>2239</v>
      </c>
      <c r="C2185" s="33">
        <v>374720.78</v>
      </c>
      <c r="D2185" s="33">
        <v>274137.93</v>
      </c>
      <c r="E2185" s="33">
        <v>259397.76000000001</v>
      </c>
      <c r="F2185" s="33">
        <v>316162.56</v>
      </c>
      <c r="G2185" s="33">
        <v>149727.29</v>
      </c>
    </row>
    <row r="2186" spans="1:7" x14ac:dyDescent="0.25">
      <c r="A2186" s="32" t="s">
        <v>3443</v>
      </c>
      <c r="B2186" s="34" t="s">
        <v>2240</v>
      </c>
      <c r="C2186" s="33">
        <v>471557.2</v>
      </c>
      <c r="D2186" s="33">
        <v>467318.34</v>
      </c>
      <c r="E2186" s="33">
        <v>469533.95</v>
      </c>
      <c r="F2186" s="33">
        <v>584511.93000000005</v>
      </c>
      <c r="G2186" s="33">
        <v>691688.56</v>
      </c>
    </row>
    <row r="2187" spans="1:7" x14ac:dyDescent="0.25">
      <c r="A2187" s="32" t="s">
        <v>3443</v>
      </c>
      <c r="B2187" s="34" t="s">
        <v>2241</v>
      </c>
      <c r="C2187" s="33">
        <v>223616.32</v>
      </c>
      <c r="D2187" s="33">
        <v>243744.96000000002</v>
      </c>
      <c r="E2187" s="33">
        <v>266156.77</v>
      </c>
      <c r="F2187" s="33">
        <v>285457.89</v>
      </c>
      <c r="G2187" s="33">
        <v>340009.49999999994</v>
      </c>
    </row>
    <row r="2188" spans="1:7" x14ac:dyDescent="0.25">
      <c r="A2188" s="32" t="s">
        <v>3443</v>
      </c>
      <c r="B2188" s="34" t="s">
        <v>2242</v>
      </c>
      <c r="C2188" s="33">
        <v>437433.56999999995</v>
      </c>
      <c r="D2188" s="33">
        <v>490454.56999999995</v>
      </c>
      <c r="E2188" s="33">
        <v>495826.14</v>
      </c>
      <c r="F2188" s="33">
        <v>499966.52</v>
      </c>
      <c r="G2188" s="33">
        <v>580731.20000000007</v>
      </c>
    </row>
    <row r="2189" spans="1:7" x14ac:dyDescent="0.25">
      <c r="A2189" s="32" t="s">
        <v>3443</v>
      </c>
      <c r="B2189" s="34" t="s">
        <v>2243</v>
      </c>
      <c r="C2189" s="33">
        <v>516802.75999999995</v>
      </c>
      <c r="D2189" s="33">
        <v>543488.55000000005</v>
      </c>
      <c r="E2189" s="33">
        <v>545374.46</v>
      </c>
      <c r="F2189" s="33">
        <v>526753.82000000007</v>
      </c>
      <c r="G2189" s="33">
        <v>528916.93999999994</v>
      </c>
    </row>
    <row r="2190" spans="1:7" x14ac:dyDescent="0.25">
      <c r="A2190" s="32" t="s">
        <v>3443</v>
      </c>
      <c r="B2190" s="34" t="s">
        <v>2244</v>
      </c>
      <c r="C2190" s="33"/>
      <c r="D2190" s="33"/>
      <c r="E2190" s="33"/>
      <c r="F2190" s="33">
        <v>10000</v>
      </c>
      <c r="G2190" s="33">
        <v>25000</v>
      </c>
    </row>
    <row r="2191" spans="1:7" x14ac:dyDescent="0.25">
      <c r="A2191" s="32" t="s">
        <v>3443</v>
      </c>
      <c r="B2191" s="34" t="s">
        <v>2245</v>
      </c>
      <c r="C2191" s="33">
        <v>858203.16999999993</v>
      </c>
      <c r="D2191" s="33">
        <v>800992.60000000009</v>
      </c>
      <c r="E2191" s="33">
        <v>809892.16</v>
      </c>
      <c r="F2191" s="33">
        <v>816868.04</v>
      </c>
      <c r="G2191" s="33">
        <v>823793.89</v>
      </c>
    </row>
    <row r="2192" spans="1:7" x14ac:dyDescent="0.25">
      <c r="A2192" s="32" t="s">
        <v>3443</v>
      </c>
      <c r="B2192" s="34" t="s">
        <v>2246</v>
      </c>
      <c r="C2192" s="33">
        <v>330958.62</v>
      </c>
      <c r="D2192" s="33">
        <v>292250.46999999997</v>
      </c>
      <c r="E2192" s="33">
        <v>270801.14</v>
      </c>
      <c r="F2192" s="33">
        <v>297177.47000000003</v>
      </c>
      <c r="G2192" s="33">
        <v>309216.24</v>
      </c>
    </row>
    <row r="2193" spans="1:7" x14ac:dyDescent="0.25">
      <c r="A2193" s="32" t="s">
        <v>3443</v>
      </c>
      <c r="B2193" s="34" t="s">
        <v>2247</v>
      </c>
      <c r="C2193" s="33">
        <v>1505.51</v>
      </c>
      <c r="D2193" s="33"/>
      <c r="E2193" s="33"/>
      <c r="F2193" s="33"/>
      <c r="G2193" s="33"/>
    </row>
    <row r="2194" spans="1:7" x14ac:dyDescent="0.25">
      <c r="A2194" s="32" t="s">
        <v>3443</v>
      </c>
      <c r="B2194" s="34" t="s">
        <v>2248</v>
      </c>
      <c r="C2194" s="33">
        <v>947730.73</v>
      </c>
      <c r="D2194" s="33">
        <v>983741.32</v>
      </c>
      <c r="E2194" s="33">
        <v>963757.13</v>
      </c>
      <c r="F2194" s="33">
        <v>1071622.47</v>
      </c>
      <c r="G2194" s="33">
        <v>1066348.2799999998</v>
      </c>
    </row>
    <row r="2195" spans="1:7" x14ac:dyDescent="0.25">
      <c r="A2195" s="32" t="s">
        <v>3443</v>
      </c>
      <c r="B2195" s="34" t="s">
        <v>2249</v>
      </c>
      <c r="C2195" s="33">
        <v>126981.98</v>
      </c>
      <c r="D2195" s="33">
        <v>140833.15</v>
      </c>
      <c r="E2195" s="33">
        <v>143074.51</v>
      </c>
      <c r="F2195" s="33">
        <v>179317.13</v>
      </c>
      <c r="G2195" s="33">
        <v>256280.97</v>
      </c>
    </row>
    <row r="2196" spans="1:7" x14ac:dyDescent="0.25">
      <c r="A2196" s="32" t="s">
        <v>3443</v>
      </c>
      <c r="B2196" s="34" t="s">
        <v>2250</v>
      </c>
      <c r="C2196" s="33">
        <v>1013454.56</v>
      </c>
      <c r="D2196" s="33">
        <v>1055457.79</v>
      </c>
      <c r="E2196" s="33">
        <v>1101729.6599999999</v>
      </c>
      <c r="F2196" s="33">
        <v>1157211.72</v>
      </c>
      <c r="G2196" s="33">
        <v>1187400.72</v>
      </c>
    </row>
    <row r="2197" spans="1:7" x14ac:dyDescent="0.25">
      <c r="A2197" s="32" t="s">
        <v>3443</v>
      </c>
      <c r="B2197" s="34" t="s">
        <v>2251</v>
      </c>
      <c r="C2197" s="33">
        <v>461102.71</v>
      </c>
      <c r="D2197" s="33">
        <v>504249.51999999996</v>
      </c>
      <c r="E2197" s="33">
        <v>579430.78999999992</v>
      </c>
      <c r="F2197" s="33">
        <v>94688.87</v>
      </c>
      <c r="G2197" s="33">
        <v>59964.659999999996</v>
      </c>
    </row>
    <row r="2198" spans="1:7" x14ac:dyDescent="0.25">
      <c r="A2198" s="32" t="s">
        <v>3443</v>
      </c>
      <c r="B2198" s="34" t="s">
        <v>2252</v>
      </c>
      <c r="C2198" s="33"/>
      <c r="D2198" s="33">
        <v>33600</v>
      </c>
      <c r="E2198" s="33">
        <v>29310.79</v>
      </c>
      <c r="F2198" s="33">
        <v>42000</v>
      </c>
      <c r="G2198" s="33">
        <v>42000</v>
      </c>
    </row>
    <row r="2199" spans="1:7" x14ac:dyDescent="0.25">
      <c r="A2199" s="32" t="s">
        <v>3443</v>
      </c>
      <c r="B2199" s="34" t="s">
        <v>2253</v>
      </c>
      <c r="C2199" s="33"/>
      <c r="D2199" s="33"/>
      <c r="E2199" s="33">
        <v>950</v>
      </c>
      <c r="F2199" s="33">
        <v>750</v>
      </c>
      <c r="G2199" s="33"/>
    </row>
    <row r="2200" spans="1:7" x14ac:dyDescent="0.25">
      <c r="A2200" s="32" t="s">
        <v>3443</v>
      </c>
      <c r="B2200" s="34" t="s">
        <v>2254</v>
      </c>
      <c r="C2200" s="33">
        <v>539237.65</v>
      </c>
      <c r="D2200" s="33">
        <v>559463.93000000005</v>
      </c>
      <c r="E2200" s="33">
        <v>568590.77</v>
      </c>
      <c r="F2200" s="33">
        <v>621524.09</v>
      </c>
      <c r="G2200" s="33">
        <v>549557.1</v>
      </c>
    </row>
    <row r="2201" spans="1:7" x14ac:dyDescent="0.25">
      <c r="A2201" s="32" t="s">
        <v>3443</v>
      </c>
      <c r="B2201" s="34" t="s">
        <v>104</v>
      </c>
      <c r="C2201" s="33">
        <v>212793.3</v>
      </c>
      <c r="D2201" s="33">
        <v>235304.73</v>
      </c>
      <c r="E2201" s="33">
        <v>251545.06</v>
      </c>
      <c r="F2201" s="33">
        <v>272198.78000000003</v>
      </c>
      <c r="G2201" s="33">
        <v>337693.21</v>
      </c>
    </row>
    <row r="2202" spans="1:7" x14ac:dyDescent="0.25">
      <c r="A2202" s="32" t="s">
        <v>3443</v>
      </c>
      <c r="B2202" s="34" t="s">
        <v>2255</v>
      </c>
      <c r="C2202" s="33">
        <v>313270.90999999997</v>
      </c>
      <c r="D2202" s="33">
        <v>302233.02</v>
      </c>
      <c r="E2202" s="33">
        <v>312176.90999999997</v>
      </c>
      <c r="F2202" s="33">
        <v>343541.58</v>
      </c>
      <c r="G2202" s="33">
        <v>360250.02</v>
      </c>
    </row>
    <row r="2203" spans="1:7" x14ac:dyDescent="0.25">
      <c r="A2203" s="32" t="s">
        <v>3443</v>
      </c>
      <c r="B2203" s="34" t="s">
        <v>2256</v>
      </c>
      <c r="C2203" s="33">
        <v>333880.84000000003</v>
      </c>
      <c r="D2203" s="33">
        <v>325309.69</v>
      </c>
      <c r="E2203" s="33">
        <v>334537.3</v>
      </c>
      <c r="F2203" s="33">
        <v>346170.59</v>
      </c>
      <c r="G2203" s="33">
        <v>335272.23</v>
      </c>
    </row>
    <row r="2204" spans="1:7" x14ac:dyDescent="0.25">
      <c r="A2204" s="32" t="s">
        <v>3443</v>
      </c>
      <c r="B2204" s="34" t="s">
        <v>2257</v>
      </c>
      <c r="C2204" s="33">
        <v>122991.56</v>
      </c>
      <c r="D2204" s="33">
        <v>134203.66</v>
      </c>
      <c r="E2204" s="33">
        <v>135968.10999999999</v>
      </c>
      <c r="F2204" s="33">
        <v>137693.5</v>
      </c>
      <c r="G2204" s="33">
        <v>178642.07</v>
      </c>
    </row>
    <row r="2205" spans="1:7" x14ac:dyDescent="0.25">
      <c r="A2205" s="32" t="s">
        <v>3443</v>
      </c>
      <c r="B2205" s="34" t="s">
        <v>2258</v>
      </c>
      <c r="C2205" s="33"/>
      <c r="D2205" s="33"/>
      <c r="E2205" s="33">
        <v>950</v>
      </c>
      <c r="F2205" s="33">
        <v>750</v>
      </c>
      <c r="G2205" s="33"/>
    </row>
    <row r="2206" spans="1:7" x14ac:dyDescent="0.25">
      <c r="A2206" s="32" t="s">
        <v>3443</v>
      </c>
      <c r="B2206" s="34" t="s">
        <v>2259</v>
      </c>
      <c r="C2206" s="33">
        <v>190913.82</v>
      </c>
      <c r="D2206" s="33">
        <v>255648.23</v>
      </c>
      <c r="E2206" s="33">
        <v>100873.78</v>
      </c>
      <c r="F2206" s="33">
        <v>-409.85</v>
      </c>
      <c r="G2206" s="33">
        <v>0</v>
      </c>
    </row>
    <row r="2207" spans="1:7" x14ac:dyDescent="0.25">
      <c r="A2207" s="32" t="s">
        <v>3443</v>
      </c>
      <c r="B2207" s="34" t="s">
        <v>2260</v>
      </c>
      <c r="C2207" s="33">
        <v>310473.37</v>
      </c>
      <c r="D2207" s="33">
        <v>351509.80000000005</v>
      </c>
      <c r="E2207" s="33">
        <v>395771.70999999996</v>
      </c>
      <c r="F2207" s="33">
        <v>439071.91</v>
      </c>
      <c r="G2207" s="33">
        <v>450136.57000000007</v>
      </c>
    </row>
    <row r="2208" spans="1:7" x14ac:dyDescent="0.25">
      <c r="A2208" s="32" t="s">
        <v>3443</v>
      </c>
      <c r="B2208" s="34" t="s">
        <v>2261</v>
      </c>
      <c r="C2208" s="33">
        <v>413791.31</v>
      </c>
      <c r="D2208" s="33">
        <v>405225.01</v>
      </c>
      <c r="E2208" s="33">
        <v>417245.57</v>
      </c>
      <c r="F2208" s="33">
        <v>446864.69</v>
      </c>
      <c r="G2208" s="33">
        <v>464150.80000000005</v>
      </c>
    </row>
    <row r="2209" spans="1:7" x14ac:dyDescent="0.25">
      <c r="A2209" s="32" t="s">
        <v>3443</v>
      </c>
      <c r="B2209" s="34" t="s">
        <v>2262</v>
      </c>
      <c r="C2209" s="33">
        <v>1150126.25</v>
      </c>
      <c r="D2209" s="33">
        <v>1123480.1299999999</v>
      </c>
      <c r="E2209" s="33">
        <v>1289410.6100000001</v>
      </c>
      <c r="F2209" s="33">
        <v>1317235.3099999998</v>
      </c>
      <c r="G2209" s="33">
        <v>1120253.3899999999</v>
      </c>
    </row>
    <row r="2210" spans="1:7" x14ac:dyDescent="0.25">
      <c r="A2210" s="32" t="s">
        <v>3443</v>
      </c>
      <c r="B2210" s="34" t="s">
        <v>2263</v>
      </c>
      <c r="C2210" s="33">
        <v>383375.45</v>
      </c>
      <c r="D2210" s="33">
        <v>305681.39</v>
      </c>
      <c r="E2210" s="33">
        <v>362017.23</v>
      </c>
      <c r="F2210" s="33">
        <v>388078.84</v>
      </c>
      <c r="G2210" s="33">
        <v>423835.45</v>
      </c>
    </row>
    <row r="2211" spans="1:7" x14ac:dyDescent="0.25">
      <c r="A2211" s="32" t="s">
        <v>3443</v>
      </c>
      <c r="B2211" s="34" t="s">
        <v>2264</v>
      </c>
      <c r="C2211" s="33">
        <v>15000</v>
      </c>
      <c r="D2211" s="33">
        <v>3000</v>
      </c>
      <c r="E2211" s="33"/>
      <c r="F2211" s="33"/>
      <c r="G2211" s="33"/>
    </row>
    <row r="2212" spans="1:7" x14ac:dyDescent="0.25">
      <c r="A2212" s="32" t="s">
        <v>3443</v>
      </c>
      <c r="B2212" s="34" t="s">
        <v>2265</v>
      </c>
      <c r="C2212" s="33">
        <v>332572.88</v>
      </c>
      <c r="D2212" s="33">
        <v>377205.01</v>
      </c>
      <c r="E2212" s="33">
        <v>390136.31</v>
      </c>
      <c r="F2212" s="33">
        <v>425795.29000000004</v>
      </c>
      <c r="G2212" s="33">
        <v>480319.64</v>
      </c>
    </row>
    <row r="2213" spans="1:7" x14ac:dyDescent="0.25">
      <c r="A2213" s="32" t="s">
        <v>3443</v>
      </c>
      <c r="B2213" s="34" t="s">
        <v>2266</v>
      </c>
      <c r="C2213" s="33">
        <v>222826.14</v>
      </c>
      <c r="D2213" s="33">
        <v>247650.58000000002</v>
      </c>
      <c r="E2213" s="33">
        <v>251044.49</v>
      </c>
      <c r="F2213" s="33">
        <v>254435.35000000003</v>
      </c>
      <c r="G2213" s="33">
        <v>346104.75</v>
      </c>
    </row>
    <row r="2214" spans="1:7" x14ac:dyDescent="0.25">
      <c r="A2214" s="32" t="s">
        <v>3443</v>
      </c>
      <c r="B2214" s="34" t="s">
        <v>2267</v>
      </c>
      <c r="C2214" s="33">
        <v>508369.61</v>
      </c>
      <c r="D2214" s="33">
        <v>553183.31000000006</v>
      </c>
      <c r="E2214" s="33">
        <v>559280.99</v>
      </c>
      <c r="F2214" s="33">
        <v>557706.70000000007</v>
      </c>
      <c r="G2214" s="33">
        <v>744174.98</v>
      </c>
    </row>
    <row r="2215" spans="1:7" x14ac:dyDescent="0.25">
      <c r="A2215" s="32" t="s">
        <v>3443</v>
      </c>
      <c r="B2215" s="34" t="s">
        <v>2268</v>
      </c>
      <c r="C2215" s="33"/>
      <c r="D2215" s="33"/>
      <c r="E2215" s="33">
        <v>950</v>
      </c>
      <c r="F2215" s="33">
        <v>750</v>
      </c>
      <c r="G2215" s="33"/>
    </row>
    <row r="2216" spans="1:7" x14ac:dyDescent="0.25">
      <c r="A2216" s="32" t="s">
        <v>3443</v>
      </c>
      <c r="B2216" s="34" t="s">
        <v>2269</v>
      </c>
      <c r="C2216" s="33">
        <v>66554.03</v>
      </c>
      <c r="D2216" s="33">
        <v>69233.429999999993</v>
      </c>
      <c r="E2216" s="33">
        <v>68895.240000000005</v>
      </c>
      <c r="F2216" s="33">
        <v>69694.27</v>
      </c>
      <c r="G2216" s="33">
        <v>99279.51999999999</v>
      </c>
    </row>
    <row r="2217" spans="1:7" x14ac:dyDescent="0.25">
      <c r="A2217" s="32" t="s">
        <v>3443</v>
      </c>
      <c r="B2217" s="34" t="s">
        <v>2270</v>
      </c>
      <c r="C2217" s="33"/>
      <c r="D2217" s="33">
        <v>12812.42</v>
      </c>
      <c r="E2217" s="33">
        <v>16015.52</v>
      </c>
      <c r="F2217" s="33">
        <v>16015.52</v>
      </c>
      <c r="G2217" s="33">
        <v>16015.52</v>
      </c>
    </row>
    <row r="2218" spans="1:7" x14ac:dyDescent="0.25">
      <c r="A2218" s="32" t="s">
        <v>3443</v>
      </c>
      <c r="B2218" s="34" t="s">
        <v>2271</v>
      </c>
      <c r="C2218" s="33">
        <v>970614.47</v>
      </c>
      <c r="D2218" s="33">
        <v>944029.23</v>
      </c>
      <c r="E2218" s="33">
        <v>249706.01</v>
      </c>
      <c r="F2218" s="33">
        <v>12060.54</v>
      </c>
      <c r="G2218" s="33"/>
    </row>
    <row r="2219" spans="1:7" x14ac:dyDescent="0.25">
      <c r="A2219" s="32" t="s">
        <v>3443</v>
      </c>
      <c r="B2219" s="34" t="s">
        <v>2272</v>
      </c>
      <c r="C2219" s="33"/>
      <c r="D2219" s="33"/>
      <c r="E2219" s="33"/>
      <c r="F2219" s="33"/>
      <c r="G2219" s="33"/>
    </row>
    <row r="2220" spans="1:7" x14ac:dyDescent="0.25">
      <c r="A2220" s="32" t="s">
        <v>3443</v>
      </c>
      <c r="B2220" s="34" t="s">
        <v>2273</v>
      </c>
      <c r="C2220" s="33">
        <v>346881.39</v>
      </c>
      <c r="D2220" s="33">
        <v>357076.93999999994</v>
      </c>
      <c r="E2220" s="33">
        <v>410814</v>
      </c>
      <c r="F2220" s="33">
        <v>419187.54999999993</v>
      </c>
      <c r="G2220" s="33">
        <v>377988</v>
      </c>
    </row>
    <row r="2221" spans="1:7" x14ac:dyDescent="0.25">
      <c r="A2221" s="32" t="s">
        <v>3443</v>
      </c>
      <c r="B2221" s="34" t="s">
        <v>2274</v>
      </c>
      <c r="C2221" s="33">
        <v>437780.36000000004</v>
      </c>
      <c r="D2221" s="33">
        <v>485304.25</v>
      </c>
      <c r="E2221" s="33">
        <v>530361.24</v>
      </c>
      <c r="F2221" s="33">
        <v>445634.27999999997</v>
      </c>
      <c r="G2221" s="33">
        <v>515663.51999999996</v>
      </c>
    </row>
    <row r="2222" spans="1:7" x14ac:dyDescent="0.25">
      <c r="A2222" s="32" t="s">
        <v>3443</v>
      </c>
      <c r="B2222" s="34" t="s">
        <v>2275</v>
      </c>
      <c r="C2222" s="33"/>
      <c r="D2222" s="33"/>
      <c r="E2222" s="33"/>
      <c r="F2222" s="33"/>
      <c r="G2222" s="33"/>
    </row>
    <row r="2223" spans="1:7" x14ac:dyDescent="0.25">
      <c r="A2223" s="32" t="s">
        <v>3443</v>
      </c>
      <c r="B2223" s="34" t="s">
        <v>2276</v>
      </c>
      <c r="C2223" s="33"/>
      <c r="D2223" s="33"/>
      <c r="E2223" s="33"/>
      <c r="F2223" s="33">
        <v>750</v>
      </c>
      <c r="G2223" s="33"/>
    </row>
    <row r="2224" spans="1:7" x14ac:dyDescent="0.25">
      <c r="A2224" s="32" t="s">
        <v>3443</v>
      </c>
      <c r="B2224" s="34" t="s">
        <v>2277</v>
      </c>
      <c r="C2224" s="33">
        <v>309136.83999999997</v>
      </c>
      <c r="D2224" s="33">
        <v>213802.82</v>
      </c>
      <c r="E2224" s="33">
        <v>263922.34999999998</v>
      </c>
      <c r="F2224" s="33">
        <v>232630.15</v>
      </c>
      <c r="G2224" s="33">
        <v>208415.65000000002</v>
      </c>
    </row>
    <row r="2225" spans="1:7" x14ac:dyDescent="0.25">
      <c r="A2225" s="32" t="s">
        <v>3443</v>
      </c>
      <c r="B2225" s="34" t="s">
        <v>2278</v>
      </c>
      <c r="C2225" s="33"/>
      <c r="D2225" s="33"/>
      <c r="E2225" s="33"/>
      <c r="F2225" s="33"/>
      <c r="G2225" s="33"/>
    </row>
    <row r="2226" spans="1:7" x14ac:dyDescent="0.25">
      <c r="A2226" s="32" t="s">
        <v>3443</v>
      </c>
      <c r="B2226" s="34" t="s">
        <v>2279</v>
      </c>
      <c r="C2226" s="33">
        <v>793573.38</v>
      </c>
      <c r="D2226" s="33">
        <v>846120.47</v>
      </c>
      <c r="E2226" s="33">
        <v>812950.26</v>
      </c>
      <c r="F2226" s="33">
        <v>874509.16</v>
      </c>
      <c r="G2226" s="33">
        <v>875330.5</v>
      </c>
    </row>
    <row r="2227" spans="1:7" x14ac:dyDescent="0.25">
      <c r="A2227" s="32" t="s">
        <v>3443</v>
      </c>
      <c r="B2227" s="34" t="s">
        <v>2280</v>
      </c>
      <c r="C2227" s="33"/>
      <c r="D2227" s="33"/>
      <c r="E2227" s="33">
        <v>950</v>
      </c>
      <c r="F2227" s="33">
        <v>750</v>
      </c>
      <c r="G2227" s="33"/>
    </row>
    <row r="2228" spans="1:7" x14ac:dyDescent="0.25">
      <c r="A2228" s="32" t="s">
        <v>3443</v>
      </c>
      <c r="B2228" s="34" t="s">
        <v>2281</v>
      </c>
      <c r="C2228" s="33">
        <v>1242792</v>
      </c>
      <c r="D2228" s="33">
        <v>1217553.6100000001</v>
      </c>
      <c r="E2228" s="33">
        <v>1150706</v>
      </c>
      <c r="F2228" s="33">
        <v>1435109.74</v>
      </c>
      <c r="G2228" s="33">
        <v>1723869.21</v>
      </c>
    </row>
    <row r="2229" spans="1:7" x14ac:dyDescent="0.25">
      <c r="A2229" s="32" t="s">
        <v>3443</v>
      </c>
      <c r="B2229" s="34" t="s">
        <v>2282</v>
      </c>
      <c r="C2229" s="33">
        <v>536503.87</v>
      </c>
      <c r="D2229" s="33">
        <v>402072.88</v>
      </c>
      <c r="E2229" s="33">
        <v>434105.85</v>
      </c>
      <c r="F2229" s="33">
        <v>464153.19</v>
      </c>
      <c r="G2229" s="33">
        <v>476742.49000000005</v>
      </c>
    </row>
    <row r="2230" spans="1:7" x14ac:dyDescent="0.25">
      <c r="A2230" s="32" t="s">
        <v>3443</v>
      </c>
      <c r="B2230" s="34" t="s">
        <v>2283</v>
      </c>
      <c r="C2230" s="33"/>
      <c r="D2230" s="33"/>
      <c r="E2230" s="33"/>
      <c r="F2230" s="33">
        <v>545496.66</v>
      </c>
      <c r="G2230" s="33">
        <v>676488.11</v>
      </c>
    </row>
    <row r="2231" spans="1:7" x14ac:dyDescent="0.25">
      <c r="A2231" s="32" t="s">
        <v>3443</v>
      </c>
      <c r="B2231" s="34" t="s">
        <v>105</v>
      </c>
      <c r="C2231" s="33">
        <v>797036.14</v>
      </c>
      <c r="D2231" s="33">
        <v>785891.55999999994</v>
      </c>
      <c r="E2231" s="33">
        <v>824166.58</v>
      </c>
      <c r="F2231" s="33">
        <v>880182.99</v>
      </c>
      <c r="G2231" s="33">
        <v>886677.86</v>
      </c>
    </row>
    <row r="2232" spans="1:7" x14ac:dyDescent="0.25">
      <c r="A2232" s="32" t="s">
        <v>3443</v>
      </c>
      <c r="B2232" s="34" t="s">
        <v>2284</v>
      </c>
      <c r="C2232" s="33">
        <v>839284.38000000012</v>
      </c>
      <c r="D2232" s="33">
        <v>816039.65</v>
      </c>
      <c r="E2232" s="33">
        <v>823610.2</v>
      </c>
      <c r="F2232" s="33">
        <v>860083.41</v>
      </c>
      <c r="G2232" s="33">
        <v>880963.07000000007</v>
      </c>
    </row>
    <row r="2233" spans="1:7" x14ac:dyDescent="0.25">
      <c r="A2233" s="32" t="s">
        <v>3443</v>
      </c>
      <c r="B2233" s="34" t="s">
        <v>2285</v>
      </c>
      <c r="C2233" s="33">
        <v>719366.07</v>
      </c>
      <c r="D2233" s="33">
        <v>751002.59</v>
      </c>
      <c r="E2233" s="33">
        <v>783877.05</v>
      </c>
      <c r="F2233" s="33">
        <v>834408.85</v>
      </c>
      <c r="G2233" s="33">
        <v>822363.26</v>
      </c>
    </row>
    <row r="2234" spans="1:7" x14ac:dyDescent="0.25">
      <c r="A2234" s="32" t="s">
        <v>3443</v>
      </c>
      <c r="B2234" s="34" t="s">
        <v>2286</v>
      </c>
      <c r="C2234" s="33">
        <v>219960.89</v>
      </c>
      <c r="D2234" s="33">
        <v>244160.41999999998</v>
      </c>
      <c r="E2234" s="33">
        <v>249881.41999999998</v>
      </c>
      <c r="F2234" s="33">
        <v>285266.94</v>
      </c>
      <c r="G2234" s="33">
        <v>373655.55</v>
      </c>
    </row>
    <row r="2235" spans="1:7" x14ac:dyDescent="0.25">
      <c r="A2235" s="32" t="s">
        <v>3443</v>
      </c>
      <c r="B2235" s="34" t="s">
        <v>2287</v>
      </c>
      <c r="C2235" s="33">
        <v>635230.57000000007</v>
      </c>
      <c r="D2235" s="33">
        <v>652189.89</v>
      </c>
      <c r="E2235" s="33">
        <v>651857.42999999993</v>
      </c>
      <c r="F2235" s="33">
        <v>652690.74</v>
      </c>
      <c r="G2235" s="33">
        <v>653148.55000000005</v>
      </c>
    </row>
    <row r="2236" spans="1:7" x14ac:dyDescent="0.25">
      <c r="A2236" s="32" t="s">
        <v>3443</v>
      </c>
      <c r="B2236" s="34" t="s">
        <v>2288</v>
      </c>
      <c r="C2236" s="33">
        <v>182628.39</v>
      </c>
      <c r="D2236" s="33">
        <v>193155.89</v>
      </c>
      <c r="E2236" s="33">
        <v>195008.84</v>
      </c>
      <c r="F2236" s="33">
        <v>195691.02000000002</v>
      </c>
      <c r="G2236" s="33">
        <v>213966.16000000003</v>
      </c>
    </row>
    <row r="2237" spans="1:7" x14ac:dyDescent="0.25">
      <c r="A2237" s="32" t="s">
        <v>3443</v>
      </c>
      <c r="B2237" s="34" t="s">
        <v>2289</v>
      </c>
      <c r="C2237" s="33"/>
      <c r="D2237" s="33"/>
      <c r="E2237" s="33">
        <v>950</v>
      </c>
      <c r="F2237" s="33">
        <v>750</v>
      </c>
      <c r="G2237" s="33"/>
    </row>
    <row r="2238" spans="1:7" x14ac:dyDescent="0.25">
      <c r="A2238" s="32" t="s">
        <v>3443</v>
      </c>
      <c r="B2238" s="34" t="s">
        <v>2290</v>
      </c>
      <c r="C2238" s="33"/>
      <c r="D2238" s="33"/>
      <c r="E2238" s="33">
        <v>950</v>
      </c>
      <c r="F2238" s="33">
        <v>750</v>
      </c>
      <c r="G2238" s="33"/>
    </row>
    <row r="2239" spans="1:7" x14ac:dyDescent="0.25">
      <c r="A2239" s="32" t="s">
        <v>3443</v>
      </c>
      <c r="B2239" s="34" t="s">
        <v>2291</v>
      </c>
      <c r="C2239" s="33"/>
      <c r="D2239" s="33"/>
      <c r="E2239" s="33"/>
      <c r="F2239" s="33"/>
      <c r="G2239" s="33"/>
    </row>
    <row r="2240" spans="1:7" x14ac:dyDescent="0.25">
      <c r="A2240" s="32" t="s">
        <v>3443</v>
      </c>
      <c r="B2240" s="34" t="s">
        <v>2292</v>
      </c>
      <c r="C2240" s="33"/>
      <c r="D2240" s="33"/>
      <c r="E2240" s="33">
        <v>950</v>
      </c>
      <c r="F2240" s="33">
        <v>750</v>
      </c>
      <c r="G2240" s="33"/>
    </row>
    <row r="2241" spans="1:7" x14ac:dyDescent="0.25">
      <c r="A2241" s="32" t="s">
        <v>3443</v>
      </c>
      <c r="B2241" s="34" t="s">
        <v>2293</v>
      </c>
      <c r="C2241" s="33">
        <v>182885.79</v>
      </c>
      <c r="D2241" s="33">
        <v>203492.1</v>
      </c>
      <c r="E2241" s="33">
        <v>206707.08</v>
      </c>
      <c r="F2241" s="33">
        <v>209244.66999999998</v>
      </c>
      <c r="G2241" s="33">
        <v>248652.95</v>
      </c>
    </row>
    <row r="2242" spans="1:7" x14ac:dyDescent="0.25">
      <c r="A2242" s="32" t="s">
        <v>3443</v>
      </c>
      <c r="B2242" s="34" t="s">
        <v>2294</v>
      </c>
      <c r="C2242" s="33">
        <v>205599.91</v>
      </c>
      <c r="D2242" s="33">
        <v>228709.36</v>
      </c>
      <c r="E2242" s="33">
        <v>232516.86</v>
      </c>
      <c r="F2242" s="33">
        <v>54114.87</v>
      </c>
      <c r="G2242" s="33"/>
    </row>
    <row r="2243" spans="1:7" x14ac:dyDescent="0.25">
      <c r="A2243" s="32" t="s">
        <v>3443</v>
      </c>
      <c r="B2243" s="34" t="s">
        <v>2295</v>
      </c>
      <c r="C2243" s="33">
        <v>209588.63</v>
      </c>
      <c r="D2243" s="33">
        <v>192087.51</v>
      </c>
      <c r="E2243" s="33">
        <v>158508.07999999999</v>
      </c>
      <c r="F2243" s="33">
        <v>149629.25</v>
      </c>
      <c r="G2243" s="33">
        <v>204049.26</v>
      </c>
    </row>
    <row r="2244" spans="1:7" x14ac:dyDescent="0.25">
      <c r="A2244" s="32" t="s">
        <v>3443</v>
      </c>
      <c r="B2244" s="34" t="s">
        <v>2296</v>
      </c>
      <c r="C2244" s="33">
        <v>711153.47000000009</v>
      </c>
      <c r="D2244" s="33">
        <v>674762.51</v>
      </c>
      <c r="E2244" s="33">
        <v>612250.22</v>
      </c>
      <c r="F2244" s="33">
        <v>581364.79</v>
      </c>
      <c r="G2244" s="33">
        <v>639099.57999999996</v>
      </c>
    </row>
    <row r="2245" spans="1:7" x14ac:dyDescent="0.25">
      <c r="A2245" s="32" t="s">
        <v>3443</v>
      </c>
      <c r="B2245" s="34" t="s">
        <v>2297</v>
      </c>
      <c r="C2245" s="33">
        <v>160540.29</v>
      </c>
      <c r="D2245" s="33">
        <v>175781.09</v>
      </c>
      <c r="E2245" s="33">
        <v>138602.78</v>
      </c>
      <c r="F2245" s="33">
        <v>120327.21</v>
      </c>
      <c r="G2245" s="33">
        <v>210641.53999999998</v>
      </c>
    </row>
    <row r="2246" spans="1:7" x14ac:dyDescent="0.25">
      <c r="A2246" s="32" t="s">
        <v>3443</v>
      </c>
      <c r="B2246" s="34" t="s">
        <v>2298</v>
      </c>
      <c r="C2246" s="33">
        <v>245758.55</v>
      </c>
      <c r="D2246" s="33">
        <v>279425.42</v>
      </c>
      <c r="E2246" s="33">
        <v>282947.01</v>
      </c>
      <c r="F2246" s="33">
        <v>56310.270000000004</v>
      </c>
      <c r="G2246" s="33"/>
    </row>
    <row r="2247" spans="1:7" x14ac:dyDescent="0.25">
      <c r="A2247" s="32" t="s">
        <v>3443</v>
      </c>
      <c r="B2247" s="34" t="s">
        <v>2299</v>
      </c>
      <c r="C2247" s="33"/>
      <c r="D2247" s="33"/>
      <c r="E2247" s="33"/>
      <c r="F2247" s="33">
        <v>412304.27</v>
      </c>
      <c r="G2247" s="33">
        <v>666285.96000000008</v>
      </c>
    </row>
    <row r="2248" spans="1:7" x14ac:dyDescent="0.25">
      <c r="A2248" s="32" t="s">
        <v>3443</v>
      </c>
      <c r="B2248" s="34" t="s">
        <v>2300</v>
      </c>
      <c r="C2248" s="33">
        <v>366132.08</v>
      </c>
      <c r="D2248" s="33">
        <v>402374.93</v>
      </c>
      <c r="E2248" s="33">
        <v>515177.57</v>
      </c>
      <c r="F2248" s="33">
        <v>510481.24</v>
      </c>
      <c r="G2248" s="33">
        <v>452311.37</v>
      </c>
    </row>
    <row r="2249" spans="1:7" x14ac:dyDescent="0.25">
      <c r="A2249" s="32" t="s">
        <v>3443</v>
      </c>
      <c r="B2249" s="34" t="s">
        <v>2301</v>
      </c>
      <c r="C2249" s="33">
        <v>469386.86</v>
      </c>
      <c r="D2249" s="33">
        <v>217186.19</v>
      </c>
      <c r="E2249" s="33">
        <v>-23763.59</v>
      </c>
      <c r="F2249" s="33"/>
      <c r="G2249" s="33"/>
    </row>
    <row r="2250" spans="1:7" x14ac:dyDescent="0.25">
      <c r="A2250" s="32" t="s">
        <v>3443</v>
      </c>
      <c r="B2250" s="34" t="s">
        <v>2302</v>
      </c>
      <c r="C2250" s="33"/>
      <c r="D2250" s="33"/>
      <c r="E2250" s="33"/>
      <c r="F2250" s="33">
        <v>849567.34</v>
      </c>
      <c r="G2250" s="33">
        <v>1038983.5700000001</v>
      </c>
    </row>
    <row r="2251" spans="1:7" x14ac:dyDescent="0.25">
      <c r="A2251" s="32" t="s">
        <v>3443</v>
      </c>
      <c r="B2251" s="34" t="s">
        <v>2303</v>
      </c>
      <c r="C2251" s="33">
        <v>443239.69</v>
      </c>
      <c r="D2251" s="33">
        <v>471463.8</v>
      </c>
      <c r="E2251" s="33">
        <v>549796.91999999993</v>
      </c>
      <c r="F2251" s="33">
        <v>668338.94999999995</v>
      </c>
      <c r="G2251" s="33">
        <v>631247.80000000005</v>
      </c>
    </row>
    <row r="2252" spans="1:7" x14ac:dyDescent="0.25">
      <c r="A2252" s="32" t="s">
        <v>3443</v>
      </c>
      <c r="B2252" s="34" t="s">
        <v>2304</v>
      </c>
      <c r="C2252" s="33">
        <v>161488.33000000002</v>
      </c>
      <c r="D2252" s="33">
        <v>1160.82</v>
      </c>
      <c r="E2252" s="33"/>
      <c r="F2252" s="33"/>
      <c r="G2252" s="33"/>
    </row>
    <row r="2253" spans="1:7" x14ac:dyDescent="0.25">
      <c r="A2253" s="32" t="s">
        <v>3443</v>
      </c>
      <c r="B2253" s="34" t="s">
        <v>2305</v>
      </c>
      <c r="C2253" s="33">
        <v>23381.89</v>
      </c>
      <c r="D2253" s="33">
        <v>24141.18</v>
      </c>
      <c r="E2253" s="33">
        <v>24142.28</v>
      </c>
      <c r="F2253" s="33">
        <v>24452.13</v>
      </c>
      <c r="G2253" s="33">
        <v>25737.41</v>
      </c>
    </row>
    <row r="2254" spans="1:7" x14ac:dyDescent="0.25">
      <c r="A2254" s="32" t="s">
        <v>3443</v>
      </c>
      <c r="B2254" s="34" t="s">
        <v>2306</v>
      </c>
      <c r="C2254" s="33">
        <v>163618.75</v>
      </c>
      <c r="D2254" s="33">
        <v>127024.32000000001</v>
      </c>
      <c r="E2254" s="33">
        <v>188144.86</v>
      </c>
      <c r="F2254" s="33">
        <v>41851.949999999997</v>
      </c>
      <c r="G2254" s="33">
        <v>-3815.47</v>
      </c>
    </row>
    <row r="2255" spans="1:7" x14ac:dyDescent="0.25">
      <c r="A2255" s="32" t="s">
        <v>3443</v>
      </c>
      <c r="B2255" s="34" t="s">
        <v>2307</v>
      </c>
      <c r="C2255" s="33">
        <v>720572.81</v>
      </c>
      <c r="D2255" s="33">
        <v>745036.55</v>
      </c>
      <c r="E2255" s="33">
        <v>756805.34</v>
      </c>
      <c r="F2255" s="33">
        <v>777446.08</v>
      </c>
      <c r="G2255" s="33">
        <v>789838.54</v>
      </c>
    </row>
    <row r="2256" spans="1:7" x14ac:dyDescent="0.25">
      <c r="A2256" s="32" t="s">
        <v>3443</v>
      </c>
      <c r="B2256" s="34" t="s">
        <v>2308</v>
      </c>
      <c r="C2256" s="33"/>
      <c r="D2256" s="33"/>
      <c r="E2256" s="33">
        <v>950</v>
      </c>
      <c r="F2256" s="33">
        <v>750</v>
      </c>
      <c r="G2256" s="33"/>
    </row>
    <row r="2257" spans="1:7" x14ac:dyDescent="0.25">
      <c r="A2257" s="32" t="s">
        <v>3443</v>
      </c>
      <c r="B2257" s="34" t="s">
        <v>2309</v>
      </c>
      <c r="C2257" s="33">
        <v>316333.83</v>
      </c>
      <c r="D2257" s="33">
        <v>301635.52999999997</v>
      </c>
      <c r="E2257" s="33">
        <v>167276.28</v>
      </c>
      <c r="F2257" s="33">
        <v>341241.13</v>
      </c>
      <c r="G2257" s="33">
        <v>466886.82999999996</v>
      </c>
    </row>
    <row r="2258" spans="1:7" x14ac:dyDescent="0.25">
      <c r="A2258" s="32" t="s">
        <v>3443</v>
      </c>
      <c r="B2258" s="34" t="s">
        <v>2310</v>
      </c>
      <c r="C2258" s="33">
        <v>177852.81</v>
      </c>
      <c r="D2258" s="33">
        <v>175958.37</v>
      </c>
      <c r="E2258" s="33">
        <v>172902.54</v>
      </c>
      <c r="F2258" s="33">
        <v>16415.52</v>
      </c>
      <c r="G2258" s="33">
        <v>0</v>
      </c>
    </row>
    <row r="2259" spans="1:7" x14ac:dyDescent="0.25">
      <c r="A2259" s="32" t="s">
        <v>3443</v>
      </c>
      <c r="B2259" s="34" t="s">
        <v>2311</v>
      </c>
      <c r="C2259" s="33">
        <v>703057.27</v>
      </c>
      <c r="D2259" s="33">
        <v>750454.53</v>
      </c>
      <c r="E2259" s="33">
        <v>391410.6</v>
      </c>
      <c r="F2259" s="33">
        <v>262.62</v>
      </c>
      <c r="G2259" s="33"/>
    </row>
    <row r="2260" spans="1:7" x14ac:dyDescent="0.25">
      <c r="A2260" s="32" t="s">
        <v>3443</v>
      </c>
      <c r="B2260" s="34" t="s">
        <v>2312</v>
      </c>
      <c r="C2260" s="33">
        <v>661640.14</v>
      </c>
      <c r="D2260" s="33">
        <v>699583.37</v>
      </c>
      <c r="E2260" s="33">
        <v>196078.19</v>
      </c>
      <c r="F2260" s="33">
        <v>16410.11</v>
      </c>
      <c r="G2260" s="33"/>
    </row>
    <row r="2261" spans="1:7" x14ac:dyDescent="0.25">
      <c r="A2261" s="32" t="s">
        <v>3443</v>
      </c>
      <c r="B2261" s="34" t="s">
        <v>2313</v>
      </c>
      <c r="C2261" s="33">
        <v>407125.30000000005</v>
      </c>
      <c r="D2261" s="33">
        <v>359705.73000000004</v>
      </c>
      <c r="E2261" s="33">
        <v>267517.96000000002</v>
      </c>
      <c r="F2261" s="33">
        <v>339365.91</v>
      </c>
      <c r="G2261" s="33">
        <v>394432.58999999997</v>
      </c>
    </row>
    <row r="2262" spans="1:7" x14ac:dyDescent="0.25">
      <c r="A2262" s="32" t="s">
        <v>3443</v>
      </c>
      <c r="B2262" s="34" t="s">
        <v>2314</v>
      </c>
      <c r="C2262" s="33"/>
      <c r="D2262" s="33"/>
      <c r="E2262" s="33">
        <v>950</v>
      </c>
      <c r="F2262" s="33">
        <v>750</v>
      </c>
      <c r="G2262" s="33"/>
    </row>
    <row r="2263" spans="1:7" x14ac:dyDescent="0.25">
      <c r="A2263" s="32" t="s">
        <v>3443</v>
      </c>
      <c r="B2263" s="34" t="s">
        <v>2315</v>
      </c>
      <c r="C2263" s="33"/>
      <c r="D2263" s="33"/>
      <c r="E2263" s="33"/>
      <c r="F2263" s="33"/>
      <c r="G2263" s="33"/>
    </row>
    <row r="2264" spans="1:7" x14ac:dyDescent="0.25">
      <c r="A2264" s="32" t="s">
        <v>3443</v>
      </c>
      <c r="B2264" s="34" t="s">
        <v>2316</v>
      </c>
      <c r="C2264" s="33"/>
      <c r="D2264" s="33"/>
      <c r="E2264" s="33">
        <v>950</v>
      </c>
      <c r="F2264" s="33">
        <v>750</v>
      </c>
      <c r="G2264" s="33"/>
    </row>
    <row r="2265" spans="1:7" x14ac:dyDescent="0.25">
      <c r="A2265" s="32" t="s">
        <v>3443</v>
      </c>
      <c r="B2265" s="34" t="s">
        <v>2317</v>
      </c>
      <c r="C2265" s="33"/>
      <c r="D2265" s="33">
        <v>33600</v>
      </c>
      <c r="E2265" s="33">
        <v>42000</v>
      </c>
      <c r="F2265" s="33">
        <v>42000</v>
      </c>
      <c r="G2265" s="33">
        <v>42000</v>
      </c>
    </row>
    <row r="2266" spans="1:7" x14ac:dyDescent="0.25">
      <c r="A2266" s="32" t="s">
        <v>3443</v>
      </c>
      <c r="B2266" s="34" t="s">
        <v>2318</v>
      </c>
      <c r="C2266" s="33">
        <v>461899.89</v>
      </c>
      <c r="D2266" s="33">
        <v>346717.07</v>
      </c>
      <c r="E2266" s="33">
        <v>458362.14</v>
      </c>
      <c r="F2266" s="33">
        <v>352758.75</v>
      </c>
      <c r="G2266" s="33">
        <v>544886.68000000005</v>
      </c>
    </row>
    <row r="2267" spans="1:7" x14ac:dyDescent="0.25">
      <c r="A2267" s="32" t="s">
        <v>3443</v>
      </c>
      <c r="B2267" s="34" t="s">
        <v>2319</v>
      </c>
      <c r="C2267" s="33">
        <v>268194.94</v>
      </c>
      <c r="D2267" s="33">
        <v>247716.18</v>
      </c>
      <c r="E2267" s="33">
        <v>328594.34000000003</v>
      </c>
      <c r="F2267" s="33">
        <v>346547.05</v>
      </c>
      <c r="G2267" s="33">
        <v>319830.65999999997</v>
      </c>
    </row>
    <row r="2268" spans="1:7" x14ac:dyDescent="0.25">
      <c r="A2268" s="32" t="s">
        <v>3443</v>
      </c>
      <c r="B2268" s="34" t="s">
        <v>2320</v>
      </c>
      <c r="C2268" s="33">
        <v>915062.86999999988</v>
      </c>
      <c r="D2268" s="33">
        <v>1004049.3300000001</v>
      </c>
      <c r="E2268" s="33">
        <v>819469.46</v>
      </c>
      <c r="F2268" s="33">
        <v>812041.1</v>
      </c>
      <c r="G2268" s="33">
        <v>867029.94</v>
      </c>
    </row>
    <row r="2269" spans="1:7" x14ac:dyDescent="0.25">
      <c r="A2269" s="32" t="s">
        <v>3443</v>
      </c>
      <c r="B2269" s="34" t="s">
        <v>2321</v>
      </c>
      <c r="C2269" s="33">
        <v>47709.09</v>
      </c>
      <c r="D2269" s="33">
        <v>46409.82</v>
      </c>
      <c r="E2269" s="33">
        <v>49667.24</v>
      </c>
      <c r="F2269" s="33">
        <v>16245.56</v>
      </c>
      <c r="G2269" s="33">
        <v>15901.7</v>
      </c>
    </row>
    <row r="2270" spans="1:7" x14ac:dyDescent="0.25">
      <c r="A2270" s="32" t="s">
        <v>3443</v>
      </c>
      <c r="B2270" s="34" t="s">
        <v>2322</v>
      </c>
      <c r="C2270" s="33">
        <v>357529.41</v>
      </c>
      <c r="D2270" s="33">
        <v>198319</v>
      </c>
      <c r="E2270" s="33">
        <v>310368.09999999998</v>
      </c>
      <c r="F2270" s="33">
        <v>255102.81</v>
      </c>
      <c r="G2270" s="33">
        <v>50401.259999999995</v>
      </c>
    </row>
    <row r="2271" spans="1:7" x14ac:dyDescent="0.25">
      <c r="A2271" s="32" t="s">
        <v>3443</v>
      </c>
      <c r="B2271" s="34" t="s">
        <v>2323</v>
      </c>
      <c r="C2271" s="33">
        <v>529240.30000000005</v>
      </c>
      <c r="D2271" s="33">
        <v>585124.41</v>
      </c>
      <c r="E2271" s="33">
        <v>595830.15999999992</v>
      </c>
      <c r="F2271" s="33">
        <v>575475.14</v>
      </c>
      <c r="G2271" s="33">
        <v>637433.16</v>
      </c>
    </row>
    <row r="2272" spans="1:7" x14ac:dyDescent="0.25">
      <c r="A2272" s="32" t="s">
        <v>3443</v>
      </c>
      <c r="B2272" s="34" t="s">
        <v>2324</v>
      </c>
      <c r="C2272" s="33">
        <v>117482.88</v>
      </c>
      <c r="D2272" s="33">
        <v>130649.81</v>
      </c>
      <c r="E2272" s="33">
        <v>104919.9</v>
      </c>
      <c r="F2272" s="33">
        <v>-32.71</v>
      </c>
      <c r="G2272" s="33"/>
    </row>
    <row r="2273" spans="1:7" x14ac:dyDescent="0.25">
      <c r="A2273" s="32" t="s">
        <v>3443</v>
      </c>
      <c r="B2273" s="34" t="s">
        <v>2325</v>
      </c>
      <c r="C2273" s="33">
        <v>1570566.4200000002</v>
      </c>
      <c r="D2273" s="33">
        <v>1575860.7000000002</v>
      </c>
      <c r="E2273" s="33">
        <v>1675484.6300000001</v>
      </c>
      <c r="F2273" s="33">
        <v>1991412.6800000002</v>
      </c>
      <c r="G2273" s="33">
        <v>1875021.4</v>
      </c>
    </row>
    <row r="2274" spans="1:7" x14ac:dyDescent="0.25">
      <c r="A2274" s="32" t="s">
        <v>3443</v>
      </c>
      <c r="B2274" s="34" t="s">
        <v>2326</v>
      </c>
      <c r="C2274" s="33">
        <v>859245.85</v>
      </c>
      <c r="D2274" s="33">
        <v>762279.48</v>
      </c>
      <c r="E2274" s="33">
        <v>773703.52</v>
      </c>
      <c r="F2274" s="33">
        <v>790513.37</v>
      </c>
      <c r="G2274" s="33">
        <v>806294.85</v>
      </c>
    </row>
    <row r="2275" spans="1:7" x14ac:dyDescent="0.25">
      <c r="A2275" s="32" t="s">
        <v>3443</v>
      </c>
      <c r="B2275" s="34" t="s">
        <v>2327</v>
      </c>
      <c r="C2275" s="33">
        <v>529328.01</v>
      </c>
      <c r="D2275" s="33">
        <v>536351.32999999996</v>
      </c>
      <c r="E2275" s="33">
        <v>459493.2</v>
      </c>
      <c r="F2275" s="33">
        <v>496362.71</v>
      </c>
      <c r="G2275" s="33">
        <v>536637.65</v>
      </c>
    </row>
    <row r="2276" spans="1:7" x14ac:dyDescent="0.25">
      <c r="A2276" s="32" t="s">
        <v>3443</v>
      </c>
      <c r="B2276" s="34" t="s">
        <v>2328</v>
      </c>
      <c r="C2276" s="33">
        <v>539080.95999999996</v>
      </c>
      <c r="D2276" s="33">
        <v>581517.98</v>
      </c>
      <c r="E2276" s="33">
        <v>583400.81000000006</v>
      </c>
      <c r="F2276" s="33">
        <v>10890.47</v>
      </c>
      <c r="G2276" s="33">
        <v>1.4210854715202001E-14</v>
      </c>
    </row>
    <row r="2277" spans="1:7" x14ac:dyDescent="0.25">
      <c r="A2277" s="32" t="s">
        <v>3443</v>
      </c>
      <c r="B2277" s="34" t="s">
        <v>2329</v>
      </c>
      <c r="C2277" s="33">
        <v>840735.96</v>
      </c>
      <c r="D2277" s="33">
        <v>881488.06</v>
      </c>
      <c r="E2277" s="33">
        <v>850463.24000000011</v>
      </c>
      <c r="F2277" s="33">
        <v>902727.82</v>
      </c>
      <c r="G2277" s="33">
        <v>958271.49</v>
      </c>
    </row>
    <row r="2278" spans="1:7" x14ac:dyDescent="0.25">
      <c r="A2278" s="32" t="s">
        <v>3443</v>
      </c>
      <c r="B2278" s="34" t="s">
        <v>2330</v>
      </c>
      <c r="C2278" s="33">
        <v>160305.12</v>
      </c>
      <c r="D2278" s="33">
        <v>181878.7</v>
      </c>
      <c r="E2278" s="33">
        <v>184189.22999999998</v>
      </c>
      <c r="F2278" s="33">
        <v>186566.95</v>
      </c>
      <c r="G2278" s="33">
        <v>221812.28</v>
      </c>
    </row>
    <row r="2279" spans="1:7" x14ac:dyDescent="0.25">
      <c r="A2279" s="32" t="s">
        <v>3443</v>
      </c>
      <c r="B2279" s="34" t="s">
        <v>2331</v>
      </c>
      <c r="C2279" s="33">
        <v>319392.11</v>
      </c>
      <c r="D2279" s="33">
        <v>322921.43</v>
      </c>
      <c r="E2279" s="33">
        <v>345385.51</v>
      </c>
      <c r="F2279" s="33">
        <v>346802.28</v>
      </c>
      <c r="G2279" s="33">
        <v>352437.34</v>
      </c>
    </row>
    <row r="2280" spans="1:7" x14ac:dyDescent="0.25">
      <c r="A2280" s="32" t="s">
        <v>3443</v>
      </c>
      <c r="B2280" s="34" t="s">
        <v>2332</v>
      </c>
      <c r="C2280" s="33"/>
      <c r="D2280" s="33"/>
      <c r="E2280" s="33">
        <v>950</v>
      </c>
      <c r="F2280" s="33">
        <v>750</v>
      </c>
      <c r="G2280" s="33"/>
    </row>
    <row r="2281" spans="1:7" x14ac:dyDescent="0.25">
      <c r="A2281" s="32" t="s">
        <v>3443</v>
      </c>
      <c r="B2281" s="34" t="s">
        <v>2333</v>
      </c>
      <c r="C2281" s="33">
        <v>232742.08000000002</v>
      </c>
      <c r="D2281" s="33">
        <v>265517.78000000003</v>
      </c>
      <c r="E2281" s="33">
        <v>269908.40000000002</v>
      </c>
      <c r="F2281" s="33">
        <v>273497.06</v>
      </c>
      <c r="G2281" s="33">
        <v>355781.19</v>
      </c>
    </row>
    <row r="2282" spans="1:7" x14ac:dyDescent="0.25">
      <c r="A2282" s="32" t="s">
        <v>3443</v>
      </c>
      <c r="B2282" s="34" t="s">
        <v>2334</v>
      </c>
      <c r="C2282" s="33">
        <v>1296796.3800000001</v>
      </c>
      <c r="D2282" s="33">
        <v>1292172.5999999999</v>
      </c>
      <c r="E2282" s="33">
        <v>1382336.5000000002</v>
      </c>
      <c r="F2282" s="33">
        <v>1465645.42</v>
      </c>
      <c r="G2282" s="33">
        <v>1511865.12</v>
      </c>
    </row>
    <row r="2283" spans="1:7" x14ac:dyDescent="0.25">
      <c r="A2283" s="32" t="s">
        <v>3443</v>
      </c>
      <c r="B2283" s="34" t="s">
        <v>2335</v>
      </c>
      <c r="C2283" s="33"/>
      <c r="D2283" s="33"/>
      <c r="E2283" s="33">
        <v>1000</v>
      </c>
      <c r="F2283" s="33"/>
      <c r="G2283" s="33"/>
    </row>
    <row r="2284" spans="1:7" x14ac:dyDescent="0.25">
      <c r="A2284" s="32" t="s">
        <v>3443</v>
      </c>
      <c r="B2284" s="34" t="s">
        <v>2336</v>
      </c>
      <c r="C2284" s="33">
        <v>65780.55</v>
      </c>
      <c r="D2284" s="33">
        <v>65471.28</v>
      </c>
      <c r="E2284" s="33">
        <v>65544.39</v>
      </c>
      <c r="F2284" s="33">
        <v>21923.47</v>
      </c>
      <c r="G2284" s="33">
        <v>22522.39</v>
      </c>
    </row>
    <row r="2285" spans="1:7" x14ac:dyDescent="0.25">
      <c r="A2285" s="32" t="s">
        <v>3443</v>
      </c>
      <c r="B2285" s="34" t="s">
        <v>2337</v>
      </c>
      <c r="C2285" s="33">
        <v>-4624.6499999999996</v>
      </c>
      <c r="D2285" s="33"/>
      <c r="E2285" s="33"/>
      <c r="F2285" s="33"/>
      <c r="G2285" s="33"/>
    </row>
    <row r="2286" spans="1:7" x14ac:dyDescent="0.25">
      <c r="A2286" s="32" t="s">
        <v>3443</v>
      </c>
      <c r="B2286" s="34" t="s">
        <v>2338</v>
      </c>
      <c r="C2286" s="33">
        <v>686715.52</v>
      </c>
      <c r="D2286" s="33">
        <v>689737.96</v>
      </c>
      <c r="E2286" s="33">
        <v>692484.77</v>
      </c>
      <c r="F2286" s="33">
        <v>720813.23</v>
      </c>
      <c r="G2286" s="33">
        <v>759299.49</v>
      </c>
    </row>
    <row r="2287" spans="1:7" x14ac:dyDescent="0.25">
      <c r="A2287" s="32" t="s">
        <v>3443</v>
      </c>
      <c r="B2287" s="34" t="s">
        <v>2339</v>
      </c>
      <c r="C2287" s="33">
        <v>767056.82000000007</v>
      </c>
      <c r="D2287" s="33">
        <v>799437.78</v>
      </c>
      <c r="E2287" s="33">
        <v>770052.05</v>
      </c>
      <c r="F2287" s="33">
        <v>798643.09000000008</v>
      </c>
      <c r="G2287" s="33">
        <v>870992.97</v>
      </c>
    </row>
    <row r="2288" spans="1:7" x14ac:dyDescent="0.25">
      <c r="A2288" s="32" t="s">
        <v>3443</v>
      </c>
      <c r="B2288" s="34" t="s">
        <v>2340</v>
      </c>
      <c r="C2288" s="33"/>
      <c r="D2288" s="33"/>
      <c r="E2288" s="33"/>
      <c r="F2288" s="33"/>
      <c r="G2288" s="33"/>
    </row>
    <row r="2289" spans="1:7" x14ac:dyDescent="0.25">
      <c r="A2289" s="32" t="s">
        <v>3443</v>
      </c>
      <c r="B2289" s="34" t="s">
        <v>2341</v>
      </c>
      <c r="C2289" s="33">
        <v>751724.56</v>
      </c>
      <c r="D2289" s="33">
        <v>934795.01</v>
      </c>
      <c r="E2289" s="33">
        <v>952590.78</v>
      </c>
      <c r="F2289" s="33">
        <v>895788.3600000001</v>
      </c>
      <c r="G2289" s="33">
        <v>733444.67999999993</v>
      </c>
    </row>
    <row r="2290" spans="1:7" x14ac:dyDescent="0.25">
      <c r="A2290" s="32" t="s">
        <v>3443</v>
      </c>
      <c r="B2290" s="34" t="s">
        <v>2342</v>
      </c>
      <c r="C2290" s="33">
        <v>182832.02000000002</v>
      </c>
      <c r="D2290" s="33">
        <v>205439.53999999998</v>
      </c>
      <c r="E2290" s="33">
        <v>205905.3</v>
      </c>
      <c r="F2290" s="33">
        <v>243043.59000000003</v>
      </c>
      <c r="G2290" s="33">
        <v>286447.24</v>
      </c>
    </row>
    <row r="2291" spans="1:7" x14ac:dyDescent="0.25">
      <c r="A2291" s="32" t="s">
        <v>3443</v>
      </c>
      <c r="B2291" s="34" t="s">
        <v>2343</v>
      </c>
      <c r="C2291" s="33">
        <v>338334.01999999996</v>
      </c>
      <c r="D2291" s="33">
        <v>352514.55999999994</v>
      </c>
      <c r="E2291" s="33">
        <v>323381.28999999998</v>
      </c>
      <c r="F2291" s="33">
        <v>283116.57</v>
      </c>
      <c r="G2291" s="33">
        <v>23456.620000000003</v>
      </c>
    </row>
    <row r="2292" spans="1:7" x14ac:dyDescent="0.25">
      <c r="A2292" s="32" t="s">
        <v>3443</v>
      </c>
      <c r="B2292" s="34" t="s">
        <v>2344</v>
      </c>
      <c r="C2292" s="33"/>
      <c r="D2292" s="33"/>
      <c r="E2292" s="33"/>
      <c r="F2292" s="33"/>
      <c r="G2292" s="33">
        <v>9034.2000000000007</v>
      </c>
    </row>
    <row r="2293" spans="1:7" x14ac:dyDescent="0.25">
      <c r="A2293" s="32" t="s">
        <v>3443</v>
      </c>
      <c r="B2293" s="34" t="s">
        <v>2345</v>
      </c>
      <c r="C2293" s="33"/>
      <c r="D2293" s="33"/>
      <c r="E2293" s="33"/>
      <c r="F2293" s="33"/>
      <c r="G2293" s="33">
        <v>21951</v>
      </c>
    </row>
    <row r="2294" spans="1:7" x14ac:dyDescent="0.25">
      <c r="A2294" s="32" t="s">
        <v>3443</v>
      </c>
      <c r="B2294" s="34" t="s">
        <v>2346</v>
      </c>
      <c r="C2294" s="33">
        <v>15743.54</v>
      </c>
      <c r="D2294" s="33">
        <v>16190.64</v>
      </c>
      <c r="E2294" s="33">
        <v>18399.43</v>
      </c>
      <c r="F2294" s="33">
        <v>16607.13</v>
      </c>
      <c r="G2294" s="33">
        <v>73320.289999999994</v>
      </c>
    </row>
    <row r="2295" spans="1:7" x14ac:dyDescent="0.25">
      <c r="A2295" s="32" t="s">
        <v>3443</v>
      </c>
      <c r="B2295" s="34" t="s">
        <v>2347</v>
      </c>
      <c r="C2295" s="33">
        <v>26637.439999999999</v>
      </c>
      <c r="D2295" s="33">
        <v>27486</v>
      </c>
      <c r="E2295" s="33">
        <v>1455.98</v>
      </c>
      <c r="F2295" s="33"/>
      <c r="G2295" s="33"/>
    </row>
    <row r="2296" spans="1:7" x14ac:dyDescent="0.25">
      <c r="A2296" s="32" t="s">
        <v>3443</v>
      </c>
      <c r="B2296" s="34" t="s">
        <v>2348</v>
      </c>
      <c r="C2296" s="33"/>
      <c r="D2296" s="33"/>
      <c r="E2296" s="33">
        <v>2371.6799999999998</v>
      </c>
      <c r="F2296" s="33">
        <v>13603.58</v>
      </c>
      <c r="G2296" s="33">
        <v>14416.4</v>
      </c>
    </row>
    <row r="2297" spans="1:7" x14ac:dyDescent="0.25">
      <c r="A2297" s="32" t="s">
        <v>3443</v>
      </c>
      <c r="B2297" s="34" t="s">
        <v>2349</v>
      </c>
      <c r="C2297" s="33">
        <v>19194.650000000001</v>
      </c>
      <c r="D2297" s="33">
        <v>19686.900000000001</v>
      </c>
      <c r="E2297" s="33">
        <v>20023.490000000002</v>
      </c>
      <c r="F2297" s="33">
        <v>19051.63</v>
      </c>
      <c r="G2297" s="33">
        <v>64981.04</v>
      </c>
    </row>
    <row r="2298" spans="1:7" x14ac:dyDescent="0.25">
      <c r="A2298" s="32" t="s">
        <v>3443</v>
      </c>
      <c r="B2298" s="34" t="s">
        <v>2350</v>
      </c>
      <c r="C2298" s="33">
        <v>273804.90000000002</v>
      </c>
      <c r="D2298" s="33">
        <v>267089.59000000003</v>
      </c>
      <c r="E2298" s="33">
        <v>284666.53999999998</v>
      </c>
      <c r="F2298" s="33">
        <v>328283.68</v>
      </c>
      <c r="G2298" s="33">
        <v>332695.51</v>
      </c>
    </row>
    <row r="2299" spans="1:7" x14ac:dyDescent="0.25">
      <c r="A2299" s="32" t="s">
        <v>3443</v>
      </c>
      <c r="B2299" s="34" t="s">
        <v>2351</v>
      </c>
      <c r="C2299" s="33"/>
      <c r="D2299" s="33"/>
      <c r="E2299" s="33">
        <v>42469.11</v>
      </c>
      <c r="F2299" s="33">
        <v>55975.59</v>
      </c>
      <c r="G2299" s="33">
        <v>59924.17</v>
      </c>
    </row>
    <row r="2300" spans="1:7" x14ac:dyDescent="0.25">
      <c r="A2300" s="32" t="s">
        <v>3443</v>
      </c>
      <c r="B2300" s="34" t="s">
        <v>2352</v>
      </c>
      <c r="C2300" s="33"/>
      <c r="D2300" s="33"/>
      <c r="E2300" s="33"/>
      <c r="F2300" s="33"/>
      <c r="G2300" s="33"/>
    </row>
    <row r="2301" spans="1:7" x14ac:dyDescent="0.25">
      <c r="A2301" s="32" t="s">
        <v>3443</v>
      </c>
      <c r="B2301" s="34" t="s">
        <v>2353</v>
      </c>
      <c r="C2301" s="33"/>
      <c r="D2301" s="33"/>
      <c r="E2301" s="33">
        <v>1000</v>
      </c>
      <c r="F2301" s="33">
        <v>2136.81</v>
      </c>
      <c r="G2301" s="33">
        <v>6753.07</v>
      </c>
    </row>
    <row r="2302" spans="1:7" x14ac:dyDescent="0.25">
      <c r="A2302" s="32" t="s">
        <v>3443</v>
      </c>
      <c r="B2302" s="34" t="s">
        <v>2354</v>
      </c>
      <c r="C2302" s="33">
        <v>26908.93</v>
      </c>
      <c r="D2302" s="33">
        <v>26774.5</v>
      </c>
      <c r="E2302" s="33">
        <v>25624.080000000002</v>
      </c>
      <c r="F2302" s="33">
        <v>11684.49</v>
      </c>
      <c r="G2302" s="33">
        <v>10680.55</v>
      </c>
    </row>
    <row r="2303" spans="1:7" x14ac:dyDescent="0.25">
      <c r="A2303" s="32" t="s">
        <v>3443</v>
      </c>
      <c r="B2303" s="34" t="s">
        <v>2355</v>
      </c>
      <c r="C2303" s="33">
        <v>156045.67000000001</v>
      </c>
      <c r="D2303" s="33">
        <v>31418.94</v>
      </c>
      <c r="E2303" s="33"/>
      <c r="F2303" s="33"/>
      <c r="G2303" s="33"/>
    </row>
    <row r="2304" spans="1:7" x14ac:dyDescent="0.25">
      <c r="A2304" s="32" t="s">
        <v>3443</v>
      </c>
      <c r="B2304" s="34" t="s">
        <v>2356</v>
      </c>
      <c r="C2304" s="33"/>
      <c r="D2304" s="33"/>
      <c r="E2304" s="33"/>
      <c r="F2304" s="33"/>
      <c r="G2304" s="33"/>
    </row>
    <row r="2305" spans="1:7" x14ac:dyDescent="0.25">
      <c r="A2305" s="32" t="s">
        <v>3443</v>
      </c>
      <c r="B2305" s="34" t="s">
        <v>2357</v>
      </c>
      <c r="C2305" s="33"/>
      <c r="D2305" s="33">
        <v>1067.25</v>
      </c>
      <c r="E2305" s="33">
        <v>13865.49</v>
      </c>
      <c r="F2305" s="33">
        <v>14205.57</v>
      </c>
      <c r="G2305" s="33">
        <v>46244</v>
      </c>
    </row>
    <row r="2306" spans="1:7" x14ac:dyDescent="0.25">
      <c r="A2306" s="32" t="s">
        <v>3443</v>
      </c>
      <c r="B2306" s="34" t="s">
        <v>2358</v>
      </c>
      <c r="C2306" s="33"/>
      <c r="D2306" s="33"/>
      <c r="E2306" s="33">
        <v>1000</v>
      </c>
      <c r="F2306" s="33">
        <v>1602.62</v>
      </c>
      <c r="G2306" s="33">
        <v>2858.84</v>
      </c>
    </row>
    <row r="2307" spans="1:7" x14ac:dyDescent="0.25">
      <c r="A2307" s="32" t="s">
        <v>3443</v>
      </c>
      <c r="B2307" s="34" t="s">
        <v>2359</v>
      </c>
      <c r="C2307" s="33">
        <v>63165.65</v>
      </c>
      <c r="D2307" s="33">
        <v>22.4</v>
      </c>
      <c r="E2307" s="33"/>
      <c r="F2307" s="33"/>
      <c r="G2307" s="33"/>
    </row>
    <row r="2308" spans="1:7" x14ac:dyDescent="0.25">
      <c r="A2308" s="32" t="s">
        <v>3443</v>
      </c>
      <c r="B2308" s="34" t="s">
        <v>2360</v>
      </c>
      <c r="C2308" s="33">
        <v>578.36</v>
      </c>
      <c r="D2308" s="33">
        <v>-105.7</v>
      </c>
      <c r="E2308" s="33"/>
      <c r="F2308" s="33"/>
      <c r="G2308" s="33"/>
    </row>
    <row r="2309" spans="1:7" x14ac:dyDescent="0.25">
      <c r="A2309" s="32" t="s">
        <v>3443</v>
      </c>
      <c r="B2309" s="34" t="s">
        <v>2361</v>
      </c>
      <c r="C2309" s="33">
        <v>15743.54</v>
      </c>
      <c r="D2309" s="33">
        <v>16190.64</v>
      </c>
      <c r="E2309" s="33">
        <v>16399.43</v>
      </c>
      <c r="F2309" s="33">
        <v>16607.13</v>
      </c>
      <c r="G2309" s="33">
        <v>30643.11</v>
      </c>
    </row>
    <row r="2310" spans="1:7" x14ac:dyDescent="0.25">
      <c r="A2310" s="32" t="s">
        <v>3443</v>
      </c>
      <c r="B2310" s="34" t="s">
        <v>2362</v>
      </c>
      <c r="C2310" s="33"/>
      <c r="D2310" s="33">
        <v>115166.58</v>
      </c>
      <c r="E2310" s="33">
        <v>170808.37</v>
      </c>
      <c r="F2310" s="33">
        <v>176438.32</v>
      </c>
      <c r="G2310" s="33">
        <v>174273.53</v>
      </c>
    </row>
    <row r="2311" spans="1:7" x14ac:dyDescent="0.25">
      <c r="A2311" s="32" t="s">
        <v>3443</v>
      </c>
      <c r="B2311" s="34" t="s">
        <v>2363</v>
      </c>
      <c r="C2311" s="33"/>
      <c r="D2311" s="33"/>
      <c r="E2311" s="33">
        <v>1000</v>
      </c>
      <c r="F2311" s="33">
        <v>2119.2399999999998</v>
      </c>
      <c r="G2311" s="33">
        <v>-443.06</v>
      </c>
    </row>
    <row r="2312" spans="1:7" x14ac:dyDescent="0.25">
      <c r="A2312" s="32" t="s">
        <v>3443</v>
      </c>
      <c r="B2312" s="34" t="s">
        <v>2364</v>
      </c>
      <c r="C2312" s="33">
        <v>139975.82</v>
      </c>
      <c r="D2312" s="33">
        <v>183296.42</v>
      </c>
      <c r="E2312" s="33">
        <v>179025.05</v>
      </c>
      <c r="F2312" s="33">
        <v>196949.21</v>
      </c>
      <c r="G2312" s="33">
        <v>241216.04</v>
      </c>
    </row>
    <row r="2313" spans="1:7" x14ac:dyDescent="0.25">
      <c r="A2313" s="32" t="s">
        <v>3443</v>
      </c>
      <c r="B2313" s="34" t="s">
        <v>2365</v>
      </c>
      <c r="C2313" s="33"/>
      <c r="D2313" s="33"/>
      <c r="E2313" s="33"/>
      <c r="F2313" s="33"/>
      <c r="G2313" s="33">
        <v>3489.5</v>
      </c>
    </row>
    <row r="2314" spans="1:7" x14ac:dyDescent="0.25">
      <c r="A2314" s="32" t="s">
        <v>3443</v>
      </c>
      <c r="B2314" s="34" t="s">
        <v>2366</v>
      </c>
      <c r="C2314" s="33">
        <v>93817.96</v>
      </c>
      <c r="D2314" s="33">
        <v>146913.65</v>
      </c>
      <c r="E2314" s="33">
        <v>163829.51999999999</v>
      </c>
      <c r="F2314" s="33">
        <v>170704.33</v>
      </c>
      <c r="G2314" s="33">
        <v>188040.58</v>
      </c>
    </row>
    <row r="2315" spans="1:7" x14ac:dyDescent="0.25">
      <c r="A2315" s="32" t="s">
        <v>3443</v>
      </c>
      <c r="B2315" s="34" t="s">
        <v>2367</v>
      </c>
      <c r="C2315" s="33">
        <v>1770262.19</v>
      </c>
      <c r="D2315" s="33">
        <v>1916244.04</v>
      </c>
      <c r="E2315" s="33">
        <v>1870165.7</v>
      </c>
      <c r="F2315" s="33">
        <v>1810575.68</v>
      </c>
      <c r="G2315" s="33">
        <v>1841638.75</v>
      </c>
    </row>
    <row r="2316" spans="1:7" x14ac:dyDescent="0.25">
      <c r="A2316" s="32" t="s">
        <v>3443</v>
      </c>
      <c r="B2316" s="34" t="s">
        <v>2368</v>
      </c>
      <c r="C2316" s="33">
        <v>12938.19</v>
      </c>
      <c r="D2316" s="33">
        <v>13350.37</v>
      </c>
      <c r="E2316" s="33">
        <v>14526.26</v>
      </c>
      <c r="F2316" s="33">
        <v>13698.09</v>
      </c>
      <c r="G2316" s="33">
        <v>37767.53</v>
      </c>
    </row>
    <row r="2317" spans="1:7" x14ac:dyDescent="0.25">
      <c r="A2317" s="32" t="s">
        <v>3443</v>
      </c>
      <c r="B2317" s="34" t="s">
        <v>2369</v>
      </c>
      <c r="C2317" s="33"/>
      <c r="D2317" s="33"/>
      <c r="E2317" s="33">
        <v>1000</v>
      </c>
      <c r="F2317" s="33">
        <v>2136.81</v>
      </c>
      <c r="G2317" s="33">
        <v>9451.57</v>
      </c>
    </row>
    <row r="2318" spans="1:7" x14ac:dyDescent="0.25">
      <c r="A2318" s="32" t="s">
        <v>3443</v>
      </c>
      <c r="B2318" s="34" t="s">
        <v>2370</v>
      </c>
      <c r="C2318" s="33">
        <v>16493.23</v>
      </c>
      <c r="D2318" s="33">
        <v>16961.63</v>
      </c>
      <c r="E2318" s="33">
        <v>18180.37</v>
      </c>
      <c r="F2318" s="33">
        <v>17397.939999999999</v>
      </c>
      <c r="G2318" s="33">
        <v>59335.020000000004</v>
      </c>
    </row>
    <row r="2319" spans="1:7" x14ac:dyDescent="0.25">
      <c r="A2319" s="32" t="s">
        <v>3443</v>
      </c>
      <c r="B2319" s="34" t="s">
        <v>2371</v>
      </c>
      <c r="C2319" s="33"/>
      <c r="D2319" s="33"/>
      <c r="E2319" s="33"/>
      <c r="F2319" s="33"/>
      <c r="G2319" s="33"/>
    </row>
    <row r="2320" spans="1:7" x14ac:dyDescent="0.25">
      <c r="A2320" s="32" t="s">
        <v>3443</v>
      </c>
      <c r="B2320" s="34" t="s">
        <v>2372</v>
      </c>
      <c r="C2320" s="33"/>
      <c r="D2320" s="33"/>
      <c r="E2320" s="33"/>
      <c r="F2320" s="33"/>
      <c r="G2320" s="33"/>
    </row>
    <row r="2321" spans="1:7" x14ac:dyDescent="0.25">
      <c r="A2321" s="32" t="s">
        <v>3443</v>
      </c>
      <c r="B2321" s="34" t="s">
        <v>2373</v>
      </c>
      <c r="C2321" s="33"/>
      <c r="D2321" s="33"/>
      <c r="E2321" s="33"/>
      <c r="F2321" s="33"/>
      <c r="G2321" s="33"/>
    </row>
    <row r="2322" spans="1:7" x14ac:dyDescent="0.25">
      <c r="A2322" s="32" t="s">
        <v>3443</v>
      </c>
      <c r="B2322" s="34" t="s">
        <v>2374</v>
      </c>
      <c r="C2322" s="33"/>
      <c r="D2322" s="33"/>
      <c r="E2322" s="33"/>
      <c r="F2322" s="33"/>
      <c r="G2322" s="33"/>
    </row>
    <row r="2323" spans="1:7" x14ac:dyDescent="0.25">
      <c r="A2323" s="32" t="s">
        <v>3443</v>
      </c>
      <c r="B2323" s="34" t="s">
        <v>2375</v>
      </c>
      <c r="C2323" s="33"/>
      <c r="D2323" s="33"/>
      <c r="E2323" s="33"/>
      <c r="F2323" s="33"/>
      <c r="G2323" s="33"/>
    </row>
    <row r="2324" spans="1:7" x14ac:dyDescent="0.25">
      <c r="A2324" s="32" t="s">
        <v>3443</v>
      </c>
      <c r="B2324" s="34" t="s">
        <v>2376</v>
      </c>
      <c r="C2324" s="33"/>
      <c r="D2324" s="33"/>
      <c r="E2324" s="33"/>
      <c r="F2324" s="33"/>
      <c r="G2324" s="33"/>
    </row>
    <row r="2325" spans="1:7" x14ac:dyDescent="0.25">
      <c r="A2325" s="32" t="s">
        <v>3443</v>
      </c>
      <c r="B2325" s="34" t="s">
        <v>2377</v>
      </c>
      <c r="C2325" s="33"/>
      <c r="D2325" s="33"/>
      <c r="E2325" s="33"/>
      <c r="F2325" s="33"/>
      <c r="G2325" s="33"/>
    </row>
    <row r="2326" spans="1:7" x14ac:dyDescent="0.25">
      <c r="A2326" s="32" t="s">
        <v>3443</v>
      </c>
      <c r="B2326" s="34" t="s">
        <v>2378</v>
      </c>
      <c r="C2326" s="33"/>
      <c r="D2326" s="33"/>
      <c r="E2326" s="33"/>
      <c r="F2326" s="33"/>
      <c r="G2326" s="33"/>
    </row>
    <row r="2327" spans="1:7" x14ac:dyDescent="0.25">
      <c r="A2327" s="32" t="s">
        <v>3443</v>
      </c>
      <c r="B2327" s="34" t="s">
        <v>2379</v>
      </c>
      <c r="C2327" s="33"/>
      <c r="D2327" s="33"/>
      <c r="E2327" s="33"/>
      <c r="F2327" s="33"/>
      <c r="G2327" s="33"/>
    </row>
    <row r="2328" spans="1:7" x14ac:dyDescent="0.25">
      <c r="A2328" s="32" t="s">
        <v>3443</v>
      </c>
      <c r="B2328" s="34" t="s">
        <v>2380</v>
      </c>
      <c r="C2328" s="33"/>
      <c r="D2328" s="33"/>
      <c r="E2328" s="33"/>
      <c r="F2328" s="33"/>
      <c r="G2328" s="33">
        <v>11442.54</v>
      </c>
    </row>
    <row r="2329" spans="1:7" x14ac:dyDescent="0.25">
      <c r="A2329" s="32" t="s">
        <v>3443</v>
      </c>
      <c r="B2329" s="34" t="s">
        <v>2381</v>
      </c>
      <c r="C2329" s="33"/>
      <c r="D2329" s="33">
        <v>227554.79</v>
      </c>
      <c r="E2329" s="33">
        <v>1019508.31</v>
      </c>
      <c r="F2329" s="33">
        <v>1042194.67</v>
      </c>
      <c r="G2329" s="33">
        <v>13086.37</v>
      </c>
    </row>
    <row r="2330" spans="1:7" x14ac:dyDescent="0.25">
      <c r="A2330" s="32" t="s">
        <v>3443</v>
      </c>
      <c r="B2330" s="34" t="s">
        <v>2382</v>
      </c>
      <c r="C2330" s="33">
        <v>301546.19</v>
      </c>
      <c r="D2330" s="33">
        <v>284271.2</v>
      </c>
      <c r="E2330" s="33">
        <v>12681.31</v>
      </c>
      <c r="F2330" s="33"/>
      <c r="G2330" s="33"/>
    </row>
    <row r="2331" spans="1:7" x14ac:dyDescent="0.25">
      <c r="A2331" s="32" t="s">
        <v>3443</v>
      </c>
      <c r="B2331" s="34" t="s">
        <v>2383</v>
      </c>
      <c r="C2331" s="33"/>
      <c r="D2331" s="33"/>
      <c r="E2331" s="33"/>
      <c r="F2331" s="33"/>
      <c r="G2331" s="33">
        <v>49653</v>
      </c>
    </row>
    <row r="2332" spans="1:7" x14ac:dyDescent="0.25">
      <c r="A2332" s="32" t="s">
        <v>3443</v>
      </c>
      <c r="B2332" s="34" t="s">
        <v>2384</v>
      </c>
      <c r="C2332" s="33">
        <v>18686.64</v>
      </c>
      <c r="D2332" s="33">
        <v>18566.37</v>
      </c>
      <c r="E2332" s="33">
        <v>20487.849999999999</v>
      </c>
      <c r="F2332" s="33">
        <v>19770.39</v>
      </c>
      <c r="G2332" s="33">
        <v>43512.759999999995</v>
      </c>
    </row>
    <row r="2333" spans="1:7" x14ac:dyDescent="0.25">
      <c r="A2333" s="32" t="s">
        <v>3443</v>
      </c>
      <c r="B2333" s="34" t="s">
        <v>2385</v>
      </c>
      <c r="C2333" s="33"/>
      <c r="D2333" s="33">
        <v>1569.48</v>
      </c>
      <c r="E2333" s="33">
        <v>19641.2</v>
      </c>
      <c r="F2333" s="33">
        <v>19770.39</v>
      </c>
      <c r="G2333" s="33">
        <v>48831.759999999995</v>
      </c>
    </row>
    <row r="2334" spans="1:7" x14ac:dyDescent="0.25">
      <c r="A2334" s="32" t="s">
        <v>3443</v>
      </c>
      <c r="B2334" s="34" t="s">
        <v>2386</v>
      </c>
      <c r="C2334" s="33">
        <v>17298.580000000002</v>
      </c>
      <c r="D2334" s="33">
        <v>18566.37</v>
      </c>
      <c r="E2334" s="33">
        <v>20487.849999999999</v>
      </c>
      <c r="F2334" s="33">
        <v>19770.39</v>
      </c>
      <c r="G2334" s="33">
        <v>44911.360000000001</v>
      </c>
    </row>
    <row r="2335" spans="1:7" x14ac:dyDescent="0.25">
      <c r="A2335" s="32" t="s">
        <v>3443</v>
      </c>
      <c r="B2335" s="34" t="s">
        <v>2387</v>
      </c>
      <c r="C2335" s="33"/>
      <c r="D2335" s="33"/>
      <c r="E2335" s="33">
        <v>97312.97</v>
      </c>
      <c r="F2335" s="33">
        <v>150552.39000000001</v>
      </c>
      <c r="G2335" s="33">
        <v>166388.22</v>
      </c>
    </row>
    <row r="2336" spans="1:7" x14ac:dyDescent="0.25">
      <c r="A2336" s="32" t="s">
        <v>3443</v>
      </c>
      <c r="B2336" s="34" t="s">
        <v>2388</v>
      </c>
      <c r="C2336" s="33">
        <v>16039.68</v>
      </c>
      <c r="D2336" s="33">
        <v>16491.62</v>
      </c>
      <c r="E2336" s="33">
        <v>17708.93</v>
      </c>
      <c r="F2336" s="33">
        <v>17614.39</v>
      </c>
      <c r="G2336" s="33">
        <v>51793.919999999998</v>
      </c>
    </row>
    <row r="2337" spans="1:7" x14ac:dyDescent="0.25">
      <c r="A2337" s="32" t="s">
        <v>3443</v>
      </c>
      <c r="B2337" s="34" t="s">
        <v>2389</v>
      </c>
      <c r="C2337" s="33">
        <v>4360.8999999999996</v>
      </c>
      <c r="D2337" s="33">
        <v>13424.36</v>
      </c>
      <c r="E2337" s="33">
        <v>15056.66</v>
      </c>
      <c r="F2337" s="33">
        <v>14502.04</v>
      </c>
      <c r="G2337" s="33">
        <v>33555.009999999995</v>
      </c>
    </row>
    <row r="2338" spans="1:7" x14ac:dyDescent="0.25">
      <c r="A2338" s="32" t="s">
        <v>3443</v>
      </c>
      <c r="B2338" s="34" t="s">
        <v>2390</v>
      </c>
      <c r="C2338" s="33">
        <v>250928.93</v>
      </c>
      <c r="D2338" s="33">
        <v>198492.08</v>
      </c>
      <c r="E2338" s="33">
        <v>232151.94</v>
      </c>
      <c r="F2338" s="33">
        <v>274943.09000000003</v>
      </c>
      <c r="G2338" s="33">
        <v>300025.08</v>
      </c>
    </row>
    <row r="2339" spans="1:7" x14ac:dyDescent="0.25">
      <c r="A2339" s="32" t="s">
        <v>3443</v>
      </c>
      <c r="B2339" s="34" t="s">
        <v>2391</v>
      </c>
      <c r="C2339" s="33">
        <v>907449.62</v>
      </c>
      <c r="D2339" s="33">
        <v>1003753.19</v>
      </c>
      <c r="E2339" s="33">
        <v>1098771.6200000001</v>
      </c>
      <c r="F2339" s="33">
        <v>1120530.5</v>
      </c>
      <c r="G2339" s="33">
        <v>1255561.33</v>
      </c>
    </row>
    <row r="2340" spans="1:7" x14ac:dyDescent="0.25">
      <c r="A2340" s="32" t="s">
        <v>3443</v>
      </c>
      <c r="B2340" s="34" t="s">
        <v>2392</v>
      </c>
      <c r="C2340" s="33">
        <v>140392.62</v>
      </c>
      <c r="D2340" s="33">
        <v>295988.57</v>
      </c>
      <c r="E2340" s="33">
        <v>352377.64</v>
      </c>
      <c r="F2340" s="33">
        <v>427177.72</v>
      </c>
      <c r="G2340" s="33">
        <v>437560.99</v>
      </c>
    </row>
    <row r="2341" spans="1:7" x14ac:dyDescent="0.25">
      <c r="A2341" s="32" t="s">
        <v>3443</v>
      </c>
      <c r="B2341" s="34" t="s">
        <v>114</v>
      </c>
      <c r="C2341" s="33">
        <v>7825466.3199999994</v>
      </c>
      <c r="D2341" s="33">
        <v>10001769.749999989</v>
      </c>
      <c r="E2341" s="33">
        <v>10506027.359999999</v>
      </c>
      <c r="F2341" s="33">
        <v>13104589.23</v>
      </c>
      <c r="G2341" s="33">
        <v>14457285.950000001</v>
      </c>
    </row>
    <row r="2342" spans="1:7" x14ac:dyDescent="0.25">
      <c r="A2342" s="32" t="s">
        <v>3443</v>
      </c>
      <c r="B2342" s="34" t="s">
        <v>2393</v>
      </c>
      <c r="C2342" s="33">
        <v>197347.87</v>
      </c>
      <c r="D2342" s="33">
        <v>199445.13999999998</v>
      </c>
      <c r="E2342" s="33">
        <v>213150.5</v>
      </c>
      <c r="F2342" s="33">
        <v>243217.47999999998</v>
      </c>
      <c r="G2342" s="33">
        <v>253032.02</v>
      </c>
    </row>
    <row r="2343" spans="1:7" x14ac:dyDescent="0.25">
      <c r="A2343" s="32" t="s">
        <v>3443</v>
      </c>
      <c r="B2343" s="34" t="s">
        <v>2394</v>
      </c>
      <c r="C2343" s="33"/>
      <c r="D2343" s="33"/>
      <c r="E2343" s="33">
        <v>11618.28</v>
      </c>
      <c r="F2343" s="33">
        <v>12830.63</v>
      </c>
      <c r="G2343" s="33">
        <v>33268.71</v>
      </c>
    </row>
    <row r="2344" spans="1:7" x14ac:dyDescent="0.25">
      <c r="A2344" s="32" t="s">
        <v>3443</v>
      </c>
      <c r="B2344" s="34" t="s">
        <v>2395</v>
      </c>
      <c r="C2344" s="33">
        <v>125451.46</v>
      </c>
      <c r="D2344" s="33">
        <v>245278.85</v>
      </c>
      <c r="E2344" s="33">
        <v>277798.51</v>
      </c>
      <c r="F2344" s="33">
        <v>296092.2</v>
      </c>
      <c r="G2344" s="33">
        <v>370292.18</v>
      </c>
    </row>
    <row r="2345" spans="1:7" x14ac:dyDescent="0.25">
      <c r="A2345" s="32" t="s">
        <v>3443</v>
      </c>
      <c r="B2345" s="34" t="s">
        <v>2396</v>
      </c>
      <c r="C2345" s="33"/>
      <c r="D2345" s="33"/>
      <c r="E2345" s="33">
        <v>1000</v>
      </c>
      <c r="F2345" s="33">
        <v>1564.65</v>
      </c>
      <c r="G2345" s="33">
        <v>3382.4700000000003</v>
      </c>
    </row>
    <row r="2346" spans="1:7" x14ac:dyDescent="0.25">
      <c r="A2346" s="32" t="s">
        <v>3443</v>
      </c>
      <c r="B2346" s="34" t="s">
        <v>2397</v>
      </c>
      <c r="C2346" s="33"/>
      <c r="D2346" s="33"/>
      <c r="E2346" s="33">
        <v>1000</v>
      </c>
      <c r="F2346" s="33">
        <v>1059.6300000000001</v>
      </c>
      <c r="G2346" s="33">
        <v>4690.33</v>
      </c>
    </row>
    <row r="2347" spans="1:7" x14ac:dyDescent="0.25">
      <c r="A2347" s="32" t="s">
        <v>3443</v>
      </c>
      <c r="B2347" s="34" t="s">
        <v>2398</v>
      </c>
      <c r="C2347" s="33">
        <v>14993.85</v>
      </c>
      <c r="D2347" s="33">
        <v>15419.67</v>
      </c>
      <c r="E2347" s="33">
        <v>16618.5</v>
      </c>
      <c r="F2347" s="33">
        <v>15816.3</v>
      </c>
      <c r="G2347" s="33">
        <v>38539.21</v>
      </c>
    </row>
    <row r="2348" spans="1:7" x14ac:dyDescent="0.25">
      <c r="A2348" s="32" t="s">
        <v>3443</v>
      </c>
      <c r="B2348" s="34" t="s">
        <v>2399</v>
      </c>
      <c r="C2348" s="33">
        <v>15556.6</v>
      </c>
      <c r="D2348" s="33">
        <v>11384.95</v>
      </c>
      <c r="E2348" s="33">
        <v>5925.84</v>
      </c>
      <c r="F2348" s="33">
        <v>16803.169999999998</v>
      </c>
      <c r="G2348" s="33">
        <v>36290.15</v>
      </c>
    </row>
    <row r="2349" spans="1:7" x14ac:dyDescent="0.25">
      <c r="A2349" s="32" t="s">
        <v>3443</v>
      </c>
      <c r="B2349" s="34" t="s">
        <v>2400</v>
      </c>
      <c r="C2349" s="33"/>
      <c r="D2349" s="33"/>
      <c r="E2349" s="33">
        <v>1000</v>
      </c>
      <c r="F2349" s="33"/>
      <c r="G2349" s="33">
        <v>3370.5</v>
      </c>
    </row>
    <row r="2350" spans="1:7" x14ac:dyDescent="0.25">
      <c r="A2350" s="32" t="s">
        <v>3443</v>
      </c>
      <c r="B2350" s="34" t="s">
        <v>2401</v>
      </c>
      <c r="C2350" s="33">
        <v>1251938.8899999999</v>
      </c>
      <c r="D2350" s="33">
        <v>1156439.4200000002</v>
      </c>
      <c r="E2350" s="33">
        <v>1290728.4500000002</v>
      </c>
      <c r="F2350" s="33">
        <v>1100230.55</v>
      </c>
      <c r="G2350" s="33">
        <v>1070108.7</v>
      </c>
    </row>
    <row r="2351" spans="1:7" x14ac:dyDescent="0.25">
      <c r="A2351" s="32" t="s">
        <v>3443</v>
      </c>
      <c r="B2351" s="34" t="s">
        <v>2402</v>
      </c>
      <c r="C2351" s="33"/>
      <c r="D2351" s="33"/>
      <c r="E2351" s="33">
        <v>1000</v>
      </c>
      <c r="F2351" s="33"/>
      <c r="G2351" s="33">
        <v>7911</v>
      </c>
    </row>
    <row r="2352" spans="1:7" x14ac:dyDescent="0.25">
      <c r="A2352" s="32" t="s">
        <v>3443</v>
      </c>
      <c r="B2352" s="34" t="s">
        <v>2403</v>
      </c>
      <c r="C2352" s="33">
        <v>7496.92</v>
      </c>
      <c r="D2352" s="33">
        <v>7709.83</v>
      </c>
      <c r="E2352" s="33">
        <v>7809.26</v>
      </c>
      <c r="F2352" s="33">
        <v>7908.15</v>
      </c>
      <c r="G2352" s="33">
        <v>15002.1</v>
      </c>
    </row>
    <row r="2353" spans="1:7" x14ac:dyDescent="0.25">
      <c r="A2353" s="32" t="s">
        <v>3443</v>
      </c>
      <c r="B2353" s="34" t="s">
        <v>2404</v>
      </c>
      <c r="C2353" s="33">
        <v>122968.77</v>
      </c>
      <c r="D2353" s="33">
        <v>141017.06</v>
      </c>
      <c r="E2353" s="33">
        <v>149414.76</v>
      </c>
      <c r="F2353" s="33">
        <v>159864.32000000001</v>
      </c>
      <c r="G2353" s="33">
        <v>175607.53</v>
      </c>
    </row>
    <row r="2354" spans="1:7" x14ac:dyDescent="0.25">
      <c r="A2354" s="32" t="s">
        <v>3443</v>
      </c>
      <c r="B2354" s="34" t="s">
        <v>2405</v>
      </c>
      <c r="C2354" s="33"/>
      <c r="D2354" s="33"/>
      <c r="E2354" s="33"/>
      <c r="F2354" s="33"/>
      <c r="G2354" s="33"/>
    </row>
    <row r="2355" spans="1:7" x14ac:dyDescent="0.25">
      <c r="A2355" s="32" t="s">
        <v>3443</v>
      </c>
      <c r="B2355" s="34" t="s">
        <v>2406</v>
      </c>
      <c r="C2355" s="33">
        <v>125026.39</v>
      </c>
      <c r="D2355" s="33">
        <v>141091.21</v>
      </c>
      <c r="E2355" s="33">
        <v>165255.32</v>
      </c>
      <c r="F2355" s="33">
        <v>190709.05</v>
      </c>
      <c r="G2355" s="33">
        <v>192804.75</v>
      </c>
    </row>
    <row r="2356" spans="1:7" x14ac:dyDescent="0.25">
      <c r="A2356" s="32" t="s">
        <v>3443</v>
      </c>
      <c r="B2356" s="34" t="s">
        <v>2407</v>
      </c>
      <c r="C2356" s="33"/>
      <c r="D2356" s="33"/>
      <c r="E2356" s="33">
        <v>1000</v>
      </c>
      <c r="F2356" s="33"/>
      <c r="G2356" s="33">
        <v>3510</v>
      </c>
    </row>
    <row r="2357" spans="1:7" x14ac:dyDescent="0.25">
      <c r="A2357" s="32" t="s">
        <v>3443</v>
      </c>
      <c r="B2357" s="34" t="s">
        <v>2408</v>
      </c>
      <c r="C2357" s="33"/>
      <c r="D2357" s="33"/>
      <c r="E2357" s="33">
        <v>1000</v>
      </c>
      <c r="F2357" s="33"/>
      <c r="G2357" s="33">
        <v>12727.8</v>
      </c>
    </row>
    <row r="2358" spans="1:7" x14ac:dyDescent="0.25">
      <c r="A2358" s="32" t="s">
        <v>3443</v>
      </c>
      <c r="B2358" s="34" t="s">
        <v>2409</v>
      </c>
      <c r="C2358" s="33"/>
      <c r="D2358" s="33"/>
      <c r="E2358" s="33">
        <v>1000</v>
      </c>
      <c r="F2358" s="33"/>
      <c r="G2358" s="33">
        <v>7623</v>
      </c>
    </row>
    <row r="2359" spans="1:7" x14ac:dyDescent="0.25">
      <c r="A2359" s="32" t="s">
        <v>3443</v>
      </c>
      <c r="B2359" s="34" t="s">
        <v>2410</v>
      </c>
      <c r="C2359" s="33">
        <v>22832.080000000002</v>
      </c>
      <c r="D2359" s="33">
        <v>23559.45</v>
      </c>
      <c r="E2359" s="33">
        <v>23869.9</v>
      </c>
      <c r="F2359" s="33">
        <v>14928.66</v>
      </c>
      <c r="G2359" s="33">
        <v>50.84</v>
      </c>
    </row>
    <row r="2360" spans="1:7" x14ac:dyDescent="0.25">
      <c r="A2360" s="32" t="s">
        <v>3443</v>
      </c>
      <c r="B2360" s="34" t="s">
        <v>2411</v>
      </c>
      <c r="C2360" s="33"/>
      <c r="D2360" s="33"/>
      <c r="E2360" s="33">
        <v>1000</v>
      </c>
      <c r="F2360" s="33"/>
      <c r="G2360" s="33"/>
    </row>
    <row r="2361" spans="1:7" x14ac:dyDescent="0.25">
      <c r="A2361" s="32" t="s">
        <v>3443</v>
      </c>
      <c r="B2361" s="34" t="s">
        <v>2412</v>
      </c>
      <c r="C2361" s="33"/>
      <c r="D2361" s="33"/>
      <c r="E2361" s="33"/>
      <c r="F2361" s="33"/>
      <c r="G2361" s="33">
        <v>2222.5</v>
      </c>
    </row>
    <row r="2362" spans="1:7" x14ac:dyDescent="0.25">
      <c r="A2362" s="32" t="s">
        <v>3443</v>
      </c>
      <c r="B2362" s="34" t="s">
        <v>2413</v>
      </c>
      <c r="C2362" s="33">
        <v>16743.509999999998</v>
      </c>
      <c r="D2362" s="33">
        <v>16345.38</v>
      </c>
      <c r="E2362" s="33">
        <v>13704.64</v>
      </c>
      <c r="F2362" s="33">
        <v>13698.09</v>
      </c>
      <c r="G2362" s="33">
        <v>25554.42</v>
      </c>
    </row>
    <row r="2363" spans="1:7" x14ac:dyDescent="0.25">
      <c r="A2363" s="32" t="s">
        <v>3443</v>
      </c>
      <c r="B2363" s="34" t="s">
        <v>2414</v>
      </c>
      <c r="C2363" s="33">
        <v>126826.22</v>
      </c>
      <c r="D2363" s="33">
        <v>121811.04</v>
      </c>
      <c r="E2363" s="33">
        <v>127901.45</v>
      </c>
      <c r="F2363" s="33">
        <v>146000.19</v>
      </c>
      <c r="G2363" s="33">
        <v>152709.35</v>
      </c>
    </row>
    <row r="2364" spans="1:7" x14ac:dyDescent="0.25">
      <c r="A2364" s="32" t="s">
        <v>3443</v>
      </c>
      <c r="B2364" s="34" t="s">
        <v>2415</v>
      </c>
      <c r="C2364" s="33"/>
      <c r="D2364" s="33"/>
      <c r="E2364" s="33"/>
      <c r="F2364" s="33"/>
      <c r="G2364" s="33">
        <v>5000</v>
      </c>
    </row>
    <row r="2365" spans="1:7" x14ac:dyDescent="0.25">
      <c r="A2365" s="32" t="s">
        <v>3443</v>
      </c>
      <c r="B2365" s="34" t="s">
        <v>2416</v>
      </c>
      <c r="C2365" s="33">
        <v>147476.85999999999</v>
      </c>
      <c r="D2365" s="33">
        <v>153054.73000000001</v>
      </c>
      <c r="E2365" s="33">
        <v>146520.79999999999</v>
      </c>
      <c r="F2365" s="33">
        <v>170795.23</v>
      </c>
      <c r="G2365" s="33">
        <v>188986.86</v>
      </c>
    </row>
    <row r="2366" spans="1:7" x14ac:dyDescent="0.25">
      <c r="A2366" s="32" t="s">
        <v>3443</v>
      </c>
      <c r="B2366" s="34" t="s">
        <v>2417</v>
      </c>
      <c r="C2366" s="33">
        <v>15743.54</v>
      </c>
      <c r="D2366" s="33">
        <v>14529.14</v>
      </c>
      <c r="E2366" s="33">
        <v>9480.99</v>
      </c>
      <c r="F2366" s="33"/>
      <c r="G2366" s="33"/>
    </row>
    <row r="2367" spans="1:7" x14ac:dyDescent="0.25">
      <c r="A2367" s="32" t="s">
        <v>3443</v>
      </c>
      <c r="B2367" s="34" t="s">
        <v>2418</v>
      </c>
      <c r="C2367" s="33"/>
      <c r="D2367" s="33"/>
      <c r="E2367" s="33"/>
      <c r="F2367" s="33"/>
      <c r="G2367" s="33">
        <v>21362.400000000001</v>
      </c>
    </row>
    <row r="2368" spans="1:7" x14ac:dyDescent="0.25">
      <c r="A2368" s="32" t="s">
        <v>3443</v>
      </c>
      <c r="B2368" s="34" t="s">
        <v>2419</v>
      </c>
      <c r="C2368" s="33"/>
      <c r="D2368" s="33"/>
      <c r="E2368" s="33">
        <v>4336.51</v>
      </c>
      <c r="F2368" s="33">
        <v>1916.3199999999997</v>
      </c>
      <c r="G2368" s="33">
        <v>6888.43</v>
      </c>
    </row>
    <row r="2369" spans="1:7" x14ac:dyDescent="0.25">
      <c r="A2369" s="32" t="s">
        <v>3443</v>
      </c>
      <c r="B2369" s="34" t="s">
        <v>2420</v>
      </c>
      <c r="C2369" s="33">
        <v>63513.81</v>
      </c>
      <c r="D2369" s="33"/>
      <c r="E2369" s="33"/>
      <c r="F2369" s="33"/>
      <c r="G2369" s="33"/>
    </row>
    <row r="2370" spans="1:7" x14ac:dyDescent="0.25">
      <c r="A2370" s="32" t="s">
        <v>3443</v>
      </c>
      <c r="B2370" s="34" t="s">
        <v>2421</v>
      </c>
      <c r="C2370" s="33">
        <v>61237.919999999998</v>
      </c>
      <c r="D2370" s="33">
        <v>114129.68</v>
      </c>
      <c r="E2370" s="33">
        <v>77652.460000000006</v>
      </c>
      <c r="F2370" s="33">
        <v>2.83</v>
      </c>
      <c r="G2370" s="33"/>
    </row>
    <row r="2371" spans="1:7" x14ac:dyDescent="0.25">
      <c r="A2371" s="32" t="s">
        <v>3443</v>
      </c>
      <c r="B2371" s="34" t="s">
        <v>2422</v>
      </c>
      <c r="C2371" s="33">
        <v>15221.38</v>
      </c>
      <c r="D2371" s="33">
        <v>15706.31</v>
      </c>
      <c r="E2371" s="33">
        <v>15913.26</v>
      </c>
      <c r="F2371" s="33">
        <v>399.7</v>
      </c>
      <c r="G2371" s="33"/>
    </row>
    <row r="2372" spans="1:7" x14ac:dyDescent="0.25">
      <c r="A2372" s="32" t="s">
        <v>3443</v>
      </c>
      <c r="B2372" s="34" t="s">
        <v>2423</v>
      </c>
      <c r="C2372" s="33">
        <v>29198.59</v>
      </c>
      <c r="D2372" s="33">
        <v>29961.58</v>
      </c>
      <c r="E2372" s="33">
        <v>31855.94</v>
      </c>
      <c r="F2372" s="33">
        <v>33390.160000000003</v>
      </c>
      <c r="G2372" s="33">
        <v>95250.02</v>
      </c>
    </row>
    <row r="2373" spans="1:7" x14ac:dyDescent="0.25">
      <c r="A2373" s="32" t="s">
        <v>3443</v>
      </c>
      <c r="B2373" s="34" t="s">
        <v>2424</v>
      </c>
      <c r="C2373" s="33"/>
      <c r="D2373" s="33"/>
      <c r="E2373" s="33">
        <v>1000</v>
      </c>
      <c r="F2373" s="33">
        <v>2136.81</v>
      </c>
      <c r="G2373" s="33">
        <v>2276.5700000000002</v>
      </c>
    </row>
    <row r="2374" spans="1:7" x14ac:dyDescent="0.25">
      <c r="A2374" s="32" t="s">
        <v>3443</v>
      </c>
      <c r="B2374" s="34" t="s">
        <v>2425</v>
      </c>
      <c r="C2374" s="33">
        <v>21606.38</v>
      </c>
      <c r="D2374" s="33">
        <v>22186.09</v>
      </c>
      <c r="E2374" s="33">
        <v>25046.81</v>
      </c>
      <c r="F2374" s="33">
        <v>24273.17</v>
      </c>
      <c r="G2374" s="33">
        <v>58878.33</v>
      </c>
    </row>
    <row r="2375" spans="1:7" x14ac:dyDescent="0.25">
      <c r="A2375" s="32" t="s">
        <v>3443</v>
      </c>
      <c r="B2375" s="34" t="s">
        <v>2426</v>
      </c>
      <c r="C2375" s="33">
        <v>11245.39</v>
      </c>
      <c r="D2375" s="33">
        <v>2298.3000000000002</v>
      </c>
      <c r="E2375" s="33"/>
      <c r="F2375" s="33"/>
      <c r="G2375" s="33"/>
    </row>
    <row r="2376" spans="1:7" x14ac:dyDescent="0.25">
      <c r="A2376" s="32" t="s">
        <v>3443</v>
      </c>
      <c r="B2376" s="34" t="s">
        <v>2427</v>
      </c>
      <c r="C2376" s="33">
        <v>1221783.33</v>
      </c>
      <c r="D2376" s="33">
        <v>1320793.24</v>
      </c>
      <c r="E2376" s="33">
        <v>1312818.04</v>
      </c>
      <c r="F2376" s="33">
        <v>1643320.8599999999</v>
      </c>
      <c r="G2376" s="33">
        <v>1755333.1800000002</v>
      </c>
    </row>
    <row r="2377" spans="1:7" x14ac:dyDescent="0.25">
      <c r="A2377" s="32" t="s">
        <v>3443</v>
      </c>
      <c r="B2377" s="34" t="s">
        <v>2428</v>
      </c>
      <c r="C2377" s="33">
        <v>18742.32</v>
      </c>
      <c r="D2377" s="33">
        <v>31387.72</v>
      </c>
      <c r="E2377" s="33">
        <v>63247.24</v>
      </c>
      <c r="F2377" s="33">
        <v>62474.400000000001</v>
      </c>
      <c r="G2377" s="33">
        <v>165599.94</v>
      </c>
    </row>
    <row r="2378" spans="1:7" x14ac:dyDescent="0.25">
      <c r="A2378" s="32" t="s">
        <v>3443</v>
      </c>
      <c r="B2378" s="34" t="s">
        <v>2429</v>
      </c>
      <c r="C2378" s="33">
        <v>148667.25</v>
      </c>
      <c r="D2378" s="33">
        <v>142318.07</v>
      </c>
      <c r="E2378" s="33">
        <v>147438.68</v>
      </c>
      <c r="F2378" s="33">
        <v>148740.89000000001</v>
      </c>
      <c r="G2378" s="33">
        <v>174170.2</v>
      </c>
    </row>
    <row r="2379" spans="1:7" x14ac:dyDescent="0.25">
      <c r="A2379" s="32" t="s">
        <v>3443</v>
      </c>
      <c r="B2379" s="34" t="s">
        <v>2430</v>
      </c>
      <c r="C2379" s="33">
        <v>401090.25</v>
      </c>
      <c r="D2379" s="33">
        <v>432506.45</v>
      </c>
      <c r="E2379" s="33">
        <v>420502.5</v>
      </c>
      <c r="F2379" s="33">
        <v>518852.29</v>
      </c>
      <c r="G2379" s="33">
        <v>519329.85</v>
      </c>
    </row>
    <row r="2380" spans="1:7" x14ac:dyDescent="0.25">
      <c r="A2380" s="32" t="s">
        <v>3443</v>
      </c>
      <c r="B2380" s="34" t="s">
        <v>2431</v>
      </c>
      <c r="C2380" s="33"/>
      <c r="D2380" s="33"/>
      <c r="E2380" s="33">
        <v>1000</v>
      </c>
      <c r="F2380" s="33"/>
      <c r="G2380" s="33">
        <v>5267.5</v>
      </c>
    </row>
    <row r="2381" spans="1:7" x14ac:dyDescent="0.25">
      <c r="A2381" s="32" t="s">
        <v>3443</v>
      </c>
      <c r="B2381" s="34" t="s">
        <v>2432</v>
      </c>
      <c r="C2381" s="33">
        <v>341275.49</v>
      </c>
      <c r="D2381" s="33">
        <v>336792.32000000001</v>
      </c>
      <c r="E2381" s="33">
        <v>330708.07</v>
      </c>
      <c r="F2381" s="33">
        <v>329175.46999999997</v>
      </c>
      <c r="G2381" s="33">
        <v>317622.09999999998</v>
      </c>
    </row>
    <row r="2382" spans="1:7" x14ac:dyDescent="0.25">
      <c r="A2382" s="32" t="s">
        <v>3443</v>
      </c>
      <c r="B2382" s="34" t="s">
        <v>2433</v>
      </c>
      <c r="C2382" s="33">
        <v>15380.26</v>
      </c>
      <c r="D2382" s="33">
        <v>16055.53</v>
      </c>
      <c r="E2382" s="33">
        <v>15611.52</v>
      </c>
      <c r="F2382" s="33">
        <v>15879.47</v>
      </c>
      <c r="G2382" s="33">
        <v>35757.230000000003</v>
      </c>
    </row>
    <row r="2383" spans="1:7" x14ac:dyDescent="0.25">
      <c r="A2383" s="32" t="s">
        <v>3443</v>
      </c>
      <c r="B2383" s="34" t="s">
        <v>2434</v>
      </c>
      <c r="C2383" s="33">
        <v>1125.72</v>
      </c>
      <c r="D2383" s="33">
        <v>1481.55</v>
      </c>
      <c r="E2383" s="33">
        <v>20197.62</v>
      </c>
      <c r="F2383" s="33">
        <v>18979.560000000001</v>
      </c>
      <c r="G2383" s="33">
        <v>81818.8</v>
      </c>
    </row>
    <row r="2384" spans="1:7" x14ac:dyDescent="0.25">
      <c r="A2384" s="32" t="s">
        <v>3443</v>
      </c>
      <c r="B2384" s="34" t="s">
        <v>2435</v>
      </c>
      <c r="C2384" s="33">
        <v>11995.08</v>
      </c>
      <c r="D2384" s="33">
        <v>12335.74</v>
      </c>
      <c r="E2384" s="33">
        <v>13494.8</v>
      </c>
      <c r="F2384" s="33">
        <v>12653.05</v>
      </c>
      <c r="G2384" s="33">
        <v>31638.980000000003</v>
      </c>
    </row>
    <row r="2385" spans="1:7" x14ac:dyDescent="0.25">
      <c r="A2385" s="32" t="s">
        <v>3443</v>
      </c>
      <c r="B2385" s="34" t="s">
        <v>2436</v>
      </c>
      <c r="C2385" s="33"/>
      <c r="D2385" s="33"/>
      <c r="E2385" s="33">
        <v>1000</v>
      </c>
      <c r="F2385" s="33"/>
      <c r="G2385" s="33">
        <v>5022</v>
      </c>
    </row>
    <row r="2386" spans="1:7" x14ac:dyDescent="0.25">
      <c r="A2386" s="32" t="s">
        <v>3443</v>
      </c>
      <c r="B2386" s="34" t="s">
        <v>2437</v>
      </c>
      <c r="C2386" s="33"/>
      <c r="D2386" s="33"/>
      <c r="E2386" s="33"/>
      <c r="F2386" s="33"/>
      <c r="G2386" s="33"/>
    </row>
    <row r="2387" spans="1:7" x14ac:dyDescent="0.25">
      <c r="A2387" s="32" t="s">
        <v>3443</v>
      </c>
      <c r="B2387" s="34" t="s">
        <v>2438</v>
      </c>
      <c r="C2387" s="33"/>
      <c r="D2387" s="33"/>
      <c r="E2387" s="33"/>
      <c r="F2387" s="33"/>
      <c r="G2387" s="33">
        <v>26033.4</v>
      </c>
    </row>
    <row r="2388" spans="1:7" x14ac:dyDescent="0.25">
      <c r="A2388" s="32" t="s">
        <v>3443</v>
      </c>
      <c r="B2388" s="34" t="s">
        <v>2439</v>
      </c>
      <c r="C2388" s="33">
        <v>388390.71</v>
      </c>
      <c r="D2388" s="33">
        <v>384507.06</v>
      </c>
      <c r="E2388" s="33">
        <v>414018.52</v>
      </c>
      <c r="F2388" s="33">
        <v>305304.82</v>
      </c>
      <c r="G2388" s="33"/>
    </row>
    <row r="2389" spans="1:7" x14ac:dyDescent="0.25">
      <c r="A2389" s="32" t="s">
        <v>3443</v>
      </c>
      <c r="B2389" s="34" t="s">
        <v>2440</v>
      </c>
      <c r="C2389" s="33"/>
      <c r="D2389" s="33"/>
      <c r="E2389" s="33">
        <v>1000</v>
      </c>
      <c r="F2389" s="33">
        <v>1955.32</v>
      </c>
      <c r="G2389" s="33">
        <v>5592.0300000000007</v>
      </c>
    </row>
    <row r="2390" spans="1:7" x14ac:dyDescent="0.25">
      <c r="A2390" s="32" t="s">
        <v>3443</v>
      </c>
      <c r="B2390" s="34" t="s">
        <v>2441</v>
      </c>
      <c r="C2390" s="33">
        <v>104870.83</v>
      </c>
      <c r="D2390" s="33">
        <v>103277.86</v>
      </c>
      <c r="E2390" s="33">
        <v>105359.09</v>
      </c>
      <c r="F2390" s="33">
        <v>41060.050000000003</v>
      </c>
      <c r="G2390" s="33">
        <v>37452.720000000001</v>
      </c>
    </row>
    <row r="2391" spans="1:7" x14ac:dyDescent="0.25">
      <c r="A2391" s="32" t="s">
        <v>3443</v>
      </c>
      <c r="B2391" s="34" t="s">
        <v>2442</v>
      </c>
      <c r="C2391" s="33">
        <v>308701.44</v>
      </c>
      <c r="D2391" s="33">
        <v>290056.48</v>
      </c>
      <c r="E2391" s="33">
        <v>312108.17</v>
      </c>
      <c r="F2391" s="33">
        <v>367773.8</v>
      </c>
      <c r="G2391" s="33">
        <v>355547.89</v>
      </c>
    </row>
    <row r="2392" spans="1:7" x14ac:dyDescent="0.25">
      <c r="A2392" s="32" t="s">
        <v>3443</v>
      </c>
      <c r="B2392" s="34" t="s">
        <v>2443</v>
      </c>
      <c r="C2392" s="33">
        <v>704744.08</v>
      </c>
      <c r="D2392" s="33">
        <v>764861.16999999993</v>
      </c>
      <c r="E2392" s="33">
        <v>635596.87</v>
      </c>
      <c r="F2392" s="33">
        <v>766527.99</v>
      </c>
      <c r="G2392" s="33">
        <v>888779.77</v>
      </c>
    </row>
    <row r="2393" spans="1:7" x14ac:dyDescent="0.25">
      <c r="A2393" s="32" t="s">
        <v>3443</v>
      </c>
      <c r="B2393" s="34" t="s">
        <v>2444</v>
      </c>
      <c r="C2393" s="33">
        <v>13828.07</v>
      </c>
      <c r="D2393" s="33">
        <v>14199.09</v>
      </c>
      <c r="E2393" s="33">
        <v>357.22</v>
      </c>
      <c r="F2393" s="33"/>
      <c r="G2393" s="33"/>
    </row>
    <row r="2394" spans="1:7" x14ac:dyDescent="0.25">
      <c r="A2394" s="32" t="s">
        <v>3443</v>
      </c>
      <c r="B2394" s="34" t="s">
        <v>2445</v>
      </c>
      <c r="C2394" s="33">
        <v>11306.59</v>
      </c>
      <c r="D2394" s="33">
        <v>10793.76</v>
      </c>
      <c r="E2394" s="33">
        <v>11932.96</v>
      </c>
      <c r="F2394" s="33">
        <v>11071.41</v>
      </c>
      <c r="G2394" s="33">
        <v>27547.75</v>
      </c>
    </row>
    <row r="2395" spans="1:7" x14ac:dyDescent="0.25">
      <c r="A2395" s="32" t="s">
        <v>3443</v>
      </c>
      <c r="B2395" s="34" t="s">
        <v>2446</v>
      </c>
      <c r="C2395" s="33">
        <v>23945.82</v>
      </c>
      <c r="D2395" s="33">
        <v>24671.42</v>
      </c>
      <c r="E2395" s="33">
        <v>26989.62</v>
      </c>
      <c r="F2395" s="33">
        <v>25306.09</v>
      </c>
      <c r="G2395" s="33">
        <v>53152.93</v>
      </c>
    </row>
    <row r="2396" spans="1:7" x14ac:dyDescent="0.25">
      <c r="A2396" s="32" t="s">
        <v>3443</v>
      </c>
      <c r="B2396" s="34" t="s">
        <v>2447</v>
      </c>
      <c r="C2396" s="33">
        <v>13699.26</v>
      </c>
      <c r="D2396" s="33">
        <v>14135.66</v>
      </c>
      <c r="E2396" s="33">
        <v>15110.99</v>
      </c>
      <c r="F2396" s="33">
        <v>14449.8</v>
      </c>
      <c r="G2396" s="33">
        <v>35805.58</v>
      </c>
    </row>
    <row r="2397" spans="1:7" x14ac:dyDescent="0.25">
      <c r="A2397" s="32" t="s">
        <v>3443</v>
      </c>
      <c r="B2397" s="34" t="s">
        <v>2448</v>
      </c>
      <c r="C2397" s="33"/>
      <c r="D2397" s="33"/>
      <c r="E2397" s="33"/>
      <c r="F2397" s="33"/>
      <c r="G2397" s="33">
        <v>12159.5</v>
      </c>
    </row>
    <row r="2398" spans="1:7" x14ac:dyDescent="0.25">
      <c r="A2398" s="32" t="s">
        <v>3443</v>
      </c>
      <c r="B2398" s="34" t="s">
        <v>2449</v>
      </c>
      <c r="C2398" s="33"/>
      <c r="D2398" s="33"/>
      <c r="E2398" s="33">
        <v>4582.53</v>
      </c>
      <c r="F2398" s="33">
        <v>12216.47</v>
      </c>
      <c r="G2398" s="33">
        <v>28312.58</v>
      </c>
    </row>
    <row r="2399" spans="1:7" x14ac:dyDescent="0.25">
      <c r="A2399" s="32" t="s">
        <v>3443</v>
      </c>
      <c r="B2399" s="34" t="s">
        <v>2450</v>
      </c>
      <c r="C2399" s="33"/>
      <c r="D2399" s="33">
        <v>13845.8</v>
      </c>
      <c r="E2399" s="33">
        <v>21544.97</v>
      </c>
      <c r="F2399" s="33">
        <v>20069.189999999999</v>
      </c>
      <c r="G2399" s="33">
        <v>60517.369999999995</v>
      </c>
    </row>
    <row r="2400" spans="1:7" x14ac:dyDescent="0.25">
      <c r="A2400" s="32" t="s">
        <v>3443</v>
      </c>
      <c r="B2400" s="34" t="s">
        <v>2451</v>
      </c>
      <c r="C2400" s="33">
        <v>19026.740000000002</v>
      </c>
      <c r="D2400" s="33">
        <v>-339.24</v>
      </c>
      <c r="E2400" s="33"/>
      <c r="F2400" s="33"/>
      <c r="G2400" s="33"/>
    </row>
    <row r="2401" spans="1:7" x14ac:dyDescent="0.25">
      <c r="A2401" s="32" t="s">
        <v>3443</v>
      </c>
      <c r="B2401" s="34" t="s">
        <v>2452</v>
      </c>
      <c r="C2401" s="33"/>
      <c r="D2401" s="33"/>
      <c r="E2401" s="33"/>
      <c r="F2401" s="33"/>
      <c r="G2401" s="33"/>
    </row>
    <row r="2402" spans="1:7" x14ac:dyDescent="0.25">
      <c r="A2402" s="32" t="s">
        <v>3443</v>
      </c>
      <c r="B2402" s="34" t="s">
        <v>2453</v>
      </c>
      <c r="C2402" s="33"/>
      <c r="D2402" s="33"/>
      <c r="E2402" s="33">
        <v>1000</v>
      </c>
      <c r="F2402" s="33"/>
      <c r="G2402" s="33">
        <v>14650.2</v>
      </c>
    </row>
    <row r="2403" spans="1:7" x14ac:dyDescent="0.25">
      <c r="A2403" s="32" t="s">
        <v>3443</v>
      </c>
      <c r="B2403" s="34" t="s">
        <v>2454</v>
      </c>
      <c r="C2403" s="33">
        <v>59254.87</v>
      </c>
      <c r="D2403" s="33">
        <v>61236.4</v>
      </c>
      <c r="E2403" s="33">
        <v>34335.629999999997</v>
      </c>
      <c r="F2403" s="33">
        <v>49216.26</v>
      </c>
      <c r="G2403" s="33">
        <v>19328.95</v>
      </c>
    </row>
    <row r="2404" spans="1:7" x14ac:dyDescent="0.25">
      <c r="A2404" s="32" t="s">
        <v>3443</v>
      </c>
      <c r="B2404" s="34" t="s">
        <v>2455</v>
      </c>
      <c r="C2404" s="33">
        <v>54111.49</v>
      </c>
      <c r="D2404" s="33">
        <v>53992.58</v>
      </c>
      <c r="E2404" s="33">
        <v>53668.12</v>
      </c>
      <c r="F2404" s="33">
        <v>18494.72</v>
      </c>
      <c r="G2404" s="33">
        <v>17471.400000000001</v>
      </c>
    </row>
    <row r="2405" spans="1:7" x14ac:dyDescent="0.25">
      <c r="A2405" s="32" t="s">
        <v>3443</v>
      </c>
      <c r="B2405" s="34" t="s">
        <v>2456</v>
      </c>
      <c r="C2405" s="33">
        <v>133014.09</v>
      </c>
      <c r="D2405" s="33">
        <v>121827.06</v>
      </c>
      <c r="E2405" s="33">
        <v>131951.43</v>
      </c>
      <c r="F2405" s="33">
        <v>153753.98000000001</v>
      </c>
      <c r="G2405" s="33">
        <v>168343.11</v>
      </c>
    </row>
    <row r="2406" spans="1:7" x14ac:dyDescent="0.25">
      <c r="A2406" s="32" t="s">
        <v>3443</v>
      </c>
      <c r="B2406" s="34" t="s">
        <v>2457</v>
      </c>
      <c r="C2406" s="33">
        <v>333907.15999999997</v>
      </c>
      <c r="D2406" s="33">
        <v>327174.13</v>
      </c>
      <c r="E2406" s="33">
        <v>325824.48</v>
      </c>
      <c r="F2406" s="33">
        <v>486345.56999999995</v>
      </c>
      <c r="G2406" s="33">
        <v>609454.1399999999</v>
      </c>
    </row>
    <row r="2407" spans="1:7" x14ac:dyDescent="0.25">
      <c r="A2407" s="32" t="s">
        <v>3443</v>
      </c>
      <c r="B2407" s="34" t="s">
        <v>2458</v>
      </c>
      <c r="C2407" s="33">
        <v>897997.18000000098</v>
      </c>
      <c r="D2407" s="33">
        <v>905174.84</v>
      </c>
      <c r="E2407" s="33">
        <v>919397.49</v>
      </c>
      <c r="F2407" s="33">
        <v>944022.4</v>
      </c>
      <c r="G2407" s="33">
        <v>951218.29</v>
      </c>
    </row>
    <row r="2408" spans="1:7" x14ac:dyDescent="0.25">
      <c r="A2408" s="32" t="s">
        <v>3443</v>
      </c>
      <c r="B2408" s="34" t="s">
        <v>2459</v>
      </c>
      <c r="C2408" s="33"/>
      <c r="D2408" s="33"/>
      <c r="E2408" s="33">
        <v>1000</v>
      </c>
      <c r="F2408" s="33"/>
      <c r="G2408" s="33">
        <v>4882.5</v>
      </c>
    </row>
    <row r="2409" spans="1:7" x14ac:dyDescent="0.25">
      <c r="A2409" s="32" t="s">
        <v>3443</v>
      </c>
      <c r="B2409" s="34" t="s">
        <v>2460</v>
      </c>
      <c r="C2409" s="33">
        <v>345928</v>
      </c>
      <c r="D2409" s="33">
        <v>373780.69</v>
      </c>
      <c r="E2409" s="33">
        <v>358270.65</v>
      </c>
      <c r="F2409" s="33">
        <v>371432.08</v>
      </c>
      <c r="G2409" s="33">
        <v>398890.97</v>
      </c>
    </row>
    <row r="2410" spans="1:7" x14ac:dyDescent="0.25">
      <c r="A2410" s="32" t="s">
        <v>3443</v>
      </c>
      <c r="B2410" s="34" t="s">
        <v>2461</v>
      </c>
      <c r="C2410" s="33"/>
      <c r="D2410" s="33"/>
      <c r="E2410" s="33"/>
      <c r="F2410" s="33">
        <v>148447.56</v>
      </c>
      <c r="G2410" s="33">
        <v>171759.18</v>
      </c>
    </row>
    <row r="2411" spans="1:7" x14ac:dyDescent="0.25">
      <c r="A2411" s="32" t="s">
        <v>3443</v>
      </c>
      <c r="B2411" s="34" t="s">
        <v>2462</v>
      </c>
      <c r="C2411" s="33">
        <v>13494.48</v>
      </c>
      <c r="D2411" s="33">
        <v>5134.92</v>
      </c>
      <c r="E2411" s="33"/>
      <c r="F2411" s="33"/>
      <c r="G2411" s="33"/>
    </row>
    <row r="2412" spans="1:7" x14ac:dyDescent="0.25">
      <c r="A2412" s="32" t="s">
        <v>3443</v>
      </c>
      <c r="B2412" s="34" t="s">
        <v>2463</v>
      </c>
      <c r="C2412" s="33"/>
      <c r="D2412" s="33"/>
      <c r="E2412" s="33">
        <v>1000</v>
      </c>
      <c r="F2412" s="33">
        <v>1602.62</v>
      </c>
      <c r="G2412" s="33">
        <v>33.5</v>
      </c>
    </row>
    <row r="2413" spans="1:7" x14ac:dyDescent="0.25">
      <c r="A2413" s="32" t="s">
        <v>3443</v>
      </c>
      <c r="B2413" s="34" t="s">
        <v>2464</v>
      </c>
      <c r="C2413" s="33"/>
      <c r="D2413" s="33"/>
      <c r="E2413" s="33">
        <v>1000</v>
      </c>
      <c r="F2413" s="33"/>
      <c r="G2413" s="33">
        <v>4602.5</v>
      </c>
    </row>
    <row r="2414" spans="1:7" x14ac:dyDescent="0.25">
      <c r="A2414" s="32" t="s">
        <v>3443</v>
      </c>
      <c r="B2414" s="34" t="s">
        <v>2465</v>
      </c>
      <c r="C2414" s="33">
        <v>236660.64</v>
      </c>
      <c r="D2414" s="33">
        <v>232752.83</v>
      </c>
      <c r="E2414" s="33">
        <v>251033.2</v>
      </c>
      <c r="F2414" s="33">
        <v>281163.99</v>
      </c>
      <c r="G2414" s="33">
        <v>311339.56</v>
      </c>
    </row>
    <row r="2415" spans="1:7" x14ac:dyDescent="0.25">
      <c r="A2415" s="32" t="s">
        <v>3443</v>
      </c>
      <c r="B2415" s="34" t="s">
        <v>2466</v>
      </c>
      <c r="C2415" s="33">
        <v>143766.10999999999</v>
      </c>
      <c r="D2415" s="33">
        <v>169022.69</v>
      </c>
      <c r="E2415" s="33">
        <v>138499.20000000001</v>
      </c>
      <c r="F2415" s="33">
        <v>197811.54</v>
      </c>
      <c r="G2415" s="33">
        <v>198830.44</v>
      </c>
    </row>
    <row r="2416" spans="1:7" x14ac:dyDescent="0.25">
      <c r="A2416" s="32" t="s">
        <v>3443</v>
      </c>
      <c r="B2416" s="34" t="s">
        <v>2467</v>
      </c>
      <c r="C2416" s="33"/>
      <c r="D2416" s="33"/>
      <c r="E2416" s="33"/>
      <c r="F2416" s="33"/>
      <c r="G2416" s="33">
        <v>38912.400000000001</v>
      </c>
    </row>
    <row r="2417" spans="1:7" x14ac:dyDescent="0.25">
      <c r="A2417" s="32" t="s">
        <v>3443</v>
      </c>
      <c r="B2417" s="34" t="s">
        <v>2468</v>
      </c>
      <c r="C2417" s="33"/>
      <c r="D2417" s="33"/>
      <c r="E2417" s="33"/>
      <c r="F2417" s="33"/>
      <c r="G2417" s="33">
        <v>6037.5</v>
      </c>
    </row>
    <row r="2418" spans="1:7" x14ac:dyDescent="0.25">
      <c r="A2418" s="32" t="s">
        <v>3443</v>
      </c>
      <c r="B2418" s="34" t="s">
        <v>2469</v>
      </c>
      <c r="C2418" s="33">
        <v>10495.69</v>
      </c>
      <c r="D2418" s="33">
        <v>10954.59</v>
      </c>
      <c r="E2418" s="33">
        <v>12139.29</v>
      </c>
      <c r="F2418" s="33">
        <v>11280.78</v>
      </c>
      <c r="G2418" s="33">
        <v>25199.84</v>
      </c>
    </row>
    <row r="2419" spans="1:7" x14ac:dyDescent="0.25">
      <c r="A2419" s="32" t="s">
        <v>3443</v>
      </c>
      <c r="B2419" s="34" t="s">
        <v>2470</v>
      </c>
      <c r="C2419" s="33"/>
      <c r="D2419" s="33"/>
      <c r="E2419" s="33">
        <v>1000</v>
      </c>
      <c r="F2419" s="33"/>
      <c r="G2419" s="33"/>
    </row>
    <row r="2420" spans="1:7" x14ac:dyDescent="0.25">
      <c r="A2420" s="32" t="s">
        <v>3443</v>
      </c>
      <c r="B2420" s="34" t="s">
        <v>2471</v>
      </c>
      <c r="C2420" s="33"/>
      <c r="D2420" s="33"/>
      <c r="E2420" s="33"/>
      <c r="F2420" s="33">
        <v>1000</v>
      </c>
      <c r="G2420" s="33">
        <v>51602.400000000001</v>
      </c>
    </row>
    <row r="2421" spans="1:7" x14ac:dyDescent="0.25">
      <c r="A2421" s="32" t="s">
        <v>3443</v>
      </c>
      <c r="B2421" s="34" t="s">
        <v>2472</v>
      </c>
      <c r="C2421" s="33"/>
      <c r="D2421" s="33"/>
      <c r="E2421" s="33"/>
      <c r="F2421" s="33">
        <v>1000</v>
      </c>
      <c r="G2421" s="33"/>
    </row>
    <row r="2422" spans="1:7" x14ac:dyDescent="0.25">
      <c r="A2422" s="32" t="s">
        <v>3443</v>
      </c>
      <c r="B2422" s="34" t="s">
        <v>2473</v>
      </c>
      <c r="C2422" s="33">
        <v>76781.03</v>
      </c>
      <c r="D2422" s="33">
        <v>79506.929999999993</v>
      </c>
      <c r="E2422" s="33">
        <v>85557.78</v>
      </c>
      <c r="F2422" s="33">
        <v>84317.91</v>
      </c>
      <c r="G2422" s="33">
        <v>265131.34999999998</v>
      </c>
    </row>
    <row r="2423" spans="1:7" x14ac:dyDescent="0.25">
      <c r="A2423" s="32" t="s">
        <v>3443</v>
      </c>
      <c r="B2423" s="34" t="s">
        <v>2474</v>
      </c>
      <c r="C2423" s="33">
        <v>19534.53</v>
      </c>
      <c r="D2423" s="33">
        <v>40579.9</v>
      </c>
      <c r="E2423" s="33">
        <v>41113.08</v>
      </c>
      <c r="F2423" s="33">
        <v>42225.22</v>
      </c>
      <c r="G2423" s="33">
        <v>9124.2099999999991</v>
      </c>
    </row>
    <row r="2424" spans="1:7" x14ac:dyDescent="0.25">
      <c r="A2424" s="32" t="s">
        <v>3443</v>
      </c>
      <c r="B2424" s="34" t="s">
        <v>2475</v>
      </c>
      <c r="C2424" s="33">
        <v>186332.75</v>
      </c>
      <c r="D2424" s="33">
        <v>174825.99</v>
      </c>
      <c r="E2424" s="33">
        <v>183003.73</v>
      </c>
      <c r="F2424" s="33">
        <v>212990.76</v>
      </c>
      <c r="G2424" s="33">
        <v>233561.99</v>
      </c>
    </row>
    <row r="2425" spans="1:7" x14ac:dyDescent="0.25">
      <c r="A2425" s="32" t="s">
        <v>3443</v>
      </c>
      <c r="B2425" s="34" t="s">
        <v>2476</v>
      </c>
      <c r="C2425" s="33"/>
      <c r="D2425" s="33">
        <v>298.23</v>
      </c>
      <c r="E2425" s="33">
        <v>1134.56</v>
      </c>
      <c r="F2425" s="33"/>
      <c r="G2425" s="33"/>
    </row>
    <row r="2426" spans="1:7" x14ac:dyDescent="0.25">
      <c r="A2426" s="32" t="s">
        <v>3443</v>
      </c>
      <c r="B2426" s="34" t="s">
        <v>2477</v>
      </c>
      <c r="C2426" s="33">
        <v>153983.37</v>
      </c>
      <c r="D2426" s="33">
        <v>148826.37</v>
      </c>
      <c r="E2426" s="33">
        <v>157515.71</v>
      </c>
      <c r="F2426" s="33">
        <v>174735.03</v>
      </c>
      <c r="G2426" s="33">
        <v>191075.17</v>
      </c>
    </row>
    <row r="2427" spans="1:7" x14ac:dyDescent="0.25">
      <c r="A2427" s="32" t="s">
        <v>3443</v>
      </c>
      <c r="B2427" s="34" t="s">
        <v>2478</v>
      </c>
      <c r="C2427" s="33"/>
      <c r="D2427" s="33"/>
      <c r="E2427" s="33">
        <v>1000</v>
      </c>
      <c r="F2427" s="33">
        <v>1335.5</v>
      </c>
      <c r="G2427" s="33">
        <v>8842.869999999999</v>
      </c>
    </row>
    <row r="2428" spans="1:7" x14ac:dyDescent="0.25">
      <c r="A2428" s="32" t="s">
        <v>3443</v>
      </c>
      <c r="B2428" s="34" t="s">
        <v>2479</v>
      </c>
      <c r="C2428" s="33"/>
      <c r="D2428" s="33"/>
      <c r="E2428" s="33">
        <v>1000</v>
      </c>
      <c r="F2428" s="33">
        <v>1335.5</v>
      </c>
      <c r="G2428" s="33">
        <v>7670.37</v>
      </c>
    </row>
    <row r="2429" spans="1:7" x14ac:dyDescent="0.25">
      <c r="A2429" s="32" t="s">
        <v>3443</v>
      </c>
      <c r="B2429" s="34" t="s">
        <v>2480</v>
      </c>
      <c r="C2429" s="33">
        <v>20548.87</v>
      </c>
      <c r="D2429" s="33">
        <v>21203.52</v>
      </c>
      <c r="E2429" s="33">
        <v>22482.91</v>
      </c>
      <c r="F2429" s="33">
        <v>21755.78</v>
      </c>
      <c r="G2429" s="33">
        <v>66707.049999999988</v>
      </c>
    </row>
    <row r="2430" spans="1:7" x14ac:dyDescent="0.25">
      <c r="A2430" s="32" t="s">
        <v>3443</v>
      </c>
      <c r="B2430" s="34" t="s">
        <v>2481</v>
      </c>
      <c r="C2430" s="33">
        <v>147123.31</v>
      </c>
      <c r="D2430" s="33">
        <v>240348.13</v>
      </c>
      <c r="E2430" s="33">
        <v>278408.58</v>
      </c>
      <c r="F2430" s="33">
        <v>356791.87</v>
      </c>
      <c r="G2430" s="33">
        <v>356217.17</v>
      </c>
    </row>
    <row r="2431" spans="1:7" x14ac:dyDescent="0.25">
      <c r="A2431" s="32" t="s">
        <v>3443</v>
      </c>
      <c r="B2431" s="34" t="s">
        <v>2482</v>
      </c>
      <c r="C2431" s="33"/>
      <c r="D2431" s="33"/>
      <c r="E2431" s="33">
        <v>4336.51</v>
      </c>
      <c r="F2431" s="33">
        <v>13922.14</v>
      </c>
      <c r="G2431" s="33">
        <v>45376.76</v>
      </c>
    </row>
    <row r="2432" spans="1:7" x14ac:dyDescent="0.25">
      <c r="A2432" s="32" t="s">
        <v>3443</v>
      </c>
      <c r="B2432" s="34" t="s">
        <v>2483</v>
      </c>
      <c r="C2432" s="33">
        <v>104108.93</v>
      </c>
      <c r="D2432" s="33">
        <v>117764.25</v>
      </c>
      <c r="E2432" s="33">
        <v>136900.12</v>
      </c>
      <c r="F2432" s="33">
        <v>134269.64000000001</v>
      </c>
      <c r="G2432" s="33">
        <v>127158.42</v>
      </c>
    </row>
    <row r="2433" spans="1:7" x14ac:dyDescent="0.25">
      <c r="A2433" s="32" t="s">
        <v>3443</v>
      </c>
      <c r="B2433" s="34" t="s">
        <v>2484</v>
      </c>
      <c r="C2433" s="33">
        <v>200.43</v>
      </c>
      <c r="D2433" s="33"/>
      <c r="E2433" s="33"/>
      <c r="F2433" s="33"/>
      <c r="G2433" s="33"/>
    </row>
    <row r="2434" spans="1:7" x14ac:dyDescent="0.25">
      <c r="A2434" s="32" t="s">
        <v>3443</v>
      </c>
      <c r="B2434" s="34" t="s">
        <v>2485</v>
      </c>
      <c r="C2434" s="33"/>
      <c r="D2434" s="33"/>
      <c r="E2434" s="33"/>
      <c r="F2434" s="33"/>
      <c r="G2434" s="33"/>
    </row>
    <row r="2435" spans="1:7" x14ac:dyDescent="0.25">
      <c r="A2435" s="32" t="s">
        <v>3443</v>
      </c>
      <c r="B2435" s="34" t="s">
        <v>2486</v>
      </c>
      <c r="C2435" s="33">
        <v>12891.84</v>
      </c>
      <c r="D2435" s="33">
        <v>12335.74</v>
      </c>
      <c r="E2435" s="33">
        <v>13494.8</v>
      </c>
      <c r="F2435" s="33">
        <v>12722.37</v>
      </c>
      <c r="G2435" s="33">
        <v>44575.14</v>
      </c>
    </row>
    <row r="2436" spans="1:7" x14ac:dyDescent="0.25">
      <c r="A2436" s="32" t="s">
        <v>3443</v>
      </c>
      <c r="B2436" s="34" t="s">
        <v>2487</v>
      </c>
      <c r="C2436" s="33"/>
      <c r="D2436" s="33"/>
      <c r="E2436" s="33">
        <v>1000</v>
      </c>
      <c r="F2436" s="33">
        <v>1568.94</v>
      </c>
      <c r="G2436" s="33">
        <v>11430.69</v>
      </c>
    </row>
    <row r="2437" spans="1:7" x14ac:dyDescent="0.25">
      <c r="A2437" s="32" t="s">
        <v>3443</v>
      </c>
      <c r="B2437" s="34" t="s">
        <v>2488</v>
      </c>
      <c r="C2437" s="33"/>
      <c r="D2437" s="33"/>
      <c r="E2437" s="33">
        <v>1000</v>
      </c>
      <c r="F2437" s="33"/>
      <c r="G2437" s="33"/>
    </row>
    <row r="2438" spans="1:7" x14ac:dyDescent="0.25">
      <c r="A2438" s="32" t="s">
        <v>3443</v>
      </c>
      <c r="B2438" s="34" t="s">
        <v>2489</v>
      </c>
      <c r="C2438" s="33">
        <v>8710.07</v>
      </c>
      <c r="D2438" s="33">
        <v>9988.0499999999993</v>
      </c>
      <c r="E2438" s="33">
        <v>11152.02</v>
      </c>
      <c r="F2438" s="33">
        <v>9075.75</v>
      </c>
      <c r="G2438" s="33"/>
    </row>
    <row r="2439" spans="1:7" x14ac:dyDescent="0.25">
      <c r="A2439" s="32" t="s">
        <v>3443</v>
      </c>
      <c r="B2439" s="34" t="s">
        <v>2490</v>
      </c>
      <c r="C2439" s="33">
        <v>12744.78</v>
      </c>
      <c r="D2439" s="33">
        <v>13106.72</v>
      </c>
      <c r="E2439" s="33">
        <v>14275.71</v>
      </c>
      <c r="F2439" s="33">
        <v>13443.86</v>
      </c>
      <c r="G2439" s="33">
        <v>24820.48</v>
      </c>
    </row>
    <row r="2440" spans="1:7" x14ac:dyDescent="0.25">
      <c r="A2440" s="32" t="s">
        <v>3443</v>
      </c>
      <c r="B2440" s="34" t="s">
        <v>2491</v>
      </c>
      <c r="C2440" s="33"/>
      <c r="D2440" s="33"/>
      <c r="E2440" s="33">
        <v>1000</v>
      </c>
      <c r="F2440" s="33">
        <v>2136.81</v>
      </c>
      <c r="G2440" s="33">
        <v>5111.57</v>
      </c>
    </row>
    <row r="2441" spans="1:7" x14ac:dyDescent="0.25">
      <c r="A2441" s="32" t="s">
        <v>3443</v>
      </c>
      <c r="B2441" s="34" t="s">
        <v>2492</v>
      </c>
      <c r="C2441" s="33"/>
      <c r="D2441" s="33"/>
      <c r="E2441" s="33"/>
      <c r="F2441" s="33"/>
      <c r="G2441" s="33">
        <v>17668.8</v>
      </c>
    </row>
    <row r="2442" spans="1:7" x14ac:dyDescent="0.25">
      <c r="A2442" s="32" t="s">
        <v>3443</v>
      </c>
      <c r="B2442" s="34" t="s">
        <v>2493</v>
      </c>
      <c r="C2442" s="33"/>
      <c r="D2442" s="33">
        <v>67812.31</v>
      </c>
      <c r="E2442" s="33">
        <v>101893.57</v>
      </c>
      <c r="F2442" s="33">
        <v>172205.88</v>
      </c>
      <c r="G2442" s="33">
        <v>167580.56</v>
      </c>
    </row>
    <row r="2443" spans="1:7" x14ac:dyDescent="0.25">
      <c r="A2443" s="32" t="s">
        <v>3443</v>
      </c>
      <c r="B2443" s="34" t="s">
        <v>2494</v>
      </c>
      <c r="C2443" s="33"/>
      <c r="D2443" s="33"/>
      <c r="E2443" s="33">
        <v>1000</v>
      </c>
      <c r="F2443" s="33"/>
      <c r="G2443" s="33"/>
    </row>
    <row r="2444" spans="1:7" x14ac:dyDescent="0.25">
      <c r="A2444" s="32" t="s">
        <v>3443</v>
      </c>
      <c r="B2444" s="34" t="s">
        <v>2495</v>
      </c>
      <c r="C2444" s="33">
        <v>6747.22</v>
      </c>
      <c r="D2444" s="33">
        <v>6938.87</v>
      </c>
      <c r="E2444" s="33">
        <v>8028.32</v>
      </c>
      <c r="F2444" s="33">
        <v>7117.33</v>
      </c>
      <c r="G2444" s="33">
        <v>18224.18</v>
      </c>
    </row>
    <row r="2445" spans="1:7" x14ac:dyDescent="0.25">
      <c r="A2445" s="32" t="s">
        <v>3443</v>
      </c>
      <c r="B2445" s="34" t="s">
        <v>2496</v>
      </c>
      <c r="C2445" s="33"/>
      <c r="D2445" s="33"/>
      <c r="E2445" s="33"/>
      <c r="F2445" s="33"/>
      <c r="G2445" s="33">
        <v>33075</v>
      </c>
    </row>
    <row r="2446" spans="1:7" x14ac:dyDescent="0.25">
      <c r="A2446" s="32" t="s">
        <v>3443</v>
      </c>
      <c r="B2446" s="34" t="s">
        <v>2497</v>
      </c>
      <c r="C2446" s="33"/>
      <c r="D2446" s="33"/>
      <c r="E2446" s="33"/>
      <c r="F2446" s="33">
        <v>1335.5</v>
      </c>
      <c r="G2446" s="33">
        <v>2647.87</v>
      </c>
    </row>
    <row r="2447" spans="1:7" x14ac:dyDescent="0.25">
      <c r="A2447" s="32" t="s">
        <v>3443</v>
      </c>
      <c r="B2447" s="34" t="s">
        <v>2498</v>
      </c>
      <c r="C2447" s="33"/>
      <c r="D2447" s="33">
        <v>91395.14</v>
      </c>
      <c r="E2447" s="33">
        <v>264316.42</v>
      </c>
      <c r="F2447" s="33">
        <v>281015.55</v>
      </c>
      <c r="G2447" s="33">
        <v>318599.61</v>
      </c>
    </row>
    <row r="2448" spans="1:7" x14ac:dyDescent="0.25">
      <c r="A2448" s="32" t="s">
        <v>3443</v>
      </c>
      <c r="B2448" s="34" t="s">
        <v>2499</v>
      </c>
      <c r="C2448" s="33"/>
      <c r="D2448" s="33"/>
      <c r="E2448" s="33">
        <v>1000</v>
      </c>
      <c r="F2448" s="33">
        <v>2136.81</v>
      </c>
      <c r="G2448" s="33">
        <v>6389.07</v>
      </c>
    </row>
    <row r="2449" spans="1:7" x14ac:dyDescent="0.25">
      <c r="A2449" s="32" t="s">
        <v>3443</v>
      </c>
      <c r="B2449" s="34" t="s">
        <v>2500</v>
      </c>
      <c r="C2449" s="33">
        <v>144206.73000000001</v>
      </c>
      <c r="D2449" s="33">
        <v>147867.19</v>
      </c>
      <c r="E2449" s="33">
        <v>141231.18</v>
      </c>
      <c r="F2449" s="33">
        <v>170459.48</v>
      </c>
      <c r="G2449" s="33">
        <v>171859.98</v>
      </c>
    </row>
    <row r="2450" spans="1:7" x14ac:dyDescent="0.25">
      <c r="A2450" s="32" t="s">
        <v>3443</v>
      </c>
      <c r="B2450" s="34" t="s">
        <v>2501</v>
      </c>
      <c r="C2450" s="33"/>
      <c r="D2450" s="33"/>
      <c r="E2450" s="33">
        <v>1000</v>
      </c>
      <c r="F2450" s="33">
        <v>1506.71</v>
      </c>
      <c r="G2450" s="33"/>
    </row>
    <row r="2451" spans="1:7" x14ac:dyDescent="0.25">
      <c r="A2451" s="32" t="s">
        <v>3443</v>
      </c>
      <c r="B2451" s="34" t="s">
        <v>2502</v>
      </c>
      <c r="C2451" s="33"/>
      <c r="D2451" s="33"/>
      <c r="E2451" s="33"/>
      <c r="F2451" s="33"/>
      <c r="G2451" s="33">
        <v>17161.2</v>
      </c>
    </row>
    <row r="2452" spans="1:7" x14ac:dyDescent="0.25">
      <c r="A2452" s="32" t="s">
        <v>3443</v>
      </c>
      <c r="B2452" s="34" t="s">
        <v>2503</v>
      </c>
      <c r="C2452" s="33"/>
      <c r="D2452" s="33"/>
      <c r="E2452" s="33"/>
      <c r="F2452" s="33">
        <v>115370.86</v>
      </c>
      <c r="G2452" s="33">
        <v>154029.22999999998</v>
      </c>
    </row>
    <row r="2453" spans="1:7" x14ac:dyDescent="0.25">
      <c r="A2453" s="32" t="s">
        <v>3443</v>
      </c>
      <c r="B2453" s="34" t="s">
        <v>2504</v>
      </c>
      <c r="C2453" s="33">
        <v>174.69</v>
      </c>
      <c r="D2453" s="33"/>
      <c r="E2453" s="33"/>
      <c r="F2453" s="33"/>
      <c r="G2453" s="33"/>
    </row>
    <row r="2454" spans="1:7" x14ac:dyDescent="0.25">
      <c r="A2454" s="32" t="s">
        <v>3443</v>
      </c>
      <c r="B2454" s="34" t="s">
        <v>2505</v>
      </c>
      <c r="C2454" s="33"/>
      <c r="D2454" s="33"/>
      <c r="E2454" s="33">
        <v>1000</v>
      </c>
      <c r="F2454" s="33"/>
      <c r="G2454" s="33">
        <v>36450</v>
      </c>
    </row>
    <row r="2455" spans="1:7" x14ac:dyDescent="0.25">
      <c r="A2455" s="32" t="s">
        <v>3443</v>
      </c>
      <c r="B2455" s="34" t="s">
        <v>2506</v>
      </c>
      <c r="C2455" s="33">
        <v>11995.08</v>
      </c>
      <c r="D2455" s="33">
        <v>12335.74</v>
      </c>
      <c r="E2455" s="33">
        <v>13494.8</v>
      </c>
      <c r="F2455" s="33">
        <v>12653.05</v>
      </c>
      <c r="G2455" s="33">
        <v>25941.98</v>
      </c>
    </row>
    <row r="2456" spans="1:7" x14ac:dyDescent="0.25">
      <c r="A2456" s="32" t="s">
        <v>3443</v>
      </c>
      <c r="B2456" s="34" t="s">
        <v>2507</v>
      </c>
      <c r="C2456" s="33"/>
      <c r="D2456" s="33"/>
      <c r="E2456" s="33"/>
      <c r="F2456" s="33"/>
      <c r="G2456" s="33"/>
    </row>
    <row r="2457" spans="1:7" x14ac:dyDescent="0.25">
      <c r="A2457" s="32" t="s">
        <v>3443</v>
      </c>
      <c r="B2457" s="34" t="s">
        <v>2508</v>
      </c>
      <c r="C2457" s="33"/>
      <c r="D2457" s="33"/>
      <c r="E2457" s="33">
        <v>1000</v>
      </c>
      <c r="F2457" s="33"/>
      <c r="G2457" s="33">
        <v>7794.5</v>
      </c>
    </row>
    <row r="2458" spans="1:7" x14ac:dyDescent="0.25">
      <c r="A2458" s="32" t="s">
        <v>3443</v>
      </c>
      <c r="B2458" s="34" t="s">
        <v>2509</v>
      </c>
      <c r="C2458" s="33">
        <v>1927.1</v>
      </c>
      <c r="D2458" s="33">
        <v>449.03</v>
      </c>
      <c r="E2458" s="33">
        <v>11514.27</v>
      </c>
      <c r="F2458" s="33">
        <v>142444.57</v>
      </c>
      <c r="G2458" s="33">
        <v>174605.69</v>
      </c>
    </row>
    <row r="2459" spans="1:7" x14ac:dyDescent="0.25">
      <c r="A2459" s="32" t="s">
        <v>3443</v>
      </c>
      <c r="B2459" s="34" t="s">
        <v>2510</v>
      </c>
      <c r="C2459" s="33">
        <v>207683.96</v>
      </c>
      <c r="D2459" s="33">
        <v>205506.28</v>
      </c>
      <c r="E2459" s="33">
        <v>214770.11</v>
      </c>
      <c r="F2459" s="33">
        <v>248683.24</v>
      </c>
      <c r="G2459" s="33">
        <v>228242.27</v>
      </c>
    </row>
    <row r="2460" spans="1:7" x14ac:dyDescent="0.25">
      <c r="A2460" s="32" t="s">
        <v>3443</v>
      </c>
      <c r="B2460" s="34" t="s">
        <v>2511</v>
      </c>
      <c r="C2460" s="33"/>
      <c r="D2460" s="33"/>
      <c r="E2460" s="33">
        <v>1000</v>
      </c>
      <c r="F2460" s="33"/>
      <c r="G2460" s="33">
        <v>70</v>
      </c>
    </row>
    <row r="2461" spans="1:7" x14ac:dyDescent="0.25">
      <c r="A2461" s="32" t="s">
        <v>3443</v>
      </c>
      <c r="B2461" s="34" t="s">
        <v>2512</v>
      </c>
      <c r="C2461" s="33">
        <v>45190.59</v>
      </c>
      <c r="D2461" s="33">
        <v>46435.89</v>
      </c>
      <c r="E2461" s="33">
        <v>49034.720000000001</v>
      </c>
      <c r="F2461" s="33">
        <v>48157.440000000002</v>
      </c>
      <c r="G2461" s="33">
        <v>101998.57</v>
      </c>
    </row>
    <row r="2462" spans="1:7" x14ac:dyDescent="0.25">
      <c r="A2462" s="32" t="s">
        <v>3443</v>
      </c>
      <c r="B2462" s="34" t="s">
        <v>2513</v>
      </c>
      <c r="C2462" s="33"/>
      <c r="D2462" s="33"/>
      <c r="E2462" s="33"/>
      <c r="F2462" s="33"/>
      <c r="G2462" s="33"/>
    </row>
    <row r="2463" spans="1:7" x14ac:dyDescent="0.25">
      <c r="A2463" s="32" t="s">
        <v>3443</v>
      </c>
      <c r="B2463" s="34" t="s">
        <v>2514</v>
      </c>
      <c r="C2463" s="33">
        <v>3081.42</v>
      </c>
      <c r="D2463" s="33">
        <v>2289.66</v>
      </c>
      <c r="E2463" s="33">
        <v>1000</v>
      </c>
      <c r="F2463" s="33"/>
      <c r="G2463" s="33">
        <v>7948.3</v>
      </c>
    </row>
    <row r="2464" spans="1:7" x14ac:dyDescent="0.25">
      <c r="A2464" s="32" t="s">
        <v>3443</v>
      </c>
      <c r="B2464" s="34" t="s">
        <v>2515</v>
      </c>
      <c r="C2464" s="33"/>
      <c r="D2464" s="33"/>
      <c r="E2464" s="33"/>
      <c r="F2464" s="33"/>
      <c r="G2464" s="33"/>
    </row>
    <row r="2465" spans="1:7" x14ac:dyDescent="0.25">
      <c r="A2465" s="32" t="s">
        <v>3443</v>
      </c>
      <c r="B2465" s="34" t="s">
        <v>2516</v>
      </c>
      <c r="C2465" s="33">
        <v>199286.88</v>
      </c>
      <c r="D2465" s="33">
        <v>199828.63</v>
      </c>
      <c r="E2465" s="33">
        <v>202315.47</v>
      </c>
      <c r="F2465" s="33">
        <v>76772.679999999993</v>
      </c>
      <c r="G2465" s="33">
        <v>73337.63</v>
      </c>
    </row>
    <row r="2466" spans="1:7" x14ac:dyDescent="0.25">
      <c r="A2466" s="32" t="s">
        <v>3443</v>
      </c>
      <c r="B2466" s="34" t="s">
        <v>2517</v>
      </c>
      <c r="C2466" s="33"/>
      <c r="D2466" s="33"/>
      <c r="E2466" s="33">
        <v>2310.61</v>
      </c>
      <c r="F2466" s="33">
        <v>1287.3699999999999</v>
      </c>
      <c r="G2466" s="33"/>
    </row>
    <row r="2467" spans="1:7" x14ac:dyDescent="0.25">
      <c r="A2467" s="32" t="s">
        <v>3443</v>
      </c>
      <c r="B2467" s="34" t="s">
        <v>2518</v>
      </c>
      <c r="C2467" s="33"/>
      <c r="D2467" s="33"/>
      <c r="E2467" s="33"/>
      <c r="F2467" s="33"/>
      <c r="G2467" s="33"/>
    </row>
    <row r="2468" spans="1:7" x14ac:dyDescent="0.25">
      <c r="A2468" s="32" t="s">
        <v>3443</v>
      </c>
      <c r="B2468" s="34" t="s">
        <v>2519</v>
      </c>
      <c r="C2468" s="33"/>
      <c r="D2468" s="33"/>
      <c r="E2468" s="33"/>
      <c r="F2468" s="33">
        <v>950</v>
      </c>
      <c r="G2468" s="33"/>
    </row>
    <row r="2469" spans="1:7" x14ac:dyDescent="0.25">
      <c r="A2469" s="32" t="s">
        <v>3443</v>
      </c>
      <c r="B2469" s="34" t="s">
        <v>2520</v>
      </c>
      <c r="C2469" s="33"/>
      <c r="D2469" s="33"/>
      <c r="E2469" s="33"/>
      <c r="F2469" s="33"/>
      <c r="G2469" s="33">
        <v>5000</v>
      </c>
    </row>
    <row r="2470" spans="1:7" x14ac:dyDescent="0.25">
      <c r="A2470" s="32" t="s">
        <v>3443</v>
      </c>
      <c r="B2470" s="34" t="s">
        <v>2521</v>
      </c>
      <c r="C2470" s="33">
        <v>146336.6</v>
      </c>
      <c r="D2470" s="33">
        <v>154719.62</v>
      </c>
      <c r="E2470" s="33">
        <v>158794.73000000001</v>
      </c>
      <c r="F2470" s="33">
        <v>99538.75</v>
      </c>
      <c r="G2470" s="33">
        <v>1794.13</v>
      </c>
    </row>
    <row r="2471" spans="1:7" x14ac:dyDescent="0.25">
      <c r="A2471" s="32" t="s">
        <v>3443</v>
      </c>
      <c r="B2471" s="34" t="s">
        <v>2522</v>
      </c>
      <c r="C2471" s="33"/>
      <c r="D2471" s="33"/>
      <c r="E2471" s="33"/>
      <c r="F2471" s="33"/>
      <c r="G2471" s="33"/>
    </row>
    <row r="2472" spans="1:7" x14ac:dyDescent="0.25">
      <c r="A2472" s="32" t="s">
        <v>3443</v>
      </c>
      <c r="B2472" s="34" t="s">
        <v>2523</v>
      </c>
      <c r="C2472" s="33">
        <v>354118.63</v>
      </c>
      <c r="D2472" s="33">
        <v>185715.72</v>
      </c>
      <c r="E2472" s="33">
        <v>-144.11000000000001</v>
      </c>
      <c r="F2472" s="33"/>
      <c r="G2472" s="33"/>
    </row>
    <row r="2473" spans="1:7" x14ac:dyDescent="0.25">
      <c r="A2473" s="32" t="s">
        <v>3443</v>
      </c>
      <c r="B2473" s="34" t="s">
        <v>2524</v>
      </c>
      <c r="C2473" s="33"/>
      <c r="D2473" s="33"/>
      <c r="E2473" s="33">
        <v>1000</v>
      </c>
      <c r="F2473" s="33">
        <v>2136.81</v>
      </c>
      <c r="G2473" s="33">
        <v>2308.0700000000002</v>
      </c>
    </row>
    <row r="2474" spans="1:7" x14ac:dyDescent="0.25">
      <c r="A2474" s="32" t="s">
        <v>3443</v>
      </c>
      <c r="B2474" s="34" t="s">
        <v>2525</v>
      </c>
      <c r="C2474" s="33">
        <v>140793.60000000001</v>
      </c>
      <c r="D2474" s="33">
        <v>142868.16</v>
      </c>
      <c r="E2474" s="33">
        <v>121967.76</v>
      </c>
      <c r="F2474" s="33">
        <v>15843.11</v>
      </c>
      <c r="G2474" s="33"/>
    </row>
    <row r="2475" spans="1:7" x14ac:dyDescent="0.25">
      <c r="A2475" s="32" t="s">
        <v>3443</v>
      </c>
      <c r="B2475" s="34" t="s">
        <v>2526</v>
      </c>
      <c r="C2475" s="33">
        <v>12744.78</v>
      </c>
      <c r="D2475" s="33">
        <v>13106.72</v>
      </c>
      <c r="E2475" s="33">
        <v>14275.71</v>
      </c>
      <c r="F2475" s="33">
        <v>13443.86</v>
      </c>
      <c r="G2475" s="33">
        <v>33282.28</v>
      </c>
    </row>
    <row r="2476" spans="1:7" x14ac:dyDescent="0.25">
      <c r="A2476" s="32" t="s">
        <v>3443</v>
      </c>
      <c r="B2476" s="34" t="s">
        <v>2527</v>
      </c>
      <c r="C2476" s="33"/>
      <c r="D2476" s="33"/>
      <c r="E2476" s="33">
        <v>1000</v>
      </c>
      <c r="F2476" s="33">
        <v>2136.81</v>
      </c>
      <c r="G2476" s="33">
        <v>10109.57</v>
      </c>
    </row>
    <row r="2477" spans="1:7" x14ac:dyDescent="0.25">
      <c r="A2477" s="32" t="s">
        <v>3443</v>
      </c>
      <c r="B2477" s="34" t="s">
        <v>2528</v>
      </c>
      <c r="C2477" s="33">
        <v>12021.25</v>
      </c>
      <c r="D2477" s="33">
        <v>12926.44</v>
      </c>
      <c r="E2477" s="33">
        <v>20549.580000000002</v>
      </c>
      <c r="F2477" s="33">
        <v>20330.580000000002</v>
      </c>
      <c r="G2477" s="33">
        <v>149273.01</v>
      </c>
    </row>
    <row r="2478" spans="1:7" x14ac:dyDescent="0.25">
      <c r="A2478" s="32" t="s">
        <v>3443</v>
      </c>
      <c r="B2478" s="34" t="s">
        <v>2529</v>
      </c>
      <c r="C2478" s="33"/>
      <c r="D2478" s="33"/>
      <c r="E2478" s="33">
        <v>1158.07</v>
      </c>
      <c r="F2478" s="33">
        <v>2145.13</v>
      </c>
      <c r="G2478" s="33">
        <v>7421.57</v>
      </c>
    </row>
    <row r="2479" spans="1:7" x14ac:dyDescent="0.25">
      <c r="A2479" s="32" t="s">
        <v>3443</v>
      </c>
      <c r="B2479" s="34" t="s">
        <v>2530</v>
      </c>
      <c r="C2479" s="33">
        <v>388089.37</v>
      </c>
      <c r="D2479" s="33">
        <v>391014.37</v>
      </c>
      <c r="E2479" s="33">
        <v>388053.61</v>
      </c>
      <c r="F2479" s="33">
        <v>460183.26</v>
      </c>
      <c r="G2479" s="33">
        <v>520459.58</v>
      </c>
    </row>
    <row r="2480" spans="1:7" x14ac:dyDescent="0.25">
      <c r="A2480" s="32" t="s">
        <v>3443</v>
      </c>
      <c r="B2480" s="34" t="s">
        <v>2531</v>
      </c>
      <c r="C2480" s="33"/>
      <c r="D2480" s="33"/>
      <c r="E2480" s="33">
        <v>1000</v>
      </c>
      <c r="F2480" s="33">
        <v>1545.52</v>
      </c>
      <c r="G2480" s="33">
        <v>9311.9599999999991</v>
      </c>
    </row>
    <row r="2481" spans="1:7" x14ac:dyDescent="0.25">
      <c r="A2481" s="32" t="s">
        <v>3443</v>
      </c>
      <c r="B2481" s="34" t="s">
        <v>2532</v>
      </c>
      <c r="C2481" s="33">
        <v>10495.69</v>
      </c>
      <c r="D2481" s="33">
        <v>10793.76</v>
      </c>
      <c r="E2481" s="33">
        <v>11932.96</v>
      </c>
      <c r="F2481" s="33">
        <v>11071.41</v>
      </c>
      <c r="G2481" s="33">
        <v>26764.75</v>
      </c>
    </row>
    <row r="2482" spans="1:7" x14ac:dyDescent="0.25">
      <c r="A2482" s="32" t="s">
        <v>3443</v>
      </c>
      <c r="B2482" s="34" t="s">
        <v>2533</v>
      </c>
      <c r="C2482" s="33"/>
      <c r="D2482" s="33"/>
      <c r="E2482" s="33">
        <v>20.77</v>
      </c>
      <c r="F2482" s="33">
        <v>5.19</v>
      </c>
      <c r="G2482" s="33"/>
    </row>
    <row r="2483" spans="1:7" x14ac:dyDescent="0.25">
      <c r="A2483" s="32" t="s">
        <v>3443</v>
      </c>
      <c r="B2483" s="34" t="s">
        <v>2534</v>
      </c>
      <c r="C2483" s="33">
        <v>195480.17</v>
      </c>
      <c r="D2483" s="33">
        <v>269774.23</v>
      </c>
      <c r="E2483" s="33">
        <v>281543.57</v>
      </c>
      <c r="F2483" s="33">
        <v>304762.87</v>
      </c>
      <c r="G2483" s="33">
        <v>323079.57</v>
      </c>
    </row>
    <row r="2484" spans="1:7" x14ac:dyDescent="0.25">
      <c r="A2484" s="32" t="s">
        <v>3443</v>
      </c>
      <c r="B2484" s="34" t="s">
        <v>2535</v>
      </c>
      <c r="C2484" s="33">
        <v>380149.75</v>
      </c>
      <c r="D2484" s="33">
        <v>384084.09</v>
      </c>
      <c r="E2484" s="33">
        <v>386524.76</v>
      </c>
      <c r="F2484" s="33">
        <v>450836.73</v>
      </c>
      <c r="G2484" s="33">
        <v>472454.3</v>
      </c>
    </row>
    <row r="2485" spans="1:7" x14ac:dyDescent="0.25">
      <c r="A2485" s="32" t="s">
        <v>3443</v>
      </c>
      <c r="B2485" s="34" t="s">
        <v>2536</v>
      </c>
      <c r="C2485" s="33">
        <v>7811956.2000000002</v>
      </c>
      <c r="D2485" s="33">
        <v>7772975.8200000003</v>
      </c>
      <c r="E2485" s="33">
        <v>8337685.5199999996</v>
      </c>
      <c r="F2485" s="33">
        <v>9017525.7899999991</v>
      </c>
      <c r="G2485" s="33">
        <v>10528641.529999999</v>
      </c>
    </row>
    <row r="2486" spans="1:7" x14ac:dyDescent="0.25">
      <c r="A2486" s="32" t="s">
        <v>3443</v>
      </c>
      <c r="B2486" s="34" t="s">
        <v>2537</v>
      </c>
      <c r="C2486" s="33">
        <v>320636.54000000004</v>
      </c>
      <c r="D2486" s="33">
        <v>347775.11</v>
      </c>
      <c r="E2486" s="33">
        <v>368024.52</v>
      </c>
      <c r="F2486" s="33">
        <v>396243.25</v>
      </c>
      <c r="G2486" s="33">
        <v>468546.24</v>
      </c>
    </row>
    <row r="2487" spans="1:7" x14ac:dyDescent="0.25">
      <c r="A2487" s="32" t="s">
        <v>3443</v>
      </c>
      <c r="B2487" s="34" t="s">
        <v>2538</v>
      </c>
      <c r="C2487" s="33"/>
      <c r="D2487" s="33"/>
      <c r="E2487" s="33">
        <v>1000</v>
      </c>
      <c r="F2487" s="33"/>
      <c r="G2487" s="33">
        <v>10972.5</v>
      </c>
    </row>
    <row r="2488" spans="1:7" x14ac:dyDescent="0.25">
      <c r="A2488" s="32" t="s">
        <v>3443</v>
      </c>
      <c r="B2488" s="34" t="s">
        <v>2539</v>
      </c>
      <c r="C2488" s="33">
        <v>336401.91</v>
      </c>
      <c r="D2488" s="33">
        <v>176388.41</v>
      </c>
      <c r="E2488" s="33"/>
      <c r="F2488" s="33"/>
      <c r="G2488" s="33"/>
    </row>
    <row r="2489" spans="1:7" x14ac:dyDescent="0.25">
      <c r="A2489" s="32" t="s">
        <v>3443</v>
      </c>
      <c r="B2489" s="34" t="s">
        <v>2540</v>
      </c>
      <c r="C2489" s="33">
        <v>133.47999999999999</v>
      </c>
      <c r="D2489" s="33"/>
      <c r="E2489" s="33">
        <v>112.8</v>
      </c>
      <c r="F2489" s="33"/>
      <c r="G2489" s="33"/>
    </row>
    <row r="2490" spans="1:7" x14ac:dyDescent="0.25">
      <c r="A2490" s="32" t="s">
        <v>3443</v>
      </c>
      <c r="B2490" s="34" t="s">
        <v>2541</v>
      </c>
      <c r="C2490" s="33">
        <v>15743.54</v>
      </c>
      <c r="D2490" s="33">
        <v>16190.64</v>
      </c>
      <c r="E2490" s="33">
        <v>17399.43</v>
      </c>
      <c r="F2490" s="33">
        <v>16607.13</v>
      </c>
      <c r="G2490" s="33">
        <v>41767.11</v>
      </c>
    </row>
    <row r="2491" spans="1:7" x14ac:dyDescent="0.25">
      <c r="A2491" s="32" t="s">
        <v>3443</v>
      </c>
      <c r="B2491" s="34" t="s">
        <v>2542</v>
      </c>
      <c r="C2491" s="33"/>
      <c r="D2491" s="33"/>
      <c r="E2491" s="33"/>
      <c r="F2491" s="33"/>
      <c r="G2491" s="33">
        <v>10000</v>
      </c>
    </row>
    <row r="2492" spans="1:7" x14ac:dyDescent="0.25">
      <c r="A2492" s="32" t="s">
        <v>3443</v>
      </c>
      <c r="B2492" s="34" t="s">
        <v>2543</v>
      </c>
      <c r="C2492" s="33"/>
      <c r="D2492" s="33"/>
      <c r="E2492" s="33"/>
      <c r="F2492" s="33"/>
      <c r="G2492" s="33">
        <v>8207.5</v>
      </c>
    </row>
    <row r="2493" spans="1:7" x14ac:dyDescent="0.25">
      <c r="A2493" s="32" t="s">
        <v>3443</v>
      </c>
      <c r="B2493" s="34" t="s">
        <v>2544</v>
      </c>
      <c r="C2493" s="33"/>
      <c r="D2493" s="33"/>
      <c r="E2493" s="33">
        <v>15270.86</v>
      </c>
      <c r="F2493" s="33">
        <v>16788.72</v>
      </c>
      <c r="G2493" s="33">
        <v>40167.64</v>
      </c>
    </row>
    <row r="2494" spans="1:7" x14ac:dyDescent="0.25">
      <c r="A2494" s="32" t="s">
        <v>3443</v>
      </c>
      <c r="B2494" s="34" t="s">
        <v>2545</v>
      </c>
      <c r="C2494" s="33">
        <v>10495.69</v>
      </c>
      <c r="D2494" s="33">
        <v>10793.76</v>
      </c>
      <c r="E2494" s="33">
        <v>13184.14</v>
      </c>
      <c r="F2494" s="33">
        <v>15094.04</v>
      </c>
      <c r="G2494" s="33">
        <v>57275.16</v>
      </c>
    </row>
    <row r="2495" spans="1:7" x14ac:dyDescent="0.25">
      <c r="A2495" s="32" t="s">
        <v>3443</v>
      </c>
      <c r="B2495" s="34" t="s">
        <v>2546</v>
      </c>
      <c r="C2495" s="33"/>
      <c r="D2495" s="33"/>
      <c r="E2495" s="33"/>
      <c r="F2495" s="33"/>
      <c r="G2495" s="33"/>
    </row>
    <row r="2496" spans="1:7" x14ac:dyDescent="0.25">
      <c r="A2496" s="32" t="s">
        <v>3443</v>
      </c>
      <c r="B2496" s="34" t="s">
        <v>2547</v>
      </c>
      <c r="C2496" s="33">
        <v>95310.9</v>
      </c>
      <c r="D2496" s="33"/>
      <c r="E2496" s="33"/>
      <c r="F2496" s="33"/>
      <c r="G2496" s="33"/>
    </row>
    <row r="2497" spans="1:7" x14ac:dyDescent="0.25">
      <c r="A2497" s="32" t="s">
        <v>3443</v>
      </c>
      <c r="B2497" s="34" t="s">
        <v>2548</v>
      </c>
      <c r="C2497" s="33">
        <v>214504.56</v>
      </c>
      <c r="D2497" s="33">
        <v>226217.48</v>
      </c>
      <c r="E2497" s="33">
        <v>233307.72</v>
      </c>
      <c r="F2497" s="33">
        <v>264556.17</v>
      </c>
      <c r="G2497" s="33">
        <v>274455.98</v>
      </c>
    </row>
    <row r="2498" spans="1:7" x14ac:dyDescent="0.25">
      <c r="A2498" s="32" t="s">
        <v>3443</v>
      </c>
      <c r="B2498" s="34" t="s">
        <v>2549</v>
      </c>
      <c r="C2498" s="33">
        <v>107812.09</v>
      </c>
      <c r="D2498" s="33">
        <v>111613.46</v>
      </c>
      <c r="E2498" s="33">
        <v>106993.12</v>
      </c>
      <c r="F2498" s="33">
        <v>162000.12</v>
      </c>
      <c r="G2498" s="33">
        <v>189690.8</v>
      </c>
    </row>
    <row r="2499" spans="1:7" x14ac:dyDescent="0.25">
      <c r="A2499" s="32" t="s">
        <v>3443</v>
      </c>
      <c r="B2499" s="34" t="s">
        <v>2550</v>
      </c>
      <c r="C2499" s="33">
        <v>34248.160000000003</v>
      </c>
      <c r="D2499" s="33">
        <v>35339.160000000003</v>
      </c>
      <c r="E2499" s="33">
        <v>36804.86</v>
      </c>
      <c r="F2499" s="33">
        <v>35721.82</v>
      </c>
      <c r="G2499" s="33">
        <v>62911.360000000001</v>
      </c>
    </row>
    <row r="2500" spans="1:7" x14ac:dyDescent="0.25">
      <c r="A2500" s="32" t="s">
        <v>3443</v>
      </c>
      <c r="B2500" s="34" t="s">
        <v>2551</v>
      </c>
      <c r="C2500" s="33"/>
      <c r="D2500" s="33"/>
      <c r="E2500" s="33"/>
      <c r="F2500" s="33">
        <v>1053.77</v>
      </c>
      <c r="G2500" s="33">
        <v>7288.03</v>
      </c>
    </row>
    <row r="2501" spans="1:7" x14ac:dyDescent="0.25">
      <c r="A2501" s="32" t="s">
        <v>3443</v>
      </c>
      <c r="B2501" s="34" t="s">
        <v>2552</v>
      </c>
      <c r="C2501" s="33"/>
      <c r="D2501" s="33"/>
      <c r="E2501" s="33">
        <v>1000</v>
      </c>
      <c r="F2501" s="33"/>
      <c r="G2501" s="33">
        <v>4970</v>
      </c>
    </row>
    <row r="2502" spans="1:7" x14ac:dyDescent="0.25">
      <c r="A2502" s="32" t="s">
        <v>3443</v>
      </c>
      <c r="B2502" s="34" t="s">
        <v>2553</v>
      </c>
      <c r="C2502" s="33"/>
      <c r="D2502" s="33"/>
      <c r="E2502" s="33">
        <v>1000</v>
      </c>
      <c r="F2502" s="33"/>
      <c r="G2502" s="33">
        <v>23195.75</v>
      </c>
    </row>
    <row r="2503" spans="1:7" x14ac:dyDescent="0.25">
      <c r="A2503" s="32" t="s">
        <v>3443</v>
      </c>
      <c r="B2503" s="34" t="s">
        <v>2554</v>
      </c>
      <c r="C2503" s="33">
        <v>1161618.1000000001</v>
      </c>
      <c r="D2503" s="33">
        <v>83066.7</v>
      </c>
      <c r="E2503" s="33"/>
      <c r="F2503" s="33"/>
      <c r="G2503" s="33"/>
    </row>
    <row r="2504" spans="1:7" x14ac:dyDescent="0.25">
      <c r="A2504" s="32" t="s">
        <v>3443</v>
      </c>
      <c r="B2504" s="34" t="s">
        <v>2555</v>
      </c>
      <c r="C2504" s="33"/>
      <c r="D2504" s="33"/>
      <c r="E2504" s="33">
        <v>1000</v>
      </c>
      <c r="F2504" s="33">
        <v>2136.81</v>
      </c>
      <c r="G2504" s="33">
        <v>5531.57</v>
      </c>
    </row>
    <row r="2505" spans="1:7" x14ac:dyDescent="0.25">
      <c r="A2505" s="32" t="s">
        <v>3443</v>
      </c>
      <c r="B2505" s="34" t="s">
        <v>2556</v>
      </c>
      <c r="C2505" s="33">
        <v>210321.38</v>
      </c>
      <c r="D2505" s="33">
        <v>217798.9</v>
      </c>
      <c r="E2505" s="33">
        <v>210932.92</v>
      </c>
      <c r="F2505" s="33">
        <v>232147.81</v>
      </c>
      <c r="G2505" s="33">
        <v>15997.8</v>
      </c>
    </row>
    <row r="2506" spans="1:7" x14ac:dyDescent="0.25">
      <c r="A2506" s="32" t="s">
        <v>3443</v>
      </c>
      <c r="B2506" s="34" t="s">
        <v>2557</v>
      </c>
      <c r="C2506" s="33">
        <v>10495.69</v>
      </c>
      <c r="D2506" s="33">
        <v>10793.76</v>
      </c>
      <c r="E2506" s="33">
        <v>12933.9</v>
      </c>
      <c r="F2506" s="33">
        <v>14131.06</v>
      </c>
      <c r="G2506" s="33">
        <v>38095.4</v>
      </c>
    </row>
    <row r="2507" spans="1:7" x14ac:dyDescent="0.25">
      <c r="A2507" s="32" t="s">
        <v>3443</v>
      </c>
      <c r="B2507" s="34" t="s">
        <v>2558</v>
      </c>
      <c r="C2507" s="33">
        <v>384917.66000000003</v>
      </c>
      <c r="D2507" s="33">
        <v>1103.76</v>
      </c>
      <c r="E2507" s="33"/>
      <c r="F2507" s="33"/>
      <c r="G2507" s="33"/>
    </row>
    <row r="2508" spans="1:7" x14ac:dyDescent="0.25">
      <c r="A2508" s="32" t="s">
        <v>3443</v>
      </c>
      <c r="B2508" s="34" t="s">
        <v>2559</v>
      </c>
      <c r="C2508" s="33"/>
      <c r="D2508" s="33"/>
      <c r="E2508" s="33"/>
      <c r="F2508" s="33"/>
      <c r="G2508" s="33"/>
    </row>
    <row r="2509" spans="1:7" x14ac:dyDescent="0.25">
      <c r="A2509" s="32" t="s">
        <v>3443</v>
      </c>
      <c r="B2509" s="34" t="s">
        <v>2560</v>
      </c>
      <c r="C2509" s="33"/>
      <c r="D2509" s="33"/>
      <c r="E2509" s="33">
        <v>1000</v>
      </c>
      <c r="F2509" s="33">
        <v>2136.81</v>
      </c>
      <c r="G2509" s="33">
        <v>7019.07</v>
      </c>
    </row>
    <row r="2510" spans="1:7" x14ac:dyDescent="0.25">
      <c r="A2510" s="32" t="s">
        <v>3443</v>
      </c>
      <c r="B2510" s="34" t="s">
        <v>2561</v>
      </c>
      <c r="C2510" s="33">
        <v>-578.54999999999995</v>
      </c>
      <c r="D2510" s="33"/>
      <c r="E2510" s="33"/>
      <c r="F2510" s="33"/>
      <c r="G2510" s="33"/>
    </row>
    <row r="2511" spans="1:7" x14ac:dyDescent="0.25">
      <c r="A2511" s="32" t="s">
        <v>3443</v>
      </c>
      <c r="B2511" s="34" t="s">
        <v>2562</v>
      </c>
      <c r="C2511" s="33"/>
      <c r="D2511" s="33"/>
      <c r="E2511" s="33">
        <v>1000</v>
      </c>
      <c r="F2511" s="33">
        <v>1335.5</v>
      </c>
      <c r="G2511" s="33">
        <v>11222.869999999999</v>
      </c>
    </row>
    <row r="2512" spans="1:7" x14ac:dyDescent="0.25">
      <c r="A2512" s="32" t="s">
        <v>3443</v>
      </c>
      <c r="B2512" s="34" t="s">
        <v>2563</v>
      </c>
      <c r="C2512" s="33"/>
      <c r="D2512" s="33"/>
      <c r="E2512" s="33">
        <v>8507.99</v>
      </c>
      <c r="F2512" s="33">
        <v>27413.48</v>
      </c>
      <c r="G2512" s="33">
        <v>69881.25</v>
      </c>
    </row>
    <row r="2513" spans="1:7" x14ac:dyDescent="0.25">
      <c r="A2513" s="32" t="s">
        <v>3443</v>
      </c>
      <c r="B2513" s="34" t="s">
        <v>2564</v>
      </c>
      <c r="C2513" s="33">
        <v>318.11</v>
      </c>
      <c r="D2513" s="33"/>
      <c r="E2513" s="33"/>
      <c r="F2513" s="33"/>
      <c r="G2513" s="33"/>
    </row>
    <row r="2514" spans="1:7" x14ac:dyDescent="0.25">
      <c r="A2514" s="32" t="s">
        <v>3443</v>
      </c>
      <c r="B2514" s="34" t="s">
        <v>2565</v>
      </c>
      <c r="C2514" s="33"/>
      <c r="D2514" s="33"/>
      <c r="E2514" s="33">
        <v>1000</v>
      </c>
      <c r="F2514" s="33"/>
      <c r="G2514" s="33">
        <v>11361.6</v>
      </c>
    </row>
    <row r="2515" spans="1:7" x14ac:dyDescent="0.25">
      <c r="A2515" s="32" t="s">
        <v>3443</v>
      </c>
      <c r="B2515" s="34" t="s">
        <v>2566</v>
      </c>
      <c r="C2515" s="33">
        <v>19026.740000000002</v>
      </c>
      <c r="D2515" s="33">
        <v>19632.87</v>
      </c>
      <c r="E2515" s="33">
        <v>2716.96</v>
      </c>
      <c r="F2515" s="33">
        <v>-24.89</v>
      </c>
      <c r="G2515" s="33"/>
    </row>
    <row r="2516" spans="1:7" x14ac:dyDescent="0.25">
      <c r="A2516" s="32" t="s">
        <v>3443</v>
      </c>
      <c r="B2516" s="34" t="s">
        <v>2567</v>
      </c>
      <c r="C2516" s="33"/>
      <c r="D2516" s="33"/>
      <c r="E2516" s="33">
        <v>18748.54</v>
      </c>
      <c r="F2516" s="33">
        <v>19727.75</v>
      </c>
      <c r="G2516" s="33">
        <v>83623.959999999992</v>
      </c>
    </row>
    <row r="2517" spans="1:7" x14ac:dyDescent="0.25">
      <c r="A2517" s="32" t="s">
        <v>3443</v>
      </c>
      <c r="B2517" s="34" t="s">
        <v>2568</v>
      </c>
      <c r="C2517" s="33">
        <v>77031.570000000007</v>
      </c>
      <c r="D2517" s="33"/>
      <c r="E2517" s="33"/>
      <c r="F2517" s="33"/>
      <c r="G2517" s="33"/>
    </row>
    <row r="2518" spans="1:7" x14ac:dyDescent="0.25">
      <c r="A2518" s="32" t="s">
        <v>3443</v>
      </c>
      <c r="B2518" s="34" t="s">
        <v>2569</v>
      </c>
      <c r="C2518" s="33">
        <v>12744.78</v>
      </c>
      <c r="D2518" s="33">
        <v>13106.72</v>
      </c>
      <c r="E2518" s="33">
        <v>13275.71</v>
      </c>
      <c r="F2518" s="33">
        <v>13443.86</v>
      </c>
      <c r="G2518" s="33">
        <v>54542.080000000002</v>
      </c>
    </row>
    <row r="2519" spans="1:7" x14ac:dyDescent="0.25">
      <c r="A2519" s="32" t="s">
        <v>3443</v>
      </c>
      <c r="B2519" s="34" t="s">
        <v>2570</v>
      </c>
      <c r="C2519" s="33"/>
      <c r="D2519" s="33"/>
      <c r="E2519" s="33"/>
      <c r="F2519" s="33"/>
      <c r="G2519" s="33"/>
    </row>
    <row r="2520" spans="1:7" x14ac:dyDescent="0.25">
      <c r="A2520" s="32" t="s">
        <v>3443</v>
      </c>
      <c r="B2520" s="34" t="s">
        <v>2571</v>
      </c>
      <c r="C2520" s="33">
        <v>66611.95</v>
      </c>
      <c r="D2520" s="33">
        <v>23.15</v>
      </c>
      <c r="E2520" s="33">
        <v>1000</v>
      </c>
      <c r="F2520" s="33">
        <v>2119.2399999999998</v>
      </c>
      <c r="G2520" s="33">
        <v>642.83000000000004</v>
      </c>
    </row>
    <row r="2521" spans="1:7" x14ac:dyDescent="0.25">
      <c r="A2521" s="32" t="s">
        <v>3443</v>
      </c>
      <c r="B2521" s="34" t="s">
        <v>2572</v>
      </c>
      <c r="C2521" s="33"/>
      <c r="D2521" s="33"/>
      <c r="E2521" s="33"/>
      <c r="F2521" s="33"/>
      <c r="G2521" s="33"/>
    </row>
    <row r="2522" spans="1:7" x14ac:dyDescent="0.25">
      <c r="A2522" s="32" t="s">
        <v>3443</v>
      </c>
      <c r="B2522" s="34" t="s">
        <v>2573</v>
      </c>
      <c r="C2522" s="33"/>
      <c r="D2522" s="33"/>
      <c r="E2522" s="33">
        <v>1000</v>
      </c>
      <c r="F2522" s="33"/>
      <c r="G2522" s="33">
        <v>9971.5</v>
      </c>
    </row>
    <row r="2523" spans="1:7" x14ac:dyDescent="0.25">
      <c r="A2523" s="32" t="s">
        <v>3443</v>
      </c>
      <c r="B2523" s="34" t="s">
        <v>2574</v>
      </c>
      <c r="C2523" s="33">
        <v>21957.3</v>
      </c>
      <c r="D2523" s="33">
        <v>19274.57</v>
      </c>
      <c r="E2523" s="33">
        <v>20523.12</v>
      </c>
      <c r="F2523" s="33">
        <v>19770.39</v>
      </c>
      <c r="G2523" s="33">
        <v>55151.759999999995</v>
      </c>
    </row>
    <row r="2524" spans="1:7" x14ac:dyDescent="0.25">
      <c r="A2524" s="32" t="s">
        <v>3443</v>
      </c>
      <c r="B2524" s="34" t="s">
        <v>2575</v>
      </c>
      <c r="C2524" s="33">
        <v>9775.52</v>
      </c>
      <c r="D2524" s="33">
        <v>13916.12</v>
      </c>
      <c r="E2524" s="33">
        <v>15321.95</v>
      </c>
      <c r="F2524" s="33">
        <v>14503.86</v>
      </c>
      <c r="G2524" s="33">
        <v>32543.98</v>
      </c>
    </row>
    <row r="2525" spans="1:7" x14ac:dyDescent="0.25">
      <c r="A2525" s="32" t="s">
        <v>3443</v>
      </c>
      <c r="B2525" s="34" t="s">
        <v>2576</v>
      </c>
      <c r="C2525" s="33">
        <v>73269.98</v>
      </c>
      <c r="D2525" s="33">
        <v>82533.440000000002</v>
      </c>
      <c r="E2525" s="33">
        <v>76340.78</v>
      </c>
      <c r="F2525" s="33">
        <v>82494.23</v>
      </c>
      <c r="G2525" s="33">
        <v>94529.13</v>
      </c>
    </row>
    <row r="2526" spans="1:7" x14ac:dyDescent="0.25">
      <c r="A2526" s="32" t="s">
        <v>3443</v>
      </c>
      <c r="B2526" s="34" t="s">
        <v>2577</v>
      </c>
      <c r="C2526" s="33"/>
      <c r="D2526" s="33"/>
      <c r="E2526" s="33">
        <v>1000</v>
      </c>
      <c r="F2526" s="33"/>
      <c r="G2526" s="33">
        <v>35137.800000000003</v>
      </c>
    </row>
    <row r="2527" spans="1:7" x14ac:dyDescent="0.25">
      <c r="A2527" s="32" t="s">
        <v>3443</v>
      </c>
      <c r="B2527" s="34" t="s">
        <v>2578</v>
      </c>
      <c r="C2527" s="33"/>
      <c r="D2527" s="33"/>
      <c r="E2527" s="33">
        <v>1000</v>
      </c>
      <c r="F2527" s="33">
        <v>1692.63</v>
      </c>
      <c r="G2527" s="33">
        <v>3664.02</v>
      </c>
    </row>
    <row r="2528" spans="1:7" x14ac:dyDescent="0.25">
      <c r="A2528" s="32" t="s">
        <v>3443</v>
      </c>
      <c r="B2528" s="34" t="s">
        <v>2579</v>
      </c>
      <c r="C2528" s="33">
        <v>2908.34</v>
      </c>
      <c r="D2528" s="33"/>
      <c r="E2528" s="33"/>
      <c r="F2528" s="33"/>
      <c r="G2528" s="33"/>
    </row>
    <row r="2529" spans="1:7" x14ac:dyDescent="0.25">
      <c r="A2529" s="32" t="s">
        <v>3443</v>
      </c>
      <c r="B2529" s="34" t="s">
        <v>2580</v>
      </c>
      <c r="C2529" s="33">
        <v>3402194.33</v>
      </c>
      <c r="D2529" s="33">
        <v>3617653.91</v>
      </c>
      <c r="E2529" s="33">
        <v>3664732.39</v>
      </c>
      <c r="F2529" s="33">
        <v>3835747.54</v>
      </c>
      <c r="G2529" s="33">
        <v>4210068.18</v>
      </c>
    </row>
    <row r="2530" spans="1:7" x14ac:dyDescent="0.25">
      <c r="A2530" s="32" t="s">
        <v>3443</v>
      </c>
      <c r="B2530" s="34" t="s">
        <v>2581</v>
      </c>
      <c r="C2530" s="33">
        <v>329946.46000000002</v>
      </c>
      <c r="D2530" s="33">
        <v>95.5</v>
      </c>
      <c r="E2530" s="33"/>
      <c r="F2530" s="33"/>
      <c r="G2530" s="33"/>
    </row>
    <row r="2531" spans="1:7" x14ac:dyDescent="0.25">
      <c r="A2531" s="32" t="s">
        <v>3443</v>
      </c>
      <c r="B2531" s="34" t="s">
        <v>2582</v>
      </c>
      <c r="C2531" s="33">
        <v>539177.65999999992</v>
      </c>
      <c r="D2531" s="33">
        <v>550287.44000000006</v>
      </c>
      <c r="E2531" s="33">
        <v>561025.34</v>
      </c>
      <c r="F2531" s="33">
        <v>609474.36</v>
      </c>
      <c r="G2531" s="33">
        <v>661229.55000000005</v>
      </c>
    </row>
    <row r="2532" spans="1:7" x14ac:dyDescent="0.25">
      <c r="A2532" s="32" t="s">
        <v>3443</v>
      </c>
      <c r="B2532" s="34" t="s">
        <v>2583</v>
      </c>
      <c r="C2532" s="33">
        <v>1669057.8</v>
      </c>
      <c r="D2532" s="33">
        <v>1695362.77</v>
      </c>
      <c r="E2532" s="33">
        <v>1679715.58</v>
      </c>
      <c r="F2532" s="33">
        <v>1701997.82</v>
      </c>
      <c r="G2532" s="33">
        <v>1725574.38</v>
      </c>
    </row>
    <row r="2533" spans="1:7" x14ac:dyDescent="0.25">
      <c r="A2533" s="32" t="s">
        <v>3443</v>
      </c>
      <c r="B2533" s="34" t="s">
        <v>2584</v>
      </c>
      <c r="C2533" s="33"/>
      <c r="D2533" s="33"/>
      <c r="E2533" s="33">
        <v>1000</v>
      </c>
      <c r="F2533" s="33"/>
      <c r="G2533" s="33"/>
    </row>
    <row r="2534" spans="1:7" x14ac:dyDescent="0.25">
      <c r="A2534" s="32" t="s">
        <v>3443</v>
      </c>
      <c r="B2534" s="34" t="s">
        <v>2585</v>
      </c>
      <c r="C2534" s="33">
        <v>30294.84</v>
      </c>
      <c r="D2534" s="33">
        <v>30784.31</v>
      </c>
      <c r="E2534" s="33">
        <v>31504.799999999999</v>
      </c>
      <c r="F2534" s="33">
        <v>32130.81</v>
      </c>
      <c r="G2534" s="33">
        <v>31840.86</v>
      </c>
    </row>
    <row r="2535" spans="1:7" x14ac:dyDescent="0.25">
      <c r="A2535" s="32" t="s">
        <v>3443</v>
      </c>
      <c r="B2535" s="34" t="s">
        <v>2586</v>
      </c>
      <c r="C2535" s="33"/>
      <c r="D2535" s="33"/>
      <c r="E2535" s="33"/>
      <c r="F2535" s="33"/>
      <c r="G2535" s="33">
        <v>6234.5</v>
      </c>
    </row>
    <row r="2536" spans="1:7" x14ac:dyDescent="0.25">
      <c r="A2536" s="32" t="s">
        <v>3443</v>
      </c>
      <c r="B2536" s="34" t="s">
        <v>2587</v>
      </c>
      <c r="C2536" s="33">
        <v>19026.740000000002</v>
      </c>
      <c r="D2536" s="33">
        <v>19632.87</v>
      </c>
      <c r="E2536" s="33">
        <v>20891.57</v>
      </c>
      <c r="F2536" s="33">
        <v>20144.27</v>
      </c>
      <c r="G2536" s="33">
        <v>41676.770000000004</v>
      </c>
    </row>
    <row r="2537" spans="1:7" x14ac:dyDescent="0.25">
      <c r="A2537" s="32" t="s">
        <v>3443</v>
      </c>
      <c r="B2537" s="34" t="s">
        <v>2588</v>
      </c>
      <c r="C2537" s="33"/>
      <c r="D2537" s="33"/>
      <c r="E2537" s="33"/>
      <c r="F2537" s="33"/>
      <c r="G2537" s="33"/>
    </row>
    <row r="2538" spans="1:7" x14ac:dyDescent="0.25">
      <c r="A2538" s="32" t="s">
        <v>3443</v>
      </c>
      <c r="B2538" s="34" t="s">
        <v>2589</v>
      </c>
      <c r="C2538" s="33">
        <v>31696.07</v>
      </c>
      <c r="D2538" s="33">
        <v>25126.87</v>
      </c>
      <c r="E2538" s="33">
        <v>-3845.52</v>
      </c>
      <c r="F2538" s="33"/>
      <c r="G2538" s="33"/>
    </row>
    <row r="2539" spans="1:7" x14ac:dyDescent="0.25">
      <c r="A2539" s="32" t="s">
        <v>3443</v>
      </c>
      <c r="B2539" s="34" t="s">
        <v>2590</v>
      </c>
      <c r="C2539" s="33">
        <v>16743.509999999998</v>
      </c>
      <c r="D2539" s="33">
        <v>17276.939999999999</v>
      </c>
      <c r="E2539" s="33">
        <v>55198.68</v>
      </c>
      <c r="F2539" s="33">
        <v>224008.74</v>
      </c>
      <c r="G2539" s="33">
        <v>256013.05</v>
      </c>
    </row>
    <row r="2540" spans="1:7" x14ac:dyDescent="0.25">
      <c r="A2540" s="32" t="s">
        <v>3443</v>
      </c>
      <c r="B2540" s="34" t="s">
        <v>2591</v>
      </c>
      <c r="C2540" s="33"/>
      <c r="D2540" s="33"/>
      <c r="E2540" s="33">
        <v>1000</v>
      </c>
      <c r="F2540" s="33">
        <v>1207.46</v>
      </c>
      <c r="G2540" s="33">
        <v>4601.8</v>
      </c>
    </row>
    <row r="2541" spans="1:7" x14ac:dyDescent="0.25">
      <c r="A2541" s="32" t="s">
        <v>3443</v>
      </c>
      <c r="B2541" s="34" t="s">
        <v>2592</v>
      </c>
      <c r="C2541" s="33">
        <v>3472696.8400000003</v>
      </c>
      <c r="D2541" s="33">
        <v>3467206.05</v>
      </c>
      <c r="E2541" s="33">
        <v>3552350.98</v>
      </c>
      <c r="F2541" s="33">
        <v>3648047.78</v>
      </c>
      <c r="G2541" s="33">
        <v>3697335.27</v>
      </c>
    </row>
    <row r="2542" spans="1:7" x14ac:dyDescent="0.25">
      <c r="A2542" s="32" t="s">
        <v>3443</v>
      </c>
      <c r="B2542" s="34" t="s">
        <v>2593</v>
      </c>
      <c r="C2542" s="33"/>
      <c r="D2542" s="33"/>
      <c r="E2542" s="33">
        <v>950</v>
      </c>
      <c r="F2542" s="33">
        <v>750</v>
      </c>
      <c r="G2542" s="33"/>
    </row>
    <row r="2543" spans="1:7" x14ac:dyDescent="0.25">
      <c r="A2543" s="32" t="s">
        <v>3443</v>
      </c>
      <c r="B2543" s="34" t="s">
        <v>2594</v>
      </c>
      <c r="C2543" s="33">
        <v>499410.21</v>
      </c>
      <c r="D2543" s="33">
        <v>24765.46</v>
      </c>
      <c r="E2543" s="33"/>
      <c r="F2543" s="33"/>
      <c r="G2543" s="33">
        <v>17310082.899999999</v>
      </c>
    </row>
    <row r="2544" spans="1:7" x14ac:dyDescent="0.25">
      <c r="A2544" s="32" t="s">
        <v>3443</v>
      </c>
      <c r="B2544" s="34" t="s">
        <v>2595</v>
      </c>
      <c r="C2544" s="33">
        <v>334686.93</v>
      </c>
      <c r="D2544" s="33">
        <v>390497.39</v>
      </c>
      <c r="E2544" s="33">
        <v>398726.77</v>
      </c>
      <c r="F2544" s="33">
        <v>459172.64</v>
      </c>
      <c r="G2544" s="33">
        <v>569473.61</v>
      </c>
    </row>
    <row r="2545" spans="1:7" x14ac:dyDescent="0.25">
      <c r="A2545" s="32" t="s">
        <v>3443</v>
      </c>
      <c r="B2545" s="34" t="s">
        <v>2596</v>
      </c>
      <c r="C2545" s="33">
        <v>423852.62</v>
      </c>
      <c r="D2545" s="33">
        <v>478943.92000000004</v>
      </c>
      <c r="E2545" s="33">
        <v>487487.35</v>
      </c>
      <c r="F2545" s="33">
        <v>492468.45999999996</v>
      </c>
      <c r="G2545" s="33">
        <v>654026.30999999994</v>
      </c>
    </row>
    <row r="2546" spans="1:7" x14ac:dyDescent="0.25">
      <c r="A2546" s="32" t="s">
        <v>3443</v>
      </c>
      <c r="B2546" s="34" t="s">
        <v>2597</v>
      </c>
      <c r="C2546" s="33">
        <v>245651.11</v>
      </c>
      <c r="D2546" s="33">
        <v>265815.31</v>
      </c>
      <c r="E2546" s="33">
        <v>269883.95999999996</v>
      </c>
      <c r="F2546" s="33">
        <v>272765.05</v>
      </c>
      <c r="G2546" s="33">
        <v>340337.43</v>
      </c>
    </row>
    <row r="2547" spans="1:7" x14ac:dyDescent="0.25">
      <c r="A2547" s="32" t="s">
        <v>3443</v>
      </c>
      <c r="B2547" s="34" t="s">
        <v>2598</v>
      </c>
      <c r="C2547" s="33"/>
      <c r="D2547" s="33"/>
      <c r="E2547" s="33"/>
      <c r="F2547" s="33"/>
      <c r="G2547" s="33"/>
    </row>
    <row r="2548" spans="1:7" x14ac:dyDescent="0.25">
      <c r="A2548" s="32" t="s">
        <v>3443</v>
      </c>
      <c r="B2548" s="34" t="s">
        <v>2599</v>
      </c>
      <c r="C2548" s="33">
        <v>2238226.04</v>
      </c>
      <c r="D2548" s="33">
        <v>2281879.9300000002</v>
      </c>
      <c r="E2548" s="33">
        <v>2356970.34</v>
      </c>
      <c r="F2548" s="33">
        <v>2448965.7000000002</v>
      </c>
      <c r="G2548" s="33">
        <v>2294661.23</v>
      </c>
    </row>
    <row r="2549" spans="1:7" x14ac:dyDescent="0.25">
      <c r="A2549" s="32" t="s">
        <v>3443</v>
      </c>
      <c r="B2549" s="34" t="s">
        <v>2600</v>
      </c>
      <c r="C2549" s="33">
        <v>1807169.88</v>
      </c>
      <c r="D2549" s="33">
        <v>1797127.5</v>
      </c>
      <c r="E2549" s="33">
        <v>1773896.02</v>
      </c>
      <c r="F2549" s="33">
        <v>2101623.1800000002</v>
      </c>
      <c r="G2549" s="33">
        <v>2385968.5</v>
      </c>
    </row>
    <row r="2550" spans="1:7" x14ac:dyDescent="0.25">
      <c r="A2550" s="32" t="s">
        <v>3443</v>
      </c>
      <c r="B2550" s="34" t="s">
        <v>2601</v>
      </c>
      <c r="C2550" s="33">
        <v>2502645.7799999998</v>
      </c>
      <c r="D2550" s="33">
        <v>2795106.17</v>
      </c>
      <c r="E2550" s="33">
        <v>2942096.14</v>
      </c>
      <c r="F2550" s="33">
        <v>2800080.3499999996</v>
      </c>
      <c r="G2550" s="33">
        <v>2985218.87</v>
      </c>
    </row>
    <row r="2551" spans="1:7" x14ac:dyDescent="0.25">
      <c r="A2551" s="32" t="s">
        <v>3443</v>
      </c>
      <c r="B2551" s="34" t="s">
        <v>2602</v>
      </c>
      <c r="C2551" s="33">
        <v>319964.45</v>
      </c>
      <c r="D2551" s="33">
        <v>367625.52</v>
      </c>
      <c r="E2551" s="33">
        <v>373849.59</v>
      </c>
      <c r="F2551" s="33">
        <v>378913.83</v>
      </c>
      <c r="G2551" s="33">
        <v>463087.74</v>
      </c>
    </row>
    <row r="2552" spans="1:7" x14ac:dyDescent="0.25">
      <c r="A2552" s="32" t="s">
        <v>3443</v>
      </c>
      <c r="B2552" s="34" t="s">
        <v>2603</v>
      </c>
      <c r="C2552" s="33">
        <v>180623.09</v>
      </c>
      <c r="D2552" s="33">
        <v>212953.24000000002</v>
      </c>
      <c r="E2552" s="33">
        <v>218323.96</v>
      </c>
      <c r="F2552" s="33">
        <v>221678.9</v>
      </c>
      <c r="G2552" s="33">
        <v>271942.84999999998</v>
      </c>
    </row>
    <row r="2553" spans="1:7" x14ac:dyDescent="0.25">
      <c r="A2553" s="32" t="s">
        <v>3443</v>
      </c>
      <c r="B2553" s="34" t="s">
        <v>2604</v>
      </c>
      <c r="C2553" s="33">
        <v>392557.56</v>
      </c>
      <c r="D2553" s="33">
        <v>427867.6</v>
      </c>
      <c r="E2553" s="33">
        <v>459161.59999999998</v>
      </c>
      <c r="F2553" s="33">
        <v>487930.02</v>
      </c>
      <c r="G2553" s="33">
        <v>639311.46</v>
      </c>
    </row>
    <row r="2554" spans="1:7" x14ac:dyDescent="0.25">
      <c r="A2554" s="32" t="s">
        <v>3443</v>
      </c>
      <c r="B2554" s="34" t="s">
        <v>2605</v>
      </c>
      <c r="C2554" s="33">
        <v>24166.66</v>
      </c>
      <c r="D2554" s="33">
        <v>4833.33</v>
      </c>
      <c r="E2554" s="33"/>
      <c r="F2554" s="33"/>
      <c r="G2554" s="33"/>
    </row>
    <row r="2555" spans="1:7" x14ac:dyDescent="0.25">
      <c r="A2555" s="32" t="s">
        <v>3443</v>
      </c>
      <c r="B2555" s="34" t="s">
        <v>2606</v>
      </c>
      <c r="C2555" s="33">
        <v>12176630.529999999</v>
      </c>
      <c r="D2555" s="33">
        <v>12434572.68</v>
      </c>
      <c r="E2555" s="33">
        <v>12570329.110000001</v>
      </c>
      <c r="F2555" s="33">
        <v>13621186.620000001</v>
      </c>
      <c r="G2555" s="33">
        <v>14989300.890000001</v>
      </c>
    </row>
    <row r="2556" spans="1:7" x14ac:dyDescent="0.25">
      <c r="A2556" s="32" t="s">
        <v>3443</v>
      </c>
      <c r="B2556" s="34" t="s">
        <v>2607</v>
      </c>
      <c r="C2556" s="33">
        <v>148155.01</v>
      </c>
      <c r="D2556" s="33">
        <v>163900.93</v>
      </c>
      <c r="E2556" s="33">
        <v>166515.76999999999</v>
      </c>
      <c r="F2556" s="33">
        <v>168516.47</v>
      </c>
      <c r="G2556" s="33">
        <v>210384.08000000002</v>
      </c>
    </row>
    <row r="2557" spans="1:7" x14ac:dyDescent="0.25">
      <c r="A2557" s="32" t="s">
        <v>3443</v>
      </c>
      <c r="B2557" s="34" t="s">
        <v>2608</v>
      </c>
      <c r="C2557" s="33">
        <v>136110.07</v>
      </c>
      <c r="D2557" s="33">
        <v>164234.44</v>
      </c>
      <c r="E2557" s="33">
        <v>166420.14000000001</v>
      </c>
      <c r="F2557" s="33">
        <v>168259.53999999998</v>
      </c>
      <c r="G2557" s="33">
        <v>246324.90000000002</v>
      </c>
    </row>
    <row r="2558" spans="1:7" x14ac:dyDescent="0.25">
      <c r="A2558" s="32" t="s">
        <v>3443</v>
      </c>
      <c r="B2558" s="34" t="s">
        <v>2609</v>
      </c>
      <c r="C2558" s="33">
        <v>176722.36</v>
      </c>
      <c r="D2558" s="33">
        <v>192092.69</v>
      </c>
      <c r="E2558" s="33">
        <v>195057.6</v>
      </c>
      <c r="F2558" s="33">
        <v>197396.29</v>
      </c>
      <c r="G2558" s="33">
        <v>295251.74</v>
      </c>
    </row>
    <row r="2559" spans="1:7" x14ac:dyDescent="0.25">
      <c r="A2559" s="32" t="s">
        <v>3443</v>
      </c>
      <c r="B2559" s="34" t="s">
        <v>2610</v>
      </c>
      <c r="C2559" s="33">
        <v>1268362.25</v>
      </c>
      <c r="D2559" s="33">
        <v>1446031.63</v>
      </c>
      <c r="E2559" s="33">
        <v>1483959.09</v>
      </c>
      <c r="F2559" s="33">
        <v>1513710.61</v>
      </c>
      <c r="G2559" s="33">
        <v>1837214.83</v>
      </c>
    </row>
    <row r="2560" spans="1:7" x14ac:dyDescent="0.25">
      <c r="A2560" s="32" t="s">
        <v>3443</v>
      </c>
      <c r="B2560" s="34" t="s">
        <v>2611</v>
      </c>
      <c r="C2560" s="33">
        <v>241032.17</v>
      </c>
      <c r="D2560" s="33">
        <v>231633.1</v>
      </c>
      <c r="E2560" s="33">
        <v>236678.95</v>
      </c>
      <c r="F2560" s="33">
        <v>266081.09999999998</v>
      </c>
      <c r="G2560" s="33">
        <v>316567.75</v>
      </c>
    </row>
    <row r="2561" spans="1:7" x14ac:dyDescent="0.25">
      <c r="A2561" s="32" t="s">
        <v>3443</v>
      </c>
      <c r="B2561" s="34" t="s">
        <v>2612</v>
      </c>
      <c r="C2561" s="33">
        <v>424960.95999999996</v>
      </c>
      <c r="D2561" s="33">
        <v>476028.53</v>
      </c>
      <c r="E2561" s="33">
        <v>482137.4</v>
      </c>
      <c r="F2561" s="33">
        <v>488963.58999999997</v>
      </c>
      <c r="G2561" s="33">
        <v>588637.73</v>
      </c>
    </row>
    <row r="2562" spans="1:7" x14ac:dyDescent="0.25">
      <c r="A2562" s="32" t="s">
        <v>3443</v>
      </c>
      <c r="B2562" s="34" t="s">
        <v>2613</v>
      </c>
      <c r="C2562" s="33">
        <v>28683.58</v>
      </c>
      <c r="D2562" s="33">
        <v>29147.02</v>
      </c>
      <c r="E2562" s="33">
        <v>29829.19</v>
      </c>
      <c r="F2562" s="33">
        <v>30421.9</v>
      </c>
      <c r="G2562" s="33">
        <v>31672.66</v>
      </c>
    </row>
    <row r="2563" spans="1:7" x14ac:dyDescent="0.25">
      <c r="A2563" s="32" t="s">
        <v>3443</v>
      </c>
      <c r="B2563" s="34" t="s">
        <v>2614</v>
      </c>
      <c r="C2563" s="33">
        <v>671751.9</v>
      </c>
      <c r="D2563" s="33">
        <v>685894.58000000007</v>
      </c>
      <c r="E2563" s="33">
        <v>696257.42999999993</v>
      </c>
      <c r="F2563" s="33">
        <v>657621.29999999993</v>
      </c>
      <c r="G2563" s="33">
        <v>714007.03</v>
      </c>
    </row>
    <row r="2564" spans="1:7" x14ac:dyDescent="0.25">
      <c r="A2564" s="32" t="s">
        <v>3443</v>
      </c>
      <c r="B2564" s="34" t="s">
        <v>2615</v>
      </c>
      <c r="C2564" s="33">
        <v>3157561.76</v>
      </c>
      <c r="D2564" s="33">
        <v>306726.61000000004</v>
      </c>
      <c r="E2564" s="33">
        <v>42003</v>
      </c>
      <c r="F2564" s="33">
        <v>42000</v>
      </c>
      <c r="G2564" s="33">
        <v>42000</v>
      </c>
    </row>
    <row r="2565" spans="1:7" x14ac:dyDescent="0.25">
      <c r="A2565" s="32" t="s">
        <v>3443</v>
      </c>
      <c r="B2565" s="34" t="s">
        <v>2616</v>
      </c>
      <c r="C2565" s="33">
        <v>412505.45999999996</v>
      </c>
      <c r="D2565" s="33">
        <v>454262.55</v>
      </c>
      <c r="E2565" s="33">
        <v>461328.13</v>
      </c>
      <c r="F2565" s="33">
        <v>466836.79000000004</v>
      </c>
      <c r="G2565" s="33">
        <v>653503.15999999992</v>
      </c>
    </row>
    <row r="2566" spans="1:7" x14ac:dyDescent="0.25">
      <c r="A2566" s="32" t="s">
        <v>3443</v>
      </c>
      <c r="B2566" s="34" t="s">
        <v>2617</v>
      </c>
      <c r="C2566" s="33">
        <v>169004.88</v>
      </c>
      <c r="D2566" s="33">
        <v>194071.71000000002</v>
      </c>
      <c r="E2566" s="33">
        <v>197406.90999999997</v>
      </c>
      <c r="F2566" s="33">
        <v>200088.32000000001</v>
      </c>
      <c r="G2566" s="33">
        <v>265495.32999999996</v>
      </c>
    </row>
    <row r="2567" spans="1:7" x14ac:dyDescent="0.25">
      <c r="A2567" s="32" t="s">
        <v>3443</v>
      </c>
      <c r="B2567" s="34" t="s">
        <v>2618</v>
      </c>
      <c r="C2567" s="33">
        <v>670335.87</v>
      </c>
      <c r="D2567" s="33">
        <v>730569.40999999992</v>
      </c>
      <c r="E2567" s="33">
        <v>716791.29</v>
      </c>
      <c r="F2567" s="33">
        <v>786320.53999999992</v>
      </c>
      <c r="G2567" s="33">
        <v>911161.78</v>
      </c>
    </row>
    <row r="2568" spans="1:7" x14ac:dyDescent="0.25">
      <c r="A2568" s="32" t="s">
        <v>3443</v>
      </c>
      <c r="B2568" s="34" t="s">
        <v>2619</v>
      </c>
      <c r="C2568" s="33">
        <v>2598970.9200000004</v>
      </c>
      <c r="D2568" s="33">
        <v>2604531.0100000002</v>
      </c>
      <c r="E2568" s="33">
        <v>176509.4</v>
      </c>
      <c r="F2568" s="33">
        <v>30930.83</v>
      </c>
      <c r="G2568" s="33">
        <v>31722.75</v>
      </c>
    </row>
    <row r="2569" spans="1:7" x14ac:dyDescent="0.25">
      <c r="A2569" s="32" t="s">
        <v>3443</v>
      </c>
      <c r="B2569" s="34" t="s">
        <v>2620</v>
      </c>
      <c r="C2569" s="33">
        <v>384098.5</v>
      </c>
      <c r="D2569" s="33">
        <v>452975.87999999995</v>
      </c>
      <c r="E2569" s="33">
        <v>445172.33999999997</v>
      </c>
      <c r="F2569" s="33">
        <v>358694.24000000005</v>
      </c>
      <c r="G2569" s="33">
        <v>464536.75</v>
      </c>
    </row>
    <row r="2570" spans="1:7" x14ac:dyDescent="0.25">
      <c r="A2570" s="32" t="s">
        <v>3443</v>
      </c>
      <c r="B2570" s="34" t="s">
        <v>2621</v>
      </c>
      <c r="C2570" s="33">
        <v>213642.21</v>
      </c>
      <c r="D2570" s="33">
        <v>227485.71000000002</v>
      </c>
      <c r="E2570" s="33">
        <v>230293.37</v>
      </c>
      <c r="F2570" s="33">
        <v>229435.87</v>
      </c>
      <c r="G2570" s="33">
        <v>299806.75</v>
      </c>
    </row>
    <row r="2571" spans="1:7" x14ac:dyDescent="0.25">
      <c r="A2571" s="32" t="s">
        <v>3443</v>
      </c>
      <c r="B2571" s="34" t="s">
        <v>2622</v>
      </c>
      <c r="C2571" s="33">
        <v>3200699.27</v>
      </c>
      <c r="D2571" s="33">
        <v>3350875.31</v>
      </c>
      <c r="E2571" s="33">
        <v>3562117.37</v>
      </c>
      <c r="F2571" s="33">
        <v>3678359.05</v>
      </c>
      <c r="G2571" s="33">
        <v>3821360.6099999994</v>
      </c>
    </row>
    <row r="2572" spans="1:7" x14ac:dyDescent="0.25">
      <c r="A2572" s="32" t="s">
        <v>3443</v>
      </c>
      <c r="B2572" s="34" t="s">
        <v>2623</v>
      </c>
      <c r="C2572" s="33">
        <v>135341.34999999998</v>
      </c>
      <c r="D2572" s="33">
        <v>148802.43</v>
      </c>
      <c r="E2572" s="33">
        <v>151155.20000000001</v>
      </c>
      <c r="F2572" s="33">
        <v>152617.85999999999</v>
      </c>
      <c r="G2572" s="33">
        <v>190713.50999999998</v>
      </c>
    </row>
    <row r="2573" spans="1:7" x14ac:dyDescent="0.25">
      <c r="A2573" s="32" t="s">
        <v>3443</v>
      </c>
      <c r="B2573" s="34" t="s">
        <v>2624</v>
      </c>
      <c r="C2573" s="33">
        <v>400209.94999999995</v>
      </c>
      <c r="D2573" s="33">
        <v>433704.70999999996</v>
      </c>
      <c r="E2573" s="33">
        <v>440438.75</v>
      </c>
      <c r="F2573" s="33">
        <v>447952.01</v>
      </c>
      <c r="G2573" s="33">
        <v>567312.11</v>
      </c>
    </row>
    <row r="2574" spans="1:7" x14ac:dyDescent="0.25">
      <c r="A2574" s="32" t="s">
        <v>3443</v>
      </c>
      <c r="B2574" s="34" t="s">
        <v>2625</v>
      </c>
      <c r="C2574" s="33">
        <v>202211.22000000003</v>
      </c>
      <c r="D2574" s="33">
        <v>222871.53</v>
      </c>
      <c r="E2574" s="33">
        <v>220005.53</v>
      </c>
      <c r="F2574" s="33">
        <v>216203.14</v>
      </c>
      <c r="G2574" s="33">
        <v>259336.03999999998</v>
      </c>
    </row>
    <row r="2575" spans="1:7" x14ac:dyDescent="0.25">
      <c r="A2575" s="32" t="s">
        <v>3443</v>
      </c>
      <c r="B2575" s="34" t="s">
        <v>2626</v>
      </c>
      <c r="C2575" s="33">
        <v>27963.31</v>
      </c>
      <c r="D2575" s="33">
        <v>28415.09</v>
      </c>
      <c r="E2575" s="33">
        <v>29080.14</v>
      </c>
      <c r="F2575" s="33">
        <v>29657.98</v>
      </c>
      <c r="G2575" s="33">
        <v>31540.75</v>
      </c>
    </row>
    <row r="2576" spans="1:7" x14ac:dyDescent="0.25">
      <c r="A2576" s="32" t="s">
        <v>3443</v>
      </c>
      <c r="B2576" s="34" t="s">
        <v>115</v>
      </c>
      <c r="C2576" s="33">
        <v>780894.62</v>
      </c>
      <c r="D2576" s="33">
        <v>836538.34</v>
      </c>
      <c r="E2576" s="33">
        <v>4751.07</v>
      </c>
      <c r="F2576" s="33"/>
      <c r="G2576" s="33"/>
    </row>
    <row r="2577" spans="1:7" x14ac:dyDescent="0.25">
      <c r="A2577" s="32" t="s">
        <v>3443</v>
      </c>
      <c r="B2577" s="34" t="s">
        <v>2627</v>
      </c>
      <c r="C2577" s="33">
        <v>222601.25</v>
      </c>
      <c r="D2577" s="33">
        <v>251799.65000000002</v>
      </c>
      <c r="E2577" s="33">
        <v>255395.11000000002</v>
      </c>
      <c r="F2577" s="33">
        <v>258860.62</v>
      </c>
      <c r="G2577" s="33">
        <v>341618.12</v>
      </c>
    </row>
    <row r="2578" spans="1:7" x14ac:dyDescent="0.25">
      <c r="A2578" s="32" t="s">
        <v>3443</v>
      </c>
      <c r="B2578" s="34" t="s">
        <v>2628</v>
      </c>
      <c r="C2578" s="33">
        <v>3470446.3599999994</v>
      </c>
      <c r="D2578" s="33">
        <v>3675380.8299999996</v>
      </c>
      <c r="E2578" s="33">
        <v>3742703.4800000004</v>
      </c>
      <c r="F2578" s="33">
        <v>3951153.05</v>
      </c>
      <c r="G2578" s="33">
        <v>4360744.8500000006</v>
      </c>
    </row>
    <row r="2579" spans="1:7" x14ac:dyDescent="0.25">
      <c r="A2579" s="32" t="s">
        <v>3443</v>
      </c>
      <c r="B2579" s="34" t="s">
        <v>2629</v>
      </c>
      <c r="C2579" s="33">
        <v>337477.45</v>
      </c>
      <c r="D2579" s="33">
        <v>372468.30000000005</v>
      </c>
      <c r="E2579" s="33">
        <v>388320.5</v>
      </c>
      <c r="F2579" s="33">
        <v>426986.23999999999</v>
      </c>
      <c r="G2579" s="33">
        <v>508930.97000000003</v>
      </c>
    </row>
    <row r="2580" spans="1:7" x14ac:dyDescent="0.25">
      <c r="A2580" s="32" t="s">
        <v>3443</v>
      </c>
      <c r="B2580" s="34" t="s">
        <v>2630</v>
      </c>
      <c r="C2580" s="33">
        <v>251309.06</v>
      </c>
      <c r="D2580" s="33">
        <v>281055.45999999996</v>
      </c>
      <c r="E2580" s="33">
        <v>289198.53000000003</v>
      </c>
      <c r="F2580" s="33">
        <v>344381.09</v>
      </c>
      <c r="G2580" s="33">
        <v>442935.41000000003</v>
      </c>
    </row>
    <row r="2581" spans="1:7" x14ac:dyDescent="0.25">
      <c r="A2581" s="32" t="s">
        <v>3443</v>
      </c>
      <c r="B2581" s="34" t="s">
        <v>2631</v>
      </c>
      <c r="C2581" s="33">
        <v>603272.11</v>
      </c>
      <c r="D2581" s="33">
        <v>683854.76</v>
      </c>
      <c r="E2581" s="33">
        <v>692638.3</v>
      </c>
      <c r="F2581" s="33">
        <v>610668.53</v>
      </c>
      <c r="G2581" s="33">
        <v>607773.06000000006</v>
      </c>
    </row>
    <row r="2582" spans="1:7" x14ac:dyDescent="0.25">
      <c r="A2582" s="32" t="s">
        <v>3443</v>
      </c>
      <c r="B2582" s="34" t="s">
        <v>2632</v>
      </c>
      <c r="C2582" s="33">
        <v>347431.7</v>
      </c>
      <c r="D2582" s="33">
        <v>392588.59</v>
      </c>
      <c r="E2582" s="33">
        <v>398720.56999999995</v>
      </c>
      <c r="F2582" s="33">
        <v>395089.82999999996</v>
      </c>
      <c r="G2582" s="33">
        <v>482680.56</v>
      </c>
    </row>
    <row r="2583" spans="1:7" x14ac:dyDescent="0.25">
      <c r="A2583" s="32" t="s">
        <v>3443</v>
      </c>
      <c r="B2583" s="34" t="s">
        <v>2633</v>
      </c>
      <c r="C2583" s="33">
        <v>24166.66</v>
      </c>
      <c r="D2583" s="33">
        <v>4833.33</v>
      </c>
      <c r="E2583" s="33"/>
      <c r="F2583" s="33"/>
      <c r="G2583" s="33"/>
    </row>
    <row r="2584" spans="1:7" x14ac:dyDescent="0.25">
      <c r="A2584" s="32" t="s">
        <v>3443</v>
      </c>
      <c r="B2584" s="34" t="s">
        <v>2634</v>
      </c>
      <c r="C2584" s="33">
        <v>201557.82</v>
      </c>
      <c r="D2584" s="33">
        <v>241131.09</v>
      </c>
      <c r="E2584" s="33">
        <v>245125.65</v>
      </c>
      <c r="F2584" s="33">
        <v>248754.13</v>
      </c>
      <c r="G2584" s="33">
        <v>324259.66000000003</v>
      </c>
    </row>
    <row r="2585" spans="1:7" x14ac:dyDescent="0.25">
      <c r="A2585" s="32" t="s">
        <v>3443</v>
      </c>
      <c r="B2585" s="34" t="s">
        <v>2635</v>
      </c>
      <c r="C2585" s="33">
        <v>199066.31</v>
      </c>
      <c r="D2585" s="33">
        <v>224313.96000000002</v>
      </c>
      <c r="E2585" s="33">
        <v>228962.97999999998</v>
      </c>
      <c r="F2585" s="33">
        <v>231638.09000000003</v>
      </c>
      <c r="G2585" s="33">
        <v>286358.95999999996</v>
      </c>
    </row>
    <row r="2586" spans="1:7" x14ac:dyDescent="0.25">
      <c r="A2586" s="32" t="s">
        <v>3443</v>
      </c>
      <c r="B2586" s="34" t="s">
        <v>2636</v>
      </c>
      <c r="C2586" s="33">
        <v>956659.1399999999</v>
      </c>
      <c r="D2586" s="33">
        <v>974383.63</v>
      </c>
      <c r="E2586" s="33">
        <v>1003465.35</v>
      </c>
      <c r="F2586" s="33">
        <v>1043719.93</v>
      </c>
      <c r="G2586" s="33">
        <v>1131218.67</v>
      </c>
    </row>
    <row r="2587" spans="1:7" x14ac:dyDescent="0.25">
      <c r="A2587" s="32" t="s">
        <v>3443</v>
      </c>
      <c r="B2587" s="34" t="s">
        <v>2637</v>
      </c>
      <c r="C2587" s="33">
        <v>157286.95000000001</v>
      </c>
      <c r="D2587" s="33">
        <v>172128.44</v>
      </c>
      <c r="E2587" s="33">
        <v>34888.479999999996</v>
      </c>
      <c r="F2587" s="33"/>
      <c r="G2587" s="33"/>
    </row>
    <row r="2588" spans="1:7" x14ac:dyDescent="0.25">
      <c r="A2588" s="32" t="s">
        <v>3443</v>
      </c>
      <c r="B2588" s="34" t="s">
        <v>2638</v>
      </c>
      <c r="C2588" s="33">
        <v>146442.59</v>
      </c>
      <c r="D2588" s="33">
        <v>162527.18</v>
      </c>
      <c r="E2588" s="33">
        <v>165048.01999999999</v>
      </c>
      <c r="F2588" s="33">
        <v>167411.26</v>
      </c>
      <c r="G2588" s="33">
        <v>179001.37</v>
      </c>
    </row>
    <row r="2589" spans="1:7" x14ac:dyDescent="0.25">
      <c r="A2589" s="32" t="s">
        <v>3443</v>
      </c>
      <c r="B2589" s="34" t="s">
        <v>2639</v>
      </c>
      <c r="C2589" s="33">
        <v>1286202.55</v>
      </c>
      <c r="D2589" s="33">
        <v>1362231.97</v>
      </c>
      <c r="E2589" s="33">
        <v>1519561.28</v>
      </c>
      <c r="F2589" s="33">
        <v>57164.340000000004</v>
      </c>
      <c r="G2589" s="33"/>
    </row>
    <row r="2590" spans="1:7" x14ac:dyDescent="0.25">
      <c r="A2590" s="32" t="s">
        <v>3443</v>
      </c>
      <c r="B2590" s="34" t="s">
        <v>2640</v>
      </c>
      <c r="C2590" s="33">
        <v>12744.78</v>
      </c>
      <c r="D2590" s="33">
        <v>13106.72</v>
      </c>
      <c r="E2590" s="33">
        <v>14275.71</v>
      </c>
      <c r="F2590" s="33">
        <v>13443.86</v>
      </c>
      <c r="G2590" s="33">
        <v>29874.879999999997</v>
      </c>
    </row>
    <row r="2591" spans="1:7" x14ac:dyDescent="0.25">
      <c r="A2591" s="32" t="s">
        <v>3443</v>
      </c>
      <c r="B2591" s="34" t="s">
        <v>2641</v>
      </c>
      <c r="C2591" s="33">
        <v>454051.9</v>
      </c>
      <c r="D2591" s="33">
        <v>570472.24</v>
      </c>
      <c r="E2591" s="33">
        <v>527157.4</v>
      </c>
      <c r="F2591" s="33">
        <v>493363.28</v>
      </c>
      <c r="G2591" s="33">
        <v>599472</v>
      </c>
    </row>
    <row r="2592" spans="1:7" x14ac:dyDescent="0.25">
      <c r="A2592" s="32" t="s">
        <v>3443</v>
      </c>
      <c r="B2592" s="34" t="s">
        <v>2642</v>
      </c>
      <c r="C2592" s="33"/>
      <c r="D2592" s="33"/>
      <c r="E2592" s="33">
        <v>134951.47</v>
      </c>
      <c r="F2592" s="33">
        <v>196789.31</v>
      </c>
      <c r="G2592" s="33">
        <v>261527.27</v>
      </c>
    </row>
    <row r="2593" spans="1:7" x14ac:dyDescent="0.25">
      <c r="A2593" s="32" t="s">
        <v>3443</v>
      </c>
      <c r="B2593" s="34" t="s">
        <v>2643</v>
      </c>
      <c r="C2593" s="33"/>
      <c r="D2593" s="33"/>
      <c r="E2593" s="33"/>
      <c r="F2593" s="33">
        <v>24300</v>
      </c>
      <c r="G2593" s="33">
        <v>27453.65</v>
      </c>
    </row>
    <row r="2594" spans="1:7" x14ac:dyDescent="0.25">
      <c r="A2594" s="32" t="s">
        <v>3443</v>
      </c>
      <c r="B2594" s="34" t="s">
        <v>2644</v>
      </c>
      <c r="C2594" s="33">
        <v>12744.78</v>
      </c>
      <c r="D2594" s="33">
        <v>13106.72</v>
      </c>
      <c r="E2594" s="33">
        <v>6019.29</v>
      </c>
      <c r="F2594" s="33"/>
      <c r="G2594" s="33"/>
    </row>
    <row r="2595" spans="1:7" x14ac:dyDescent="0.25">
      <c r="A2595" s="32" t="s">
        <v>3443</v>
      </c>
      <c r="B2595" s="34" t="s">
        <v>2645</v>
      </c>
      <c r="C2595" s="33">
        <v>6783.57</v>
      </c>
      <c r="D2595" s="33">
        <v>12269.6</v>
      </c>
      <c r="E2595" s="33">
        <v>13730.61</v>
      </c>
      <c r="F2595" s="33">
        <v>12892.33</v>
      </c>
      <c r="G2595" s="33">
        <v>25746.510000000002</v>
      </c>
    </row>
    <row r="2596" spans="1:7" x14ac:dyDescent="0.25">
      <c r="A2596" s="32" t="s">
        <v>3443</v>
      </c>
      <c r="B2596" s="34" t="s">
        <v>2646</v>
      </c>
      <c r="C2596" s="33">
        <v>13494.48</v>
      </c>
      <c r="D2596" s="33">
        <v>13877.68</v>
      </c>
      <c r="E2596" s="33">
        <v>15056.66</v>
      </c>
      <c r="F2596" s="33">
        <v>14234.66</v>
      </c>
      <c r="G2596" s="33">
        <v>39807.199999999997</v>
      </c>
    </row>
    <row r="2597" spans="1:7" x14ac:dyDescent="0.25">
      <c r="A2597" s="32" t="s">
        <v>3443</v>
      </c>
      <c r="B2597" s="34" t="s">
        <v>2647</v>
      </c>
      <c r="C2597" s="33">
        <v>259400.54</v>
      </c>
      <c r="D2597" s="33">
        <v>243752.57</v>
      </c>
      <c r="E2597" s="33">
        <v>259529.13</v>
      </c>
      <c r="F2597" s="33">
        <v>104150.13</v>
      </c>
      <c r="G2597" s="33">
        <v>3908.76</v>
      </c>
    </row>
    <row r="2598" spans="1:7" x14ac:dyDescent="0.25">
      <c r="A2598" s="32" t="s">
        <v>3443</v>
      </c>
      <c r="B2598" s="34" t="s">
        <v>2648</v>
      </c>
      <c r="C2598" s="33"/>
      <c r="D2598" s="33"/>
      <c r="E2598" s="33"/>
      <c r="F2598" s="33"/>
      <c r="G2598" s="33"/>
    </row>
    <row r="2599" spans="1:7" x14ac:dyDescent="0.25">
      <c r="A2599" s="32" t="s">
        <v>3443</v>
      </c>
      <c r="B2599" s="34" t="s">
        <v>2649</v>
      </c>
      <c r="C2599" s="33">
        <v>10495.69</v>
      </c>
      <c r="D2599" s="33">
        <v>10982.1</v>
      </c>
      <c r="E2599" s="33">
        <v>13169.89</v>
      </c>
      <c r="F2599" s="33">
        <v>136593.10999999999</v>
      </c>
      <c r="G2599" s="33">
        <v>176496.57</v>
      </c>
    </row>
    <row r="2600" spans="1:7" x14ac:dyDescent="0.25">
      <c r="A2600" s="32" t="s">
        <v>3443</v>
      </c>
      <c r="B2600" s="34" t="s">
        <v>2650</v>
      </c>
      <c r="C2600" s="33"/>
      <c r="D2600" s="33"/>
      <c r="E2600" s="33"/>
      <c r="F2600" s="33">
        <v>7422.7</v>
      </c>
      <c r="G2600" s="33">
        <v>28226.730000000003</v>
      </c>
    </row>
    <row r="2601" spans="1:7" x14ac:dyDescent="0.25">
      <c r="A2601" s="32" t="s">
        <v>3443</v>
      </c>
      <c r="B2601" s="34" t="s">
        <v>2651</v>
      </c>
      <c r="C2601" s="33"/>
      <c r="D2601" s="33"/>
      <c r="E2601" s="33"/>
      <c r="F2601" s="33"/>
      <c r="G2601" s="33">
        <v>11133.5</v>
      </c>
    </row>
    <row r="2602" spans="1:7" x14ac:dyDescent="0.25">
      <c r="A2602" s="32" t="s">
        <v>3443</v>
      </c>
      <c r="B2602" s="34" t="s">
        <v>2652</v>
      </c>
      <c r="C2602" s="33">
        <v>2557914.58</v>
      </c>
      <c r="D2602" s="33">
        <v>3029383.93</v>
      </c>
      <c r="E2602" s="33">
        <v>3118791.29</v>
      </c>
      <c r="F2602" s="33">
        <v>3880624.34</v>
      </c>
      <c r="G2602" s="33">
        <v>269634.78999999998</v>
      </c>
    </row>
    <row r="2603" spans="1:7" x14ac:dyDescent="0.25">
      <c r="A2603" s="32" t="s">
        <v>3443</v>
      </c>
      <c r="B2603" s="34" t="s">
        <v>2653</v>
      </c>
      <c r="C2603" s="33"/>
      <c r="D2603" s="33"/>
      <c r="E2603" s="33"/>
      <c r="F2603" s="33"/>
      <c r="G2603" s="33">
        <v>9801</v>
      </c>
    </row>
    <row r="2604" spans="1:7" x14ac:dyDescent="0.25">
      <c r="A2604" s="32" t="s">
        <v>3443</v>
      </c>
      <c r="B2604" s="34" t="s">
        <v>2654</v>
      </c>
      <c r="C2604" s="33">
        <v>137940.06</v>
      </c>
      <c r="D2604" s="33">
        <v>153285.13</v>
      </c>
      <c r="E2604" s="33">
        <v>155667.21</v>
      </c>
      <c r="F2604" s="33">
        <v>185455.92</v>
      </c>
      <c r="G2604" s="33">
        <v>214692.9</v>
      </c>
    </row>
    <row r="2605" spans="1:7" x14ac:dyDescent="0.25">
      <c r="A2605" s="32" t="s">
        <v>3443</v>
      </c>
      <c r="B2605" s="34" t="s">
        <v>2655</v>
      </c>
      <c r="C2605" s="33">
        <v>803815.98</v>
      </c>
      <c r="D2605" s="33">
        <v>807809.8</v>
      </c>
      <c r="E2605" s="33">
        <v>883672.55</v>
      </c>
      <c r="F2605" s="33">
        <v>1014404.71</v>
      </c>
      <c r="G2605" s="33">
        <v>1072741.8</v>
      </c>
    </row>
    <row r="2606" spans="1:7" x14ac:dyDescent="0.25">
      <c r="A2606" s="32" t="s">
        <v>3443</v>
      </c>
      <c r="B2606" s="34" t="s">
        <v>2656</v>
      </c>
      <c r="C2606" s="33">
        <v>502925.25</v>
      </c>
      <c r="D2606" s="33">
        <v>510194.89</v>
      </c>
      <c r="E2606" s="33">
        <v>518100.04</v>
      </c>
      <c r="F2606" s="33">
        <v>527709.9</v>
      </c>
      <c r="G2606" s="33">
        <v>507690.37</v>
      </c>
    </row>
    <row r="2607" spans="1:7" x14ac:dyDescent="0.25">
      <c r="A2607" s="32" t="s">
        <v>3443</v>
      </c>
      <c r="B2607" s="34" t="s">
        <v>2657</v>
      </c>
      <c r="C2607" s="33"/>
      <c r="D2607" s="33"/>
      <c r="E2607" s="33"/>
      <c r="F2607" s="33"/>
      <c r="G2607" s="33">
        <v>5000</v>
      </c>
    </row>
    <row r="2608" spans="1:7" x14ac:dyDescent="0.25">
      <c r="A2608" s="32" t="s">
        <v>3443</v>
      </c>
      <c r="B2608" s="34" t="s">
        <v>2658</v>
      </c>
      <c r="C2608" s="33">
        <v>23593.17</v>
      </c>
      <c r="D2608" s="33">
        <v>24344.76</v>
      </c>
      <c r="E2608" s="33">
        <v>24665.56</v>
      </c>
      <c r="F2608" s="33">
        <v>272402.76</v>
      </c>
      <c r="G2608" s="33">
        <v>369894.8</v>
      </c>
    </row>
    <row r="2609" spans="1:7" x14ac:dyDescent="0.25">
      <c r="A2609" s="32" t="s">
        <v>3443</v>
      </c>
      <c r="B2609" s="34" t="s">
        <v>2659</v>
      </c>
      <c r="C2609" s="33">
        <v>14791.92</v>
      </c>
      <c r="D2609" s="33">
        <v>15234.16</v>
      </c>
      <c r="E2609" s="33">
        <v>15056.66</v>
      </c>
      <c r="F2609" s="33">
        <v>16403.38</v>
      </c>
      <c r="G2609" s="33">
        <v>2591.15</v>
      </c>
    </row>
    <row r="2610" spans="1:7" x14ac:dyDescent="0.25">
      <c r="A2610" s="32" t="s">
        <v>3443</v>
      </c>
      <c r="B2610" s="34" t="s">
        <v>2660</v>
      </c>
      <c r="C2610" s="33">
        <v>143854.39999999999</v>
      </c>
      <c r="D2610" s="33">
        <v>138326.79999999999</v>
      </c>
      <c r="E2610" s="33">
        <v>137239.16</v>
      </c>
      <c r="F2610" s="33">
        <v>162572.34</v>
      </c>
      <c r="G2610" s="33">
        <v>146808.09</v>
      </c>
    </row>
    <row r="2611" spans="1:7" x14ac:dyDescent="0.25">
      <c r="A2611" s="32" t="s">
        <v>3443</v>
      </c>
      <c r="B2611" s="34" t="s">
        <v>2661</v>
      </c>
      <c r="C2611" s="33"/>
      <c r="D2611" s="33"/>
      <c r="E2611" s="33"/>
      <c r="F2611" s="33"/>
      <c r="G2611" s="33">
        <v>0</v>
      </c>
    </row>
    <row r="2612" spans="1:7" x14ac:dyDescent="0.25">
      <c r="A2612" s="32" t="s">
        <v>3443</v>
      </c>
      <c r="B2612" s="34" t="s">
        <v>2662</v>
      </c>
      <c r="C2612" s="33"/>
      <c r="D2612" s="33"/>
      <c r="E2612" s="33"/>
      <c r="F2612" s="33"/>
      <c r="G2612" s="33">
        <v>14580</v>
      </c>
    </row>
    <row r="2613" spans="1:7" x14ac:dyDescent="0.25">
      <c r="A2613" s="32" t="s">
        <v>3443</v>
      </c>
      <c r="B2613" s="34" t="s">
        <v>2663</v>
      </c>
      <c r="C2613" s="33">
        <v>86442.2</v>
      </c>
      <c r="D2613" s="33">
        <v>113937.4</v>
      </c>
      <c r="E2613" s="33">
        <v>184383.65</v>
      </c>
      <c r="F2613" s="33">
        <v>187977.56</v>
      </c>
      <c r="G2613" s="33">
        <v>228409.16</v>
      </c>
    </row>
    <row r="2614" spans="1:7" x14ac:dyDescent="0.25">
      <c r="A2614" s="32" t="s">
        <v>3443</v>
      </c>
      <c r="B2614" s="34" t="s">
        <v>2664</v>
      </c>
      <c r="C2614" s="33"/>
      <c r="D2614" s="33"/>
      <c r="E2614" s="33">
        <v>1000</v>
      </c>
      <c r="F2614" s="33"/>
      <c r="G2614" s="33"/>
    </row>
    <row r="2615" spans="1:7" x14ac:dyDescent="0.25">
      <c r="A2615" s="32" t="s">
        <v>3443</v>
      </c>
      <c r="B2615" s="34" t="s">
        <v>2665</v>
      </c>
      <c r="C2615" s="33">
        <v>633649.78</v>
      </c>
      <c r="D2615" s="33">
        <v>663710.6399999999</v>
      </c>
      <c r="E2615" s="33">
        <v>663846.05999999994</v>
      </c>
      <c r="F2615" s="33">
        <v>656282.07000000007</v>
      </c>
      <c r="G2615" s="33">
        <v>617983.13</v>
      </c>
    </row>
    <row r="2616" spans="1:7" x14ac:dyDescent="0.25">
      <c r="A2616" s="32" t="s">
        <v>3443</v>
      </c>
      <c r="B2616" s="34" t="s">
        <v>2666</v>
      </c>
      <c r="C2616" s="33"/>
      <c r="D2616" s="33"/>
      <c r="E2616" s="33">
        <v>1000</v>
      </c>
      <c r="F2616" s="33"/>
      <c r="G2616" s="33"/>
    </row>
    <row r="2617" spans="1:7" x14ac:dyDescent="0.25">
      <c r="A2617" s="32" t="s">
        <v>3443</v>
      </c>
      <c r="B2617" s="34" t="s">
        <v>2667</v>
      </c>
      <c r="C2617" s="33"/>
      <c r="D2617" s="33"/>
      <c r="E2617" s="33"/>
      <c r="F2617" s="33"/>
      <c r="G2617" s="33">
        <v>9835</v>
      </c>
    </row>
    <row r="2618" spans="1:7" x14ac:dyDescent="0.25">
      <c r="A2618" s="32" t="s">
        <v>3443</v>
      </c>
      <c r="B2618" s="34" t="s">
        <v>2668</v>
      </c>
      <c r="C2618" s="33">
        <v>137980.89000000001</v>
      </c>
      <c r="D2618" s="33">
        <v>137451.75</v>
      </c>
      <c r="E2618" s="33">
        <v>122964.22</v>
      </c>
      <c r="F2618" s="33">
        <v>150953.78</v>
      </c>
      <c r="G2618" s="33">
        <v>158514.29999999999</v>
      </c>
    </row>
    <row r="2619" spans="1:7" x14ac:dyDescent="0.25">
      <c r="A2619" s="32" t="s">
        <v>3443</v>
      </c>
      <c r="B2619" s="34" t="s">
        <v>2669</v>
      </c>
      <c r="C2619" s="33"/>
      <c r="D2619" s="33"/>
      <c r="E2619" s="33">
        <v>1000</v>
      </c>
      <c r="F2619" s="33"/>
      <c r="G2619" s="33"/>
    </row>
    <row r="2620" spans="1:7" x14ac:dyDescent="0.25">
      <c r="A2620" s="32" t="s">
        <v>3443</v>
      </c>
      <c r="B2620" s="34" t="s">
        <v>2670</v>
      </c>
      <c r="C2620" s="33">
        <v>13494.48</v>
      </c>
      <c r="D2620" s="33">
        <v>13877.68</v>
      </c>
      <c r="E2620" s="33">
        <v>16056.66</v>
      </c>
      <c r="F2620" s="33">
        <v>14234.66</v>
      </c>
      <c r="G2620" s="33">
        <v>52869.8</v>
      </c>
    </row>
    <row r="2621" spans="1:7" x14ac:dyDescent="0.25">
      <c r="A2621" s="32" t="s">
        <v>3443</v>
      </c>
      <c r="B2621" s="34" t="s">
        <v>2671</v>
      </c>
      <c r="C2621" s="33">
        <v>217836.32</v>
      </c>
      <c r="D2621" s="33">
        <v>225705.96</v>
      </c>
      <c r="E2621" s="33">
        <v>261671.8</v>
      </c>
      <c r="F2621" s="33">
        <v>265876.31</v>
      </c>
      <c r="G2621" s="33">
        <v>330222.56</v>
      </c>
    </row>
    <row r="2622" spans="1:7" x14ac:dyDescent="0.25">
      <c r="A2622" s="32" t="s">
        <v>3443</v>
      </c>
      <c r="B2622" s="34" t="s">
        <v>2672</v>
      </c>
      <c r="C2622" s="33">
        <v>106.11</v>
      </c>
      <c r="D2622" s="33"/>
      <c r="E2622" s="33"/>
      <c r="F2622" s="33"/>
      <c r="G2622" s="33"/>
    </row>
    <row r="2623" spans="1:7" x14ac:dyDescent="0.25">
      <c r="A2623" s="32" t="s">
        <v>3443</v>
      </c>
      <c r="B2623" s="34" t="s">
        <v>2673</v>
      </c>
      <c r="C2623" s="33">
        <v>56107.11</v>
      </c>
      <c r="D2623" s="33">
        <v>28915.21</v>
      </c>
      <c r="E2623" s="33">
        <v>24419.919999999998</v>
      </c>
      <c r="F2623" s="33">
        <v>36704.589999999997</v>
      </c>
      <c r="G2623" s="33">
        <v>33621.53</v>
      </c>
    </row>
    <row r="2624" spans="1:7" x14ac:dyDescent="0.25">
      <c r="A2624" s="32" t="s">
        <v>3443</v>
      </c>
      <c r="B2624" s="34" t="s">
        <v>2674</v>
      </c>
      <c r="C2624" s="33"/>
      <c r="D2624" s="33"/>
      <c r="E2624" s="33"/>
      <c r="F2624" s="33"/>
      <c r="G2624" s="33">
        <v>12477.5</v>
      </c>
    </row>
    <row r="2625" spans="1:7" x14ac:dyDescent="0.25">
      <c r="A2625" s="32" t="s">
        <v>3443</v>
      </c>
      <c r="B2625" s="34" t="s">
        <v>2675</v>
      </c>
      <c r="C2625" s="33">
        <v>-34204.89</v>
      </c>
      <c r="D2625" s="33"/>
      <c r="E2625" s="33"/>
      <c r="F2625" s="33"/>
      <c r="G2625" s="33"/>
    </row>
    <row r="2626" spans="1:7" x14ac:dyDescent="0.25">
      <c r="A2626" s="32" t="s">
        <v>3443</v>
      </c>
      <c r="B2626" s="34" t="s">
        <v>2676</v>
      </c>
      <c r="C2626" s="33">
        <v>41805.33</v>
      </c>
      <c r="D2626" s="33">
        <v>48160.26</v>
      </c>
      <c r="E2626" s="33">
        <v>39717.15</v>
      </c>
      <c r="F2626" s="33">
        <v>49386.42</v>
      </c>
      <c r="G2626" s="33">
        <v>13933.95</v>
      </c>
    </row>
    <row r="2627" spans="1:7" x14ac:dyDescent="0.25">
      <c r="A2627" s="32" t="s">
        <v>3443</v>
      </c>
      <c r="B2627" s="34" t="s">
        <v>2677</v>
      </c>
      <c r="C2627" s="33">
        <v>218459.93</v>
      </c>
      <c r="D2627" s="33">
        <v>213034.99</v>
      </c>
      <c r="E2627" s="33">
        <v>223575.23</v>
      </c>
      <c r="F2627" s="33">
        <v>264722.96000000002</v>
      </c>
      <c r="G2627" s="33">
        <v>298688.20999999996</v>
      </c>
    </row>
    <row r="2628" spans="1:7" x14ac:dyDescent="0.25">
      <c r="A2628" s="32" t="s">
        <v>3443</v>
      </c>
      <c r="B2628" s="34" t="s">
        <v>2678</v>
      </c>
      <c r="C2628" s="33">
        <v>235133.55</v>
      </c>
      <c r="D2628" s="33">
        <v>67074.31</v>
      </c>
      <c r="E2628" s="33">
        <v>39971.629999999997</v>
      </c>
      <c r="F2628" s="33"/>
      <c r="G2628" s="33"/>
    </row>
    <row r="2629" spans="1:7" x14ac:dyDescent="0.25">
      <c r="A2629" s="32" t="s">
        <v>3443</v>
      </c>
      <c r="B2629" s="34" t="s">
        <v>2679</v>
      </c>
      <c r="C2629" s="33">
        <v>2540583.8499999996</v>
      </c>
      <c r="D2629" s="33">
        <v>2647058.8699999996</v>
      </c>
      <c r="E2629" s="33">
        <v>2692421.05</v>
      </c>
      <c r="F2629" s="33">
        <v>2779621.6599999997</v>
      </c>
      <c r="G2629" s="33">
        <v>3015978.73</v>
      </c>
    </row>
    <row r="2630" spans="1:7" x14ac:dyDescent="0.25">
      <c r="A2630" s="32" t="s">
        <v>3443</v>
      </c>
      <c r="B2630" s="34" t="s">
        <v>2680</v>
      </c>
      <c r="C2630" s="33"/>
      <c r="D2630" s="33"/>
      <c r="E2630" s="33">
        <v>1000</v>
      </c>
      <c r="F2630" s="33"/>
      <c r="G2630" s="33">
        <v>24375.599999999999</v>
      </c>
    </row>
    <row r="2631" spans="1:7" x14ac:dyDescent="0.25">
      <c r="A2631" s="32" t="s">
        <v>3443</v>
      </c>
      <c r="B2631" s="34" t="s">
        <v>2681</v>
      </c>
      <c r="C2631" s="33">
        <v>98061.91</v>
      </c>
      <c r="D2631" s="33">
        <v>154652.5</v>
      </c>
      <c r="E2631" s="33">
        <v>39.85</v>
      </c>
      <c r="F2631" s="33"/>
      <c r="G2631" s="33"/>
    </row>
    <row r="2632" spans="1:7" x14ac:dyDescent="0.25">
      <c r="A2632" s="32" t="s">
        <v>3443</v>
      </c>
      <c r="B2632" s="34" t="s">
        <v>2682</v>
      </c>
      <c r="C2632" s="33">
        <v>9746.01</v>
      </c>
      <c r="D2632" s="33">
        <v>10022.790000000001</v>
      </c>
      <c r="E2632" s="33">
        <v>11152.02</v>
      </c>
      <c r="F2632" s="33">
        <v>10280.6</v>
      </c>
      <c r="G2632" s="33">
        <v>8573.65</v>
      </c>
    </row>
    <row r="2633" spans="1:7" x14ac:dyDescent="0.25">
      <c r="A2633" s="32" t="s">
        <v>3443</v>
      </c>
      <c r="B2633" s="34" t="s">
        <v>2683</v>
      </c>
      <c r="C2633" s="33">
        <v>14244.15</v>
      </c>
      <c r="D2633" s="33">
        <v>14667.92</v>
      </c>
      <c r="E2633" s="33">
        <v>17598.11</v>
      </c>
      <c r="F2633" s="33">
        <v>15055.2</v>
      </c>
      <c r="G2633" s="33">
        <v>43254.09</v>
      </c>
    </row>
    <row r="2634" spans="1:7" x14ac:dyDescent="0.25">
      <c r="A2634" s="32" t="s">
        <v>3443</v>
      </c>
      <c r="B2634" s="34" t="s">
        <v>2684</v>
      </c>
      <c r="C2634" s="33">
        <v>11995.08</v>
      </c>
      <c r="D2634" s="33">
        <v>12335.74</v>
      </c>
      <c r="E2634" s="33">
        <v>13494.8</v>
      </c>
      <c r="F2634" s="33">
        <v>12653.05</v>
      </c>
      <c r="G2634" s="33">
        <v>28560.98</v>
      </c>
    </row>
    <row r="2635" spans="1:7" x14ac:dyDescent="0.25">
      <c r="A2635" s="32" t="s">
        <v>3443</v>
      </c>
      <c r="B2635" s="34" t="s">
        <v>2685</v>
      </c>
      <c r="C2635" s="33">
        <v>231750.61</v>
      </c>
      <c r="D2635" s="33">
        <v>243294.05</v>
      </c>
      <c r="E2635" s="33">
        <v>238786.53</v>
      </c>
      <c r="F2635" s="33">
        <v>280077.67</v>
      </c>
      <c r="G2635" s="33">
        <v>316451.27999999997</v>
      </c>
    </row>
    <row r="2636" spans="1:7" x14ac:dyDescent="0.25">
      <c r="A2636" s="32" t="s">
        <v>3443</v>
      </c>
      <c r="B2636" s="34" t="s">
        <v>2686</v>
      </c>
      <c r="C2636" s="33">
        <v>246353.29</v>
      </c>
      <c r="D2636" s="33">
        <v>241525.94</v>
      </c>
      <c r="E2636" s="33">
        <v>241339.28</v>
      </c>
      <c r="F2636" s="33">
        <v>257437.77</v>
      </c>
      <c r="G2636" s="33">
        <v>286124.20999999996</v>
      </c>
    </row>
    <row r="2637" spans="1:7" x14ac:dyDescent="0.25">
      <c r="A2637" s="32" t="s">
        <v>3443</v>
      </c>
      <c r="B2637" s="34" t="s">
        <v>2687</v>
      </c>
      <c r="C2637" s="33">
        <v>137668.67000000001</v>
      </c>
      <c r="D2637" s="33">
        <v>142315.35999999999</v>
      </c>
      <c r="E2637" s="33">
        <v>140596.85999999999</v>
      </c>
      <c r="F2637" s="33">
        <v>159770.29999999999</v>
      </c>
      <c r="G2637" s="33">
        <v>169310.78</v>
      </c>
    </row>
    <row r="2638" spans="1:7" x14ac:dyDescent="0.25">
      <c r="A2638" s="32" t="s">
        <v>3443</v>
      </c>
      <c r="B2638" s="34" t="s">
        <v>2688</v>
      </c>
      <c r="C2638" s="33"/>
      <c r="D2638" s="33"/>
      <c r="E2638" s="33">
        <v>1000</v>
      </c>
      <c r="F2638" s="33"/>
      <c r="G2638" s="33">
        <v>13559.4</v>
      </c>
    </row>
    <row r="2639" spans="1:7" x14ac:dyDescent="0.25">
      <c r="A2639" s="32" t="s">
        <v>3443</v>
      </c>
      <c r="B2639" s="34" t="s">
        <v>2689</v>
      </c>
      <c r="C2639" s="33">
        <v>9269.08</v>
      </c>
      <c r="D2639" s="33"/>
      <c r="E2639" s="33"/>
      <c r="F2639" s="33"/>
      <c r="G2639" s="33"/>
    </row>
    <row r="2640" spans="1:7" x14ac:dyDescent="0.25">
      <c r="A2640" s="32" t="s">
        <v>3443</v>
      </c>
      <c r="B2640" s="34" t="s">
        <v>2690</v>
      </c>
      <c r="C2640" s="33">
        <v>1738610.58</v>
      </c>
      <c r="D2640" s="33">
        <v>236431.67</v>
      </c>
      <c r="E2640" s="33"/>
      <c r="F2640" s="33"/>
      <c r="G2640" s="33"/>
    </row>
    <row r="2641" spans="1:7" x14ac:dyDescent="0.25">
      <c r="A2641" s="32" t="s">
        <v>3443</v>
      </c>
      <c r="B2641" s="34" t="s">
        <v>2691</v>
      </c>
      <c r="C2641" s="33">
        <v>227295.21</v>
      </c>
      <c r="D2641" s="33">
        <v>238673.94</v>
      </c>
      <c r="E2641" s="33">
        <v>267254.09999999998</v>
      </c>
      <c r="F2641" s="33">
        <v>318654.56</v>
      </c>
      <c r="G2641" s="33">
        <v>361859</v>
      </c>
    </row>
    <row r="2642" spans="1:7" x14ac:dyDescent="0.25">
      <c r="A2642" s="32" t="s">
        <v>3443</v>
      </c>
      <c r="B2642" s="34" t="s">
        <v>2692</v>
      </c>
      <c r="C2642" s="33">
        <v>12221.22</v>
      </c>
      <c r="D2642" s="33">
        <v>14691.52</v>
      </c>
      <c r="E2642" s="33">
        <v>13597.46</v>
      </c>
      <c r="F2642" s="33">
        <v>13590.2</v>
      </c>
      <c r="G2642" s="33">
        <v>31292.879999999997</v>
      </c>
    </row>
    <row r="2643" spans="1:7" x14ac:dyDescent="0.25">
      <c r="A2643" s="32" t="s">
        <v>3443</v>
      </c>
      <c r="B2643" s="34" t="s">
        <v>2693</v>
      </c>
      <c r="C2643" s="33">
        <v>117902.95</v>
      </c>
      <c r="D2643" s="33">
        <v>121501.1</v>
      </c>
      <c r="E2643" s="33">
        <v>81594.39</v>
      </c>
      <c r="F2643" s="33"/>
      <c r="G2643" s="33"/>
    </row>
    <row r="2644" spans="1:7" x14ac:dyDescent="0.25">
      <c r="A2644" s="32" t="s">
        <v>3443</v>
      </c>
      <c r="B2644" s="34" t="s">
        <v>2694</v>
      </c>
      <c r="C2644" s="33">
        <v>259009.45</v>
      </c>
      <c r="D2644" s="33">
        <v>246127.86</v>
      </c>
      <c r="E2644" s="33">
        <v>223066.81</v>
      </c>
      <c r="F2644" s="33">
        <v>3308.62</v>
      </c>
      <c r="G2644" s="33"/>
    </row>
    <row r="2645" spans="1:7" x14ac:dyDescent="0.25">
      <c r="A2645" s="32" t="s">
        <v>3443</v>
      </c>
      <c r="B2645" s="34" t="s">
        <v>2695</v>
      </c>
      <c r="C2645" s="33">
        <v>13452.15</v>
      </c>
      <c r="D2645" s="33">
        <v>4164.76</v>
      </c>
      <c r="E2645" s="33">
        <v>12.75</v>
      </c>
      <c r="F2645" s="33"/>
      <c r="G2645" s="33"/>
    </row>
    <row r="2646" spans="1:7" x14ac:dyDescent="0.25">
      <c r="A2646" s="32" t="s">
        <v>3443</v>
      </c>
      <c r="B2646" s="34" t="s">
        <v>2696</v>
      </c>
      <c r="C2646" s="33">
        <v>192972.49</v>
      </c>
      <c r="D2646" s="33">
        <v>210380.89</v>
      </c>
      <c r="E2646" s="33">
        <v>194364.23</v>
      </c>
      <c r="F2646" s="33">
        <v>82881.460000000006</v>
      </c>
      <c r="G2646" s="33"/>
    </row>
    <row r="2647" spans="1:7" x14ac:dyDescent="0.25">
      <c r="A2647" s="32" t="s">
        <v>3443</v>
      </c>
      <c r="B2647" s="34" t="s">
        <v>2697</v>
      </c>
      <c r="C2647" s="33">
        <v>4225.3100000000004</v>
      </c>
      <c r="D2647" s="33">
        <v>5353.72</v>
      </c>
      <c r="E2647" s="33">
        <v>19828.66</v>
      </c>
      <c r="F2647" s="33">
        <v>19770.39</v>
      </c>
      <c r="G2647" s="33">
        <v>60695.56</v>
      </c>
    </row>
    <row r="2648" spans="1:7" x14ac:dyDescent="0.25">
      <c r="A2648" s="32" t="s">
        <v>3443</v>
      </c>
      <c r="B2648" s="34" t="s">
        <v>2698</v>
      </c>
      <c r="C2648" s="33">
        <v>157522.02000000002</v>
      </c>
      <c r="D2648" s="33">
        <v>164639.53999999998</v>
      </c>
      <c r="E2648" s="33">
        <v>166339.6</v>
      </c>
      <c r="F2648" s="33">
        <v>192862.11000000002</v>
      </c>
      <c r="G2648" s="33">
        <v>220471.25999999998</v>
      </c>
    </row>
    <row r="2649" spans="1:7" x14ac:dyDescent="0.25">
      <c r="A2649" s="32" t="s">
        <v>3443</v>
      </c>
      <c r="B2649" s="34" t="s">
        <v>2699</v>
      </c>
      <c r="C2649" s="33"/>
      <c r="D2649" s="33"/>
      <c r="E2649" s="33"/>
      <c r="F2649" s="33"/>
      <c r="G2649" s="33">
        <v>27550.799999999999</v>
      </c>
    </row>
    <row r="2650" spans="1:7" x14ac:dyDescent="0.25">
      <c r="A2650" s="32" t="s">
        <v>3443</v>
      </c>
      <c r="B2650" s="34" t="s">
        <v>2700</v>
      </c>
      <c r="C2650" s="33"/>
      <c r="D2650" s="33"/>
      <c r="E2650" s="33"/>
      <c r="F2650" s="33"/>
      <c r="G2650" s="33">
        <v>30780</v>
      </c>
    </row>
    <row r="2651" spans="1:7" x14ac:dyDescent="0.25">
      <c r="A2651" s="32" t="s">
        <v>3443</v>
      </c>
      <c r="B2651" s="34" t="s">
        <v>2701</v>
      </c>
      <c r="C2651" s="33">
        <v>298527.55</v>
      </c>
      <c r="D2651" s="33">
        <v>308943.28000000003</v>
      </c>
      <c r="E2651" s="33">
        <v>318811.59999999998</v>
      </c>
      <c r="F2651" s="33">
        <v>381971.22</v>
      </c>
      <c r="G2651" s="33">
        <v>426447.78</v>
      </c>
    </row>
    <row r="2652" spans="1:7" x14ac:dyDescent="0.25">
      <c r="A2652" s="32" t="s">
        <v>3443</v>
      </c>
      <c r="B2652" s="34" t="s">
        <v>2702</v>
      </c>
      <c r="C2652" s="33">
        <v>206761.13</v>
      </c>
      <c r="D2652" s="33">
        <v>201145.60000000001</v>
      </c>
      <c r="E2652" s="33">
        <v>210215.39</v>
      </c>
      <c r="F2652" s="33">
        <v>235580.33</v>
      </c>
      <c r="G2652" s="33">
        <v>176305.78</v>
      </c>
    </row>
    <row r="2653" spans="1:7" x14ac:dyDescent="0.25">
      <c r="A2653" s="32" t="s">
        <v>3443</v>
      </c>
      <c r="B2653" s="34" t="s">
        <v>2703</v>
      </c>
      <c r="C2653" s="33"/>
      <c r="D2653" s="33"/>
      <c r="E2653" s="33">
        <v>13325.73</v>
      </c>
      <c r="F2653" s="33">
        <v>14232.75</v>
      </c>
      <c r="G2653" s="33">
        <v>38878.400000000001</v>
      </c>
    </row>
    <row r="2654" spans="1:7" x14ac:dyDescent="0.25">
      <c r="A2654" s="32" t="s">
        <v>3443</v>
      </c>
      <c r="B2654" s="34" t="s">
        <v>2704</v>
      </c>
      <c r="C2654" s="33">
        <v>11245.39</v>
      </c>
      <c r="D2654" s="33">
        <v>11564.73</v>
      </c>
      <c r="E2654" s="33">
        <v>18218.13</v>
      </c>
      <c r="F2654" s="33">
        <v>25630.69</v>
      </c>
      <c r="G2654" s="33">
        <v>90211.85</v>
      </c>
    </row>
    <row r="2655" spans="1:7" x14ac:dyDescent="0.25">
      <c r="A2655" s="32" t="s">
        <v>3443</v>
      </c>
      <c r="B2655" s="34" t="s">
        <v>2705</v>
      </c>
      <c r="C2655" s="33"/>
      <c r="D2655" s="33"/>
      <c r="E2655" s="33">
        <v>61865.54</v>
      </c>
      <c r="F2655" s="33">
        <v>168814.94</v>
      </c>
      <c r="G2655" s="33">
        <v>185957.22</v>
      </c>
    </row>
    <row r="2656" spans="1:7" x14ac:dyDescent="0.25">
      <c r="A2656" s="32" t="s">
        <v>3443</v>
      </c>
      <c r="B2656" s="34" t="s">
        <v>2706</v>
      </c>
      <c r="C2656" s="33">
        <v>18625.46</v>
      </c>
      <c r="D2656" s="33">
        <v>19274.57</v>
      </c>
      <c r="E2656" s="33">
        <v>20523.12</v>
      </c>
      <c r="F2656" s="33">
        <v>19770.39</v>
      </c>
      <c r="G2656" s="33">
        <v>39036.160000000003</v>
      </c>
    </row>
    <row r="2657" spans="1:7" x14ac:dyDescent="0.25">
      <c r="A2657" s="32" t="s">
        <v>3443</v>
      </c>
      <c r="B2657" s="34" t="s">
        <v>2707</v>
      </c>
      <c r="C2657" s="33">
        <v>334091.11</v>
      </c>
      <c r="D2657" s="33">
        <v>348819.75</v>
      </c>
      <c r="E2657" s="33">
        <v>-1005.63</v>
      </c>
      <c r="F2657" s="33">
        <v>-686.39</v>
      </c>
      <c r="G2657" s="33"/>
    </row>
    <row r="2658" spans="1:7" x14ac:dyDescent="0.25">
      <c r="A2658" s="32" t="s">
        <v>3443</v>
      </c>
      <c r="B2658" s="34" t="s">
        <v>2708</v>
      </c>
      <c r="C2658" s="33"/>
      <c r="D2658" s="33"/>
      <c r="E2658" s="33">
        <v>10521.38</v>
      </c>
      <c r="F2658" s="33">
        <v>18871.63</v>
      </c>
      <c r="G2658" s="33">
        <v>152090.29</v>
      </c>
    </row>
    <row r="2659" spans="1:7" x14ac:dyDescent="0.25">
      <c r="A2659" s="32" t="s">
        <v>3443</v>
      </c>
      <c r="B2659" s="34" t="s">
        <v>2709</v>
      </c>
      <c r="C2659" s="33"/>
      <c r="D2659" s="33"/>
      <c r="E2659" s="33">
        <v>5737.02</v>
      </c>
      <c r="F2659" s="33">
        <v>19341.73</v>
      </c>
      <c r="G2659" s="33">
        <v>43458.770000000004</v>
      </c>
    </row>
    <row r="2660" spans="1:7" x14ac:dyDescent="0.25">
      <c r="A2660" s="32" t="s">
        <v>3443</v>
      </c>
      <c r="B2660" s="34" t="s">
        <v>2710</v>
      </c>
      <c r="C2660" s="33"/>
      <c r="D2660" s="33">
        <v>115120.69</v>
      </c>
      <c r="E2660" s="33">
        <v>187726.81</v>
      </c>
      <c r="F2660" s="33">
        <v>179614.64</v>
      </c>
      <c r="G2660" s="33">
        <v>169967.53</v>
      </c>
    </row>
    <row r="2661" spans="1:7" x14ac:dyDescent="0.25">
      <c r="A2661" s="32" t="s">
        <v>3443</v>
      </c>
      <c r="B2661" s="34" t="s">
        <v>2711</v>
      </c>
      <c r="C2661" s="33"/>
      <c r="D2661" s="33"/>
      <c r="E2661" s="33"/>
      <c r="F2661" s="33"/>
      <c r="G2661" s="33"/>
    </row>
    <row r="2662" spans="1:7" x14ac:dyDescent="0.25">
      <c r="A2662" s="32" t="s">
        <v>3443</v>
      </c>
      <c r="B2662" s="34" t="s">
        <v>2712</v>
      </c>
      <c r="C2662" s="33">
        <v>135752.57999999999</v>
      </c>
      <c r="D2662" s="33">
        <v>145569.94</v>
      </c>
      <c r="E2662" s="33">
        <v>136489.71</v>
      </c>
      <c r="F2662" s="33">
        <v>147903.10999999999</v>
      </c>
      <c r="G2662" s="33">
        <v>9645.86</v>
      </c>
    </row>
    <row r="2663" spans="1:7" x14ac:dyDescent="0.25">
      <c r="A2663" s="32" t="s">
        <v>3443</v>
      </c>
      <c r="B2663" s="34" t="s">
        <v>2713</v>
      </c>
      <c r="C2663" s="33">
        <v>379897.63</v>
      </c>
      <c r="D2663" s="33">
        <v>449239.88</v>
      </c>
      <c r="E2663" s="33">
        <v>478084.33999999997</v>
      </c>
      <c r="F2663" s="33">
        <v>501501.19</v>
      </c>
      <c r="G2663" s="33">
        <v>520063.14</v>
      </c>
    </row>
    <row r="2664" spans="1:7" x14ac:dyDescent="0.25">
      <c r="A2664" s="32" t="s">
        <v>3443</v>
      </c>
      <c r="B2664" s="34" t="s">
        <v>2714</v>
      </c>
      <c r="C2664" s="33">
        <v>10563.87</v>
      </c>
      <c r="D2664" s="33">
        <v>12468.58</v>
      </c>
      <c r="E2664" s="33">
        <v>14231.07</v>
      </c>
      <c r="F2664" s="33">
        <v>14446.07</v>
      </c>
      <c r="G2664" s="33">
        <v>26563.16</v>
      </c>
    </row>
    <row r="2665" spans="1:7" x14ac:dyDescent="0.25">
      <c r="A2665" s="32" t="s">
        <v>3443</v>
      </c>
      <c r="B2665" s="34" t="s">
        <v>2715</v>
      </c>
      <c r="C2665" s="33"/>
      <c r="D2665" s="33"/>
      <c r="E2665" s="33"/>
      <c r="F2665" s="33"/>
      <c r="G2665" s="33">
        <v>17893.75</v>
      </c>
    </row>
    <row r="2666" spans="1:7" x14ac:dyDescent="0.25">
      <c r="A2666" s="32" t="s">
        <v>3443</v>
      </c>
      <c r="B2666" s="34" t="s">
        <v>2716</v>
      </c>
      <c r="C2666" s="33">
        <v>189628.62000000002</v>
      </c>
      <c r="D2666" s="33">
        <v>187225.28</v>
      </c>
      <c r="E2666" s="33">
        <v>216700.74</v>
      </c>
      <c r="F2666" s="33">
        <v>218355.03</v>
      </c>
      <c r="G2666" s="33">
        <v>229633.83</v>
      </c>
    </row>
    <row r="2667" spans="1:7" x14ac:dyDescent="0.25">
      <c r="A2667" s="32" t="s">
        <v>3443</v>
      </c>
      <c r="B2667" s="34" t="s">
        <v>2717</v>
      </c>
      <c r="C2667" s="33"/>
      <c r="D2667" s="33"/>
      <c r="E2667" s="33"/>
      <c r="F2667" s="33"/>
      <c r="G2667" s="33">
        <v>1603.8</v>
      </c>
    </row>
    <row r="2668" spans="1:7" x14ac:dyDescent="0.25">
      <c r="A2668" s="32" t="s">
        <v>3443</v>
      </c>
      <c r="B2668" s="34" t="s">
        <v>2718</v>
      </c>
      <c r="C2668" s="33">
        <v>162822.07999999999</v>
      </c>
      <c r="D2668" s="33">
        <v>161639.72</v>
      </c>
      <c r="E2668" s="33">
        <v>149566.48000000001</v>
      </c>
      <c r="F2668" s="33">
        <v>166192.38</v>
      </c>
      <c r="G2668" s="33">
        <v>181219.69</v>
      </c>
    </row>
    <row r="2669" spans="1:7" x14ac:dyDescent="0.25">
      <c r="A2669" s="32" t="s">
        <v>3443</v>
      </c>
      <c r="B2669" s="34" t="s">
        <v>2719</v>
      </c>
      <c r="C2669" s="33"/>
      <c r="D2669" s="33"/>
      <c r="E2669" s="33"/>
      <c r="F2669" s="33"/>
      <c r="G2669" s="33">
        <v>955.8</v>
      </c>
    </row>
    <row r="2670" spans="1:7" x14ac:dyDescent="0.25">
      <c r="A2670" s="32" t="s">
        <v>3443</v>
      </c>
      <c r="B2670" s="34" t="s">
        <v>2720</v>
      </c>
      <c r="C2670" s="33">
        <v>174611.6</v>
      </c>
      <c r="D2670" s="33">
        <v>134966.67000000001</v>
      </c>
      <c r="E2670" s="33">
        <v>224727.78</v>
      </c>
      <c r="F2670" s="33">
        <v>192366.97</v>
      </c>
      <c r="G2670" s="33">
        <v>189495.67</v>
      </c>
    </row>
    <row r="2671" spans="1:7" x14ac:dyDescent="0.25">
      <c r="A2671" s="32" t="s">
        <v>3443</v>
      </c>
      <c r="B2671" s="34" t="s">
        <v>2721</v>
      </c>
      <c r="C2671" s="33">
        <v>4219.8999999999996</v>
      </c>
      <c r="D2671" s="33">
        <v>12683.91</v>
      </c>
      <c r="E2671" s="33">
        <v>14275.71</v>
      </c>
      <c r="F2671" s="33">
        <v>13443.86</v>
      </c>
      <c r="G2671" s="33">
        <v>31257.279999999999</v>
      </c>
    </row>
    <row r="2672" spans="1:7" x14ac:dyDescent="0.25">
      <c r="A2672" s="32" t="s">
        <v>3443</v>
      </c>
      <c r="B2672" s="34" t="s">
        <v>2722</v>
      </c>
      <c r="C2672" s="33">
        <v>143795.35</v>
      </c>
      <c r="D2672" s="33">
        <v>164581.64000000001</v>
      </c>
      <c r="E2672" s="33">
        <v>54574.51</v>
      </c>
      <c r="F2672" s="33">
        <v>13</v>
      </c>
      <c r="G2672" s="33"/>
    </row>
    <row r="2673" spans="1:7" x14ac:dyDescent="0.25">
      <c r="A2673" s="32" t="s">
        <v>3443</v>
      </c>
      <c r="B2673" s="34" t="s">
        <v>2723</v>
      </c>
      <c r="C2673" s="33"/>
      <c r="D2673" s="33"/>
      <c r="E2673" s="33">
        <v>113995.98</v>
      </c>
      <c r="F2673" s="33">
        <v>183247.6</v>
      </c>
      <c r="G2673" s="33">
        <v>203262.24</v>
      </c>
    </row>
    <row r="2674" spans="1:7" x14ac:dyDescent="0.25">
      <c r="A2674" s="32" t="s">
        <v>3443</v>
      </c>
      <c r="B2674" s="34" t="s">
        <v>2724</v>
      </c>
      <c r="C2674" s="33">
        <v>16743.509999999998</v>
      </c>
      <c r="D2674" s="33">
        <v>17276.939999999999</v>
      </c>
      <c r="E2674" s="33">
        <v>54391.62</v>
      </c>
      <c r="F2674" s="33">
        <v>257657.92</v>
      </c>
      <c r="G2674" s="33">
        <v>377640.97</v>
      </c>
    </row>
    <row r="2675" spans="1:7" x14ac:dyDescent="0.25">
      <c r="A2675" s="32" t="s">
        <v>3443</v>
      </c>
      <c r="B2675" s="34" t="s">
        <v>2725</v>
      </c>
      <c r="C2675" s="33">
        <v>15743.54</v>
      </c>
      <c r="D2675" s="33">
        <v>16190.64</v>
      </c>
      <c r="E2675" s="33">
        <v>17399.43</v>
      </c>
      <c r="F2675" s="33">
        <v>16607.13</v>
      </c>
      <c r="G2675" s="33">
        <v>37279.71</v>
      </c>
    </row>
    <row r="2676" spans="1:7" x14ac:dyDescent="0.25">
      <c r="A2676" s="32" t="s">
        <v>3443</v>
      </c>
      <c r="B2676" s="34" t="s">
        <v>2726</v>
      </c>
      <c r="C2676" s="33"/>
      <c r="D2676" s="33"/>
      <c r="E2676" s="33">
        <v>1000</v>
      </c>
      <c r="F2676" s="33">
        <v>13902.11</v>
      </c>
      <c r="G2676" s="33">
        <v>41392.720000000001</v>
      </c>
    </row>
    <row r="2677" spans="1:7" x14ac:dyDescent="0.25">
      <c r="A2677" s="32" t="s">
        <v>3443</v>
      </c>
      <c r="B2677" s="34" t="s">
        <v>2727</v>
      </c>
      <c r="C2677" s="33">
        <v>34247.620000000003</v>
      </c>
      <c r="D2677" s="33">
        <v>35465.199999999997</v>
      </c>
      <c r="E2677" s="33">
        <v>36922.57</v>
      </c>
      <c r="F2677" s="33">
        <v>36377.519999999997</v>
      </c>
      <c r="G2677" s="33">
        <v>114067.28</v>
      </c>
    </row>
    <row r="2678" spans="1:7" x14ac:dyDescent="0.25">
      <c r="A2678" s="32" t="s">
        <v>3443</v>
      </c>
      <c r="B2678" s="34" t="s">
        <v>2728</v>
      </c>
      <c r="C2678" s="33">
        <v>42757.38</v>
      </c>
      <c r="D2678" s="33">
        <v>0</v>
      </c>
      <c r="E2678" s="33"/>
      <c r="F2678" s="33"/>
      <c r="G2678" s="33"/>
    </row>
    <row r="2679" spans="1:7" x14ac:dyDescent="0.25">
      <c r="A2679" s="32" t="s">
        <v>3443</v>
      </c>
      <c r="B2679" s="34" t="s">
        <v>2729</v>
      </c>
      <c r="C2679" s="33"/>
      <c r="D2679" s="33"/>
      <c r="E2679" s="33">
        <v>1000</v>
      </c>
      <c r="F2679" s="33"/>
      <c r="G2679" s="33">
        <v>15012</v>
      </c>
    </row>
    <row r="2680" spans="1:7" x14ac:dyDescent="0.25">
      <c r="A2680" s="32" t="s">
        <v>3443</v>
      </c>
      <c r="B2680" s="34" t="s">
        <v>2730</v>
      </c>
      <c r="C2680" s="33">
        <v>2285.34</v>
      </c>
      <c r="D2680" s="33">
        <v>565.45000000000005</v>
      </c>
      <c r="E2680" s="33"/>
      <c r="F2680" s="33"/>
      <c r="G2680" s="33"/>
    </row>
    <row r="2681" spans="1:7" x14ac:dyDescent="0.25">
      <c r="A2681" s="32" t="s">
        <v>3443</v>
      </c>
      <c r="B2681" s="34" t="s">
        <v>2731</v>
      </c>
      <c r="C2681" s="33">
        <v>103819.64</v>
      </c>
      <c r="D2681" s="33">
        <v>133977.51</v>
      </c>
      <c r="E2681" s="33">
        <v>147911.49</v>
      </c>
      <c r="F2681" s="33">
        <v>160607.09</v>
      </c>
      <c r="G2681" s="33">
        <v>151190.66999999998</v>
      </c>
    </row>
    <row r="2682" spans="1:7" x14ac:dyDescent="0.25">
      <c r="A2682" s="32" t="s">
        <v>3443</v>
      </c>
      <c r="B2682" s="34" t="s">
        <v>2732</v>
      </c>
      <c r="C2682" s="33"/>
      <c r="D2682" s="33"/>
      <c r="E2682" s="33">
        <v>27394.32</v>
      </c>
      <c r="F2682" s="33">
        <v>156894.41</v>
      </c>
      <c r="G2682" s="33">
        <v>174761.65</v>
      </c>
    </row>
    <row r="2683" spans="1:7" x14ac:dyDescent="0.25">
      <c r="A2683" s="32" t="s">
        <v>3443</v>
      </c>
      <c r="B2683" s="34" t="s">
        <v>2733</v>
      </c>
      <c r="C2683" s="33"/>
      <c r="D2683" s="33"/>
      <c r="E2683" s="33">
        <v>5285.51</v>
      </c>
      <c r="F2683" s="33">
        <v>13972.09</v>
      </c>
      <c r="G2683" s="33">
        <v>35176.159999999996</v>
      </c>
    </row>
    <row r="2684" spans="1:7" x14ac:dyDescent="0.25">
      <c r="A2684" s="32" t="s">
        <v>3443</v>
      </c>
      <c r="B2684" s="34" t="s">
        <v>2734</v>
      </c>
      <c r="C2684" s="33">
        <v>12973.94</v>
      </c>
      <c r="D2684" s="33">
        <v>13877.68</v>
      </c>
      <c r="E2684" s="33">
        <v>14267.62</v>
      </c>
      <c r="F2684" s="33">
        <v>15503.86</v>
      </c>
      <c r="G2684" s="33">
        <v>57780.56</v>
      </c>
    </row>
    <row r="2685" spans="1:7" x14ac:dyDescent="0.25">
      <c r="A2685" s="32" t="s">
        <v>3443</v>
      </c>
      <c r="B2685" s="34" t="s">
        <v>2735</v>
      </c>
      <c r="C2685" s="33"/>
      <c r="D2685" s="33"/>
      <c r="E2685" s="33"/>
      <c r="F2685" s="33"/>
      <c r="G2685" s="33"/>
    </row>
    <row r="2686" spans="1:7" x14ac:dyDescent="0.25">
      <c r="A2686" s="32" t="s">
        <v>3443</v>
      </c>
      <c r="B2686" s="34" t="s">
        <v>2736</v>
      </c>
      <c r="C2686" s="33"/>
      <c r="D2686" s="33"/>
      <c r="E2686" s="33"/>
      <c r="F2686" s="33">
        <v>102166.92</v>
      </c>
      <c r="G2686" s="33">
        <v>164084.75</v>
      </c>
    </row>
    <row r="2687" spans="1:7" x14ac:dyDescent="0.25">
      <c r="A2687" s="32" t="s">
        <v>3443</v>
      </c>
      <c r="B2687" s="34" t="s">
        <v>2737</v>
      </c>
      <c r="C2687" s="33">
        <v>122842</v>
      </c>
      <c r="D2687" s="33">
        <v>240736.58</v>
      </c>
      <c r="E2687" s="33">
        <v>274494.13</v>
      </c>
      <c r="F2687" s="33">
        <v>332061.5</v>
      </c>
      <c r="G2687" s="33">
        <v>381432.93000000005</v>
      </c>
    </row>
    <row r="2688" spans="1:7" x14ac:dyDescent="0.25">
      <c r="A2688" s="32" t="s">
        <v>3443</v>
      </c>
      <c r="B2688" s="34" t="s">
        <v>2738</v>
      </c>
      <c r="C2688" s="33">
        <v>185797.87</v>
      </c>
      <c r="D2688" s="33">
        <v>64.099999999999994</v>
      </c>
      <c r="E2688" s="33"/>
      <c r="F2688" s="33"/>
      <c r="G2688" s="33"/>
    </row>
    <row r="2689" spans="1:7" x14ac:dyDescent="0.25">
      <c r="A2689" s="32" t="s">
        <v>3443</v>
      </c>
      <c r="B2689" s="34" t="s">
        <v>2739</v>
      </c>
      <c r="C2689" s="33"/>
      <c r="D2689" s="33">
        <v>83055.759999999995</v>
      </c>
      <c r="E2689" s="33">
        <v>179852.56</v>
      </c>
      <c r="F2689" s="33">
        <v>218613.83</v>
      </c>
      <c r="G2689" s="33">
        <v>237029.84</v>
      </c>
    </row>
    <row r="2690" spans="1:7" x14ac:dyDescent="0.25">
      <c r="A2690" s="32" t="s">
        <v>3443</v>
      </c>
      <c r="B2690" s="34" t="s">
        <v>2740</v>
      </c>
      <c r="C2690" s="33"/>
      <c r="D2690" s="33"/>
      <c r="E2690" s="33">
        <v>1000</v>
      </c>
      <c r="F2690" s="33"/>
      <c r="G2690" s="33">
        <v>12468.6</v>
      </c>
    </row>
    <row r="2691" spans="1:7" x14ac:dyDescent="0.25">
      <c r="A2691" s="32" t="s">
        <v>3443</v>
      </c>
      <c r="B2691" s="34" t="s">
        <v>2741</v>
      </c>
      <c r="C2691" s="33"/>
      <c r="D2691" s="33"/>
      <c r="E2691" s="33">
        <v>1000</v>
      </c>
      <c r="F2691" s="33"/>
      <c r="G2691" s="33">
        <v>2677.5</v>
      </c>
    </row>
    <row r="2692" spans="1:7" x14ac:dyDescent="0.25">
      <c r="A2692" s="32" t="s">
        <v>3443</v>
      </c>
      <c r="B2692" s="34" t="s">
        <v>2742</v>
      </c>
      <c r="C2692" s="33"/>
      <c r="D2692" s="33"/>
      <c r="E2692" s="33">
        <v>6004.7</v>
      </c>
      <c r="F2692" s="33">
        <v>15537.34</v>
      </c>
      <c r="G2692" s="33">
        <v>19209.620000000003</v>
      </c>
    </row>
    <row r="2693" spans="1:7" x14ac:dyDescent="0.25">
      <c r="A2693" s="32" t="s">
        <v>3443</v>
      </c>
      <c r="B2693" s="34" t="s">
        <v>2743</v>
      </c>
      <c r="C2693" s="33"/>
      <c r="D2693" s="33"/>
      <c r="E2693" s="33">
        <v>1000</v>
      </c>
      <c r="F2693" s="33"/>
      <c r="G2693" s="33">
        <v>1452.5</v>
      </c>
    </row>
    <row r="2694" spans="1:7" x14ac:dyDescent="0.25">
      <c r="A2694" s="32" t="s">
        <v>3443</v>
      </c>
      <c r="B2694" s="34" t="s">
        <v>2744</v>
      </c>
      <c r="C2694" s="33">
        <v>95582.63</v>
      </c>
      <c r="D2694" s="33">
        <v>99134.73</v>
      </c>
      <c r="E2694" s="33">
        <v>105728.21</v>
      </c>
      <c r="F2694" s="33">
        <v>145886.64000000001</v>
      </c>
      <c r="G2694" s="33">
        <v>149088.35</v>
      </c>
    </row>
    <row r="2695" spans="1:7" x14ac:dyDescent="0.25">
      <c r="A2695" s="32" t="s">
        <v>3443</v>
      </c>
      <c r="B2695" s="34" t="s">
        <v>2745</v>
      </c>
      <c r="C2695" s="33"/>
      <c r="D2695" s="33"/>
      <c r="E2695" s="33">
        <v>1000</v>
      </c>
      <c r="F2695" s="33">
        <v>2136.81</v>
      </c>
      <c r="G2695" s="33">
        <v>9537.51</v>
      </c>
    </row>
    <row r="2696" spans="1:7" x14ac:dyDescent="0.25">
      <c r="A2696" s="32" t="s">
        <v>3443</v>
      </c>
      <c r="B2696" s="34" t="s">
        <v>2746</v>
      </c>
      <c r="C2696" s="33">
        <v>134944.01</v>
      </c>
      <c r="D2696" s="33">
        <v>138643.66</v>
      </c>
      <c r="E2696" s="33">
        <v>140901.65</v>
      </c>
      <c r="F2696" s="33">
        <v>169491.23</v>
      </c>
      <c r="G2696" s="33">
        <v>184484.41</v>
      </c>
    </row>
    <row r="2697" spans="1:7" x14ac:dyDescent="0.25">
      <c r="A2697" s="32" t="s">
        <v>3443</v>
      </c>
      <c r="B2697" s="34" t="s">
        <v>2747</v>
      </c>
      <c r="C2697" s="33"/>
      <c r="D2697" s="33"/>
      <c r="E2697" s="33">
        <v>1000</v>
      </c>
      <c r="F2697" s="33"/>
      <c r="G2697" s="33"/>
    </row>
    <row r="2698" spans="1:7" x14ac:dyDescent="0.25">
      <c r="A2698" s="32" t="s">
        <v>3443</v>
      </c>
      <c r="B2698" s="34" t="s">
        <v>2748</v>
      </c>
      <c r="C2698" s="33"/>
      <c r="D2698" s="33"/>
      <c r="E2698" s="33">
        <v>1263.94</v>
      </c>
      <c r="F2698" s="33"/>
      <c r="G2698" s="33"/>
    </row>
    <row r="2699" spans="1:7" x14ac:dyDescent="0.25">
      <c r="A2699" s="32" t="s">
        <v>3443</v>
      </c>
      <c r="B2699" s="34" t="s">
        <v>2749</v>
      </c>
      <c r="C2699" s="33"/>
      <c r="D2699" s="33"/>
      <c r="E2699" s="33">
        <v>1000</v>
      </c>
      <c r="F2699" s="33">
        <v>1639.19</v>
      </c>
      <c r="G2699" s="33">
        <v>11966.39</v>
      </c>
    </row>
    <row r="2700" spans="1:7" x14ac:dyDescent="0.25">
      <c r="A2700" s="32" t="s">
        <v>3443</v>
      </c>
      <c r="B2700" s="34" t="s">
        <v>2750</v>
      </c>
      <c r="C2700" s="33"/>
      <c r="D2700" s="33"/>
      <c r="E2700" s="33">
        <v>1000</v>
      </c>
      <c r="F2700" s="33"/>
      <c r="G2700" s="33">
        <v>4042.5</v>
      </c>
    </row>
    <row r="2701" spans="1:7" x14ac:dyDescent="0.25">
      <c r="A2701" s="32" t="s">
        <v>3443</v>
      </c>
      <c r="B2701" s="34" t="s">
        <v>2751</v>
      </c>
      <c r="C2701" s="33">
        <v>136079.82999999999</v>
      </c>
      <c r="D2701" s="33">
        <v>121848.18</v>
      </c>
      <c r="E2701" s="33">
        <v>156050.79999999999</v>
      </c>
      <c r="F2701" s="33">
        <v>166063.43</v>
      </c>
      <c r="G2701" s="33">
        <v>157273.12</v>
      </c>
    </row>
    <row r="2702" spans="1:7" x14ac:dyDescent="0.25">
      <c r="A2702" s="32" t="s">
        <v>3443</v>
      </c>
      <c r="B2702" s="34" t="s">
        <v>2752</v>
      </c>
      <c r="C2702" s="33"/>
      <c r="D2702" s="33"/>
      <c r="E2702" s="33"/>
      <c r="F2702" s="33"/>
      <c r="G2702" s="33"/>
    </row>
    <row r="2703" spans="1:7" x14ac:dyDescent="0.25">
      <c r="A2703" s="32" t="s">
        <v>3443</v>
      </c>
      <c r="B2703" s="34" t="s">
        <v>2753</v>
      </c>
      <c r="C2703" s="33"/>
      <c r="D2703" s="33">
        <v>1067.25</v>
      </c>
      <c r="E2703" s="33">
        <v>13676.01</v>
      </c>
      <c r="F2703" s="33">
        <v>13443.86</v>
      </c>
      <c r="G2703" s="33">
        <v>44323.479999999996</v>
      </c>
    </row>
    <row r="2704" spans="1:7" x14ac:dyDescent="0.25">
      <c r="A2704" s="32" t="s">
        <v>3443</v>
      </c>
      <c r="B2704" s="34" t="s">
        <v>2754</v>
      </c>
      <c r="C2704" s="33"/>
      <c r="D2704" s="33">
        <v>215029.85</v>
      </c>
      <c r="E2704" s="33">
        <v>207689.12</v>
      </c>
      <c r="F2704" s="33">
        <v>251593.11</v>
      </c>
      <c r="G2704" s="33">
        <v>272106.82999999996</v>
      </c>
    </row>
    <row r="2705" spans="1:7" x14ac:dyDescent="0.25">
      <c r="A2705" s="32" t="s">
        <v>3443</v>
      </c>
      <c r="B2705" s="34" t="s">
        <v>2755</v>
      </c>
      <c r="C2705" s="33"/>
      <c r="D2705" s="33"/>
      <c r="E2705" s="33"/>
      <c r="F2705" s="33"/>
      <c r="G2705" s="33"/>
    </row>
    <row r="2706" spans="1:7" x14ac:dyDescent="0.25">
      <c r="A2706" s="32" t="s">
        <v>3443</v>
      </c>
      <c r="B2706" s="34" t="s">
        <v>2756</v>
      </c>
      <c r="C2706" s="33">
        <v>224838.89</v>
      </c>
      <c r="D2706" s="33">
        <v>3381.01</v>
      </c>
      <c r="E2706" s="33"/>
      <c r="F2706" s="33"/>
      <c r="G2706" s="33"/>
    </row>
    <row r="2707" spans="1:7" x14ac:dyDescent="0.25">
      <c r="A2707" s="32" t="s">
        <v>3443</v>
      </c>
      <c r="B2707" s="34" t="s">
        <v>2757</v>
      </c>
      <c r="C2707" s="33"/>
      <c r="D2707" s="33"/>
      <c r="E2707" s="33"/>
      <c r="F2707" s="33">
        <v>1000</v>
      </c>
      <c r="G2707" s="33">
        <v>6870.5</v>
      </c>
    </row>
    <row r="2708" spans="1:7" x14ac:dyDescent="0.25">
      <c r="A2708" s="32" t="s">
        <v>3443</v>
      </c>
      <c r="B2708" s="34" t="s">
        <v>2758</v>
      </c>
      <c r="C2708" s="33"/>
      <c r="D2708" s="33"/>
      <c r="E2708" s="33"/>
      <c r="F2708" s="33"/>
      <c r="G2708" s="33">
        <v>2660</v>
      </c>
    </row>
    <row r="2709" spans="1:7" x14ac:dyDescent="0.25">
      <c r="A2709" s="32" t="s">
        <v>3443</v>
      </c>
      <c r="B2709" s="34" t="s">
        <v>2759</v>
      </c>
      <c r="C2709" s="33"/>
      <c r="D2709" s="33"/>
      <c r="E2709" s="33">
        <v>1000</v>
      </c>
      <c r="F2709" s="33">
        <v>2136.81</v>
      </c>
      <c r="G2709" s="33">
        <v>7460.07</v>
      </c>
    </row>
    <row r="2710" spans="1:7" x14ac:dyDescent="0.25">
      <c r="A2710" s="32" t="s">
        <v>3443</v>
      </c>
      <c r="B2710" s="34" t="s">
        <v>2760</v>
      </c>
      <c r="C2710" s="33">
        <v>182508.36</v>
      </c>
      <c r="D2710" s="33">
        <v>193583.35999999999</v>
      </c>
      <c r="E2710" s="33">
        <v>190142.25</v>
      </c>
      <c r="F2710" s="33">
        <v>202539.7</v>
      </c>
      <c r="G2710" s="33">
        <v>24462.3</v>
      </c>
    </row>
    <row r="2711" spans="1:7" x14ac:dyDescent="0.25">
      <c r="A2711" s="32" t="s">
        <v>3443</v>
      </c>
      <c r="B2711" s="34" t="s">
        <v>2761</v>
      </c>
      <c r="C2711" s="33"/>
      <c r="D2711" s="33"/>
      <c r="E2711" s="33">
        <v>1000</v>
      </c>
      <c r="F2711" s="33"/>
      <c r="G2711" s="33">
        <v>7269.5</v>
      </c>
    </row>
    <row r="2712" spans="1:7" x14ac:dyDescent="0.25">
      <c r="A2712" s="32" t="s">
        <v>3443</v>
      </c>
      <c r="B2712" s="34" t="s">
        <v>2762</v>
      </c>
      <c r="C2712" s="33">
        <v>250390.73</v>
      </c>
      <c r="D2712" s="33">
        <v>199419.66</v>
      </c>
      <c r="E2712" s="33">
        <v>122468.97</v>
      </c>
      <c r="F2712" s="33">
        <v>65164.45</v>
      </c>
      <c r="G2712" s="33"/>
    </row>
    <row r="2713" spans="1:7" x14ac:dyDescent="0.25">
      <c r="A2713" s="32" t="s">
        <v>3443</v>
      </c>
      <c r="B2713" s="34" t="s">
        <v>2763</v>
      </c>
      <c r="C2713" s="33"/>
      <c r="D2713" s="33"/>
      <c r="E2713" s="33"/>
      <c r="F2713" s="33"/>
      <c r="G2713" s="33">
        <v>18873.810000000001</v>
      </c>
    </row>
    <row r="2714" spans="1:7" x14ac:dyDescent="0.25">
      <c r="A2714" s="32" t="s">
        <v>3443</v>
      </c>
      <c r="B2714" s="34" t="s">
        <v>2764</v>
      </c>
      <c r="C2714" s="33"/>
      <c r="D2714" s="33"/>
      <c r="E2714" s="33">
        <v>3652.73</v>
      </c>
      <c r="F2714" s="33">
        <v>10664.04</v>
      </c>
      <c r="G2714" s="33">
        <v>36220.15</v>
      </c>
    </row>
    <row r="2715" spans="1:7" x14ac:dyDescent="0.25">
      <c r="A2715" s="32" t="s">
        <v>3443</v>
      </c>
      <c r="B2715" s="34" t="s">
        <v>2765</v>
      </c>
      <c r="C2715" s="33"/>
      <c r="D2715" s="33"/>
      <c r="E2715" s="33">
        <v>2005.07</v>
      </c>
      <c r="F2715" s="33">
        <v>6066.86</v>
      </c>
      <c r="G2715" s="33">
        <v>13143.880000000001</v>
      </c>
    </row>
    <row r="2716" spans="1:7" x14ac:dyDescent="0.25">
      <c r="A2716" s="32" t="s">
        <v>3443</v>
      </c>
      <c r="B2716" s="34" t="s">
        <v>2766</v>
      </c>
      <c r="C2716" s="33">
        <v>18232.72</v>
      </c>
      <c r="D2716" s="33">
        <v>-192.51</v>
      </c>
      <c r="E2716" s="33"/>
      <c r="F2716" s="33"/>
      <c r="G2716" s="33"/>
    </row>
    <row r="2717" spans="1:7" x14ac:dyDescent="0.25">
      <c r="A2717" s="32" t="s">
        <v>3443</v>
      </c>
      <c r="B2717" s="34" t="s">
        <v>2767</v>
      </c>
      <c r="C2717" s="33"/>
      <c r="D2717" s="33"/>
      <c r="E2717" s="33">
        <v>1000</v>
      </c>
      <c r="F2717" s="33"/>
      <c r="G2717" s="33">
        <v>35083.800000000003</v>
      </c>
    </row>
    <row r="2718" spans="1:7" x14ac:dyDescent="0.25">
      <c r="A2718" s="32" t="s">
        <v>3443</v>
      </c>
      <c r="B2718" s="34" t="s">
        <v>2768</v>
      </c>
      <c r="C2718" s="33">
        <v>19286.099999999999</v>
      </c>
      <c r="D2718" s="33">
        <v>19274.57</v>
      </c>
      <c r="E2718" s="33">
        <v>20523.12</v>
      </c>
      <c r="F2718" s="33">
        <v>18633.509999999998</v>
      </c>
      <c r="G2718" s="33">
        <v>52165.789999999994</v>
      </c>
    </row>
    <row r="2719" spans="1:7" x14ac:dyDescent="0.25">
      <c r="A2719" s="32" t="s">
        <v>3443</v>
      </c>
      <c r="B2719" s="34" t="s">
        <v>2769</v>
      </c>
      <c r="C2719" s="33"/>
      <c r="D2719" s="33">
        <v>3912.57</v>
      </c>
      <c r="E2719" s="33">
        <v>17541.73</v>
      </c>
      <c r="F2719" s="33">
        <v>18474.93</v>
      </c>
      <c r="G2719" s="33">
        <v>48247.289999999994</v>
      </c>
    </row>
    <row r="2720" spans="1:7" x14ac:dyDescent="0.25">
      <c r="A2720" s="32" t="s">
        <v>3443</v>
      </c>
      <c r="B2720" s="34" t="s">
        <v>2770</v>
      </c>
      <c r="C2720" s="33">
        <v>264844.55</v>
      </c>
      <c r="D2720" s="33">
        <v>283172.68</v>
      </c>
      <c r="E2720" s="33">
        <v>264314.07</v>
      </c>
      <c r="F2720" s="33">
        <v>309208.24</v>
      </c>
      <c r="G2720" s="33">
        <v>425654.2</v>
      </c>
    </row>
    <row r="2721" spans="1:7" x14ac:dyDescent="0.25">
      <c r="A2721" s="32" t="s">
        <v>3443</v>
      </c>
      <c r="B2721" s="34" t="s">
        <v>2771</v>
      </c>
      <c r="C2721" s="33">
        <v>21606.38</v>
      </c>
      <c r="D2721" s="33">
        <v>22186.09</v>
      </c>
      <c r="E2721" s="33">
        <v>23472.12</v>
      </c>
      <c r="F2721" s="33">
        <v>22767.94</v>
      </c>
      <c r="G2721" s="33">
        <v>41111.350000000006</v>
      </c>
    </row>
    <row r="2722" spans="1:7" x14ac:dyDescent="0.25">
      <c r="A2722" s="32" t="s">
        <v>3443</v>
      </c>
      <c r="B2722" s="34" t="s">
        <v>2772</v>
      </c>
      <c r="C2722" s="33">
        <v>87661.05</v>
      </c>
      <c r="D2722" s="33">
        <v>124678.8</v>
      </c>
      <c r="E2722" s="33">
        <v>126482.91</v>
      </c>
      <c r="F2722" s="33">
        <v>124239.28</v>
      </c>
      <c r="G2722" s="33">
        <v>145373.32999999999</v>
      </c>
    </row>
    <row r="2723" spans="1:7" x14ac:dyDescent="0.25">
      <c r="A2723" s="32" t="s">
        <v>3443</v>
      </c>
      <c r="B2723" s="34" t="s">
        <v>2773</v>
      </c>
      <c r="C2723" s="33"/>
      <c r="D2723" s="33"/>
      <c r="E2723" s="33"/>
      <c r="F2723" s="33"/>
      <c r="G2723" s="33">
        <v>3213</v>
      </c>
    </row>
    <row r="2724" spans="1:7" x14ac:dyDescent="0.25">
      <c r="A2724" s="32" t="s">
        <v>3443</v>
      </c>
      <c r="B2724" s="34" t="s">
        <v>2774</v>
      </c>
      <c r="C2724" s="33"/>
      <c r="D2724" s="33"/>
      <c r="E2724" s="33"/>
      <c r="F2724" s="33"/>
      <c r="G2724" s="33"/>
    </row>
    <row r="2725" spans="1:7" x14ac:dyDescent="0.25">
      <c r="A2725" s="32" t="s">
        <v>3443</v>
      </c>
      <c r="B2725" s="34" t="s">
        <v>2775</v>
      </c>
      <c r="C2725" s="33"/>
      <c r="D2725" s="33"/>
      <c r="E2725" s="33"/>
      <c r="F2725" s="33">
        <v>1000</v>
      </c>
      <c r="G2725" s="33">
        <v>120355.2</v>
      </c>
    </row>
    <row r="2726" spans="1:7" x14ac:dyDescent="0.25">
      <c r="A2726" s="32" t="s">
        <v>3443</v>
      </c>
      <c r="B2726" s="34" t="s">
        <v>2776</v>
      </c>
      <c r="C2726" s="33">
        <v>276935.77</v>
      </c>
      <c r="D2726" s="33">
        <v>298583.57</v>
      </c>
      <c r="E2726" s="33">
        <v>285502.77</v>
      </c>
      <c r="F2726" s="33">
        <v>309542.23</v>
      </c>
      <c r="G2726" s="33">
        <v>334863.7</v>
      </c>
    </row>
    <row r="2727" spans="1:7" x14ac:dyDescent="0.25">
      <c r="A2727" s="32" t="s">
        <v>3443</v>
      </c>
      <c r="B2727" s="34" t="s">
        <v>2777</v>
      </c>
      <c r="C2727" s="33"/>
      <c r="D2727" s="33"/>
      <c r="E2727" s="33">
        <v>1000</v>
      </c>
      <c r="F2727" s="33"/>
      <c r="G2727" s="33">
        <v>3010</v>
      </c>
    </row>
    <row r="2728" spans="1:7" x14ac:dyDescent="0.25">
      <c r="A2728" s="32" t="s">
        <v>3443</v>
      </c>
      <c r="B2728" s="34" t="s">
        <v>2778</v>
      </c>
      <c r="C2728" s="33">
        <v>613.54999999999995</v>
      </c>
      <c r="D2728" s="33"/>
      <c r="E2728" s="33"/>
      <c r="F2728" s="33"/>
      <c r="G2728" s="33"/>
    </row>
    <row r="2729" spans="1:7" x14ac:dyDescent="0.25">
      <c r="A2729" s="32" t="s">
        <v>3443</v>
      </c>
      <c r="B2729" s="34" t="s">
        <v>2779</v>
      </c>
      <c r="C2729" s="33"/>
      <c r="D2729" s="33"/>
      <c r="E2729" s="33"/>
      <c r="F2729" s="33">
        <v>2000</v>
      </c>
      <c r="G2729" s="33">
        <v>63406.8</v>
      </c>
    </row>
    <row r="2730" spans="1:7" x14ac:dyDescent="0.25">
      <c r="A2730" s="32" t="s">
        <v>3443</v>
      </c>
      <c r="B2730" s="34" t="s">
        <v>2780</v>
      </c>
      <c r="C2730" s="33"/>
      <c r="D2730" s="33"/>
      <c r="E2730" s="33"/>
      <c r="F2730" s="33">
        <v>9675.8700000000008</v>
      </c>
      <c r="G2730" s="33">
        <v>32103.68</v>
      </c>
    </row>
    <row r="2731" spans="1:7" x14ac:dyDescent="0.25">
      <c r="A2731" s="32" t="s">
        <v>3443</v>
      </c>
      <c r="B2731" s="34" t="s">
        <v>2781</v>
      </c>
      <c r="C2731" s="33">
        <v>17580.79</v>
      </c>
      <c r="D2731" s="33">
        <v>16961.63</v>
      </c>
      <c r="E2731" s="33">
        <v>18180.37</v>
      </c>
      <c r="F2731" s="33">
        <v>17397.939999999999</v>
      </c>
      <c r="G2731" s="33">
        <v>44149.53</v>
      </c>
    </row>
    <row r="2732" spans="1:7" x14ac:dyDescent="0.25">
      <c r="A2732" s="32" t="s">
        <v>3443</v>
      </c>
      <c r="B2732" s="34" t="s">
        <v>2782</v>
      </c>
      <c r="C2732" s="33">
        <v>114633.72</v>
      </c>
      <c r="D2732" s="33">
        <v>291391.05</v>
      </c>
      <c r="E2732" s="33">
        <v>325168.99</v>
      </c>
      <c r="F2732" s="33">
        <v>362497.63</v>
      </c>
      <c r="G2732" s="33">
        <v>364166.76</v>
      </c>
    </row>
    <row r="2733" spans="1:7" x14ac:dyDescent="0.25">
      <c r="A2733" s="32" t="s">
        <v>3443</v>
      </c>
      <c r="B2733" s="34" t="s">
        <v>2783</v>
      </c>
      <c r="C2733" s="33"/>
      <c r="D2733" s="33"/>
      <c r="E2733" s="33"/>
      <c r="F2733" s="33"/>
      <c r="G2733" s="33"/>
    </row>
    <row r="2734" spans="1:7" x14ac:dyDescent="0.25">
      <c r="A2734" s="32" t="s">
        <v>3443</v>
      </c>
      <c r="B2734" s="34" t="s">
        <v>2784</v>
      </c>
      <c r="C2734" s="33">
        <v>453416.75</v>
      </c>
      <c r="D2734" s="33">
        <v>435841.93</v>
      </c>
      <c r="E2734" s="33">
        <v>19401.169999999998</v>
      </c>
      <c r="F2734" s="33"/>
      <c r="G2734" s="33"/>
    </row>
    <row r="2735" spans="1:7" x14ac:dyDescent="0.25">
      <c r="A2735" s="32" t="s">
        <v>3443</v>
      </c>
      <c r="B2735" s="34" t="s">
        <v>2785</v>
      </c>
      <c r="C2735" s="33"/>
      <c r="D2735" s="33"/>
      <c r="E2735" s="33">
        <v>417455.31</v>
      </c>
      <c r="F2735" s="33">
        <v>544354.72</v>
      </c>
      <c r="G2735" s="33">
        <v>571063.52</v>
      </c>
    </row>
    <row r="2736" spans="1:7" x14ac:dyDescent="0.25">
      <c r="A2736" s="32" t="s">
        <v>3443</v>
      </c>
      <c r="B2736" s="34" t="s">
        <v>2786</v>
      </c>
      <c r="C2736" s="33">
        <v>3370576.1999999997</v>
      </c>
      <c r="D2736" s="33">
        <v>3550323.1900000004</v>
      </c>
      <c r="E2736" s="33">
        <v>3658338.57</v>
      </c>
      <c r="F2736" s="33">
        <v>3565297.56</v>
      </c>
      <c r="G2736" s="33">
        <v>3719444.6200000006</v>
      </c>
    </row>
    <row r="2737" spans="1:7" x14ac:dyDescent="0.25">
      <c r="A2737" s="32" t="s">
        <v>3443</v>
      </c>
      <c r="B2737" s="34" t="s">
        <v>2787</v>
      </c>
      <c r="C2737" s="33"/>
      <c r="D2737" s="33">
        <v>45539.82</v>
      </c>
      <c r="E2737" s="33">
        <v>60563.61</v>
      </c>
      <c r="F2737" s="33">
        <v>60356.02</v>
      </c>
      <c r="G2737" s="33">
        <v>5948.12</v>
      </c>
    </row>
    <row r="2738" spans="1:7" x14ac:dyDescent="0.25">
      <c r="A2738" s="32" t="s">
        <v>3443</v>
      </c>
      <c r="B2738" s="34" t="s">
        <v>2788</v>
      </c>
      <c r="C2738" s="33">
        <v>14244.15</v>
      </c>
      <c r="D2738" s="33">
        <v>14648.68</v>
      </c>
      <c r="E2738" s="33">
        <v>15837.59</v>
      </c>
      <c r="F2738" s="33">
        <v>15025.49</v>
      </c>
      <c r="G2738" s="33">
        <v>9528.119999999999</v>
      </c>
    </row>
    <row r="2739" spans="1:7" x14ac:dyDescent="0.25">
      <c r="A2739" s="32" t="s">
        <v>3443</v>
      </c>
      <c r="B2739" s="34" t="s">
        <v>100</v>
      </c>
      <c r="C2739" s="33">
        <v>1324819.3700000001</v>
      </c>
      <c r="D2739" s="33">
        <v>1320487.5900000001</v>
      </c>
      <c r="E2739" s="33">
        <v>1455590.94</v>
      </c>
      <c r="F2739" s="33">
        <v>1405479.18</v>
      </c>
      <c r="G2739" s="33">
        <v>1420709.84</v>
      </c>
    </row>
    <row r="2740" spans="1:7" x14ac:dyDescent="0.25">
      <c r="A2740" s="32" t="s">
        <v>3443</v>
      </c>
      <c r="B2740" s="34" t="s">
        <v>2789</v>
      </c>
      <c r="C2740" s="33"/>
      <c r="D2740" s="33"/>
      <c r="E2740" s="33">
        <v>1000</v>
      </c>
      <c r="F2740" s="33">
        <v>1726.29</v>
      </c>
      <c r="G2740" s="33">
        <v>8935.44</v>
      </c>
    </row>
    <row r="2741" spans="1:7" x14ac:dyDescent="0.25">
      <c r="A2741" s="32" t="s">
        <v>3443</v>
      </c>
      <c r="B2741" s="34" t="s">
        <v>2790</v>
      </c>
      <c r="C2741" s="33">
        <v>318047.82999999996</v>
      </c>
      <c r="D2741" s="33">
        <v>437424.81</v>
      </c>
      <c r="E2741" s="33">
        <v>510547.17</v>
      </c>
      <c r="F2741" s="33">
        <v>102073.25</v>
      </c>
      <c r="G2741" s="33"/>
    </row>
    <row r="2742" spans="1:7" x14ac:dyDescent="0.25">
      <c r="A2742" s="32" t="s">
        <v>3443</v>
      </c>
      <c r="B2742" s="34" t="s">
        <v>2791</v>
      </c>
      <c r="C2742" s="33">
        <v>456660.25</v>
      </c>
      <c r="D2742" s="33">
        <v>462610.01</v>
      </c>
      <c r="E2742" s="33">
        <v>492424.04</v>
      </c>
      <c r="F2742" s="33">
        <v>532845.15</v>
      </c>
      <c r="G2742" s="33">
        <v>493319.98</v>
      </c>
    </row>
    <row r="2743" spans="1:7" x14ac:dyDescent="0.25">
      <c r="A2743" s="32" t="s">
        <v>3443</v>
      </c>
      <c r="B2743" s="34" t="s">
        <v>2792</v>
      </c>
      <c r="C2743" s="33">
        <v>58739.56</v>
      </c>
      <c r="D2743" s="33">
        <v>44120.99</v>
      </c>
      <c r="E2743" s="33">
        <v>38457.47</v>
      </c>
      <c r="F2743" s="33">
        <v>13391.9</v>
      </c>
      <c r="G2743" s="33"/>
    </row>
    <row r="2744" spans="1:7" x14ac:dyDescent="0.25">
      <c r="A2744" s="32" t="s">
        <v>3443</v>
      </c>
      <c r="B2744" s="34" t="s">
        <v>2793</v>
      </c>
      <c r="C2744" s="33"/>
      <c r="D2744" s="33"/>
      <c r="E2744" s="33"/>
      <c r="F2744" s="33"/>
      <c r="G2744" s="33"/>
    </row>
    <row r="2745" spans="1:7" x14ac:dyDescent="0.25">
      <c r="A2745" s="32" t="s">
        <v>3443</v>
      </c>
      <c r="B2745" s="34" t="s">
        <v>2794</v>
      </c>
      <c r="C2745" s="33"/>
      <c r="D2745" s="33"/>
      <c r="E2745" s="33"/>
      <c r="F2745" s="33"/>
      <c r="G2745" s="33">
        <v>13775.4</v>
      </c>
    </row>
    <row r="2746" spans="1:7" x14ac:dyDescent="0.25">
      <c r="A2746" s="32" t="s">
        <v>3443</v>
      </c>
      <c r="B2746" s="34" t="s">
        <v>2795</v>
      </c>
      <c r="C2746" s="33">
        <v>70018.42</v>
      </c>
      <c r="D2746" s="33">
        <v>64334.45</v>
      </c>
      <c r="E2746" s="33">
        <v>39954.69</v>
      </c>
      <c r="F2746" s="33">
        <v>36609.379999999997</v>
      </c>
      <c r="G2746" s="33">
        <v>85856.62</v>
      </c>
    </row>
    <row r="2747" spans="1:7" x14ac:dyDescent="0.25">
      <c r="A2747" s="32" t="s">
        <v>3443</v>
      </c>
      <c r="B2747" s="34" t="s">
        <v>2796</v>
      </c>
      <c r="C2747" s="33">
        <v>12599.9</v>
      </c>
      <c r="D2747" s="33">
        <v>14882.89</v>
      </c>
      <c r="E2747" s="33">
        <v>14547.43</v>
      </c>
      <c r="F2747" s="33">
        <v>14624.61</v>
      </c>
      <c r="G2747" s="33">
        <v>26091.78</v>
      </c>
    </row>
    <row r="2748" spans="1:7" x14ac:dyDescent="0.25">
      <c r="A2748" s="32" t="s">
        <v>3443</v>
      </c>
      <c r="B2748" s="34" t="s">
        <v>2797</v>
      </c>
      <c r="C2748" s="33">
        <v>10495.69</v>
      </c>
      <c r="D2748" s="33">
        <v>10793.76</v>
      </c>
      <c r="E2748" s="33">
        <v>11932.96</v>
      </c>
      <c r="F2748" s="33">
        <v>11071.41</v>
      </c>
      <c r="G2748" s="33">
        <v>19782.55</v>
      </c>
    </row>
    <row r="2749" spans="1:7" x14ac:dyDescent="0.25">
      <c r="A2749" s="32" t="s">
        <v>3443</v>
      </c>
      <c r="B2749" s="34" t="s">
        <v>2798</v>
      </c>
      <c r="C2749" s="33"/>
      <c r="D2749" s="33"/>
      <c r="E2749" s="33">
        <v>1000</v>
      </c>
      <c r="F2749" s="33"/>
      <c r="G2749" s="33"/>
    </row>
    <row r="2750" spans="1:7" x14ac:dyDescent="0.25">
      <c r="A2750" s="32" t="s">
        <v>3443</v>
      </c>
      <c r="B2750" s="34" t="s">
        <v>2799</v>
      </c>
      <c r="C2750" s="33"/>
      <c r="D2750" s="33">
        <v>619.69000000000005</v>
      </c>
      <c r="E2750" s="33">
        <v>2296.5100000000002</v>
      </c>
      <c r="F2750" s="33"/>
      <c r="G2750" s="33"/>
    </row>
    <row r="2751" spans="1:7" x14ac:dyDescent="0.25">
      <c r="A2751" s="32" t="s">
        <v>3443</v>
      </c>
      <c r="B2751" s="34" t="s">
        <v>2800</v>
      </c>
      <c r="C2751" s="33">
        <v>10495.69</v>
      </c>
      <c r="D2751" s="33">
        <v>10793.76</v>
      </c>
      <c r="E2751" s="33">
        <v>10932.96</v>
      </c>
      <c r="F2751" s="33">
        <v>2853.71</v>
      </c>
      <c r="G2751" s="33"/>
    </row>
    <row r="2752" spans="1:7" x14ac:dyDescent="0.25">
      <c r="A2752" s="32" t="s">
        <v>3443</v>
      </c>
      <c r="B2752" s="34" t="s">
        <v>2801</v>
      </c>
      <c r="C2752" s="33">
        <v>772.74</v>
      </c>
      <c r="D2752" s="33">
        <v>548.37</v>
      </c>
      <c r="E2752" s="33"/>
      <c r="F2752" s="33"/>
      <c r="G2752" s="33">
        <v>385</v>
      </c>
    </row>
    <row r="2753" spans="1:7" x14ac:dyDescent="0.25">
      <c r="A2753" s="32" t="s">
        <v>3443</v>
      </c>
      <c r="B2753" s="34" t="s">
        <v>2802</v>
      </c>
      <c r="C2753" s="33"/>
      <c r="D2753" s="33"/>
      <c r="E2753" s="33"/>
      <c r="F2753" s="33"/>
      <c r="G2753" s="33"/>
    </row>
    <row r="2754" spans="1:7" x14ac:dyDescent="0.25">
      <c r="A2754" s="32" t="s">
        <v>3443</v>
      </c>
      <c r="B2754" s="34" t="s">
        <v>2803</v>
      </c>
      <c r="C2754" s="33">
        <v>1179.0899999999999</v>
      </c>
      <c r="D2754" s="33">
        <v>5.79</v>
      </c>
      <c r="E2754" s="33"/>
      <c r="F2754" s="33"/>
      <c r="G2754" s="33"/>
    </row>
    <row r="2755" spans="1:7" x14ac:dyDescent="0.25">
      <c r="A2755" s="32" t="s">
        <v>3443</v>
      </c>
      <c r="B2755" s="34" t="s">
        <v>2804</v>
      </c>
      <c r="C2755" s="33">
        <v>205533.04</v>
      </c>
      <c r="D2755" s="33">
        <v>209495.43</v>
      </c>
      <c r="E2755" s="33">
        <v>215988.39</v>
      </c>
      <c r="F2755" s="33">
        <v>262883.14</v>
      </c>
      <c r="G2755" s="33">
        <v>243120.23</v>
      </c>
    </row>
    <row r="2756" spans="1:7" x14ac:dyDescent="0.25">
      <c r="A2756" s="32" t="s">
        <v>3443</v>
      </c>
      <c r="B2756" s="34" t="s">
        <v>2805</v>
      </c>
      <c r="C2756" s="33"/>
      <c r="D2756" s="33">
        <v>760.48</v>
      </c>
      <c r="E2756" s="33">
        <v>7534.57</v>
      </c>
      <c r="F2756" s="33">
        <v>6326.53</v>
      </c>
      <c r="G2756" s="33">
        <v>21629.88</v>
      </c>
    </row>
    <row r="2757" spans="1:7" x14ac:dyDescent="0.25">
      <c r="A2757" s="32" t="s">
        <v>3443</v>
      </c>
      <c r="B2757" s="34" t="s">
        <v>2806</v>
      </c>
      <c r="C2757" s="33">
        <v>10495.69</v>
      </c>
      <c r="D2757" s="33">
        <v>10793.76</v>
      </c>
      <c r="E2757" s="33">
        <v>11932.96</v>
      </c>
      <c r="F2757" s="33">
        <v>11071.41</v>
      </c>
      <c r="G2757" s="33">
        <v>22224.95</v>
      </c>
    </row>
    <row r="2758" spans="1:7" x14ac:dyDescent="0.25">
      <c r="A2758" s="32" t="s">
        <v>3443</v>
      </c>
      <c r="B2758" s="34" t="s">
        <v>2807</v>
      </c>
      <c r="C2758" s="33"/>
      <c r="D2758" s="33"/>
      <c r="E2758" s="33">
        <v>1000</v>
      </c>
      <c r="F2758" s="33"/>
      <c r="G2758" s="33"/>
    </row>
    <row r="2759" spans="1:7" x14ac:dyDescent="0.25">
      <c r="A2759" s="32" t="s">
        <v>3443</v>
      </c>
      <c r="B2759" s="34" t="s">
        <v>2808</v>
      </c>
      <c r="C2759" s="33">
        <v>382484.14</v>
      </c>
      <c r="D2759" s="33">
        <v>348580.27</v>
      </c>
      <c r="E2759" s="33">
        <v>349965.66</v>
      </c>
      <c r="F2759" s="33">
        <v>419219.58</v>
      </c>
      <c r="G2759" s="33">
        <v>410199.11</v>
      </c>
    </row>
    <row r="2760" spans="1:7" x14ac:dyDescent="0.25">
      <c r="A2760" s="32" t="s">
        <v>3443</v>
      </c>
      <c r="B2760" s="34" t="s">
        <v>2809</v>
      </c>
      <c r="C2760" s="33">
        <v>119373.25</v>
      </c>
      <c r="D2760" s="33">
        <v>46.21</v>
      </c>
      <c r="E2760" s="33"/>
      <c r="F2760" s="33"/>
      <c r="G2760" s="33"/>
    </row>
    <row r="2761" spans="1:7" x14ac:dyDescent="0.25">
      <c r="A2761" s="32" t="s">
        <v>3443</v>
      </c>
      <c r="B2761" s="34" t="s">
        <v>2810</v>
      </c>
      <c r="C2761" s="33"/>
      <c r="D2761" s="33"/>
      <c r="E2761" s="33"/>
      <c r="F2761" s="33"/>
      <c r="G2761" s="33"/>
    </row>
    <row r="2762" spans="1:7" x14ac:dyDescent="0.25">
      <c r="A2762" s="32" t="s">
        <v>3443</v>
      </c>
      <c r="B2762" s="34" t="s">
        <v>2811</v>
      </c>
      <c r="C2762" s="33">
        <v>129231.56</v>
      </c>
      <c r="D2762" s="33">
        <v>134884.82</v>
      </c>
      <c r="E2762" s="33">
        <v>36079.54</v>
      </c>
      <c r="F2762" s="33"/>
      <c r="G2762" s="33"/>
    </row>
    <row r="2763" spans="1:7" x14ac:dyDescent="0.25">
      <c r="A2763" s="32" t="s">
        <v>3443</v>
      </c>
      <c r="B2763" s="34" t="s">
        <v>2812</v>
      </c>
      <c r="C2763" s="33"/>
      <c r="D2763" s="33">
        <v>878.91</v>
      </c>
      <c r="E2763" s="33">
        <v>11439.08</v>
      </c>
      <c r="F2763" s="33">
        <v>11071.41</v>
      </c>
      <c r="G2763" s="33">
        <v>40021.75</v>
      </c>
    </row>
    <row r="2764" spans="1:7" x14ac:dyDescent="0.25">
      <c r="A2764" s="32" t="s">
        <v>3443</v>
      </c>
      <c r="B2764" s="34" t="s">
        <v>2813</v>
      </c>
      <c r="C2764" s="33">
        <v>146933.07999999999</v>
      </c>
      <c r="D2764" s="33">
        <v>155470.78</v>
      </c>
      <c r="E2764" s="33">
        <v>126677.95</v>
      </c>
      <c r="F2764" s="33">
        <v>125182.76</v>
      </c>
      <c r="G2764" s="33">
        <v>144701.85</v>
      </c>
    </row>
    <row r="2765" spans="1:7" x14ac:dyDescent="0.25">
      <c r="A2765" s="32" t="s">
        <v>3443</v>
      </c>
      <c r="B2765" s="34" t="s">
        <v>2814</v>
      </c>
      <c r="C2765" s="33"/>
      <c r="D2765" s="33"/>
      <c r="E2765" s="33">
        <v>15234.66</v>
      </c>
      <c r="F2765" s="33">
        <v>19826.3</v>
      </c>
      <c r="G2765" s="33">
        <v>47730.17</v>
      </c>
    </row>
    <row r="2766" spans="1:7" x14ac:dyDescent="0.25">
      <c r="A2766" s="32" t="s">
        <v>3443</v>
      </c>
      <c r="B2766" s="34" t="s">
        <v>2815</v>
      </c>
      <c r="C2766" s="33">
        <v>172671.66</v>
      </c>
      <c r="D2766" s="33">
        <v>209377.77</v>
      </c>
      <c r="E2766" s="33">
        <v>197527.66</v>
      </c>
      <c r="F2766" s="33">
        <v>239813.56</v>
      </c>
      <c r="G2766" s="33">
        <v>234428.39</v>
      </c>
    </row>
    <row r="2767" spans="1:7" x14ac:dyDescent="0.25">
      <c r="A2767" s="32" t="s">
        <v>3443</v>
      </c>
      <c r="B2767" s="34" t="s">
        <v>2816</v>
      </c>
      <c r="C2767" s="33">
        <v>18742.32</v>
      </c>
      <c r="D2767" s="33">
        <v>19274.57</v>
      </c>
      <c r="E2767" s="33">
        <v>20523.12</v>
      </c>
      <c r="F2767" s="33">
        <v>19770.39</v>
      </c>
      <c r="G2767" s="33">
        <v>20022.759999999998</v>
      </c>
    </row>
    <row r="2768" spans="1:7" x14ac:dyDescent="0.25">
      <c r="A2768" s="32" t="s">
        <v>3443</v>
      </c>
      <c r="B2768" s="34" t="s">
        <v>2817</v>
      </c>
      <c r="C2768" s="33">
        <v>175.87</v>
      </c>
      <c r="D2768" s="33"/>
      <c r="E2768" s="33"/>
      <c r="F2768" s="33"/>
      <c r="G2768" s="33"/>
    </row>
    <row r="2769" spans="1:7" x14ac:dyDescent="0.25">
      <c r="A2769" s="32" t="s">
        <v>3443</v>
      </c>
      <c r="B2769" s="34" t="s">
        <v>2818</v>
      </c>
      <c r="C2769" s="33">
        <v>139274.35</v>
      </c>
      <c r="D2769" s="33">
        <v>138648.47</v>
      </c>
      <c r="E2769" s="33">
        <v>139775.04000000001</v>
      </c>
      <c r="F2769" s="33">
        <v>166560.79</v>
      </c>
      <c r="G2769" s="33">
        <v>155278.49</v>
      </c>
    </row>
    <row r="2770" spans="1:7" x14ac:dyDescent="0.25">
      <c r="A2770" s="32" t="s">
        <v>3443</v>
      </c>
      <c r="B2770" s="34" t="s">
        <v>2819</v>
      </c>
      <c r="C2770" s="33"/>
      <c r="D2770" s="33"/>
      <c r="E2770" s="33"/>
      <c r="F2770" s="33"/>
      <c r="G2770" s="33">
        <v>16745.400000000001</v>
      </c>
    </row>
    <row r="2771" spans="1:7" x14ac:dyDescent="0.25">
      <c r="A2771" s="32" t="s">
        <v>3443</v>
      </c>
      <c r="B2771" s="34" t="s">
        <v>2820</v>
      </c>
      <c r="C2771" s="33"/>
      <c r="D2771" s="33"/>
      <c r="E2771" s="33">
        <v>1000</v>
      </c>
      <c r="F2771" s="33"/>
      <c r="G2771" s="33">
        <v>77743.8</v>
      </c>
    </row>
    <row r="2772" spans="1:7" x14ac:dyDescent="0.25">
      <c r="A2772" s="32" t="s">
        <v>3443</v>
      </c>
      <c r="B2772" s="34" t="s">
        <v>2821</v>
      </c>
      <c r="C2772" s="33"/>
      <c r="D2772" s="33"/>
      <c r="E2772" s="33">
        <v>1000</v>
      </c>
      <c r="F2772" s="33"/>
      <c r="G2772" s="33"/>
    </row>
    <row r="2773" spans="1:7" x14ac:dyDescent="0.25">
      <c r="A2773" s="32" t="s">
        <v>3443</v>
      </c>
      <c r="B2773" s="34" t="s">
        <v>2822</v>
      </c>
      <c r="C2773" s="33">
        <v>198007.47</v>
      </c>
      <c r="D2773" s="33">
        <v>200434.43</v>
      </c>
      <c r="E2773" s="33">
        <v>193810.48</v>
      </c>
      <c r="F2773" s="33">
        <v>232477.64</v>
      </c>
      <c r="G2773" s="33">
        <v>266568.13</v>
      </c>
    </row>
    <row r="2774" spans="1:7" x14ac:dyDescent="0.25">
      <c r="A2774" s="32" t="s">
        <v>3443</v>
      </c>
      <c r="B2774" s="34" t="s">
        <v>2823</v>
      </c>
      <c r="C2774" s="33"/>
      <c r="D2774" s="33"/>
      <c r="E2774" s="33"/>
      <c r="F2774" s="33"/>
      <c r="G2774" s="33">
        <v>304.5</v>
      </c>
    </row>
    <row r="2775" spans="1:7" x14ac:dyDescent="0.25">
      <c r="A2775" s="32" t="s">
        <v>3443</v>
      </c>
      <c r="B2775" s="34" t="s">
        <v>2824</v>
      </c>
      <c r="C2775" s="33">
        <v>12153.58</v>
      </c>
      <c r="D2775" s="33">
        <v>13101.47</v>
      </c>
      <c r="E2775" s="33">
        <v>14275.71</v>
      </c>
      <c r="F2775" s="33">
        <v>13443.86</v>
      </c>
      <c r="G2775" s="33">
        <v>36705.880000000005</v>
      </c>
    </row>
    <row r="2776" spans="1:7" x14ac:dyDescent="0.25">
      <c r="A2776" s="32" t="s">
        <v>3443</v>
      </c>
      <c r="B2776" s="34" t="s">
        <v>2825</v>
      </c>
      <c r="C2776" s="33"/>
      <c r="D2776" s="33"/>
      <c r="E2776" s="33">
        <v>1000</v>
      </c>
      <c r="F2776" s="33"/>
      <c r="G2776" s="33"/>
    </row>
    <row r="2777" spans="1:7" x14ac:dyDescent="0.25">
      <c r="A2777" s="32" t="s">
        <v>3443</v>
      </c>
      <c r="B2777" s="34" t="s">
        <v>2826</v>
      </c>
      <c r="C2777" s="33">
        <v>-8236.48</v>
      </c>
      <c r="D2777" s="33"/>
      <c r="E2777" s="33"/>
      <c r="F2777" s="33"/>
      <c r="G2777" s="33"/>
    </row>
    <row r="2778" spans="1:7" x14ac:dyDescent="0.25">
      <c r="A2778" s="32" t="s">
        <v>3443</v>
      </c>
      <c r="B2778" s="34" t="s">
        <v>2827</v>
      </c>
      <c r="C2778" s="33"/>
      <c r="D2778" s="33"/>
      <c r="E2778" s="33">
        <v>12721.82</v>
      </c>
      <c r="F2778" s="33">
        <v>14148.34</v>
      </c>
      <c r="G2778" s="33">
        <v>41243.599999999999</v>
      </c>
    </row>
    <row r="2779" spans="1:7" x14ac:dyDescent="0.25">
      <c r="A2779" s="32" t="s">
        <v>3443</v>
      </c>
      <c r="B2779" s="34" t="s">
        <v>2828</v>
      </c>
      <c r="C2779" s="33">
        <v>205643.41</v>
      </c>
      <c r="D2779" s="33">
        <v>174848.4</v>
      </c>
      <c r="E2779" s="33">
        <v>138077.72</v>
      </c>
      <c r="F2779" s="33">
        <v>152557.06</v>
      </c>
      <c r="G2779" s="33">
        <v>239319.28</v>
      </c>
    </row>
    <row r="2780" spans="1:7" x14ac:dyDescent="0.25">
      <c r="A2780" s="32" t="s">
        <v>3443</v>
      </c>
      <c r="B2780" s="34" t="s">
        <v>2829</v>
      </c>
      <c r="C2780" s="33">
        <v>246728.75</v>
      </c>
      <c r="D2780" s="33">
        <v>252949.61</v>
      </c>
      <c r="E2780" s="33">
        <v>31484.25</v>
      </c>
      <c r="F2780" s="33">
        <v>619.22</v>
      </c>
      <c r="G2780" s="33"/>
    </row>
    <row r="2781" spans="1:7" x14ac:dyDescent="0.25">
      <c r="A2781" s="32" t="s">
        <v>3443</v>
      </c>
      <c r="B2781" s="34" t="s">
        <v>2830</v>
      </c>
      <c r="C2781" s="33">
        <v>110589.66</v>
      </c>
      <c r="D2781" s="33">
        <v>108935.22</v>
      </c>
      <c r="E2781" s="33">
        <v>110897.9</v>
      </c>
      <c r="F2781" s="33">
        <v>129407.91</v>
      </c>
      <c r="G2781" s="33">
        <v>145714.26</v>
      </c>
    </row>
    <row r="2782" spans="1:7" x14ac:dyDescent="0.25">
      <c r="A2782" s="32" t="s">
        <v>3443</v>
      </c>
      <c r="B2782" s="34" t="s">
        <v>2831</v>
      </c>
      <c r="C2782" s="33"/>
      <c r="D2782" s="33"/>
      <c r="E2782" s="33">
        <v>1000</v>
      </c>
      <c r="F2782" s="33">
        <v>2780.5</v>
      </c>
      <c r="G2782" s="33">
        <v>6330.4699999999993</v>
      </c>
    </row>
    <row r="2783" spans="1:7" x14ac:dyDescent="0.25">
      <c r="A2783" s="32" t="s">
        <v>3443</v>
      </c>
      <c r="B2783" s="34" t="s">
        <v>2832</v>
      </c>
      <c r="C2783" s="33">
        <v>133902.81</v>
      </c>
      <c r="D2783" s="33">
        <v>40.32</v>
      </c>
      <c r="E2783" s="33"/>
      <c r="F2783" s="33"/>
      <c r="G2783" s="33"/>
    </row>
    <row r="2784" spans="1:7" x14ac:dyDescent="0.25">
      <c r="A2784" s="32" t="s">
        <v>3443</v>
      </c>
      <c r="B2784" s="34" t="s">
        <v>2833</v>
      </c>
      <c r="C2784" s="33">
        <v>36853.199999999997</v>
      </c>
      <c r="D2784" s="33"/>
      <c r="E2784" s="33"/>
      <c r="F2784" s="33"/>
      <c r="G2784" s="33"/>
    </row>
    <row r="2785" spans="1:7" x14ac:dyDescent="0.25">
      <c r="A2785" s="32" t="s">
        <v>3443</v>
      </c>
      <c r="B2785" s="34" t="s">
        <v>2834</v>
      </c>
      <c r="C2785" s="33">
        <v>10495.69</v>
      </c>
      <c r="D2785" s="33">
        <v>10793.76</v>
      </c>
      <c r="E2785" s="33">
        <v>10932.96</v>
      </c>
      <c r="F2785" s="33">
        <v>12071.41</v>
      </c>
      <c r="G2785" s="33">
        <v>25609.15</v>
      </c>
    </row>
    <row r="2786" spans="1:7" x14ac:dyDescent="0.25">
      <c r="A2786" s="32" t="s">
        <v>3443</v>
      </c>
      <c r="B2786" s="34" t="s">
        <v>2835</v>
      </c>
      <c r="C2786" s="33">
        <v>10495.69</v>
      </c>
      <c r="D2786" s="33">
        <v>6622.66</v>
      </c>
      <c r="E2786" s="33">
        <v>11932.96</v>
      </c>
      <c r="F2786" s="33">
        <v>11071.41</v>
      </c>
      <c r="G2786" s="33">
        <v>42370.75</v>
      </c>
    </row>
    <row r="2787" spans="1:7" x14ac:dyDescent="0.25">
      <c r="A2787" s="32" t="s">
        <v>3443</v>
      </c>
      <c r="B2787" s="34" t="s">
        <v>2836</v>
      </c>
      <c r="C2787" s="33">
        <v>15221.38</v>
      </c>
      <c r="D2787" s="33">
        <v>15706.31</v>
      </c>
      <c r="E2787" s="33">
        <v>16913.259999999998</v>
      </c>
      <c r="F2787" s="33">
        <v>16115.4</v>
      </c>
      <c r="G2787" s="33">
        <v>41468.42</v>
      </c>
    </row>
    <row r="2788" spans="1:7" x14ac:dyDescent="0.25">
      <c r="A2788" s="32" t="s">
        <v>3443</v>
      </c>
      <c r="B2788" s="34" t="s">
        <v>2837</v>
      </c>
      <c r="C2788" s="33">
        <v>8996.31</v>
      </c>
      <c r="D2788" s="33">
        <v>9251.7999999999993</v>
      </c>
      <c r="E2788" s="33">
        <v>12290.18</v>
      </c>
      <c r="F2788" s="33">
        <v>12653.05</v>
      </c>
      <c r="G2788" s="33">
        <v>26390.18</v>
      </c>
    </row>
    <row r="2789" spans="1:7" x14ac:dyDescent="0.25">
      <c r="A2789" s="32" t="s">
        <v>3443</v>
      </c>
      <c r="B2789" s="34" t="s">
        <v>2838</v>
      </c>
      <c r="C2789" s="33"/>
      <c r="D2789" s="33">
        <v>1381.15</v>
      </c>
      <c r="E2789" s="33">
        <v>16404.259999999998</v>
      </c>
      <c r="F2789" s="33">
        <v>9397.0300000000007</v>
      </c>
      <c r="G2789" s="33"/>
    </row>
    <row r="2790" spans="1:7" x14ac:dyDescent="0.25">
      <c r="A2790" s="32" t="s">
        <v>3443</v>
      </c>
      <c r="B2790" s="34" t="s">
        <v>2839</v>
      </c>
      <c r="C2790" s="33">
        <v>388975.87</v>
      </c>
      <c r="D2790" s="33">
        <v>362169.03</v>
      </c>
      <c r="E2790" s="33">
        <v>431839.86</v>
      </c>
      <c r="F2790" s="33">
        <v>200969.44</v>
      </c>
      <c r="G2790" s="33">
        <v>356.38</v>
      </c>
    </row>
    <row r="2791" spans="1:7" x14ac:dyDescent="0.25">
      <c r="A2791" s="32" t="s">
        <v>3443</v>
      </c>
      <c r="B2791" s="34" t="s">
        <v>2840</v>
      </c>
      <c r="C2791" s="33">
        <v>16493.23</v>
      </c>
      <c r="D2791" s="33">
        <v>16961.63</v>
      </c>
      <c r="E2791" s="33">
        <v>13651.95</v>
      </c>
      <c r="F2791" s="33"/>
      <c r="G2791" s="33"/>
    </row>
    <row r="2792" spans="1:7" x14ac:dyDescent="0.25">
      <c r="A2792" s="32" t="s">
        <v>3443</v>
      </c>
      <c r="B2792" s="34" t="s">
        <v>2841</v>
      </c>
      <c r="C2792" s="33">
        <v>636.21</v>
      </c>
      <c r="D2792" s="33"/>
      <c r="E2792" s="33"/>
      <c r="F2792" s="33"/>
      <c r="G2792" s="33"/>
    </row>
    <row r="2793" spans="1:7" x14ac:dyDescent="0.25">
      <c r="A2793" s="32" t="s">
        <v>3443</v>
      </c>
      <c r="B2793" s="34" t="s">
        <v>2842</v>
      </c>
      <c r="C2793" s="33"/>
      <c r="D2793" s="33"/>
      <c r="E2793" s="33">
        <v>1000</v>
      </c>
      <c r="F2793" s="33">
        <v>1955.32</v>
      </c>
      <c r="G2793" s="33">
        <v>6747.0300000000007</v>
      </c>
    </row>
    <row r="2794" spans="1:7" x14ac:dyDescent="0.25">
      <c r="A2794" s="32" t="s">
        <v>3443</v>
      </c>
      <c r="B2794" s="34" t="s">
        <v>2843</v>
      </c>
      <c r="C2794" s="33">
        <v>10654.96</v>
      </c>
      <c r="D2794" s="33">
        <v>10994.41</v>
      </c>
      <c r="E2794" s="33">
        <v>12139.29</v>
      </c>
      <c r="F2794" s="33">
        <v>11280.78</v>
      </c>
      <c r="G2794" s="33">
        <v>27451.64</v>
      </c>
    </row>
    <row r="2795" spans="1:7" x14ac:dyDescent="0.25">
      <c r="A2795" s="32" t="s">
        <v>3443</v>
      </c>
      <c r="B2795" s="34" t="s">
        <v>2844</v>
      </c>
      <c r="C2795" s="33">
        <v>99600.02</v>
      </c>
      <c r="D2795" s="33">
        <v>128813.36</v>
      </c>
      <c r="E2795" s="33">
        <v>143524.5</v>
      </c>
      <c r="F2795" s="33">
        <v>154025.76</v>
      </c>
      <c r="G2795" s="33">
        <v>120187.26</v>
      </c>
    </row>
    <row r="2796" spans="1:7" x14ac:dyDescent="0.25">
      <c r="A2796" s="32" t="s">
        <v>3443</v>
      </c>
      <c r="B2796" s="34" t="s">
        <v>2845</v>
      </c>
      <c r="C2796" s="33">
        <v>17482.39</v>
      </c>
      <c r="D2796" s="33">
        <v>115372.13</v>
      </c>
      <c r="E2796" s="33">
        <v>230357.05</v>
      </c>
      <c r="F2796" s="33">
        <v>260537.74</v>
      </c>
      <c r="G2796" s="33">
        <v>286792.87</v>
      </c>
    </row>
    <row r="2797" spans="1:7" x14ac:dyDescent="0.25">
      <c r="A2797" s="32" t="s">
        <v>3443</v>
      </c>
      <c r="B2797" s="34" t="s">
        <v>2846</v>
      </c>
      <c r="C2797" s="33">
        <v>239407.24</v>
      </c>
      <c r="D2797" s="33">
        <v>285413.89</v>
      </c>
      <c r="E2797" s="33">
        <v>304878.3</v>
      </c>
      <c r="F2797" s="33">
        <v>565670.40000000002</v>
      </c>
      <c r="G2797" s="33">
        <v>729021.25</v>
      </c>
    </row>
    <row r="2798" spans="1:7" x14ac:dyDescent="0.25">
      <c r="A2798" s="32" t="s">
        <v>3443</v>
      </c>
      <c r="B2798" s="34" t="s">
        <v>2847</v>
      </c>
      <c r="C2798" s="33">
        <v>125469.54</v>
      </c>
      <c r="D2798" s="33"/>
      <c r="E2798" s="33"/>
      <c r="F2798" s="33"/>
      <c r="G2798" s="33"/>
    </row>
    <row r="2799" spans="1:7" x14ac:dyDescent="0.25">
      <c r="A2799" s="32" t="s">
        <v>3443</v>
      </c>
      <c r="B2799" s="34" t="s">
        <v>2848</v>
      </c>
      <c r="C2799" s="33">
        <v>1259.28</v>
      </c>
      <c r="D2799" s="33">
        <v>1952.95</v>
      </c>
      <c r="E2799" s="33">
        <v>489.03</v>
      </c>
      <c r="F2799" s="33"/>
      <c r="G2799" s="33"/>
    </row>
    <row r="2800" spans="1:7" x14ac:dyDescent="0.25">
      <c r="A2800" s="32" t="s">
        <v>3443</v>
      </c>
      <c r="B2800" s="34" t="s">
        <v>2849</v>
      </c>
      <c r="C2800" s="33"/>
      <c r="D2800" s="33"/>
      <c r="E2800" s="33">
        <v>1000</v>
      </c>
      <c r="F2800" s="33"/>
      <c r="G2800" s="33">
        <v>32983.199999999997</v>
      </c>
    </row>
    <row r="2801" spans="1:7" x14ac:dyDescent="0.25">
      <c r="A2801" s="32" t="s">
        <v>3443</v>
      </c>
      <c r="B2801" s="34" t="s">
        <v>2850</v>
      </c>
      <c r="C2801" s="33">
        <v>149578.53</v>
      </c>
      <c r="D2801" s="33">
        <v>159099.64000000001</v>
      </c>
      <c r="E2801" s="33">
        <v>154243.51999999999</v>
      </c>
      <c r="F2801" s="33">
        <v>155160.44</v>
      </c>
      <c r="G2801" s="33">
        <v>154650.41</v>
      </c>
    </row>
    <row r="2802" spans="1:7" x14ac:dyDescent="0.25">
      <c r="A2802" s="32" t="s">
        <v>3443</v>
      </c>
      <c r="B2802" s="34" t="s">
        <v>2851</v>
      </c>
      <c r="C2802" s="33">
        <v>130690.02</v>
      </c>
      <c r="D2802" s="33">
        <v>137674.31</v>
      </c>
      <c r="E2802" s="33">
        <v>137340.54</v>
      </c>
      <c r="F2802" s="33">
        <v>167486.47</v>
      </c>
      <c r="G2802" s="33">
        <v>176757.65</v>
      </c>
    </row>
    <row r="2803" spans="1:7" x14ac:dyDescent="0.25">
      <c r="A2803" s="32" t="s">
        <v>3443</v>
      </c>
      <c r="B2803" s="34" t="s">
        <v>2852</v>
      </c>
      <c r="C2803" s="33"/>
      <c r="D2803" s="33"/>
      <c r="E2803" s="33">
        <v>1000</v>
      </c>
      <c r="F2803" s="33">
        <v>1869.72</v>
      </c>
      <c r="G2803" s="33">
        <v>4833.99</v>
      </c>
    </row>
    <row r="2804" spans="1:7" x14ac:dyDescent="0.25">
      <c r="A2804" s="32" t="s">
        <v>3443</v>
      </c>
      <c r="B2804" s="34" t="s">
        <v>2853</v>
      </c>
      <c r="C2804" s="33">
        <v>10413.68</v>
      </c>
      <c r="D2804" s="33">
        <v>10789.44</v>
      </c>
      <c r="E2804" s="33">
        <v>11932.96</v>
      </c>
      <c r="F2804" s="33">
        <v>11071.41</v>
      </c>
      <c r="G2804" s="33">
        <v>553.91999999999996</v>
      </c>
    </row>
    <row r="2805" spans="1:7" x14ac:dyDescent="0.25">
      <c r="A2805" s="32" t="s">
        <v>3443</v>
      </c>
      <c r="B2805" s="34" t="s">
        <v>2854</v>
      </c>
      <c r="C2805" s="33">
        <v>15743.54</v>
      </c>
      <c r="D2805" s="33">
        <v>16190.64</v>
      </c>
      <c r="E2805" s="33">
        <v>17399.43</v>
      </c>
      <c r="F2805" s="33">
        <v>16607.13</v>
      </c>
      <c r="G2805" s="33">
        <v>22597.11</v>
      </c>
    </row>
    <row r="2806" spans="1:7" x14ac:dyDescent="0.25">
      <c r="A2806" s="32" t="s">
        <v>3443</v>
      </c>
      <c r="B2806" s="34" t="s">
        <v>2855</v>
      </c>
      <c r="C2806" s="33"/>
      <c r="D2806" s="33"/>
      <c r="E2806" s="33">
        <v>1000</v>
      </c>
      <c r="F2806" s="33">
        <v>1791.4</v>
      </c>
      <c r="G2806" s="33">
        <v>11099.4</v>
      </c>
    </row>
    <row r="2807" spans="1:7" x14ac:dyDescent="0.25">
      <c r="A2807" s="32" t="s">
        <v>3443</v>
      </c>
      <c r="B2807" s="34" t="s">
        <v>2856</v>
      </c>
      <c r="C2807" s="33"/>
      <c r="D2807" s="33">
        <v>1067.25</v>
      </c>
      <c r="E2807" s="33">
        <v>13676.01</v>
      </c>
      <c r="F2807" s="33">
        <v>13443.86</v>
      </c>
      <c r="G2807" s="33">
        <v>54423.28</v>
      </c>
    </row>
    <row r="2808" spans="1:7" x14ac:dyDescent="0.25">
      <c r="A2808" s="32" t="s">
        <v>3443</v>
      </c>
      <c r="B2808" s="34" t="s">
        <v>2857</v>
      </c>
      <c r="C2808" s="33"/>
      <c r="D2808" s="33"/>
      <c r="E2808" s="33">
        <v>1000</v>
      </c>
      <c r="F2808" s="33"/>
      <c r="G2808" s="33">
        <v>15778.8</v>
      </c>
    </row>
    <row r="2809" spans="1:7" x14ac:dyDescent="0.25">
      <c r="A2809" s="32" t="s">
        <v>3443</v>
      </c>
      <c r="B2809" s="34" t="s">
        <v>2858</v>
      </c>
      <c r="C2809" s="33"/>
      <c r="D2809" s="33"/>
      <c r="E2809" s="33">
        <v>1000</v>
      </c>
      <c r="F2809" s="33"/>
      <c r="G2809" s="33"/>
    </row>
    <row r="2810" spans="1:7" x14ac:dyDescent="0.25">
      <c r="A2810" s="32" t="s">
        <v>3443</v>
      </c>
      <c r="B2810" s="34" t="s">
        <v>2859</v>
      </c>
      <c r="C2810" s="33">
        <v>15743.54</v>
      </c>
      <c r="D2810" s="33">
        <v>16190.64</v>
      </c>
      <c r="E2810" s="33">
        <v>17645.55</v>
      </c>
      <c r="F2810" s="33">
        <v>16921.189999999999</v>
      </c>
      <c r="G2810" s="33">
        <v>60266.44</v>
      </c>
    </row>
    <row r="2811" spans="1:7" x14ac:dyDescent="0.25">
      <c r="A2811" s="32" t="s">
        <v>3443</v>
      </c>
      <c r="B2811" s="34" t="s">
        <v>2860</v>
      </c>
      <c r="C2811" s="33">
        <v>192285.58</v>
      </c>
      <c r="D2811" s="33">
        <v>202443.37</v>
      </c>
      <c r="E2811" s="33">
        <v>179667.78999999998</v>
      </c>
      <c r="F2811" s="33">
        <v>218470.3</v>
      </c>
      <c r="G2811" s="33">
        <v>243621.99</v>
      </c>
    </row>
    <row r="2812" spans="1:7" x14ac:dyDescent="0.25">
      <c r="A2812" s="32" t="s">
        <v>3443</v>
      </c>
      <c r="B2812" s="34" t="s">
        <v>2861</v>
      </c>
      <c r="C2812" s="33">
        <v>16493.23</v>
      </c>
      <c r="D2812" s="33">
        <v>16961.63</v>
      </c>
      <c r="E2812" s="33">
        <v>18180.37</v>
      </c>
      <c r="F2812" s="33">
        <v>17397.939999999999</v>
      </c>
      <c r="G2812" s="33">
        <v>30569.22</v>
      </c>
    </row>
    <row r="2813" spans="1:7" x14ac:dyDescent="0.25">
      <c r="A2813" s="32" t="s">
        <v>3443</v>
      </c>
      <c r="B2813" s="34" t="s">
        <v>2862</v>
      </c>
      <c r="C2813" s="33">
        <v>127901.82</v>
      </c>
      <c r="D2813" s="33">
        <v>-6029.74</v>
      </c>
      <c r="E2813" s="33"/>
      <c r="F2813" s="33"/>
      <c r="G2813" s="33"/>
    </row>
    <row r="2814" spans="1:7" x14ac:dyDescent="0.25">
      <c r="A2814" s="32" t="s">
        <v>3443</v>
      </c>
      <c r="B2814" s="34" t="s">
        <v>2863</v>
      </c>
      <c r="C2814" s="33"/>
      <c r="D2814" s="33"/>
      <c r="E2814" s="33"/>
      <c r="F2814" s="33">
        <v>1486.98</v>
      </c>
      <c r="G2814" s="33">
        <v>2242.37</v>
      </c>
    </row>
    <row r="2815" spans="1:7" x14ac:dyDescent="0.25">
      <c r="A2815" s="32" t="s">
        <v>3443</v>
      </c>
      <c r="B2815" s="34" t="s">
        <v>2864</v>
      </c>
      <c r="C2815" s="33">
        <v>-1.8189894035458601E-12</v>
      </c>
      <c r="D2815" s="33"/>
      <c r="E2815" s="33"/>
      <c r="F2815" s="33"/>
      <c r="G2815" s="33"/>
    </row>
    <row r="2816" spans="1:7" x14ac:dyDescent="0.25">
      <c r="A2816" s="32" t="s">
        <v>3443</v>
      </c>
      <c r="B2816" s="34" t="s">
        <v>2865</v>
      </c>
      <c r="C2816" s="33"/>
      <c r="D2816" s="33"/>
      <c r="E2816" s="33">
        <v>1000</v>
      </c>
      <c r="F2816" s="33">
        <v>2136.81</v>
      </c>
      <c r="G2816" s="33">
        <v>6511.57</v>
      </c>
    </row>
    <row r="2817" spans="1:7" x14ac:dyDescent="0.25">
      <c r="A2817" s="32" t="s">
        <v>3443</v>
      </c>
      <c r="B2817" s="34" t="s">
        <v>2866</v>
      </c>
      <c r="C2817" s="33">
        <v>0</v>
      </c>
      <c r="D2817" s="33"/>
      <c r="E2817" s="33"/>
      <c r="F2817" s="33"/>
      <c r="G2817" s="33"/>
    </row>
    <row r="2818" spans="1:7" x14ac:dyDescent="0.25">
      <c r="A2818" s="32" t="s">
        <v>3443</v>
      </c>
      <c r="B2818" s="34" t="s">
        <v>2867</v>
      </c>
      <c r="C2818" s="33"/>
      <c r="D2818" s="33"/>
      <c r="E2818" s="33">
        <v>3752.59</v>
      </c>
      <c r="F2818" s="33">
        <v>8414.06</v>
      </c>
      <c r="G2818" s="33">
        <v>28136.61</v>
      </c>
    </row>
    <row r="2819" spans="1:7" x14ac:dyDescent="0.25">
      <c r="A2819" s="32" t="s">
        <v>3443</v>
      </c>
      <c r="B2819" s="34" t="s">
        <v>2868</v>
      </c>
      <c r="C2819" s="33"/>
      <c r="D2819" s="33"/>
      <c r="E2819" s="33">
        <v>1000</v>
      </c>
      <c r="F2819" s="33"/>
      <c r="G2819" s="33"/>
    </row>
    <row r="2820" spans="1:7" x14ac:dyDescent="0.25">
      <c r="A2820" s="32" t="s">
        <v>3443</v>
      </c>
      <c r="B2820" s="34" t="s">
        <v>2869</v>
      </c>
      <c r="C2820" s="33">
        <v>32919.550000000003</v>
      </c>
      <c r="D2820" s="33">
        <v>33486.14</v>
      </c>
      <c r="E2820" s="33">
        <v>32447.31</v>
      </c>
      <c r="F2820" s="33">
        <v>32165.15</v>
      </c>
      <c r="G2820" s="33">
        <v>101259.65</v>
      </c>
    </row>
    <row r="2821" spans="1:7" x14ac:dyDescent="0.25">
      <c r="A2821" s="32" t="s">
        <v>3443</v>
      </c>
      <c r="B2821" s="34" t="s">
        <v>2870</v>
      </c>
      <c r="C2821" s="33"/>
      <c r="D2821" s="33"/>
      <c r="E2821" s="33">
        <v>1000</v>
      </c>
      <c r="F2821" s="33"/>
      <c r="G2821" s="33">
        <v>2747.5</v>
      </c>
    </row>
    <row r="2822" spans="1:7" x14ac:dyDescent="0.25">
      <c r="A2822" s="32" t="s">
        <v>3443</v>
      </c>
      <c r="B2822" s="34" t="s">
        <v>2871</v>
      </c>
      <c r="C2822" s="33"/>
      <c r="D2822" s="33"/>
      <c r="E2822" s="33">
        <v>1000</v>
      </c>
      <c r="F2822" s="33"/>
      <c r="G2822" s="33">
        <v>2817.5</v>
      </c>
    </row>
    <row r="2823" spans="1:7" x14ac:dyDescent="0.25">
      <c r="A2823" s="32" t="s">
        <v>3443</v>
      </c>
      <c r="B2823" s="34" t="s">
        <v>2872</v>
      </c>
      <c r="C2823" s="33"/>
      <c r="D2823" s="33"/>
      <c r="E2823" s="33">
        <v>1000</v>
      </c>
      <c r="F2823" s="33"/>
      <c r="G2823" s="33">
        <v>3377.5</v>
      </c>
    </row>
    <row r="2824" spans="1:7" x14ac:dyDescent="0.25">
      <c r="A2824" s="32" t="s">
        <v>3443</v>
      </c>
      <c r="B2824" s="34" t="s">
        <v>2873</v>
      </c>
      <c r="C2824" s="33">
        <v>22832.080000000002</v>
      </c>
      <c r="D2824" s="33">
        <v>23559.45</v>
      </c>
      <c r="E2824" s="33">
        <v>24869.9</v>
      </c>
      <c r="F2824" s="33">
        <v>24173.1</v>
      </c>
      <c r="G2824" s="33">
        <v>36107.130000000005</v>
      </c>
    </row>
    <row r="2825" spans="1:7" x14ac:dyDescent="0.25">
      <c r="A2825" s="32" t="s">
        <v>3443</v>
      </c>
      <c r="B2825" s="34" t="s">
        <v>2874</v>
      </c>
      <c r="C2825" s="33">
        <v>11995.08</v>
      </c>
      <c r="D2825" s="33">
        <v>12335.74</v>
      </c>
      <c r="E2825" s="33">
        <v>12494.8</v>
      </c>
      <c r="F2825" s="33">
        <v>13653.05</v>
      </c>
      <c r="G2825" s="33">
        <v>27394.58</v>
      </c>
    </row>
    <row r="2826" spans="1:7" x14ac:dyDescent="0.25">
      <c r="A2826" s="32" t="s">
        <v>3443</v>
      </c>
      <c r="B2826" s="34" t="s">
        <v>2875</v>
      </c>
      <c r="C2826" s="33"/>
      <c r="D2826" s="33"/>
      <c r="E2826" s="33">
        <v>1000</v>
      </c>
      <c r="F2826" s="33"/>
      <c r="G2826" s="33">
        <v>12819.6</v>
      </c>
    </row>
    <row r="2827" spans="1:7" x14ac:dyDescent="0.25">
      <c r="A2827" s="32" t="s">
        <v>3443</v>
      </c>
      <c r="B2827" s="34" t="s">
        <v>2876</v>
      </c>
      <c r="C2827" s="33"/>
      <c r="D2827" s="33"/>
      <c r="E2827" s="33">
        <v>1000</v>
      </c>
      <c r="F2827" s="33">
        <v>1602.62</v>
      </c>
      <c r="G2827" s="33">
        <v>5035.92</v>
      </c>
    </row>
    <row r="2828" spans="1:7" x14ac:dyDescent="0.25">
      <c r="A2828" s="32" t="s">
        <v>3443</v>
      </c>
      <c r="B2828" s="34" t="s">
        <v>2877</v>
      </c>
      <c r="C2828" s="33"/>
      <c r="D2828" s="33"/>
      <c r="E2828" s="33">
        <v>1000</v>
      </c>
      <c r="F2828" s="33">
        <v>2300.0100000000002</v>
      </c>
      <c r="G2828" s="33">
        <v>11178.56</v>
      </c>
    </row>
    <row r="2829" spans="1:7" x14ac:dyDescent="0.25">
      <c r="A2829" s="32" t="s">
        <v>3443</v>
      </c>
      <c r="B2829" s="34" t="s">
        <v>2878</v>
      </c>
      <c r="C2829" s="33"/>
      <c r="D2829" s="33"/>
      <c r="E2829" s="33">
        <v>1000</v>
      </c>
      <c r="F2829" s="33">
        <v>1592.36</v>
      </c>
      <c r="G2829" s="33">
        <v>83.82</v>
      </c>
    </row>
    <row r="2830" spans="1:7" x14ac:dyDescent="0.25">
      <c r="A2830" s="32" t="s">
        <v>3443</v>
      </c>
      <c r="B2830" s="34" t="s">
        <v>2879</v>
      </c>
      <c r="C2830" s="33"/>
      <c r="D2830" s="33"/>
      <c r="E2830" s="33"/>
      <c r="F2830" s="33"/>
      <c r="G2830" s="33">
        <v>7822.5</v>
      </c>
    </row>
    <row r="2831" spans="1:7" x14ac:dyDescent="0.25">
      <c r="A2831" s="32" t="s">
        <v>3443</v>
      </c>
      <c r="B2831" s="34" t="s">
        <v>2880</v>
      </c>
      <c r="C2831" s="33">
        <v>43366.74</v>
      </c>
      <c r="D2831" s="33">
        <v>50471.87</v>
      </c>
      <c r="E2831" s="33">
        <v>34180.65</v>
      </c>
      <c r="F2831" s="33">
        <v>33676.35</v>
      </c>
      <c r="G2831" s="33">
        <v>45571.839999999997</v>
      </c>
    </row>
    <row r="2832" spans="1:7" x14ac:dyDescent="0.25">
      <c r="A2832" s="32" t="s">
        <v>3443</v>
      </c>
      <c r="B2832" s="34" t="s">
        <v>2881</v>
      </c>
      <c r="C2832" s="33">
        <v>752995.6</v>
      </c>
      <c r="D2832" s="33">
        <v>777438.94</v>
      </c>
      <c r="E2832" s="33">
        <v>744231.77</v>
      </c>
      <c r="F2832" s="33">
        <v>837605.3</v>
      </c>
      <c r="G2832" s="33">
        <v>826839.9</v>
      </c>
    </row>
    <row r="2833" spans="1:7" x14ac:dyDescent="0.25">
      <c r="A2833" s="32" t="s">
        <v>3443</v>
      </c>
      <c r="B2833" s="34" t="s">
        <v>2882</v>
      </c>
      <c r="C2833" s="33"/>
      <c r="D2833" s="33"/>
      <c r="E2833" s="33"/>
      <c r="F2833" s="33"/>
      <c r="G2833" s="33"/>
    </row>
    <row r="2834" spans="1:7" x14ac:dyDescent="0.25">
      <c r="A2834" s="32" t="s">
        <v>3443</v>
      </c>
      <c r="B2834" s="34" t="s">
        <v>2883</v>
      </c>
      <c r="C2834" s="33"/>
      <c r="D2834" s="33"/>
      <c r="E2834" s="33"/>
      <c r="F2834" s="33"/>
      <c r="G2834" s="33">
        <v>11669.4</v>
      </c>
    </row>
    <row r="2835" spans="1:7" x14ac:dyDescent="0.25">
      <c r="A2835" s="32" t="s">
        <v>3443</v>
      </c>
      <c r="B2835" s="34" t="s">
        <v>2884</v>
      </c>
      <c r="C2835" s="33">
        <v>117833.03</v>
      </c>
      <c r="D2835" s="33">
        <v>152498.29999999999</v>
      </c>
      <c r="E2835" s="33">
        <v>158187.76</v>
      </c>
      <c r="F2835" s="33">
        <v>160518.99</v>
      </c>
      <c r="G2835" s="33">
        <v>176704.68</v>
      </c>
    </row>
    <row r="2836" spans="1:7" x14ac:dyDescent="0.25">
      <c r="A2836" s="32" t="s">
        <v>3443</v>
      </c>
      <c r="B2836" s="34" t="s">
        <v>2885</v>
      </c>
      <c r="C2836" s="33">
        <v>118354.2</v>
      </c>
      <c r="D2836" s="33">
        <v>120359.14</v>
      </c>
      <c r="E2836" s="33">
        <v>125042.95</v>
      </c>
      <c r="F2836" s="33">
        <v>146350.04</v>
      </c>
      <c r="G2836" s="33">
        <v>168686.23</v>
      </c>
    </row>
    <row r="2837" spans="1:7" x14ac:dyDescent="0.25">
      <c r="A2837" s="32" t="s">
        <v>3443</v>
      </c>
      <c r="B2837" s="34" t="s">
        <v>2886</v>
      </c>
      <c r="C2837" s="33"/>
      <c r="D2837" s="33"/>
      <c r="E2837" s="33"/>
      <c r="F2837" s="33"/>
      <c r="G2837" s="33"/>
    </row>
    <row r="2838" spans="1:7" x14ac:dyDescent="0.25">
      <c r="A2838" s="32" t="s">
        <v>3443</v>
      </c>
      <c r="B2838" s="34" t="s">
        <v>2887</v>
      </c>
      <c r="C2838" s="33"/>
      <c r="D2838" s="33"/>
      <c r="E2838" s="33">
        <v>1000</v>
      </c>
      <c r="F2838" s="33"/>
      <c r="G2838" s="33">
        <v>759.5</v>
      </c>
    </row>
    <row r="2839" spans="1:7" x14ac:dyDescent="0.25">
      <c r="A2839" s="32" t="s">
        <v>3443</v>
      </c>
      <c r="B2839" s="34" t="s">
        <v>2888</v>
      </c>
      <c r="C2839" s="33">
        <v>12335.32</v>
      </c>
      <c r="D2839" s="33">
        <v>13106.72</v>
      </c>
      <c r="E2839" s="33">
        <v>14275.71</v>
      </c>
      <c r="F2839" s="33">
        <v>13443.86</v>
      </c>
      <c r="G2839" s="33">
        <v>27547.48</v>
      </c>
    </row>
    <row r="2840" spans="1:7" x14ac:dyDescent="0.25">
      <c r="A2840" s="32" t="s">
        <v>3443</v>
      </c>
      <c r="B2840" s="34" t="s">
        <v>2889</v>
      </c>
      <c r="C2840" s="33">
        <v>111826.47</v>
      </c>
      <c r="D2840" s="33">
        <v>111717.99</v>
      </c>
      <c r="E2840" s="33">
        <v>20490.39</v>
      </c>
      <c r="F2840" s="33">
        <v>11.67</v>
      </c>
      <c r="G2840" s="33"/>
    </row>
    <row r="2841" spans="1:7" x14ac:dyDescent="0.25">
      <c r="A2841" s="32" t="s">
        <v>3443</v>
      </c>
      <c r="B2841" s="34" t="s">
        <v>2890</v>
      </c>
      <c r="C2841" s="33">
        <v>11995.08</v>
      </c>
      <c r="D2841" s="33">
        <v>10497.29</v>
      </c>
      <c r="E2841" s="33"/>
      <c r="F2841" s="33"/>
      <c r="G2841" s="33"/>
    </row>
    <row r="2842" spans="1:7" x14ac:dyDescent="0.25">
      <c r="A2842" s="32" t="s">
        <v>3443</v>
      </c>
      <c r="B2842" s="34" t="s">
        <v>2891</v>
      </c>
      <c r="C2842" s="33">
        <v>16033.6</v>
      </c>
      <c r="D2842" s="33">
        <v>17455.509999999998</v>
      </c>
      <c r="E2842" s="33">
        <v>21577.03</v>
      </c>
      <c r="F2842" s="33">
        <v>21579.69</v>
      </c>
      <c r="G2842" s="33">
        <v>51762.86</v>
      </c>
    </row>
    <row r="2843" spans="1:7" x14ac:dyDescent="0.25">
      <c r="A2843" s="32" t="s">
        <v>3443</v>
      </c>
      <c r="B2843" s="34" t="s">
        <v>2892</v>
      </c>
      <c r="C2843" s="33"/>
      <c r="D2843" s="33"/>
      <c r="E2843" s="33">
        <v>1000</v>
      </c>
      <c r="F2843" s="33">
        <v>10129.31</v>
      </c>
      <c r="G2843" s="33">
        <v>13400.01</v>
      </c>
    </row>
    <row r="2844" spans="1:7" x14ac:dyDescent="0.25">
      <c r="A2844" s="32" t="s">
        <v>3443</v>
      </c>
      <c r="B2844" s="34" t="s">
        <v>2893</v>
      </c>
      <c r="C2844" s="33"/>
      <c r="D2844" s="33"/>
      <c r="E2844" s="33">
        <v>1000</v>
      </c>
      <c r="F2844" s="33"/>
      <c r="G2844" s="33">
        <v>4200</v>
      </c>
    </row>
    <row r="2845" spans="1:7" x14ac:dyDescent="0.25">
      <c r="A2845" s="32" t="s">
        <v>3443</v>
      </c>
      <c r="B2845" s="34" t="s">
        <v>2894</v>
      </c>
      <c r="C2845" s="33">
        <v>521662.78</v>
      </c>
      <c r="D2845" s="33">
        <v>521222.84</v>
      </c>
      <c r="E2845" s="33">
        <v>574458.27</v>
      </c>
      <c r="F2845" s="33">
        <v>671864.89</v>
      </c>
      <c r="G2845" s="33">
        <v>685362.54</v>
      </c>
    </row>
    <row r="2846" spans="1:7" x14ac:dyDescent="0.25">
      <c r="A2846" s="32" t="s">
        <v>3443</v>
      </c>
      <c r="B2846" s="34" t="s">
        <v>2895</v>
      </c>
      <c r="C2846" s="33"/>
      <c r="D2846" s="33"/>
      <c r="E2846" s="33"/>
      <c r="F2846" s="33"/>
      <c r="G2846" s="33">
        <v>6282.5</v>
      </c>
    </row>
    <row r="2847" spans="1:7" x14ac:dyDescent="0.25">
      <c r="A2847" s="32" t="s">
        <v>3443</v>
      </c>
      <c r="B2847" s="34" t="s">
        <v>2896</v>
      </c>
      <c r="C2847" s="33"/>
      <c r="D2847" s="33"/>
      <c r="E2847" s="33">
        <v>1000</v>
      </c>
      <c r="F2847" s="33"/>
      <c r="G2847" s="33"/>
    </row>
    <row r="2848" spans="1:7" x14ac:dyDescent="0.25">
      <c r="A2848" s="32" t="s">
        <v>3443</v>
      </c>
      <c r="B2848" s="34" t="s">
        <v>2897</v>
      </c>
      <c r="C2848" s="33">
        <v>12177.1</v>
      </c>
      <c r="D2848" s="33">
        <v>12565.06</v>
      </c>
      <c r="E2848" s="33">
        <v>13730.61</v>
      </c>
      <c r="F2848" s="33">
        <v>12892.33</v>
      </c>
      <c r="G2848" s="33">
        <v>24320.91</v>
      </c>
    </row>
    <row r="2849" spans="1:7" x14ac:dyDescent="0.25">
      <c r="A2849" s="32" t="s">
        <v>3443</v>
      </c>
      <c r="B2849" s="34" t="s">
        <v>2898</v>
      </c>
      <c r="C2849" s="33"/>
      <c r="D2849" s="33"/>
      <c r="E2849" s="33">
        <v>1000</v>
      </c>
      <c r="F2849" s="33"/>
      <c r="G2849" s="33">
        <v>23868</v>
      </c>
    </row>
    <row r="2850" spans="1:7" x14ac:dyDescent="0.25">
      <c r="A2850" s="32" t="s">
        <v>3443</v>
      </c>
      <c r="B2850" s="34" t="s">
        <v>2899</v>
      </c>
      <c r="C2850" s="33">
        <v>16743.509999999998</v>
      </c>
      <c r="D2850" s="33">
        <v>17276.939999999999</v>
      </c>
      <c r="E2850" s="33">
        <v>18504.599999999999</v>
      </c>
      <c r="F2850" s="33">
        <v>17403.04</v>
      </c>
      <c r="G2850" s="33">
        <v>50287.869999999995</v>
      </c>
    </row>
    <row r="2851" spans="1:7" x14ac:dyDescent="0.25">
      <c r="A2851" s="32" t="s">
        <v>3443</v>
      </c>
      <c r="B2851" s="34" t="s">
        <v>2900</v>
      </c>
      <c r="C2851" s="33">
        <v>9514.43</v>
      </c>
      <c r="D2851" s="33">
        <v>9596.9599999999991</v>
      </c>
      <c r="E2851" s="33">
        <v>6855.94</v>
      </c>
      <c r="F2851" s="33">
        <v>-140.63999999999999</v>
      </c>
      <c r="G2851" s="33"/>
    </row>
    <row r="2852" spans="1:7" x14ac:dyDescent="0.25">
      <c r="A2852" s="32" t="s">
        <v>3443</v>
      </c>
      <c r="B2852" s="34" t="s">
        <v>2901</v>
      </c>
      <c r="C2852" s="33">
        <v>11245.39</v>
      </c>
      <c r="D2852" s="33">
        <v>11564.73</v>
      </c>
      <c r="E2852" s="33">
        <v>12713.89</v>
      </c>
      <c r="F2852" s="33">
        <v>11862.22</v>
      </c>
      <c r="G2852" s="33">
        <v>31745.26</v>
      </c>
    </row>
    <row r="2853" spans="1:7" x14ac:dyDescent="0.25">
      <c r="A2853" s="32" t="s">
        <v>3443</v>
      </c>
      <c r="B2853" s="34" t="s">
        <v>2902</v>
      </c>
      <c r="C2853" s="33"/>
      <c r="D2853" s="33"/>
      <c r="E2853" s="33">
        <v>1000</v>
      </c>
      <c r="F2853" s="33"/>
      <c r="G2853" s="33">
        <v>10692</v>
      </c>
    </row>
    <row r="2854" spans="1:7" x14ac:dyDescent="0.25">
      <c r="A2854" s="32" t="s">
        <v>3443</v>
      </c>
      <c r="B2854" s="34" t="s">
        <v>2903</v>
      </c>
      <c r="C2854" s="33">
        <v>14993.85</v>
      </c>
      <c r="D2854" s="33">
        <v>15419.67</v>
      </c>
      <c r="E2854" s="33">
        <v>16618.5</v>
      </c>
      <c r="F2854" s="33">
        <v>15816.3</v>
      </c>
      <c r="G2854" s="33">
        <v>40604.410000000003</v>
      </c>
    </row>
    <row r="2855" spans="1:7" x14ac:dyDescent="0.25">
      <c r="A2855" s="32" t="s">
        <v>3443</v>
      </c>
      <c r="B2855" s="34" t="s">
        <v>2904</v>
      </c>
      <c r="C2855" s="33"/>
      <c r="D2855" s="33"/>
      <c r="E2855" s="33">
        <v>1000</v>
      </c>
      <c r="F2855" s="33">
        <v>2136.81</v>
      </c>
      <c r="G2855" s="33">
        <v>7524.22</v>
      </c>
    </row>
    <row r="2856" spans="1:7" x14ac:dyDescent="0.25">
      <c r="A2856" s="32" t="s">
        <v>3443</v>
      </c>
      <c r="B2856" s="34" t="s">
        <v>2905</v>
      </c>
      <c r="C2856" s="33"/>
      <c r="D2856" s="33"/>
      <c r="E2856" s="33">
        <v>1000</v>
      </c>
      <c r="F2856" s="33">
        <v>1955.32</v>
      </c>
      <c r="G2856" s="33">
        <v>4440.5300000000007</v>
      </c>
    </row>
    <row r="2857" spans="1:7" x14ac:dyDescent="0.25">
      <c r="A2857" s="32" t="s">
        <v>3443</v>
      </c>
      <c r="B2857" s="34" t="s">
        <v>2906</v>
      </c>
      <c r="C2857" s="33"/>
      <c r="D2857" s="33">
        <v>1130.03</v>
      </c>
      <c r="E2857" s="33">
        <v>14632.62</v>
      </c>
      <c r="F2857" s="33">
        <v>14503.86</v>
      </c>
      <c r="G2857" s="33">
        <v>42482.36</v>
      </c>
    </row>
    <row r="2858" spans="1:7" x14ac:dyDescent="0.25">
      <c r="A2858" s="32" t="s">
        <v>3443</v>
      </c>
      <c r="B2858" s="34" t="s">
        <v>2907</v>
      </c>
      <c r="C2858" s="33">
        <v>15556.6</v>
      </c>
      <c r="D2858" s="33">
        <v>10810.79</v>
      </c>
      <c r="E2858" s="33"/>
      <c r="F2858" s="33"/>
      <c r="G2858" s="33"/>
    </row>
    <row r="2859" spans="1:7" x14ac:dyDescent="0.25">
      <c r="A2859" s="32" t="s">
        <v>3443</v>
      </c>
      <c r="B2859" s="34" t="s">
        <v>2908</v>
      </c>
      <c r="C2859" s="33"/>
      <c r="D2859" s="33"/>
      <c r="E2859" s="33"/>
      <c r="F2859" s="33"/>
      <c r="G2859" s="33"/>
    </row>
    <row r="2860" spans="1:7" x14ac:dyDescent="0.25">
      <c r="A2860" s="32" t="s">
        <v>3443</v>
      </c>
      <c r="B2860" s="34" t="s">
        <v>2909</v>
      </c>
      <c r="C2860" s="33"/>
      <c r="D2860" s="33"/>
      <c r="E2860" s="33">
        <v>1000</v>
      </c>
      <c r="F2860" s="33"/>
      <c r="G2860" s="33"/>
    </row>
    <row r="2861" spans="1:7" x14ac:dyDescent="0.25">
      <c r="A2861" s="32" t="s">
        <v>3443</v>
      </c>
      <c r="B2861" s="34" t="s">
        <v>2910</v>
      </c>
      <c r="C2861" s="33">
        <v>8246.6299999999992</v>
      </c>
      <c r="D2861" s="33">
        <v>8480.81</v>
      </c>
      <c r="E2861" s="33">
        <v>9590.17</v>
      </c>
      <c r="F2861" s="33">
        <v>8698.9699999999993</v>
      </c>
      <c r="G2861" s="33">
        <v>29357.010000000002</v>
      </c>
    </row>
    <row r="2862" spans="1:7" x14ac:dyDescent="0.25">
      <c r="A2862" s="32" t="s">
        <v>3443</v>
      </c>
      <c r="B2862" s="34" t="s">
        <v>2911</v>
      </c>
      <c r="C2862" s="33">
        <v>12744.78</v>
      </c>
      <c r="D2862" s="33">
        <v>13106.72</v>
      </c>
      <c r="E2862" s="33">
        <v>14275.71</v>
      </c>
      <c r="F2862" s="33">
        <v>13443.86</v>
      </c>
      <c r="G2862" s="33">
        <v>23389.48</v>
      </c>
    </row>
    <row r="2863" spans="1:7" x14ac:dyDescent="0.25">
      <c r="A2863" s="32" t="s">
        <v>3443</v>
      </c>
      <c r="B2863" s="34" t="s">
        <v>2912</v>
      </c>
      <c r="C2863" s="33"/>
      <c r="D2863" s="33">
        <v>384.82</v>
      </c>
      <c r="E2863" s="33">
        <v>18459.89</v>
      </c>
      <c r="F2863" s="33">
        <v>18202.29</v>
      </c>
      <c r="G2863" s="33">
        <v>41907.07</v>
      </c>
    </row>
    <row r="2864" spans="1:7" x14ac:dyDescent="0.25">
      <c r="A2864" s="32" t="s">
        <v>3443</v>
      </c>
      <c r="B2864" s="34" t="s">
        <v>2913</v>
      </c>
      <c r="C2864" s="33">
        <v>8996.31</v>
      </c>
      <c r="D2864" s="33">
        <v>9251.7999999999993</v>
      </c>
      <c r="E2864" s="33">
        <v>10371.1</v>
      </c>
      <c r="F2864" s="33">
        <v>9489.7900000000009</v>
      </c>
      <c r="G2864" s="33">
        <v>20621.53</v>
      </c>
    </row>
    <row r="2865" spans="1:7" x14ac:dyDescent="0.25">
      <c r="A2865" s="32" t="s">
        <v>3443</v>
      </c>
      <c r="B2865" s="34" t="s">
        <v>2914</v>
      </c>
      <c r="C2865" s="33"/>
      <c r="D2865" s="33"/>
      <c r="E2865" s="33"/>
      <c r="F2865" s="33"/>
      <c r="G2865" s="33"/>
    </row>
    <row r="2866" spans="1:7" x14ac:dyDescent="0.25">
      <c r="A2866" s="32" t="s">
        <v>3443</v>
      </c>
      <c r="B2866" s="34" t="s">
        <v>2915</v>
      </c>
      <c r="C2866" s="33"/>
      <c r="D2866" s="33"/>
      <c r="E2866" s="33"/>
      <c r="F2866" s="33"/>
      <c r="G2866" s="33"/>
    </row>
    <row r="2867" spans="1:7" x14ac:dyDescent="0.25">
      <c r="A2867" s="32" t="s">
        <v>3443</v>
      </c>
      <c r="B2867" s="34" t="s">
        <v>2916</v>
      </c>
      <c r="C2867" s="33"/>
      <c r="D2867" s="33"/>
      <c r="E2867" s="33">
        <v>1000</v>
      </c>
      <c r="F2867" s="33">
        <v>1068.4100000000001</v>
      </c>
      <c r="G2867" s="33">
        <v>43.91</v>
      </c>
    </row>
    <row r="2868" spans="1:7" x14ac:dyDescent="0.25">
      <c r="A2868" s="32" t="s">
        <v>3443</v>
      </c>
      <c r="B2868" s="34" t="s">
        <v>2917</v>
      </c>
      <c r="C2868" s="33">
        <v>15743.54</v>
      </c>
      <c r="D2868" s="33">
        <v>16190.64</v>
      </c>
      <c r="E2868" s="33">
        <v>16830.98</v>
      </c>
      <c r="F2868" s="33">
        <v>14130.11</v>
      </c>
      <c r="G2868" s="33">
        <v>30324.799999999999</v>
      </c>
    </row>
    <row r="2869" spans="1:7" x14ac:dyDescent="0.25">
      <c r="A2869" s="32" t="s">
        <v>3443</v>
      </c>
      <c r="B2869" s="34" t="s">
        <v>2918</v>
      </c>
      <c r="C2869" s="33"/>
      <c r="D2869" s="33"/>
      <c r="E2869" s="33"/>
      <c r="F2869" s="33"/>
      <c r="G2869" s="33"/>
    </row>
    <row r="2870" spans="1:7" x14ac:dyDescent="0.25">
      <c r="A2870" s="32" t="s">
        <v>3443</v>
      </c>
      <c r="B2870" s="34" t="s">
        <v>2919</v>
      </c>
      <c r="C2870" s="33">
        <v>115467.92</v>
      </c>
      <c r="D2870" s="33">
        <v>118162.55</v>
      </c>
      <c r="E2870" s="33">
        <v>118986.98</v>
      </c>
      <c r="F2870" s="33">
        <v>144877.07</v>
      </c>
      <c r="G2870" s="33">
        <v>11595.03</v>
      </c>
    </row>
    <row r="2871" spans="1:7" x14ac:dyDescent="0.25">
      <c r="A2871" s="32" t="s">
        <v>3443</v>
      </c>
      <c r="B2871" s="34" t="s">
        <v>2920</v>
      </c>
      <c r="C2871" s="33"/>
      <c r="D2871" s="33">
        <v>1130.03</v>
      </c>
      <c r="E2871" s="33">
        <v>14421.66</v>
      </c>
      <c r="F2871" s="33">
        <v>8976.25</v>
      </c>
      <c r="G2871" s="33"/>
    </row>
    <row r="2872" spans="1:7" x14ac:dyDescent="0.25">
      <c r="A2872" s="32" t="s">
        <v>3443</v>
      </c>
      <c r="B2872" s="34" t="s">
        <v>2921</v>
      </c>
      <c r="C2872" s="33">
        <v>10654.96</v>
      </c>
      <c r="D2872" s="33">
        <v>10994.41</v>
      </c>
      <c r="E2872" s="33">
        <v>12139.29</v>
      </c>
      <c r="F2872" s="33">
        <v>11280.78</v>
      </c>
      <c r="G2872" s="33">
        <v>38240.840000000004</v>
      </c>
    </row>
    <row r="2873" spans="1:7" x14ac:dyDescent="0.25">
      <c r="A2873" s="32" t="s">
        <v>3443</v>
      </c>
      <c r="B2873" s="34" t="s">
        <v>2922</v>
      </c>
      <c r="C2873" s="33">
        <v>17242.93</v>
      </c>
      <c r="D2873" s="33">
        <v>17732.63</v>
      </c>
      <c r="E2873" s="33">
        <v>18961.27</v>
      </c>
      <c r="F2873" s="33">
        <v>18188.75</v>
      </c>
      <c r="G2873" s="33">
        <v>36548.729999999996</v>
      </c>
    </row>
    <row r="2874" spans="1:7" x14ac:dyDescent="0.25">
      <c r="A2874" s="32" t="s">
        <v>3443</v>
      </c>
      <c r="B2874" s="34" t="s">
        <v>2923</v>
      </c>
      <c r="C2874" s="33"/>
      <c r="D2874" s="33">
        <v>16769.400000000001</v>
      </c>
      <c r="E2874" s="33"/>
      <c r="F2874" s="33"/>
      <c r="G2874" s="33"/>
    </row>
    <row r="2875" spans="1:7" x14ac:dyDescent="0.25">
      <c r="A2875" s="32" t="s">
        <v>3443</v>
      </c>
      <c r="B2875" s="34" t="s">
        <v>2924</v>
      </c>
      <c r="C2875" s="33"/>
      <c r="D2875" s="33"/>
      <c r="E2875" s="33"/>
      <c r="F2875" s="33"/>
      <c r="G2875" s="33">
        <v>33825.599999999999</v>
      </c>
    </row>
    <row r="2876" spans="1:7" x14ac:dyDescent="0.25">
      <c r="A2876" s="32" t="s">
        <v>3443</v>
      </c>
      <c r="B2876" s="34" t="s">
        <v>2925</v>
      </c>
      <c r="C2876" s="33">
        <v>11245.39</v>
      </c>
      <c r="D2876" s="33">
        <v>11564.73</v>
      </c>
      <c r="E2876" s="33">
        <v>12713.89</v>
      </c>
      <c r="F2876" s="33">
        <v>11862.22</v>
      </c>
      <c r="G2876" s="33">
        <v>25918.66</v>
      </c>
    </row>
    <row r="2877" spans="1:7" x14ac:dyDescent="0.25">
      <c r="A2877" s="32" t="s">
        <v>3443</v>
      </c>
      <c r="B2877" s="34" t="s">
        <v>2926</v>
      </c>
      <c r="C2877" s="33">
        <v>20991.43</v>
      </c>
      <c r="D2877" s="33">
        <v>21587.5</v>
      </c>
      <c r="E2877" s="33">
        <v>21865.91</v>
      </c>
      <c r="F2877" s="33">
        <v>22477.48</v>
      </c>
      <c r="G2877" s="33">
        <v>51895.47</v>
      </c>
    </row>
    <row r="2878" spans="1:7" x14ac:dyDescent="0.25">
      <c r="A2878" s="32" t="s">
        <v>3443</v>
      </c>
      <c r="B2878" s="34" t="s">
        <v>2927</v>
      </c>
      <c r="C2878" s="33"/>
      <c r="D2878" s="33"/>
      <c r="E2878" s="33"/>
      <c r="F2878" s="33">
        <v>1937.76</v>
      </c>
      <c r="G2878" s="33">
        <v>9549.6</v>
      </c>
    </row>
    <row r="2879" spans="1:7" x14ac:dyDescent="0.25">
      <c r="A2879" s="32" t="s">
        <v>3443</v>
      </c>
      <c r="B2879" s="34" t="s">
        <v>2928</v>
      </c>
      <c r="C2879" s="33"/>
      <c r="D2879" s="33"/>
      <c r="E2879" s="33">
        <v>1000</v>
      </c>
      <c r="F2879" s="33"/>
      <c r="G2879" s="33">
        <v>4770.5</v>
      </c>
    </row>
    <row r="2880" spans="1:7" x14ac:dyDescent="0.25">
      <c r="A2880" s="32" t="s">
        <v>3443</v>
      </c>
      <c r="B2880" s="34" t="s">
        <v>2929</v>
      </c>
      <c r="C2880" s="33">
        <v>8996.31</v>
      </c>
      <c r="D2880" s="33">
        <v>9251.7999999999993</v>
      </c>
      <c r="E2880" s="33">
        <v>10371.1</v>
      </c>
      <c r="F2880" s="33">
        <v>9489.7900000000009</v>
      </c>
      <c r="G2880" s="33">
        <v>13644.73</v>
      </c>
    </row>
    <row r="2881" spans="1:7" x14ac:dyDescent="0.25">
      <c r="A2881" s="32" t="s">
        <v>3443</v>
      </c>
      <c r="B2881" s="34" t="s">
        <v>2930</v>
      </c>
      <c r="C2881" s="33"/>
      <c r="D2881" s="33"/>
      <c r="E2881" s="33">
        <v>1000</v>
      </c>
      <c r="F2881" s="33">
        <v>2136.81</v>
      </c>
      <c r="G2881" s="33">
        <v>8559.07</v>
      </c>
    </row>
    <row r="2882" spans="1:7" x14ac:dyDescent="0.25">
      <c r="A2882" s="32" t="s">
        <v>3443</v>
      </c>
      <c r="B2882" s="34" t="s">
        <v>2931</v>
      </c>
      <c r="C2882" s="33">
        <v>120530.43</v>
      </c>
      <c r="D2882" s="33">
        <v>132982.01999999999</v>
      </c>
      <c r="E2882" s="33">
        <v>139151.19</v>
      </c>
      <c r="F2882" s="33">
        <v>151846.39000000001</v>
      </c>
      <c r="G2882" s="33">
        <v>160948.91</v>
      </c>
    </row>
    <row r="2883" spans="1:7" x14ac:dyDescent="0.25">
      <c r="A2883" s="32" t="s">
        <v>3443</v>
      </c>
      <c r="B2883" s="34" t="s">
        <v>2932</v>
      </c>
      <c r="C2883" s="33"/>
      <c r="D2883" s="33"/>
      <c r="E2883" s="33">
        <v>1000</v>
      </c>
      <c r="F2883" s="33">
        <v>2136.81</v>
      </c>
      <c r="G2883" s="33">
        <v>10519.07</v>
      </c>
    </row>
    <row r="2884" spans="1:7" x14ac:dyDescent="0.25">
      <c r="A2884" s="32" t="s">
        <v>3443</v>
      </c>
      <c r="B2884" s="34" t="s">
        <v>2933</v>
      </c>
      <c r="C2884" s="33"/>
      <c r="D2884" s="33"/>
      <c r="E2884" s="33"/>
      <c r="F2884" s="33"/>
      <c r="G2884" s="33"/>
    </row>
    <row r="2885" spans="1:7" x14ac:dyDescent="0.25">
      <c r="A2885" s="32" t="s">
        <v>3443</v>
      </c>
      <c r="B2885" s="34" t="s">
        <v>2934</v>
      </c>
      <c r="C2885" s="33"/>
      <c r="D2885" s="33"/>
      <c r="E2885" s="33">
        <v>1000</v>
      </c>
      <c r="F2885" s="33"/>
      <c r="G2885" s="33"/>
    </row>
    <row r="2886" spans="1:7" x14ac:dyDescent="0.25">
      <c r="A2886" s="32" t="s">
        <v>3443</v>
      </c>
      <c r="B2886" s="34" t="s">
        <v>2935</v>
      </c>
      <c r="C2886" s="33">
        <v>8420.48</v>
      </c>
      <c r="D2886" s="33"/>
      <c r="E2886" s="33"/>
      <c r="F2886" s="33"/>
      <c r="G2886" s="33"/>
    </row>
    <row r="2887" spans="1:7" x14ac:dyDescent="0.25">
      <c r="A2887" s="32" t="s">
        <v>3443</v>
      </c>
      <c r="B2887" s="34" t="s">
        <v>2936</v>
      </c>
      <c r="C2887" s="33">
        <v>118087.11</v>
      </c>
      <c r="D2887" s="33">
        <v>142890.46</v>
      </c>
      <c r="E2887" s="33">
        <v>151562.49</v>
      </c>
      <c r="F2887" s="33">
        <v>164364.23000000001</v>
      </c>
      <c r="G2887" s="33">
        <v>169351.73</v>
      </c>
    </row>
    <row r="2888" spans="1:7" x14ac:dyDescent="0.25">
      <c r="A2888" s="32" t="s">
        <v>3443</v>
      </c>
      <c r="B2888" s="34" t="s">
        <v>2937</v>
      </c>
      <c r="C2888" s="33">
        <v>14244.15</v>
      </c>
      <c r="D2888" s="33">
        <v>14648.68</v>
      </c>
      <c r="E2888" s="33">
        <v>733.05</v>
      </c>
      <c r="F2888" s="33"/>
      <c r="G2888" s="33"/>
    </row>
    <row r="2889" spans="1:7" x14ac:dyDescent="0.25">
      <c r="A2889" s="32" t="s">
        <v>3443</v>
      </c>
      <c r="B2889" s="34" t="s">
        <v>2938</v>
      </c>
      <c r="C2889" s="33">
        <v>16493.23</v>
      </c>
      <c r="D2889" s="33">
        <v>16961.63</v>
      </c>
      <c r="E2889" s="33">
        <v>18180.37</v>
      </c>
      <c r="F2889" s="33">
        <v>17397.939999999999</v>
      </c>
      <c r="G2889" s="33">
        <v>40235.22</v>
      </c>
    </row>
    <row r="2890" spans="1:7" x14ac:dyDescent="0.25">
      <c r="A2890" s="32" t="s">
        <v>3443</v>
      </c>
      <c r="B2890" s="34" t="s">
        <v>2939</v>
      </c>
      <c r="C2890" s="33"/>
      <c r="D2890" s="33"/>
      <c r="E2890" s="33">
        <v>1000</v>
      </c>
      <c r="F2890" s="33">
        <v>1589.45</v>
      </c>
      <c r="G2890" s="33">
        <v>5091.22</v>
      </c>
    </row>
    <row r="2891" spans="1:7" x14ac:dyDescent="0.25">
      <c r="A2891" s="32" t="s">
        <v>3443</v>
      </c>
      <c r="B2891" s="34" t="s">
        <v>2940</v>
      </c>
      <c r="C2891" s="33">
        <v>15743.54</v>
      </c>
      <c r="D2891" s="33">
        <v>16190.64</v>
      </c>
      <c r="E2891" s="33">
        <v>18399.43</v>
      </c>
      <c r="F2891" s="33">
        <v>16607.13</v>
      </c>
      <c r="G2891" s="33">
        <v>49232.31</v>
      </c>
    </row>
    <row r="2892" spans="1:7" x14ac:dyDescent="0.25">
      <c r="A2892" s="32" t="s">
        <v>3443</v>
      </c>
      <c r="B2892" s="34" t="s">
        <v>2941</v>
      </c>
      <c r="C2892" s="33">
        <v>14692.32</v>
      </c>
      <c r="D2892" s="33">
        <v>15086.57</v>
      </c>
      <c r="E2892" s="33">
        <v>16281.04</v>
      </c>
      <c r="F2892" s="33">
        <v>13544.18</v>
      </c>
      <c r="G2892" s="33">
        <v>29799.279999999999</v>
      </c>
    </row>
    <row r="2893" spans="1:7" x14ac:dyDescent="0.25">
      <c r="A2893" s="32" t="s">
        <v>3443</v>
      </c>
      <c r="B2893" s="34" t="s">
        <v>2942</v>
      </c>
      <c r="C2893" s="33"/>
      <c r="D2893" s="33"/>
      <c r="E2893" s="33">
        <v>1000</v>
      </c>
      <c r="F2893" s="33">
        <v>2136.81</v>
      </c>
      <c r="G2893" s="33">
        <v>10281.07</v>
      </c>
    </row>
    <row r="2894" spans="1:7" x14ac:dyDescent="0.25">
      <c r="A2894" s="32" t="s">
        <v>3443</v>
      </c>
      <c r="B2894" s="34" t="s">
        <v>2943</v>
      </c>
      <c r="C2894" s="33">
        <v>9763.5400000000009</v>
      </c>
      <c r="D2894" s="33">
        <v>10387.290000000001</v>
      </c>
      <c r="E2894" s="33">
        <v>10104.450000000001</v>
      </c>
      <c r="F2894" s="33">
        <v>10193.31</v>
      </c>
      <c r="G2894" s="33">
        <v>21850.690000000002</v>
      </c>
    </row>
    <row r="2895" spans="1:7" x14ac:dyDescent="0.25">
      <c r="A2895" s="32" t="s">
        <v>3443</v>
      </c>
      <c r="B2895" s="34" t="s">
        <v>2944</v>
      </c>
      <c r="C2895" s="33"/>
      <c r="D2895" s="33"/>
      <c r="E2895" s="33">
        <v>1000</v>
      </c>
      <c r="F2895" s="33"/>
      <c r="G2895" s="33">
        <v>6762</v>
      </c>
    </row>
    <row r="2896" spans="1:7" x14ac:dyDescent="0.25">
      <c r="A2896" s="32" t="s">
        <v>3443</v>
      </c>
      <c r="B2896" s="34" t="s">
        <v>2945</v>
      </c>
      <c r="C2896" s="33"/>
      <c r="D2896" s="33"/>
      <c r="E2896" s="33">
        <v>1000</v>
      </c>
      <c r="F2896" s="33"/>
      <c r="G2896" s="33">
        <v>23527.8</v>
      </c>
    </row>
    <row r="2897" spans="1:7" x14ac:dyDescent="0.25">
      <c r="A2897" s="32" t="s">
        <v>3443</v>
      </c>
      <c r="B2897" s="34" t="s">
        <v>2946</v>
      </c>
      <c r="C2897" s="33">
        <v>166162.32999999999</v>
      </c>
      <c r="D2897" s="33">
        <v>44.81</v>
      </c>
      <c r="E2897" s="33"/>
      <c r="F2897" s="33"/>
      <c r="G2897" s="33"/>
    </row>
    <row r="2898" spans="1:7" x14ac:dyDescent="0.25">
      <c r="A2898" s="32" t="s">
        <v>3443</v>
      </c>
      <c r="B2898" s="34" t="s">
        <v>2947</v>
      </c>
      <c r="C2898" s="33">
        <v>154349.32999999999</v>
      </c>
      <c r="D2898" s="33">
        <v>165467.35</v>
      </c>
      <c r="E2898" s="33">
        <v>143416.68</v>
      </c>
      <c r="F2898" s="33">
        <v>162570.29999999999</v>
      </c>
      <c r="G2898" s="33">
        <v>181647.79</v>
      </c>
    </row>
    <row r="2899" spans="1:7" x14ac:dyDescent="0.25">
      <c r="A2899" s="32" t="s">
        <v>3443</v>
      </c>
      <c r="B2899" s="34" t="s">
        <v>2948</v>
      </c>
      <c r="C2899" s="33"/>
      <c r="D2899" s="33"/>
      <c r="E2899" s="33">
        <v>1000</v>
      </c>
      <c r="F2899" s="33">
        <v>1869.72</v>
      </c>
      <c r="G2899" s="33">
        <v>4273.99</v>
      </c>
    </row>
    <row r="2900" spans="1:7" x14ac:dyDescent="0.25">
      <c r="A2900" s="32" t="s">
        <v>3443</v>
      </c>
      <c r="B2900" s="34" t="s">
        <v>2949</v>
      </c>
      <c r="C2900" s="33"/>
      <c r="D2900" s="33"/>
      <c r="E2900" s="33">
        <v>1000</v>
      </c>
      <c r="F2900" s="33"/>
      <c r="G2900" s="33"/>
    </row>
    <row r="2901" spans="1:7" x14ac:dyDescent="0.25">
      <c r="A2901" s="32" t="s">
        <v>3443</v>
      </c>
      <c r="B2901" s="34" t="s">
        <v>2950</v>
      </c>
      <c r="C2901" s="33">
        <v>13494.48</v>
      </c>
      <c r="D2901" s="33">
        <v>13877.68</v>
      </c>
      <c r="E2901" s="33">
        <v>15056.66</v>
      </c>
      <c r="F2901" s="33">
        <v>14234.66</v>
      </c>
      <c r="G2901" s="33">
        <v>34520.6</v>
      </c>
    </row>
    <row r="2902" spans="1:7" x14ac:dyDescent="0.25">
      <c r="A2902" s="32" t="s">
        <v>3443</v>
      </c>
      <c r="B2902" s="34" t="s">
        <v>2951</v>
      </c>
      <c r="C2902" s="33"/>
      <c r="D2902" s="33"/>
      <c r="E2902" s="33">
        <v>1000</v>
      </c>
      <c r="F2902" s="33"/>
      <c r="G2902" s="33">
        <v>3080</v>
      </c>
    </row>
    <row r="2903" spans="1:7" x14ac:dyDescent="0.25">
      <c r="A2903" s="32" t="s">
        <v>3443</v>
      </c>
      <c r="B2903" s="34" t="s">
        <v>2952</v>
      </c>
      <c r="C2903" s="33"/>
      <c r="D2903" s="33"/>
      <c r="E2903" s="33"/>
      <c r="F2903" s="33"/>
      <c r="G2903" s="33">
        <v>19062</v>
      </c>
    </row>
    <row r="2904" spans="1:7" x14ac:dyDescent="0.25">
      <c r="A2904" s="32" t="s">
        <v>3443</v>
      </c>
      <c r="B2904" s="34" t="s">
        <v>2953</v>
      </c>
      <c r="C2904" s="33">
        <v>16743.509999999998</v>
      </c>
      <c r="D2904" s="33">
        <v>17276.939999999999</v>
      </c>
      <c r="E2904" s="33">
        <v>18504.599999999999</v>
      </c>
      <c r="F2904" s="33">
        <v>17726.95</v>
      </c>
      <c r="G2904" s="33">
        <v>46653.67</v>
      </c>
    </row>
    <row r="2905" spans="1:7" x14ac:dyDescent="0.25">
      <c r="A2905" s="32" t="s">
        <v>3443</v>
      </c>
      <c r="B2905" s="34" t="s">
        <v>2954</v>
      </c>
      <c r="C2905" s="33">
        <v>8404.06</v>
      </c>
      <c r="D2905" s="33">
        <v>17566.64</v>
      </c>
      <c r="E2905" s="33">
        <v>19300.25</v>
      </c>
      <c r="F2905" s="33">
        <v>18532.72</v>
      </c>
      <c r="G2905" s="33">
        <v>-2062.9499999999998</v>
      </c>
    </row>
    <row r="2906" spans="1:7" x14ac:dyDescent="0.25">
      <c r="A2906" s="32" t="s">
        <v>3443</v>
      </c>
      <c r="B2906" s="34" t="s">
        <v>2955</v>
      </c>
      <c r="C2906" s="33"/>
      <c r="D2906" s="33">
        <v>1443.06</v>
      </c>
      <c r="E2906" s="33">
        <v>2124.7800000000002</v>
      </c>
      <c r="F2906" s="33"/>
      <c r="G2906" s="33">
        <v>27021.599999999999</v>
      </c>
    </row>
    <row r="2907" spans="1:7" x14ac:dyDescent="0.25">
      <c r="A2907" s="32" t="s">
        <v>3443</v>
      </c>
      <c r="B2907" s="34" t="s">
        <v>2956</v>
      </c>
      <c r="C2907" s="33">
        <v>10495.69</v>
      </c>
      <c r="D2907" s="33">
        <v>10870.72</v>
      </c>
      <c r="E2907" s="33">
        <v>12871.9</v>
      </c>
      <c r="F2907" s="33">
        <v>11081.31</v>
      </c>
      <c r="G2907" s="33">
        <v>29329.75</v>
      </c>
    </row>
    <row r="2908" spans="1:7" x14ac:dyDescent="0.25">
      <c r="A2908" s="32" t="s">
        <v>3443</v>
      </c>
      <c r="B2908" s="34" t="s">
        <v>2957</v>
      </c>
      <c r="C2908" s="33"/>
      <c r="D2908" s="33"/>
      <c r="E2908" s="33">
        <v>1000</v>
      </c>
      <c r="F2908" s="33">
        <v>2136.81</v>
      </c>
      <c r="G2908" s="33">
        <v>9504.07</v>
      </c>
    </row>
    <row r="2909" spans="1:7" x14ac:dyDescent="0.25">
      <c r="A2909" s="32" t="s">
        <v>3443</v>
      </c>
      <c r="B2909" s="34" t="s">
        <v>2958</v>
      </c>
      <c r="C2909" s="33"/>
      <c r="D2909" s="33"/>
      <c r="E2909" s="33">
        <v>1000</v>
      </c>
      <c r="F2909" s="33">
        <v>2136.81</v>
      </c>
      <c r="G2909" s="33">
        <v>6735.57</v>
      </c>
    </row>
    <row r="2910" spans="1:7" x14ac:dyDescent="0.25">
      <c r="A2910" s="32" t="s">
        <v>3443</v>
      </c>
      <c r="B2910" s="34" t="s">
        <v>2959</v>
      </c>
      <c r="C2910" s="33">
        <v>15743.54</v>
      </c>
      <c r="D2910" s="33">
        <v>3657.8</v>
      </c>
      <c r="E2910" s="33"/>
      <c r="F2910" s="33"/>
      <c r="G2910" s="33"/>
    </row>
    <row r="2911" spans="1:7" x14ac:dyDescent="0.25">
      <c r="A2911" s="32" t="s">
        <v>3443</v>
      </c>
      <c r="B2911" s="34" t="s">
        <v>2960</v>
      </c>
      <c r="C2911" s="33"/>
      <c r="D2911" s="33"/>
      <c r="E2911" s="33">
        <v>1000</v>
      </c>
      <c r="F2911" s="33">
        <v>1869.72</v>
      </c>
      <c r="G2911" s="33">
        <v>6874.49</v>
      </c>
    </row>
    <row r="2912" spans="1:7" x14ac:dyDescent="0.25">
      <c r="A2912" s="32" t="s">
        <v>3443</v>
      </c>
      <c r="B2912" s="34" t="s">
        <v>2961</v>
      </c>
      <c r="C2912" s="33"/>
      <c r="D2912" s="33"/>
      <c r="E2912" s="33"/>
      <c r="F2912" s="33"/>
      <c r="G2912" s="33">
        <v>11672.5</v>
      </c>
    </row>
    <row r="2913" spans="1:7" x14ac:dyDescent="0.25">
      <c r="A2913" s="32" t="s">
        <v>3443</v>
      </c>
      <c r="B2913" s="34" t="s">
        <v>2962</v>
      </c>
      <c r="C2913" s="33"/>
      <c r="D2913" s="33"/>
      <c r="E2913" s="33">
        <v>1000</v>
      </c>
      <c r="F2913" s="33">
        <v>975.97</v>
      </c>
      <c r="G2913" s="33"/>
    </row>
    <row r="2914" spans="1:7" x14ac:dyDescent="0.25">
      <c r="A2914" s="32" t="s">
        <v>3443</v>
      </c>
      <c r="B2914" s="34" t="s">
        <v>2963</v>
      </c>
      <c r="C2914" s="33"/>
      <c r="D2914" s="33"/>
      <c r="E2914" s="33">
        <v>1000</v>
      </c>
      <c r="F2914" s="33">
        <v>2136.81</v>
      </c>
      <c r="G2914" s="33">
        <v>3204.07</v>
      </c>
    </row>
    <row r="2915" spans="1:7" x14ac:dyDescent="0.25">
      <c r="A2915" s="32" t="s">
        <v>3443</v>
      </c>
      <c r="B2915" s="34" t="s">
        <v>2964</v>
      </c>
      <c r="C2915" s="33"/>
      <c r="D2915" s="33"/>
      <c r="E2915" s="33"/>
      <c r="F2915" s="33"/>
      <c r="G2915" s="33">
        <v>5092.5</v>
      </c>
    </row>
    <row r="2916" spans="1:7" x14ac:dyDescent="0.25">
      <c r="A2916" s="32" t="s">
        <v>3443</v>
      </c>
      <c r="B2916" s="34" t="s">
        <v>2965</v>
      </c>
      <c r="C2916" s="33">
        <v>108426.77</v>
      </c>
      <c r="D2916" s="33">
        <v>119973.33</v>
      </c>
      <c r="E2916" s="33">
        <v>112919.65</v>
      </c>
      <c r="F2916" s="33">
        <v>133846.62</v>
      </c>
      <c r="G2916" s="33">
        <v>174502.27</v>
      </c>
    </row>
    <row r="2917" spans="1:7" x14ac:dyDescent="0.25">
      <c r="A2917" s="32" t="s">
        <v>3443</v>
      </c>
      <c r="B2917" s="34" t="s">
        <v>2966</v>
      </c>
      <c r="C2917" s="33"/>
      <c r="D2917" s="33"/>
      <c r="E2917" s="33">
        <v>1000</v>
      </c>
      <c r="F2917" s="33">
        <v>1869.72</v>
      </c>
      <c r="G2917" s="33">
        <v>563.27</v>
      </c>
    </row>
    <row r="2918" spans="1:7" x14ac:dyDescent="0.25">
      <c r="A2918" s="32" t="s">
        <v>3443</v>
      </c>
      <c r="B2918" s="34" t="s">
        <v>2967</v>
      </c>
      <c r="C2918" s="33"/>
      <c r="D2918" s="33">
        <v>816.13</v>
      </c>
      <c r="E2918" s="33">
        <v>10693.43</v>
      </c>
      <c r="F2918" s="33">
        <v>10280.6</v>
      </c>
      <c r="G2918" s="33">
        <v>25368.65</v>
      </c>
    </row>
    <row r="2919" spans="1:7" x14ac:dyDescent="0.25">
      <c r="A2919" s="32" t="s">
        <v>3443</v>
      </c>
      <c r="B2919" s="34" t="s">
        <v>2968</v>
      </c>
      <c r="C2919" s="33">
        <v>1507.32</v>
      </c>
      <c r="D2919" s="33">
        <v>1250.6600000000001</v>
      </c>
      <c r="E2919" s="33">
        <v>1000</v>
      </c>
      <c r="F2919" s="33">
        <v>2136.81</v>
      </c>
      <c r="G2919" s="33">
        <v>11376.57</v>
      </c>
    </row>
    <row r="2920" spans="1:7" x14ac:dyDescent="0.25">
      <c r="A2920" s="32" t="s">
        <v>3443</v>
      </c>
      <c r="B2920" s="34" t="s">
        <v>2969</v>
      </c>
      <c r="C2920" s="33"/>
      <c r="D2920" s="33"/>
      <c r="E2920" s="33">
        <v>1000</v>
      </c>
      <c r="F2920" s="33">
        <v>2136.81</v>
      </c>
      <c r="G2920" s="33">
        <v>14866.07</v>
      </c>
    </row>
    <row r="2921" spans="1:7" x14ac:dyDescent="0.25">
      <c r="A2921" s="32" t="s">
        <v>3443</v>
      </c>
      <c r="B2921" s="34" t="s">
        <v>2970</v>
      </c>
      <c r="C2921" s="33">
        <v>25205.59</v>
      </c>
      <c r="D2921" s="33">
        <v>17513.73</v>
      </c>
      <c r="E2921" s="33">
        <v>10692.88</v>
      </c>
      <c r="F2921" s="33">
        <v>25729.47</v>
      </c>
      <c r="G2921" s="33">
        <v>22526.95</v>
      </c>
    </row>
    <row r="2922" spans="1:7" x14ac:dyDescent="0.25">
      <c r="A2922" s="32" t="s">
        <v>3443</v>
      </c>
      <c r="B2922" s="34" t="s">
        <v>2971</v>
      </c>
      <c r="C2922" s="33">
        <v>21606.38</v>
      </c>
      <c r="D2922" s="33">
        <v>22186.09</v>
      </c>
      <c r="E2922" s="33">
        <v>150983.70000000001</v>
      </c>
      <c r="F2922" s="33">
        <v>253760.36</v>
      </c>
      <c r="G2922" s="33">
        <v>323421.96999999997</v>
      </c>
    </row>
    <row r="2923" spans="1:7" x14ac:dyDescent="0.25">
      <c r="A2923" s="32" t="s">
        <v>3443</v>
      </c>
      <c r="B2923" s="34" t="s">
        <v>2972</v>
      </c>
      <c r="C2923" s="33"/>
      <c r="D2923" s="33"/>
      <c r="E2923" s="33">
        <v>1000</v>
      </c>
      <c r="F2923" s="33"/>
      <c r="G2923" s="33"/>
    </row>
    <row r="2924" spans="1:7" x14ac:dyDescent="0.25">
      <c r="A2924" s="32" t="s">
        <v>3443</v>
      </c>
      <c r="B2924" s="34" t="s">
        <v>2973</v>
      </c>
      <c r="C2924" s="33"/>
      <c r="D2924" s="33"/>
      <c r="E2924" s="33">
        <v>1000</v>
      </c>
      <c r="F2924" s="33">
        <v>2136.81</v>
      </c>
      <c r="G2924" s="33">
        <v>5342.57</v>
      </c>
    </row>
    <row r="2925" spans="1:7" x14ac:dyDescent="0.25">
      <c r="A2925" s="32" t="s">
        <v>3443</v>
      </c>
      <c r="B2925" s="34" t="s">
        <v>2974</v>
      </c>
      <c r="C2925" s="33">
        <v>11232.32</v>
      </c>
      <c r="D2925" s="33">
        <v>31094.95</v>
      </c>
      <c r="E2925" s="33">
        <v>34622.22</v>
      </c>
      <c r="F2925" s="33">
        <v>33036.57</v>
      </c>
      <c r="G2925" s="33">
        <v>75145.279999999999</v>
      </c>
    </row>
    <row r="2926" spans="1:7" x14ac:dyDescent="0.25">
      <c r="A2926" s="32" t="s">
        <v>3443</v>
      </c>
      <c r="B2926" s="34" t="s">
        <v>2975</v>
      </c>
      <c r="C2926" s="33">
        <v>11995.08</v>
      </c>
      <c r="D2926" s="33">
        <v>12335.74</v>
      </c>
      <c r="E2926" s="33">
        <v>13494.8</v>
      </c>
      <c r="F2926" s="33">
        <v>12653.05</v>
      </c>
      <c r="G2926" s="33">
        <v>46453.73</v>
      </c>
    </row>
    <row r="2927" spans="1:7" x14ac:dyDescent="0.25">
      <c r="A2927" s="32" t="s">
        <v>3443</v>
      </c>
      <c r="B2927" s="34" t="s">
        <v>2976</v>
      </c>
      <c r="C2927" s="33"/>
      <c r="D2927" s="33"/>
      <c r="E2927" s="33">
        <v>1000</v>
      </c>
      <c r="F2927" s="33">
        <v>9719.1299999999992</v>
      </c>
      <c r="G2927" s="33">
        <v>30183.809999999998</v>
      </c>
    </row>
    <row r="2928" spans="1:7" x14ac:dyDescent="0.25">
      <c r="A2928" s="32" t="s">
        <v>3443</v>
      </c>
      <c r="B2928" s="34" t="s">
        <v>2977</v>
      </c>
      <c r="C2928" s="33"/>
      <c r="D2928" s="33"/>
      <c r="E2928" s="33">
        <v>1000</v>
      </c>
      <c r="F2928" s="33"/>
      <c r="G2928" s="33"/>
    </row>
    <row r="2929" spans="1:7" x14ac:dyDescent="0.25">
      <c r="A2929" s="32" t="s">
        <v>3443</v>
      </c>
      <c r="B2929" s="34" t="s">
        <v>2978</v>
      </c>
      <c r="C2929" s="33">
        <v>205509.54</v>
      </c>
      <c r="D2929" s="33">
        <v>237059.77</v>
      </c>
      <c r="E2929" s="33">
        <v>207013.52</v>
      </c>
      <c r="F2929" s="33">
        <v>233944.76</v>
      </c>
      <c r="G2929" s="33">
        <v>238046.64</v>
      </c>
    </row>
    <row r="2930" spans="1:7" x14ac:dyDescent="0.25">
      <c r="A2930" s="32" t="s">
        <v>3443</v>
      </c>
      <c r="B2930" s="34" t="s">
        <v>2979</v>
      </c>
      <c r="C2930" s="33"/>
      <c r="D2930" s="33"/>
      <c r="E2930" s="33">
        <v>1000</v>
      </c>
      <c r="F2930" s="33"/>
      <c r="G2930" s="33">
        <v>3566.5</v>
      </c>
    </row>
    <row r="2931" spans="1:7" x14ac:dyDescent="0.25">
      <c r="A2931" s="32" t="s">
        <v>3443</v>
      </c>
      <c r="B2931" s="34" t="s">
        <v>2980</v>
      </c>
      <c r="C2931" s="33">
        <v>9746.01</v>
      </c>
      <c r="D2931" s="33">
        <v>10022.790000000001</v>
      </c>
      <c r="E2931" s="33">
        <v>11152.02</v>
      </c>
      <c r="F2931" s="33">
        <v>10280.6</v>
      </c>
      <c r="G2931" s="33">
        <v>31574.43</v>
      </c>
    </row>
    <row r="2932" spans="1:7" x14ac:dyDescent="0.25">
      <c r="A2932" s="32" t="s">
        <v>3443</v>
      </c>
      <c r="B2932" s="34" t="s">
        <v>2981</v>
      </c>
      <c r="C2932" s="33"/>
      <c r="D2932" s="33"/>
      <c r="E2932" s="33"/>
      <c r="F2932" s="33"/>
      <c r="G2932" s="33">
        <v>8461.7999999999993</v>
      </c>
    </row>
    <row r="2933" spans="1:7" x14ac:dyDescent="0.25">
      <c r="A2933" s="32" t="s">
        <v>3443</v>
      </c>
      <c r="B2933" s="34" t="s">
        <v>2982</v>
      </c>
      <c r="C2933" s="33">
        <v>103266.06</v>
      </c>
      <c r="D2933" s="33">
        <v>124132.29</v>
      </c>
      <c r="E2933" s="33">
        <v>137517.53</v>
      </c>
      <c r="F2933" s="33">
        <v>140774.21</v>
      </c>
      <c r="G2933" s="33">
        <v>146078.01999999999</v>
      </c>
    </row>
    <row r="2934" spans="1:7" x14ac:dyDescent="0.25">
      <c r="A2934" s="32" t="s">
        <v>3443</v>
      </c>
      <c r="B2934" s="34" t="s">
        <v>2983</v>
      </c>
      <c r="C2934" s="33"/>
      <c r="D2934" s="33"/>
      <c r="E2934" s="33"/>
      <c r="F2934" s="33"/>
      <c r="G2934" s="33">
        <v>4830</v>
      </c>
    </row>
    <row r="2935" spans="1:7" x14ac:dyDescent="0.25">
      <c r="A2935" s="32" t="s">
        <v>3443</v>
      </c>
      <c r="B2935" s="34" t="s">
        <v>2984</v>
      </c>
      <c r="C2935" s="33"/>
      <c r="D2935" s="33"/>
      <c r="E2935" s="33"/>
      <c r="F2935" s="33">
        <v>1000</v>
      </c>
      <c r="G2935" s="33"/>
    </row>
    <row r="2936" spans="1:7" x14ac:dyDescent="0.25">
      <c r="A2936" s="32" t="s">
        <v>3443</v>
      </c>
      <c r="B2936" s="34" t="s">
        <v>2985</v>
      </c>
      <c r="C2936" s="33"/>
      <c r="D2936" s="33"/>
      <c r="E2936" s="33"/>
      <c r="F2936" s="33"/>
      <c r="G2936" s="33"/>
    </row>
    <row r="2937" spans="1:7" x14ac:dyDescent="0.25">
      <c r="A2937" s="32" t="s">
        <v>3443</v>
      </c>
      <c r="B2937" s="34" t="s">
        <v>2986</v>
      </c>
      <c r="C2937" s="33">
        <v>2172.1600000000003</v>
      </c>
      <c r="D2937" s="33">
        <v>1132.3399999999999</v>
      </c>
      <c r="E2937" s="33">
        <v>53.92</v>
      </c>
      <c r="F2937" s="33"/>
      <c r="G2937" s="33"/>
    </row>
    <row r="2938" spans="1:7" x14ac:dyDescent="0.25">
      <c r="A2938" s="32" t="s">
        <v>3443</v>
      </c>
      <c r="B2938" s="34" t="s">
        <v>2987</v>
      </c>
      <c r="C2938" s="33"/>
      <c r="D2938" s="33"/>
      <c r="E2938" s="33">
        <v>1000</v>
      </c>
      <c r="F2938" s="33"/>
      <c r="G2938" s="33">
        <v>25288.2</v>
      </c>
    </row>
    <row r="2939" spans="1:7" x14ac:dyDescent="0.25">
      <c r="A2939" s="32" t="s">
        <v>3443</v>
      </c>
      <c r="B2939" s="34" t="s">
        <v>2988</v>
      </c>
      <c r="C2939" s="33">
        <v>100232.07</v>
      </c>
      <c r="D2939" s="33">
        <v>78648.100000000006</v>
      </c>
      <c r="E2939" s="33"/>
      <c r="F2939" s="33"/>
      <c r="G2939" s="33"/>
    </row>
    <row r="2940" spans="1:7" x14ac:dyDescent="0.25">
      <c r="A2940" s="32" t="s">
        <v>3443</v>
      </c>
      <c r="B2940" s="34" t="s">
        <v>2989</v>
      </c>
      <c r="C2940" s="33">
        <v>172294.09</v>
      </c>
      <c r="D2940" s="33">
        <v>160034.16</v>
      </c>
      <c r="E2940" s="33">
        <v>169426.97</v>
      </c>
      <c r="F2940" s="33">
        <v>200563.09</v>
      </c>
      <c r="G2940" s="33">
        <v>206442.87</v>
      </c>
    </row>
    <row r="2941" spans="1:7" x14ac:dyDescent="0.25">
      <c r="A2941" s="32" t="s">
        <v>3443</v>
      </c>
      <c r="B2941" s="34" t="s">
        <v>2990</v>
      </c>
      <c r="C2941" s="33"/>
      <c r="D2941" s="33"/>
      <c r="E2941" s="33">
        <v>1000</v>
      </c>
      <c r="F2941" s="33">
        <v>1255.76</v>
      </c>
      <c r="G2941" s="33">
        <v>15.24</v>
      </c>
    </row>
    <row r="2942" spans="1:7" x14ac:dyDescent="0.25">
      <c r="A2942" s="32" t="s">
        <v>3443</v>
      </c>
      <c r="B2942" s="34" t="s">
        <v>2991</v>
      </c>
      <c r="C2942" s="33"/>
      <c r="D2942" s="33"/>
      <c r="E2942" s="33">
        <v>1000</v>
      </c>
      <c r="F2942" s="33"/>
      <c r="G2942" s="33">
        <v>85276.800000000003</v>
      </c>
    </row>
    <row r="2943" spans="1:7" x14ac:dyDescent="0.25">
      <c r="A2943" s="32" t="s">
        <v>3443</v>
      </c>
      <c r="B2943" s="34" t="s">
        <v>2992</v>
      </c>
      <c r="C2943" s="33">
        <v>8996.31</v>
      </c>
      <c r="D2943" s="33">
        <v>9251.7999999999993</v>
      </c>
      <c r="E2943" s="33">
        <v>10371.1</v>
      </c>
      <c r="F2943" s="33">
        <v>9489.7900000000009</v>
      </c>
      <c r="G2943" s="33">
        <v>25238.53</v>
      </c>
    </row>
    <row r="2944" spans="1:7" x14ac:dyDescent="0.25">
      <c r="A2944" s="32" t="s">
        <v>3443</v>
      </c>
      <c r="B2944" s="34" t="s">
        <v>2993</v>
      </c>
      <c r="C2944" s="33">
        <v>82759.600000000006</v>
      </c>
      <c r="D2944" s="33">
        <v>97442.01</v>
      </c>
      <c r="E2944" s="33">
        <v>96822.22</v>
      </c>
      <c r="F2944" s="33">
        <v>108238.03</v>
      </c>
      <c r="G2944" s="33">
        <v>109478.2</v>
      </c>
    </row>
    <row r="2945" spans="1:7" x14ac:dyDescent="0.25">
      <c r="A2945" s="32" t="s">
        <v>3443</v>
      </c>
      <c r="B2945" s="34" t="s">
        <v>2994</v>
      </c>
      <c r="C2945" s="33">
        <v>12744.78</v>
      </c>
      <c r="D2945" s="33">
        <v>13106.72</v>
      </c>
      <c r="E2945" s="33">
        <v>14275.71</v>
      </c>
      <c r="F2945" s="33">
        <v>13443.86</v>
      </c>
      <c r="G2945" s="33">
        <v>26249.68</v>
      </c>
    </row>
    <row r="2946" spans="1:7" x14ac:dyDescent="0.25">
      <c r="A2946" s="32" t="s">
        <v>3443</v>
      </c>
      <c r="B2946" s="34" t="s">
        <v>2995</v>
      </c>
      <c r="C2946" s="33">
        <v>12744.78</v>
      </c>
      <c r="D2946" s="33">
        <v>13106.72</v>
      </c>
      <c r="E2946" s="33">
        <v>14275.71</v>
      </c>
      <c r="F2946" s="33">
        <v>13443.86</v>
      </c>
      <c r="G2946" s="33">
        <v>31651.48</v>
      </c>
    </row>
    <row r="2947" spans="1:7" x14ac:dyDescent="0.25">
      <c r="A2947" s="32" t="s">
        <v>3443</v>
      </c>
      <c r="B2947" s="34" t="s">
        <v>2996</v>
      </c>
      <c r="C2947" s="33"/>
      <c r="D2947" s="33"/>
      <c r="E2947" s="33">
        <v>1000</v>
      </c>
      <c r="F2947" s="33"/>
      <c r="G2947" s="33"/>
    </row>
    <row r="2948" spans="1:7" x14ac:dyDescent="0.25">
      <c r="A2948" s="32" t="s">
        <v>3443</v>
      </c>
      <c r="B2948" s="34" t="s">
        <v>2997</v>
      </c>
      <c r="C2948" s="33"/>
      <c r="D2948" s="33"/>
      <c r="E2948" s="33">
        <v>1000</v>
      </c>
      <c r="F2948" s="33">
        <v>2136.81</v>
      </c>
      <c r="G2948" s="33">
        <v>7180.07</v>
      </c>
    </row>
    <row r="2949" spans="1:7" x14ac:dyDescent="0.25">
      <c r="A2949" s="32" t="s">
        <v>3443</v>
      </c>
      <c r="B2949" s="34" t="s">
        <v>2998</v>
      </c>
      <c r="C2949" s="33">
        <v>371375.85</v>
      </c>
      <c r="D2949" s="33">
        <v>385680.38</v>
      </c>
      <c r="E2949" s="33">
        <v>388422.55</v>
      </c>
      <c r="F2949" s="33">
        <v>320974.40000000002</v>
      </c>
      <c r="G2949" s="33">
        <v>379893.4</v>
      </c>
    </row>
    <row r="2950" spans="1:7" x14ac:dyDescent="0.25">
      <c r="A2950" s="32" t="s">
        <v>3443</v>
      </c>
      <c r="B2950" s="34" t="s">
        <v>2999</v>
      </c>
      <c r="C2950" s="33">
        <v>271.17</v>
      </c>
      <c r="D2950" s="33"/>
      <c r="E2950" s="33">
        <v>1000</v>
      </c>
      <c r="F2950" s="33"/>
      <c r="G2950" s="33">
        <v>19629</v>
      </c>
    </row>
    <row r="2951" spans="1:7" x14ac:dyDescent="0.25">
      <c r="A2951" s="32" t="s">
        <v>3443</v>
      </c>
      <c r="B2951" s="34" t="s">
        <v>3000</v>
      </c>
      <c r="C2951" s="33"/>
      <c r="D2951" s="33">
        <v>40181.57</v>
      </c>
      <c r="E2951" s="33">
        <v>269602.44</v>
      </c>
      <c r="F2951" s="33">
        <v>354410.09</v>
      </c>
      <c r="G2951" s="33">
        <v>642913.23</v>
      </c>
    </row>
    <row r="2952" spans="1:7" x14ac:dyDescent="0.25">
      <c r="A2952" s="32" t="s">
        <v>3443</v>
      </c>
      <c r="B2952" s="34" t="s">
        <v>3001</v>
      </c>
      <c r="C2952" s="33">
        <v>7484.87</v>
      </c>
      <c r="D2952" s="33"/>
      <c r="E2952" s="33"/>
      <c r="F2952" s="33"/>
      <c r="G2952" s="33"/>
    </row>
    <row r="2953" spans="1:7" x14ac:dyDescent="0.25">
      <c r="A2953" s="32" t="s">
        <v>3443</v>
      </c>
      <c r="B2953" s="34" t="s">
        <v>3002</v>
      </c>
      <c r="C2953" s="33">
        <v>153727.92000000001</v>
      </c>
      <c r="D2953" s="33">
        <v>149632.70000000001</v>
      </c>
      <c r="E2953" s="33">
        <v>153640.26999999999</v>
      </c>
      <c r="F2953" s="33">
        <v>172759.43</v>
      </c>
      <c r="G2953" s="33">
        <v>152299.88</v>
      </c>
    </row>
    <row r="2954" spans="1:7" x14ac:dyDescent="0.25">
      <c r="A2954" s="32" t="s">
        <v>3443</v>
      </c>
      <c r="B2954" s="34" t="s">
        <v>3003</v>
      </c>
      <c r="C2954" s="33">
        <v>11235.31</v>
      </c>
      <c r="D2954" s="33">
        <v>11536.77</v>
      </c>
      <c r="E2954" s="33">
        <v>11685.5</v>
      </c>
      <c r="F2954" s="33">
        <v>11782.32</v>
      </c>
      <c r="G2954" s="33">
        <v>24203.24</v>
      </c>
    </row>
    <row r="2955" spans="1:7" x14ac:dyDescent="0.25">
      <c r="A2955" s="32" t="s">
        <v>3443</v>
      </c>
      <c r="B2955" s="34" t="s">
        <v>3004</v>
      </c>
      <c r="C2955" s="33"/>
      <c r="D2955" s="33"/>
      <c r="E2955" s="33">
        <v>15573.15</v>
      </c>
      <c r="F2955" s="33">
        <v>13503.86</v>
      </c>
      <c r="G2955" s="33">
        <v>70131.360000000001</v>
      </c>
    </row>
    <row r="2956" spans="1:7" x14ac:dyDescent="0.25">
      <c r="A2956" s="32" t="s">
        <v>3443</v>
      </c>
      <c r="B2956" s="34" t="s">
        <v>3005</v>
      </c>
      <c r="C2956" s="33">
        <v>146814.65</v>
      </c>
      <c r="D2956" s="33">
        <v>138362.56</v>
      </c>
      <c r="E2956" s="33">
        <v>150185.31</v>
      </c>
      <c r="F2956" s="33">
        <v>159836.60999999999</v>
      </c>
      <c r="G2956" s="33">
        <v>175172.19</v>
      </c>
    </row>
    <row r="2957" spans="1:7" x14ac:dyDescent="0.25">
      <c r="A2957" s="32" t="s">
        <v>3443</v>
      </c>
      <c r="B2957" s="34" t="s">
        <v>3006</v>
      </c>
      <c r="C2957" s="33"/>
      <c r="D2957" s="33"/>
      <c r="E2957" s="33"/>
      <c r="F2957" s="33"/>
      <c r="G2957" s="33">
        <v>3755.5</v>
      </c>
    </row>
    <row r="2958" spans="1:7" x14ac:dyDescent="0.25">
      <c r="A2958" s="32" t="s">
        <v>3443</v>
      </c>
      <c r="B2958" s="34" t="s">
        <v>3007</v>
      </c>
      <c r="C2958" s="33"/>
      <c r="D2958" s="33"/>
      <c r="E2958" s="33">
        <v>1000</v>
      </c>
      <c r="F2958" s="33"/>
      <c r="G2958" s="33">
        <v>3556</v>
      </c>
    </row>
    <row r="2959" spans="1:7" x14ac:dyDescent="0.25">
      <c r="A2959" s="32" t="s">
        <v>3443</v>
      </c>
      <c r="B2959" s="34" t="s">
        <v>3008</v>
      </c>
      <c r="C2959" s="33">
        <v>11995.08</v>
      </c>
      <c r="D2959" s="33">
        <v>12519.55</v>
      </c>
      <c r="E2959" s="33">
        <v>13730.61</v>
      </c>
      <c r="F2959" s="33">
        <v>12892.33</v>
      </c>
      <c r="G2959" s="33">
        <v>36595.11</v>
      </c>
    </row>
    <row r="2960" spans="1:7" x14ac:dyDescent="0.25">
      <c r="A2960" s="32" t="s">
        <v>3443</v>
      </c>
      <c r="B2960" s="34" t="s">
        <v>3009</v>
      </c>
      <c r="C2960" s="33"/>
      <c r="D2960" s="33"/>
      <c r="E2960" s="33"/>
      <c r="F2960" s="33"/>
      <c r="G2960" s="33"/>
    </row>
    <row r="2961" spans="1:7" x14ac:dyDescent="0.25">
      <c r="A2961" s="32" t="s">
        <v>3443</v>
      </c>
      <c r="B2961" s="34" t="s">
        <v>3010</v>
      </c>
      <c r="C2961" s="33"/>
      <c r="D2961" s="33"/>
      <c r="E2961" s="33"/>
      <c r="F2961" s="33"/>
      <c r="G2961" s="33"/>
    </row>
    <row r="2962" spans="1:7" x14ac:dyDescent="0.25">
      <c r="A2962" s="32" t="s">
        <v>3443</v>
      </c>
      <c r="B2962" s="34" t="s">
        <v>3011</v>
      </c>
      <c r="C2962" s="33"/>
      <c r="D2962" s="33"/>
      <c r="E2962" s="33">
        <v>1000</v>
      </c>
      <c r="F2962" s="33">
        <v>1869.72</v>
      </c>
      <c r="G2962" s="33">
        <v>7028.49</v>
      </c>
    </row>
    <row r="2963" spans="1:7" x14ac:dyDescent="0.25">
      <c r="A2963" s="32" t="s">
        <v>3443</v>
      </c>
      <c r="B2963" s="34" t="s">
        <v>3012</v>
      </c>
      <c r="C2963" s="33"/>
      <c r="D2963" s="33"/>
      <c r="E2963" s="33">
        <v>1000</v>
      </c>
      <c r="F2963" s="33">
        <v>2136.81</v>
      </c>
      <c r="G2963" s="33">
        <v>6161.57</v>
      </c>
    </row>
    <row r="2964" spans="1:7" x14ac:dyDescent="0.25">
      <c r="A2964" s="32" t="s">
        <v>3443</v>
      </c>
      <c r="B2964" s="34" t="s">
        <v>3013</v>
      </c>
      <c r="C2964" s="33"/>
      <c r="D2964" s="33"/>
      <c r="E2964" s="33">
        <v>1000</v>
      </c>
      <c r="F2964" s="33">
        <v>2136.81</v>
      </c>
      <c r="G2964" s="33">
        <v>10431.57</v>
      </c>
    </row>
    <row r="2965" spans="1:7" x14ac:dyDescent="0.25">
      <c r="A2965" s="32" t="s">
        <v>3443</v>
      </c>
      <c r="B2965" s="34" t="s">
        <v>3014</v>
      </c>
      <c r="C2965" s="33">
        <v>85404.27</v>
      </c>
      <c r="D2965" s="33">
        <v>7229.29</v>
      </c>
      <c r="E2965" s="33"/>
      <c r="F2965" s="33"/>
      <c r="G2965" s="33"/>
    </row>
    <row r="2966" spans="1:7" x14ac:dyDescent="0.25">
      <c r="A2966" s="32" t="s">
        <v>3443</v>
      </c>
      <c r="B2966" s="34" t="s">
        <v>3015</v>
      </c>
      <c r="C2966" s="33"/>
      <c r="D2966" s="33"/>
      <c r="E2966" s="33"/>
      <c r="F2966" s="33"/>
      <c r="G2966" s="33">
        <v>5712</v>
      </c>
    </row>
    <row r="2967" spans="1:7" x14ac:dyDescent="0.25">
      <c r="A2967" s="32" t="s">
        <v>3443</v>
      </c>
      <c r="B2967" s="34" t="s">
        <v>3016</v>
      </c>
      <c r="C2967" s="33">
        <v>10495.69</v>
      </c>
      <c r="D2967" s="33">
        <v>10793.76</v>
      </c>
      <c r="E2967" s="33">
        <v>10932.96</v>
      </c>
      <c r="F2967" s="33">
        <v>11764.61</v>
      </c>
      <c r="G2967" s="33">
        <v>29070.55</v>
      </c>
    </row>
    <row r="2968" spans="1:7" x14ac:dyDescent="0.25">
      <c r="A2968" s="32" t="s">
        <v>3443</v>
      </c>
      <c r="B2968" s="34" t="s">
        <v>3017</v>
      </c>
      <c r="C2968" s="33">
        <v>120120.27</v>
      </c>
      <c r="D2968" s="33">
        <v>78870.240000000005</v>
      </c>
      <c r="E2968" s="33"/>
      <c r="F2968" s="33"/>
      <c r="G2968" s="33"/>
    </row>
    <row r="2969" spans="1:7" x14ac:dyDescent="0.25">
      <c r="A2969" s="32" t="s">
        <v>3443</v>
      </c>
      <c r="B2969" s="34" t="s">
        <v>3018</v>
      </c>
      <c r="C2969" s="33"/>
      <c r="D2969" s="33"/>
      <c r="E2969" s="33">
        <v>1000</v>
      </c>
      <c r="F2969" s="33"/>
      <c r="G2969" s="33">
        <v>17058.599999999999</v>
      </c>
    </row>
    <row r="2970" spans="1:7" x14ac:dyDescent="0.25">
      <c r="A2970" s="32" t="s">
        <v>3443</v>
      </c>
      <c r="B2970" s="34" t="s">
        <v>3019</v>
      </c>
      <c r="C2970" s="33"/>
      <c r="D2970" s="33"/>
      <c r="E2970" s="33"/>
      <c r="F2970" s="33">
        <v>711.3</v>
      </c>
      <c r="G2970" s="33">
        <v>1110.25</v>
      </c>
    </row>
    <row r="2971" spans="1:7" x14ac:dyDescent="0.25">
      <c r="A2971" s="32" t="s">
        <v>3443</v>
      </c>
      <c r="B2971" s="34" t="s">
        <v>3020</v>
      </c>
      <c r="C2971" s="33">
        <v>29210.29</v>
      </c>
      <c r="D2971" s="33">
        <v>13174.76</v>
      </c>
      <c r="E2971" s="33"/>
      <c r="F2971" s="33"/>
      <c r="G2971" s="33"/>
    </row>
    <row r="2972" spans="1:7" x14ac:dyDescent="0.25">
      <c r="A2972" s="32" t="s">
        <v>3443</v>
      </c>
      <c r="B2972" s="34" t="s">
        <v>3021</v>
      </c>
      <c r="C2972" s="33"/>
      <c r="D2972" s="33"/>
      <c r="E2972" s="33">
        <v>11193.47</v>
      </c>
      <c r="F2972" s="33">
        <v>11991.94</v>
      </c>
      <c r="G2972" s="33">
        <v>30062.079999999998</v>
      </c>
    </row>
    <row r="2973" spans="1:7" x14ac:dyDescent="0.25">
      <c r="A2973" s="32" t="s">
        <v>3443</v>
      </c>
      <c r="B2973" s="34" t="s">
        <v>3022</v>
      </c>
      <c r="C2973" s="33"/>
      <c r="D2973" s="33"/>
      <c r="E2973" s="33"/>
      <c r="F2973" s="33"/>
      <c r="G2973" s="33"/>
    </row>
    <row r="2974" spans="1:7" x14ac:dyDescent="0.25">
      <c r="A2974" s="32" t="s">
        <v>3443</v>
      </c>
      <c r="B2974" s="34" t="s">
        <v>3023</v>
      </c>
      <c r="C2974" s="33">
        <v>15617.04</v>
      </c>
      <c r="D2974" s="33">
        <v>14983.31</v>
      </c>
      <c r="E2974" s="33">
        <v>15117.62</v>
      </c>
      <c r="F2974" s="33">
        <v>16309.64</v>
      </c>
      <c r="G2974" s="33">
        <v>40114.06</v>
      </c>
    </row>
    <row r="2975" spans="1:7" x14ac:dyDescent="0.25">
      <c r="A2975" s="32" t="s">
        <v>3443</v>
      </c>
      <c r="B2975" s="34" t="s">
        <v>3024</v>
      </c>
      <c r="C2975" s="33"/>
      <c r="D2975" s="33"/>
      <c r="E2975" s="33">
        <v>1000</v>
      </c>
      <c r="F2975" s="33">
        <v>1668.46</v>
      </c>
      <c r="G2975" s="33">
        <v>10721.93</v>
      </c>
    </row>
    <row r="2976" spans="1:7" x14ac:dyDescent="0.25">
      <c r="A2976" s="32" t="s">
        <v>3443</v>
      </c>
      <c r="B2976" s="34" t="s">
        <v>3025</v>
      </c>
      <c r="C2976" s="33">
        <v>140408.51</v>
      </c>
      <c r="D2976" s="33">
        <v>145984.22</v>
      </c>
      <c r="E2976" s="33">
        <v>114809.58</v>
      </c>
      <c r="F2976" s="33"/>
      <c r="G2976" s="33">
        <v>-13.65</v>
      </c>
    </row>
    <row r="2977" spans="1:7" x14ac:dyDescent="0.25">
      <c r="A2977" s="32" t="s">
        <v>3443</v>
      </c>
      <c r="B2977" s="34" t="s">
        <v>3026</v>
      </c>
      <c r="C2977" s="33"/>
      <c r="D2977" s="33"/>
      <c r="E2977" s="33"/>
      <c r="F2977" s="33"/>
      <c r="G2977" s="33"/>
    </row>
    <row r="2978" spans="1:7" x14ac:dyDescent="0.25">
      <c r="A2978" s="32" t="s">
        <v>3443</v>
      </c>
      <c r="B2978" s="34" t="s">
        <v>3027</v>
      </c>
      <c r="C2978" s="33"/>
      <c r="D2978" s="33">
        <v>1506.7</v>
      </c>
      <c r="E2978" s="33">
        <v>177396.2</v>
      </c>
      <c r="F2978" s="33">
        <v>150491.49</v>
      </c>
      <c r="G2978" s="33">
        <v>173025.09</v>
      </c>
    </row>
    <row r="2979" spans="1:7" x14ac:dyDescent="0.25">
      <c r="A2979" s="32" t="s">
        <v>3443</v>
      </c>
      <c r="B2979" s="34" t="s">
        <v>3028</v>
      </c>
      <c r="C2979" s="33">
        <v>1240.2</v>
      </c>
      <c r="D2979" s="33">
        <v>538.74</v>
      </c>
      <c r="E2979" s="33">
        <v>4266.74</v>
      </c>
      <c r="F2979" s="33">
        <v>5840.76</v>
      </c>
      <c r="G2979" s="33">
        <v>7627.12</v>
      </c>
    </row>
    <row r="2980" spans="1:7" x14ac:dyDescent="0.25">
      <c r="A2980" s="32" t="s">
        <v>3443</v>
      </c>
      <c r="B2980" s="34" t="s">
        <v>3029</v>
      </c>
      <c r="C2980" s="33">
        <v>214839.66</v>
      </c>
      <c r="D2980" s="33">
        <v>198127.4</v>
      </c>
      <c r="E2980" s="33">
        <v>174369.45</v>
      </c>
      <c r="F2980" s="33">
        <v>237454.12</v>
      </c>
      <c r="G2980" s="33">
        <v>18511.78</v>
      </c>
    </row>
    <row r="2981" spans="1:7" x14ac:dyDescent="0.25">
      <c r="A2981" s="32" t="s">
        <v>3443</v>
      </c>
      <c r="B2981" s="34" t="s">
        <v>3030</v>
      </c>
      <c r="C2981" s="33"/>
      <c r="D2981" s="33"/>
      <c r="E2981" s="33">
        <v>1000</v>
      </c>
      <c r="F2981" s="33">
        <v>534.21</v>
      </c>
      <c r="G2981" s="33">
        <v>108</v>
      </c>
    </row>
    <row r="2982" spans="1:7" x14ac:dyDescent="0.25">
      <c r="A2982" s="32" t="s">
        <v>3443</v>
      </c>
      <c r="B2982" s="34" t="s">
        <v>3031</v>
      </c>
      <c r="C2982" s="33"/>
      <c r="D2982" s="33"/>
      <c r="E2982" s="33">
        <v>1000</v>
      </c>
      <c r="F2982" s="33"/>
      <c r="G2982" s="33">
        <v>10744</v>
      </c>
    </row>
    <row r="2983" spans="1:7" x14ac:dyDescent="0.25">
      <c r="A2983" s="32" t="s">
        <v>3443</v>
      </c>
      <c r="B2983" s="34" t="s">
        <v>3032</v>
      </c>
      <c r="C2983" s="33">
        <v>18742.32</v>
      </c>
      <c r="D2983" s="33">
        <v>19274.57</v>
      </c>
      <c r="E2983" s="33">
        <v>20523.12</v>
      </c>
      <c r="F2983" s="33">
        <v>19770.39</v>
      </c>
      <c r="G2983" s="33">
        <v>61370.559999999998</v>
      </c>
    </row>
    <row r="2984" spans="1:7" x14ac:dyDescent="0.25">
      <c r="A2984" s="32" t="s">
        <v>3443</v>
      </c>
      <c r="B2984" s="34" t="s">
        <v>3033</v>
      </c>
      <c r="C2984" s="33">
        <v>9327.4</v>
      </c>
      <c r="D2984" s="33">
        <v>16870.7</v>
      </c>
      <c r="E2984" s="33">
        <v>17504.599999999999</v>
      </c>
      <c r="F2984" s="33">
        <v>17726.95</v>
      </c>
      <c r="G2984" s="33">
        <v>42150.07</v>
      </c>
    </row>
    <row r="2985" spans="1:7" x14ac:dyDescent="0.25">
      <c r="A2985" s="32" t="s">
        <v>3443</v>
      </c>
      <c r="B2985" s="34" t="s">
        <v>3034</v>
      </c>
      <c r="C2985" s="33">
        <v>7759.78</v>
      </c>
      <c r="D2985" s="33">
        <v>-121.64</v>
      </c>
      <c r="E2985" s="33"/>
      <c r="F2985" s="33"/>
      <c r="G2985" s="33"/>
    </row>
    <row r="2986" spans="1:7" x14ac:dyDescent="0.25">
      <c r="A2986" s="32" t="s">
        <v>3443</v>
      </c>
      <c r="B2986" s="34" t="s">
        <v>3035</v>
      </c>
      <c r="C2986" s="33">
        <v>159113.42000000001</v>
      </c>
      <c r="D2986" s="33">
        <v>144348.51</v>
      </c>
      <c r="E2986" s="33">
        <v>149067.91</v>
      </c>
      <c r="F2986" s="33">
        <v>183817.44</v>
      </c>
      <c r="G2986" s="33">
        <v>192798.07999999999</v>
      </c>
    </row>
    <row r="2987" spans="1:7" x14ac:dyDescent="0.25">
      <c r="A2987" s="32" t="s">
        <v>3443</v>
      </c>
      <c r="B2987" s="34" t="s">
        <v>3036</v>
      </c>
      <c r="C2987" s="33">
        <v>11357.92</v>
      </c>
      <c r="D2987" s="33">
        <v>11567.6</v>
      </c>
      <c r="E2987" s="33">
        <v>11713.89</v>
      </c>
      <c r="F2987" s="33">
        <v>31687.75</v>
      </c>
      <c r="G2987" s="33">
        <v>107911.14</v>
      </c>
    </row>
    <row r="2988" spans="1:7" x14ac:dyDescent="0.25">
      <c r="A2988" s="32" t="s">
        <v>3443</v>
      </c>
      <c r="B2988" s="34" t="s">
        <v>3037</v>
      </c>
      <c r="C2988" s="33">
        <v>12744.78</v>
      </c>
      <c r="D2988" s="33">
        <v>13106.72</v>
      </c>
      <c r="E2988" s="33">
        <v>14275.71</v>
      </c>
      <c r="F2988" s="33">
        <v>13443.86</v>
      </c>
      <c r="G2988" s="33">
        <v>24870.77</v>
      </c>
    </row>
    <row r="2989" spans="1:7" x14ac:dyDescent="0.25">
      <c r="A2989" s="32" t="s">
        <v>3443</v>
      </c>
      <c r="B2989" s="34" t="s">
        <v>3038</v>
      </c>
      <c r="C2989" s="33">
        <v>16493.23</v>
      </c>
      <c r="D2989" s="33">
        <v>16961.63</v>
      </c>
      <c r="E2989" s="33">
        <v>18180.37</v>
      </c>
      <c r="F2989" s="33">
        <v>17397.939999999999</v>
      </c>
      <c r="G2989" s="33">
        <v>38291.22</v>
      </c>
    </row>
    <row r="2990" spans="1:7" x14ac:dyDescent="0.25">
      <c r="A2990" s="32" t="s">
        <v>3443</v>
      </c>
      <c r="B2990" s="34" t="s">
        <v>3039</v>
      </c>
      <c r="C2990" s="33">
        <v>12744.78</v>
      </c>
      <c r="D2990" s="33">
        <v>13106.72</v>
      </c>
      <c r="E2990" s="33">
        <v>7178.95</v>
      </c>
      <c r="F2990" s="33"/>
      <c r="G2990" s="33"/>
    </row>
    <row r="2991" spans="1:7" x14ac:dyDescent="0.25">
      <c r="A2991" s="32" t="s">
        <v>3443</v>
      </c>
      <c r="B2991" s="34" t="s">
        <v>3040</v>
      </c>
      <c r="C2991" s="33">
        <v>10495.69</v>
      </c>
      <c r="D2991" s="33">
        <v>10793.76</v>
      </c>
      <c r="E2991" s="33">
        <v>10932.96</v>
      </c>
      <c r="F2991" s="33">
        <v>11071.41</v>
      </c>
      <c r="G2991" s="33">
        <v>33638.949999999997</v>
      </c>
    </row>
    <row r="2992" spans="1:7" x14ac:dyDescent="0.25">
      <c r="A2992" s="32" t="s">
        <v>3443</v>
      </c>
      <c r="B2992" s="34" t="s">
        <v>3041</v>
      </c>
      <c r="C2992" s="33">
        <v>144097.46</v>
      </c>
      <c r="D2992" s="33">
        <v>169666.3</v>
      </c>
      <c r="E2992" s="33">
        <v>168593.66</v>
      </c>
      <c r="F2992" s="33">
        <v>177666.98</v>
      </c>
      <c r="G2992" s="33">
        <v>193266.1</v>
      </c>
    </row>
    <row r="2993" spans="1:7" x14ac:dyDescent="0.25">
      <c r="A2993" s="32" t="s">
        <v>3443</v>
      </c>
      <c r="B2993" s="34" t="s">
        <v>3042</v>
      </c>
      <c r="C2993" s="33"/>
      <c r="D2993" s="33"/>
      <c r="E2993" s="33"/>
      <c r="F2993" s="33"/>
      <c r="G2993" s="33"/>
    </row>
    <row r="2994" spans="1:7" x14ac:dyDescent="0.25">
      <c r="A2994" s="32" t="s">
        <v>3443</v>
      </c>
      <c r="B2994" s="34" t="s">
        <v>3043</v>
      </c>
      <c r="C2994" s="33"/>
      <c r="D2994" s="33"/>
      <c r="E2994" s="33">
        <v>1000</v>
      </c>
      <c r="F2994" s="33"/>
      <c r="G2994" s="33">
        <v>2422</v>
      </c>
    </row>
    <row r="2995" spans="1:7" x14ac:dyDescent="0.25">
      <c r="A2995" s="32" t="s">
        <v>3443</v>
      </c>
      <c r="B2995" s="34" t="s">
        <v>3044</v>
      </c>
      <c r="C2995" s="33">
        <v>203060.59</v>
      </c>
      <c r="D2995" s="33">
        <v>374440.89</v>
      </c>
      <c r="E2995" s="33">
        <v>358089.26</v>
      </c>
      <c r="F2995" s="33">
        <v>369427.4</v>
      </c>
      <c r="G2995" s="33">
        <v>474431.89999999997</v>
      </c>
    </row>
    <row r="2996" spans="1:7" x14ac:dyDescent="0.25">
      <c r="A2996" s="32" t="s">
        <v>3443</v>
      </c>
      <c r="B2996" s="34" t="s">
        <v>3045</v>
      </c>
      <c r="C2996" s="33"/>
      <c r="D2996" s="33"/>
      <c r="E2996" s="33">
        <v>1000</v>
      </c>
      <c r="F2996" s="33"/>
      <c r="G2996" s="33">
        <v>10139.5</v>
      </c>
    </row>
    <row r="2997" spans="1:7" x14ac:dyDescent="0.25">
      <c r="A2997" s="32" t="s">
        <v>3443</v>
      </c>
      <c r="B2997" s="34" t="s">
        <v>3046</v>
      </c>
      <c r="C2997" s="33">
        <v>20991.43</v>
      </c>
      <c r="D2997" s="33">
        <v>21587.5</v>
      </c>
      <c r="E2997" s="33">
        <v>24194.07</v>
      </c>
      <c r="F2997" s="33">
        <v>22226.91</v>
      </c>
      <c r="G2997" s="33">
        <v>103684.20999999999</v>
      </c>
    </row>
    <row r="2998" spans="1:7" x14ac:dyDescent="0.25">
      <c r="A2998" s="32" t="s">
        <v>3443</v>
      </c>
      <c r="B2998" s="34" t="s">
        <v>3047</v>
      </c>
      <c r="C2998" s="33"/>
      <c r="D2998" s="33"/>
      <c r="E2998" s="33"/>
      <c r="F2998" s="33"/>
      <c r="G2998" s="33">
        <v>7259</v>
      </c>
    </row>
    <row r="2999" spans="1:7" x14ac:dyDescent="0.25">
      <c r="A2999" s="32" t="s">
        <v>3443</v>
      </c>
      <c r="B2999" s="34" t="s">
        <v>3048</v>
      </c>
      <c r="C2999" s="33"/>
      <c r="D2999" s="33"/>
      <c r="E2999" s="33"/>
      <c r="F2999" s="33"/>
      <c r="G2999" s="33">
        <v>9784.7999999999993</v>
      </c>
    </row>
    <row r="3000" spans="1:7" x14ac:dyDescent="0.25">
      <c r="A3000" s="32" t="s">
        <v>3443</v>
      </c>
      <c r="B3000" s="34" t="s">
        <v>3049</v>
      </c>
      <c r="C3000" s="33"/>
      <c r="D3000" s="33">
        <v>76.959999999999994</v>
      </c>
      <c r="E3000" s="33">
        <v>1498.81</v>
      </c>
      <c r="F3000" s="33">
        <v>445.63</v>
      </c>
      <c r="G3000" s="33">
        <v>2461.65</v>
      </c>
    </row>
    <row r="3001" spans="1:7" x14ac:dyDescent="0.25">
      <c r="A3001" s="32" t="s">
        <v>3443</v>
      </c>
      <c r="B3001" s="34" t="s">
        <v>3050</v>
      </c>
      <c r="C3001" s="33"/>
      <c r="D3001" s="33"/>
      <c r="E3001" s="33">
        <v>1000</v>
      </c>
      <c r="F3001" s="33"/>
      <c r="G3001" s="33">
        <v>4998</v>
      </c>
    </row>
    <row r="3002" spans="1:7" x14ac:dyDescent="0.25">
      <c r="A3002" s="32" t="s">
        <v>3443</v>
      </c>
      <c r="B3002" s="34" t="s">
        <v>3051</v>
      </c>
      <c r="C3002" s="33">
        <v>83864.45</v>
      </c>
      <c r="D3002" s="33">
        <v>29.71</v>
      </c>
      <c r="E3002" s="33"/>
      <c r="F3002" s="33"/>
      <c r="G3002" s="33"/>
    </row>
    <row r="3003" spans="1:7" x14ac:dyDescent="0.25">
      <c r="A3003" s="32" t="s">
        <v>3443</v>
      </c>
      <c r="B3003" s="34" t="s">
        <v>3052</v>
      </c>
      <c r="C3003" s="33"/>
      <c r="D3003" s="33"/>
      <c r="E3003" s="33">
        <v>1000</v>
      </c>
      <c r="F3003" s="33">
        <v>2136.81</v>
      </c>
      <c r="G3003" s="33">
        <v>5290.07</v>
      </c>
    </row>
    <row r="3004" spans="1:7" x14ac:dyDescent="0.25">
      <c r="A3004" s="32" t="s">
        <v>3443</v>
      </c>
      <c r="B3004" s="34" t="s">
        <v>3053</v>
      </c>
      <c r="C3004" s="33"/>
      <c r="D3004" s="33"/>
      <c r="E3004" s="33">
        <v>1000</v>
      </c>
      <c r="F3004" s="33">
        <v>2136.81</v>
      </c>
      <c r="G3004" s="33">
        <v>8324.57</v>
      </c>
    </row>
    <row r="3005" spans="1:7" x14ac:dyDescent="0.25">
      <c r="A3005" s="32" t="s">
        <v>3443</v>
      </c>
      <c r="B3005" s="34" t="s">
        <v>3054</v>
      </c>
      <c r="C3005" s="33">
        <v>18742.32</v>
      </c>
      <c r="D3005" s="33">
        <v>19274.57</v>
      </c>
      <c r="E3005" s="33">
        <v>21774.29</v>
      </c>
      <c r="F3005" s="33">
        <v>23594.959999999999</v>
      </c>
      <c r="G3005" s="33">
        <v>99397.290000000008</v>
      </c>
    </row>
    <row r="3006" spans="1:7" x14ac:dyDescent="0.25">
      <c r="A3006" s="32" t="s">
        <v>3443</v>
      </c>
      <c r="B3006" s="34" t="s">
        <v>3055</v>
      </c>
      <c r="C3006" s="33">
        <v>116645.4</v>
      </c>
      <c r="D3006" s="33">
        <v>110035.63</v>
      </c>
      <c r="E3006" s="33">
        <v>116459.2</v>
      </c>
      <c r="F3006" s="33">
        <v>138319.75</v>
      </c>
      <c r="G3006" s="33">
        <v>144466.74</v>
      </c>
    </row>
    <row r="3007" spans="1:7" x14ac:dyDescent="0.25">
      <c r="A3007" s="32" t="s">
        <v>3443</v>
      </c>
      <c r="B3007" s="34" t="s">
        <v>3056</v>
      </c>
      <c r="C3007" s="33">
        <v>16493.23</v>
      </c>
      <c r="D3007" s="33">
        <v>16961.63</v>
      </c>
      <c r="E3007" s="33">
        <v>17180.37</v>
      </c>
      <c r="F3007" s="33">
        <v>2338.11</v>
      </c>
      <c r="G3007" s="33"/>
    </row>
    <row r="3008" spans="1:7" x14ac:dyDescent="0.25">
      <c r="A3008" s="32" t="s">
        <v>3443</v>
      </c>
      <c r="B3008" s="34" t="s">
        <v>3057</v>
      </c>
      <c r="C3008" s="33">
        <v>149878.65</v>
      </c>
      <c r="D3008" s="33">
        <v>159043.94</v>
      </c>
      <c r="E3008" s="33">
        <v>159625.45000000001</v>
      </c>
      <c r="F3008" s="33">
        <v>181246.19</v>
      </c>
      <c r="G3008" s="33">
        <v>204470.26</v>
      </c>
    </row>
    <row r="3009" spans="1:7" x14ac:dyDescent="0.25">
      <c r="A3009" s="32" t="s">
        <v>3443</v>
      </c>
      <c r="B3009" s="34" t="s">
        <v>3058</v>
      </c>
      <c r="C3009" s="33">
        <v>15743.54</v>
      </c>
      <c r="D3009" s="33">
        <v>16190.64</v>
      </c>
      <c r="E3009" s="33">
        <v>43491.48</v>
      </c>
      <c r="F3009" s="33">
        <v>201684.79</v>
      </c>
      <c r="G3009" s="33">
        <v>224548.67</v>
      </c>
    </row>
    <row r="3010" spans="1:7" x14ac:dyDescent="0.25">
      <c r="A3010" s="32" t="s">
        <v>3443</v>
      </c>
      <c r="B3010" s="34" t="s">
        <v>3059</v>
      </c>
      <c r="C3010" s="33"/>
      <c r="D3010" s="33"/>
      <c r="E3010" s="33"/>
      <c r="F3010" s="33"/>
      <c r="G3010" s="33"/>
    </row>
    <row r="3011" spans="1:7" x14ac:dyDescent="0.25">
      <c r="A3011" s="32" t="s">
        <v>3443</v>
      </c>
      <c r="B3011" s="34" t="s">
        <v>3060</v>
      </c>
      <c r="C3011" s="33"/>
      <c r="D3011" s="33"/>
      <c r="E3011" s="33">
        <v>1000</v>
      </c>
      <c r="F3011" s="33"/>
      <c r="G3011" s="33">
        <v>9135</v>
      </c>
    </row>
    <row r="3012" spans="1:7" x14ac:dyDescent="0.25">
      <c r="A3012" s="32" t="s">
        <v>3443</v>
      </c>
      <c r="B3012" s="34" t="s">
        <v>3061</v>
      </c>
      <c r="C3012" s="33"/>
      <c r="D3012" s="33">
        <v>878.91</v>
      </c>
      <c r="E3012" s="33">
        <v>11439.08</v>
      </c>
      <c r="F3012" s="33">
        <v>11071.41</v>
      </c>
      <c r="G3012" s="33">
        <v>24885.55</v>
      </c>
    </row>
    <row r="3013" spans="1:7" x14ac:dyDescent="0.25">
      <c r="A3013" s="32" t="s">
        <v>3443</v>
      </c>
      <c r="B3013" s="34" t="s">
        <v>3062</v>
      </c>
      <c r="C3013" s="33"/>
      <c r="D3013" s="33"/>
      <c r="E3013" s="33">
        <v>1000</v>
      </c>
      <c r="F3013" s="33"/>
      <c r="G3013" s="33">
        <v>17582.400000000001</v>
      </c>
    </row>
    <row r="3014" spans="1:7" x14ac:dyDescent="0.25">
      <c r="A3014" s="32" t="s">
        <v>3443</v>
      </c>
      <c r="B3014" s="34" t="s">
        <v>3063</v>
      </c>
      <c r="C3014" s="33">
        <v>198919.69</v>
      </c>
      <c r="D3014" s="33">
        <v>207022.27</v>
      </c>
      <c r="E3014" s="33">
        <v>512976.73</v>
      </c>
      <c r="F3014" s="33">
        <v>616086.27</v>
      </c>
      <c r="G3014" s="33">
        <v>1317164.68</v>
      </c>
    </row>
    <row r="3015" spans="1:7" x14ac:dyDescent="0.25">
      <c r="A3015" s="32" t="s">
        <v>3443</v>
      </c>
      <c r="B3015" s="34" t="s">
        <v>3064</v>
      </c>
      <c r="C3015" s="33"/>
      <c r="D3015" s="33">
        <v>1130.03</v>
      </c>
      <c r="E3015" s="33">
        <v>14632.62</v>
      </c>
      <c r="F3015" s="33">
        <v>14503.86</v>
      </c>
      <c r="G3015" s="33">
        <v>62197.759999999995</v>
      </c>
    </row>
    <row r="3016" spans="1:7" x14ac:dyDescent="0.25">
      <c r="A3016" s="32" t="s">
        <v>3443</v>
      </c>
      <c r="B3016" s="34" t="s">
        <v>3065</v>
      </c>
      <c r="C3016" s="33">
        <v>512780.81</v>
      </c>
      <c r="D3016" s="33">
        <v>462595.17</v>
      </c>
      <c r="E3016" s="33">
        <v>463199.31</v>
      </c>
      <c r="F3016" s="33">
        <v>634567.31000000006</v>
      </c>
      <c r="G3016" s="33">
        <v>619058.86</v>
      </c>
    </row>
    <row r="3017" spans="1:7" x14ac:dyDescent="0.25">
      <c r="A3017" s="32" t="s">
        <v>3443</v>
      </c>
      <c r="B3017" s="34" t="s">
        <v>3066</v>
      </c>
      <c r="C3017" s="33">
        <v>24531.02</v>
      </c>
      <c r="D3017" s="33">
        <v>202757.74</v>
      </c>
      <c r="E3017" s="33">
        <v>253424.25</v>
      </c>
      <c r="F3017" s="33">
        <v>355374.17</v>
      </c>
      <c r="G3017" s="33">
        <v>351705.41</v>
      </c>
    </row>
    <row r="3018" spans="1:7" x14ac:dyDescent="0.25">
      <c r="A3018" s="32" t="s">
        <v>3443</v>
      </c>
      <c r="B3018" s="34" t="s">
        <v>3067</v>
      </c>
      <c r="C3018" s="33">
        <v>216815.52</v>
      </c>
      <c r="D3018" s="33">
        <v>233096.36</v>
      </c>
      <c r="E3018" s="33">
        <v>240903.72</v>
      </c>
      <c r="F3018" s="33">
        <v>283242.2</v>
      </c>
      <c r="G3018" s="33">
        <v>304860.33</v>
      </c>
    </row>
    <row r="3019" spans="1:7" x14ac:dyDescent="0.25">
      <c r="A3019" s="32" t="s">
        <v>3443</v>
      </c>
      <c r="B3019" s="34" t="s">
        <v>3068</v>
      </c>
      <c r="C3019" s="33"/>
      <c r="D3019" s="33"/>
      <c r="E3019" s="33"/>
      <c r="F3019" s="33">
        <v>11467.7</v>
      </c>
      <c r="G3019" s="33">
        <v>47021.1</v>
      </c>
    </row>
    <row r="3020" spans="1:7" x14ac:dyDescent="0.25">
      <c r="A3020" s="32" t="s">
        <v>3443</v>
      </c>
      <c r="B3020" s="34" t="s">
        <v>3069</v>
      </c>
      <c r="C3020" s="33">
        <v>154778.46</v>
      </c>
      <c r="D3020" s="33">
        <v>159474.28</v>
      </c>
      <c r="E3020" s="33">
        <v>118231.22</v>
      </c>
      <c r="F3020" s="33"/>
      <c r="G3020" s="33"/>
    </row>
    <row r="3021" spans="1:7" x14ac:dyDescent="0.25">
      <c r="A3021" s="32" t="s">
        <v>3443</v>
      </c>
      <c r="B3021" s="34" t="s">
        <v>3070</v>
      </c>
      <c r="C3021" s="33">
        <v>239371.88</v>
      </c>
      <c r="D3021" s="33">
        <v>235386.49</v>
      </c>
      <c r="E3021" s="33">
        <v>32745.97</v>
      </c>
      <c r="F3021" s="33">
        <v>12868.4</v>
      </c>
      <c r="G3021" s="33">
        <v>34617.440000000002</v>
      </c>
    </row>
    <row r="3022" spans="1:7" x14ac:dyDescent="0.25">
      <c r="A3022" s="32" t="s">
        <v>3443</v>
      </c>
      <c r="B3022" s="34" t="s">
        <v>3071</v>
      </c>
      <c r="C3022" s="33">
        <v>135394.35</v>
      </c>
      <c r="D3022" s="33">
        <v>143245.85999999999</v>
      </c>
      <c r="E3022" s="33">
        <v>134117.19</v>
      </c>
      <c r="F3022" s="33">
        <v>161106.87</v>
      </c>
      <c r="G3022" s="33">
        <v>173244.05</v>
      </c>
    </row>
    <row r="3023" spans="1:7" x14ac:dyDescent="0.25">
      <c r="A3023" s="32" t="s">
        <v>3443</v>
      </c>
      <c r="B3023" s="34" t="s">
        <v>3072</v>
      </c>
      <c r="C3023" s="33">
        <v>257.58</v>
      </c>
      <c r="D3023" s="33">
        <v>2208.9899999999998</v>
      </c>
      <c r="E3023" s="33">
        <v>20741.75</v>
      </c>
      <c r="F3023" s="33">
        <v>31480.41</v>
      </c>
      <c r="G3023" s="33">
        <v>89429.93</v>
      </c>
    </row>
    <row r="3024" spans="1:7" x14ac:dyDescent="0.25">
      <c r="A3024" s="32" t="s">
        <v>3443</v>
      </c>
      <c r="B3024" s="34" t="s">
        <v>3073</v>
      </c>
      <c r="C3024" s="33"/>
      <c r="D3024" s="33"/>
      <c r="E3024" s="33">
        <v>1000</v>
      </c>
      <c r="F3024" s="33"/>
      <c r="G3024" s="33">
        <v>13392</v>
      </c>
    </row>
    <row r="3025" spans="1:7" x14ac:dyDescent="0.25">
      <c r="A3025" s="32" t="s">
        <v>3443</v>
      </c>
      <c r="B3025" s="34" t="s">
        <v>3074</v>
      </c>
      <c r="C3025" s="33">
        <v>13699.26</v>
      </c>
      <c r="D3025" s="33">
        <v>14135.66</v>
      </c>
      <c r="E3025" s="33">
        <v>15321.95</v>
      </c>
      <c r="F3025" s="33">
        <v>14503.86</v>
      </c>
      <c r="G3025" s="33">
        <v>42390.559999999998</v>
      </c>
    </row>
    <row r="3026" spans="1:7" x14ac:dyDescent="0.25">
      <c r="A3026" s="32" t="s">
        <v>3443</v>
      </c>
      <c r="B3026" s="34" t="s">
        <v>3075</v>
      </c>
      <c r="C3026" s="33">
        <v>298393.26</v>
      </c>
      <c r="D3026" s="33">
        <v>297815.59000000003</v>
      </c>
      <c r="E3026" s="33">
        <v>305693.86</v>
      </c>
      <c r="F3026" s="33">
        <v>334197</v>
      </c>
      <c r="G3026" s="33">
        <v>352710.71</v>
      </c>
    </row>
    <row r="3027" spans="1:7" x14ac:dyDescent="0.25">
      <c r="A3027" s="32" t="s">
        <v>3443</v>
      </c>
      <c r="B3027" s="34" t="s">
        <v>3076</v>
      </c>
      <c r="C3027" s="33"/>
      <c r="D3027" s="33"/>
      <c r="E3027" s="33"/>
      <c r="F3027" s="33"/>
      <c r="G3027" s="33">
        <v>6965</v>
      </c>
    </row>
    <row r="3028" spans="1:7" x14ac:dyDescent="0.25">
      <c r="A3028" s="32" t="s">
        <v>3443</v>
      </c>
      <c r="B3028" s="34" t="s">
        <v>3077</v>
      </c>
      <c r="C3028" s="33"/>
      <c r="D3028" s="33"/>
      <c r="E3028" s="33"/>
      <c r="F3028" s="33"/>
      <c r="G3028" s="33">
        <v>648158.67999999993</v>
      </c>
    </row>
    <row r="3029" spans="1:7" x14ac:dyDescent="0.25">
      <c r="A3029" s="32" t="s">
        <v>3443</v>
      </c>
      <c r="B3029" s="34" t="s">
        <v>3078</v>
      </c>
      <c r="C3029" s="33">
        <v>9893.91</v>
      </c>
      <c r="D3029" s="33">
        <v>10059.76</v>
      </c>
      <c r="E3029" s="33">
        <v>10340.6</v>
      </c>
      <c r="F3029" s="33">
        <v>10435.98</v>
      </c>
      <c r="G3029" s="33">
        <v>15843.55</v>
      </c>
    </row>
    <row r="3030" spans="1:7" x14ac:dyDescent="0.25">
      <c r="A3030" s="32" t="s">
        <v>3443</v>
      </c>
      <c r="B3030" s="34" t="s">
        <v>3079</v>
      </c>
      <c r="C3030" s="33">
        <v>1463046.21</v>
      </c>
      <c r="D3030" s="33">
        <v>1496084.01</v>
      </c>
      <c r="E3030" s="33">
        <v>1524622.23</v>
      </c>
      <c r="F3030" s="33">
        <v>1538308.55</v>
      </c>
      <c r="G3030" s="33">
        <v>1551182.37</v>
      </c>
    </row>
    <row r="3031" spans="1:7" x14ac:dyDescent="0.25">
      <c r="A3031" s="32" t="s">
        <v>3443</v>
      </c>
      <c r="B3031" s="34" t="s">
        <v>3080</v>
      </c>
      <c r="C3031" s="33">
        <v>1009155.24</v>
      </c>
      <c r="D3031" s="33">
        <v>1032736.38</v>
      </c>
      <c r="E3031" s="33">
        <v>1057498.67</v>
      </c>
      <c r="F3031" s="33">
        <v>1065527.1599999999</v>
      </c>
      <c r="G3031" s="33">
        <v>1074200.3400000001</v>
      </c>
    </row>
    <row r="3032" spans="1:7" x14ac:dyDescent="0.25">
      <c r="A3032" s="32" t="s">
        <v>3443</v>
      </c>
      <c r="B3032" s="34" t="s">
        <v>3081</v>
      </c>
      <c r="C3032" s="33">
        <v>1018215.84</v>
      </c>
      <c r="D3032" s="33">
        <v>1026935.96</v>
      </c>
      <c r="E3032" s="33">
        <v>1058527</v>
      </c>
      <c r="F3032" s="33">
        <v>1066772.42</v>
      </c>
      <c r="G3032" s="33">
        <v>1075556.17</v>
      </c>
    </row>
    <row r="3033" spans="1:7" x14ac:dyDescent="0.25">
      <c r="A3033" s="32" t="s">
        <v>3443</v>
      </c>
      <c r="B3033" s="34" t="s">
        <v>3082</v>
      </c>
      <c r="C3033" s="33"/>
      <c r="D3033" s="33">
        <v>2767.5</v>
      </c>
      <c r="E3033" s="33"/>
      <c r="F3033" s="33"/>
      <c r="G3033" s="33"/>
    </row>
    <row r="3034" spans="1:7" x14ac:dyDescent="0.25">
      <c r="A3034" s="32" t="s">
        <v>3443</v>
      </c>
      <c r="B3034" s="34" t="s">
        <v>3083</v>
      </c>
      <c r="C3034" s="33"/>
      <c r="D3034" s="33">
        <v>64000</v>
      </c>
      <c r="E3034" s="33">
        <v>90000</v>
      </c>
      <c r="F3034" s="33">
        <v>189103.5</v>
      </c>
      <c r="G3034" s="33">
        <v>96310.77</v>
      </c>
    </row>
    <row r="3035" spans="1:7" x14ac:dyDescent="0.25">
      <c r="A3035" s="32" t="s">
        <v>3443</v>
      </c>
      <c r="B3035" s="34" t="s">
        <v>3084</v>
      </c>
      <c r="C3035" s="33"/>
      <c r="D3035" s="33">
        <v>3500</v>
      </c>
      <c r="E3035" s="33"/>
      <c r="F3035" s="33"/>
      <c r="G3035" s="33"/>
    </row>
    <row r="3036" spans="1:7" x14ac:dyDescent="0.25">
      <c r="A3036" s="32" t="s">
        <v>3443</v>
      </c>
      <c r="B3036" s="34" t="s">
        <v>3085</v>
      </c>
      <c r="C3036" s="33">
        <v>74149.119999999995</v>
      </c>
      <c r="D3036" s="33">
        <v>175103.2</v>
      </c>
      <c r="E3036" s="33">
        <v>222532.25</v>
      </c>
      <c r="F3036" s="33">
        <v>49248</v>
      </c>
      <c r="G3036" s="33"/>
    </row>
    <row r="3037" spans="1:7" x14ac:dyDescent="0.25">
      <c r="A3037" s="32" t="s">
        <v>3443</v>
      </c>
      <c r="B3037" s="34" t="s">
        <v>99</v>
      </c>
      <c r="C3037" s="33"/>
      <c r="D3037" s="33"/>
      <c r="E3037" s="33"/>
      <c r="F3037" s="33">
        <v>10000</v>
      </c>
      <c r="G3037" s="33">
        <v>25000</v>
      </c>
    </row>
    <row r="3038" spans="1:7" x14ac:dyDescent="0.25">
      <c r="A3038" s="32" t="s">
        <v>3443</v>
      </c>
      <c r="B3038" s="34" t="s">
        <v>3086</v>
      </c>
      <c r="C3038" s="33"/>
      <c r="D3038" s="33"/>
      <c r="E3038" s="33"/>
      <c r="F3038" s="33"/>
      <c r="G3038" s="33"/>
    </row>
    <row r="3039" spans="1:7" x14ac:dyDescent="0.25">
      <c r="A3039" s="32" t="s">
        <v>3443</v>
      </c>
      <c r="B3039" s="34" t="s">
        <v>3087</v>
      </c>
      <c r="C3039" s="33"/>
      <c r="D3039" s="33"/>
      <c r="E3039" s="33"/>
      <c r="F3039" s="33"/>
      <c r="G3039" s="33"/>
    </row>
    <row r="3040" spans="1:7" x14ac:dyDescent="0.25">
      <c r="A3040" s="32" t="s">
        <v>3443</v>
      </c>
      <c r="B3040" s="34" t="s">
        <v>3088</v>
      </c>
      <c r="C3040" s="33"/>
      <c r="D3040" s="33">
        <v>1130.03</v>
      </c>
      <c r="E3040" s="33">
        <v>7070.29</v>
      </c>
      <c r="F3040" s="33">
        <v>26.01</v>
      </c>
      <c r="G3040" s="33"/>
    </row>
    <row r="3041" spans="1:7" x14ac:dyDescent="0.25">
      <c r="A3041" s="32" t="s">
        <v>3443</v>
      </c>
      <c r="B3041" s="34" t="s">
        <v>3089</v>
      </c>
      <c r="C3041" s="33"/>
      <c r="D3041" s="33"/>
      <c r="E3041" s="33"/>
      <c r="F3041" s="33"/>
      <c r="G3041" s="33">
        <v>3013.2</v>
      </c>
    </row>
    <row r="3042" spans="1:7" x14ac:dyDescent="0.25">
      <c r="A3042" s="32" t="s">
        <v>3443</v>
      </c>
      <c r="B3042" s="34" t="s">
        <v>3090</v>
      </c>
      <c r="C3042" s="33"/>
      <c r="D3042" s="33"/>
      <c r="E3042" s="33">
        <v>1000</v>
      </c>
      <c r="F3042" s="33"/>
      <c r="G3042" s="33">
        <v>46153.8</v>
      </c>
    </row>
    <row r="3043" spans="1:7" x14ac:dyDescent="0.25">
      <c r="A3043" s="32" t="s">
        <v>3443</v>
      </c>
      <c r="B3043" s="34" t="s">
        <v>3091</v>
      </c>
      <c r="C3043" s="33"/>
      <c r="D3043" s="33">
        <v>1569.48</v>
      </c>
      <c r="E3043" s="33">
        <v>19670.54</v>
      </c>
      <c r="F3043" s="33">
        <v>21196.400000000001</v>
      </c>
      <c r="G3043" s="33">
        <v>51830.16</v>
      </c>
    </row>
    <row r="3044" spans="1:7" x14ac:dyDescent="0.25">
      <c r="A3044" s="32" t="s">
        <v>3443</v>
      </c>
      <c r="B3044" s="34" t="s">
        <v>3092</v>
      </c>
      <c r="C3044" s="33"/>
      <c r="D3044" s="33"/>
      <c r="E3044" s="33">
        <v>6597.81</v>
      </c>
      <c r="F3044" s="33">
        <v>9264.2199999999993</v>
      </c>
      <c r="G3044" s="33">
        <v>27592.080000000002</v>
      </c>
    </row>
    <row r="3045" spans="1:7" x14ac:dyDescent="0.25">
      <c r="A3045" s="32" t="s">
        <v>3443</v>
      </c>
      <c r="B3045" s="34" t="s">
        <v>3093</v>
      </c>
      <c r="C3045" s="33"/>
      <c r="D3045" s="33"/>
      <c r="E3045" s="33">
        <v>1000</v>
      </c>
      <c r="F3045" s="33"/>
      <c r="G3045" s="33">
        <v>1802.5</v>
      </c>
    </row>
    <row r="3046" spans="1:7" x14ac:dyDescent="0.25">
      <c r="A3046" s="32" t="s">
        <v>3443</v>
      </c>
      <c r="B3046" s="34" t="s">
        <v>3094</v>
      </c>
      <c r="C3046" s="33"/>
      <c r="D3046" s="33"/>
      <c r="E3046" s="33">
        <v>283599.40000000002</v>
      </c>
      <c r="F3046" s="33">
        <v>338674.5</v>
      </c>
      <c r="G3046" s="33">
        <v>404448.84</v>
      </c>
    </row>
    <row r="3047" spans="1:7" x14ac:dyDescent="0.25">
      <c r="A3047" s="32" t="s">
        <v>3443</v>
      </c>
      <c r="B3047" s="34" t="s">
        <v>3095</v>
      </c>
      <c r="C3047" s="33">
        <v>29238.02</v>
      </c>
      <c r="D3047" s="33">
        <v>29953.9</v>
      </c>
      <c r="E3047" s="33">
        <v>29914.83</v>
      </c>
      <c r="F3047" s="33">
        <v>29496.83</v>
      </c>
      <c r="G3047" s="33">
        <v>66138.97</v>
      </c>
    </row>
    <row r="3048" spans="1:7" x14ac:dyDescent="0.25">
      <c r="A3048" s="32" t="s">
        <v>3443</v>
      </c>
      <c r="B3048" s="34" t="s">
        <v>3096</v>
      </c>
      <c r="C3048" s="33"/>
      <c r="D3048" s="33"/>
      <c r="E3048" s="33">
        <v>5504.23</v>
      </c>
      <c r="F3048" s="33">
        <v>13983.59</v>
      </c>
      <c r="G3048" s="33">
        <v>32638.159999999996</v>
      </c>
    </row>
    <row r="3049" spans="1:7" x14ac:dyDescent="0.25">
      <c r="A3049" s="32" t="s">
        <v>3443</v>
      </c>
      <c r="B3049" s="34" t="s">
        <v>3097</v>
      </c>
      <c r="C3049" s="33"/>
      <c r="D3049" s="33"/>
      <c r="E3049" s="33"/>
      <c r="F3049" s="33"/>
      <c r="G3049" s="33"/>
    </row>
    <row r="3050" spans="1:7" x14ac:dyDescent="0.25">
      <c r="A3050" s="32" t="s">
        <v>3443</v>
      </c>
      <c r="B3050" s="34" t="s">
        <v>3098</v>
      </c>
      <c r="C3050" s="33"/>
      <c r="D3050" s="33"/>
      <c r="E3050" s="33"/>
      <c r="F3050" s="33"/>
      <c r="G3050" s="33"/>
    </row>
    <row r="3051" spans="1:7" x14ac:dyDescent="0.25">
      <c r="A3051" s="32" t="s">
        <v>3443</v>
      </c>
      <c r="B3051" s="34" t="s">
        <v>3099</v>
      </c>
      <c r="C3051" s="33"/>
      <c r="D3051" s="33"/>
      <c r="E3051" s="33"/>
      <c r="F3051" s="33"/>
      <c r="G3051" s="33"/>
    </row>
    <row r="3052" spans="1:7" x14ac:dyDescent="0.25">
      <c r="A3052" s="32" t="s">
        <v>3443</v>
      </c>
      <c r="B3052" s="34" t="s">
        <v>3100</v>
      </c>
      <c r="C3052" s="33"/>
      <c r="D3052" s="33"/>
      <c r="E3052" s="33"/>
      <c r="F3052" s="33"/>
      <c r="G3052" s="33"/>
    </row>
    <row r="3053" spans="1:7" x14ac:dyDescent="0.25">
      <c r="A3053" s="32" t="s">
        <v>3443</v>
      </c>
      <c r="B3053" s="34" t="s">
        <v>3101</v>
      </c>
      <c r="C3053" s="33">
        <v>115129.96</v>
      </c>
      <c r="D3053" s="33">
        <v>-14603.62</v>
      </c>
      <c r="E3053" s="33"/>
      <c r="F3053" s="33"/>
      <c r="G3053" s="33"/>
    </row>
    <row r="3054" spans="1:7" x14ac:dyDescent="0.25">
      <c r="A3054" s="32" t="s">
        <v>3443</v>
      </c>
      <c r="B3054" s="34" t="s">
        <v>3102</v>
      </c>
      <c r="C3054" s="33">
        <v>10495.69</v>
      </c>
      <c r="D3054" s="33">
        <v>10793.76</v>
      </c>
      <c r="E3054" s="33">
        <v>11932.96</v>
      </c>
      <c r="F3054" s="33">
        <v>-17404.939999999999</v>
      </c>
      <c r="G3054" s="33"/>
    </row>
    <row r="3055" spans="1:7" x14ac:dyDescent="0.25">
      <c r="A3055" s="32" t="s">
        <v>3443</v>
      </c>
      <c r="B3055" s="34" t="s">
        <v>3103</v>
      </c>
      <c r="C3055" s="33"/>
      <c r="D3055" s="33"/>
      <c r="E3055" s="33">
        <v>1000</v>
      </c>
      <c r="F3055" s="33"/>
      <c r="G3055" s="33">
        <v>16065</v>
      </c>
    </row>
    <row r="3056" spans="1:7" x14ac:dyDescent="0.25">
      <c r="A3056" s="32" t="s">
        <v>3443</v>
      </c>
      <c r="B3056" s="34" t="s">
        <v>3104</v>
      </c>
      <c r="C3056" s="33">
        <v>26677.56</v>
      </c>
      <c r="D3056" s="33"/>
      <c r="E3056" s="33"/>
      <c r="F3056" s="33"/>
      <c r="G3056" s="33"/>
    </row>
    <row r="3057" spans="1:7" x14ac:dyDescent="0.25">
      <c r="A3057" s="32" t="s">
        <v>3443</v>
      </c>
      <c r="B3057" s="34" t="s">
        <v>3105</v>
      </c>
      <c r="C3057" s="33">
        <v>115031.24</v>
      </c>
      <c r="D3057" s="33">
        <v>130819.44</v>
      </c>
      <c r="E3057" s="33">
        <v>126300.34</v>
      </c>
      <c r="F3057" s="33">
        <v>142681.54999999999</v>
      </c>
      <c r="G3057" s="33">
        <v>50968.54</v>
      </c>
    </row>
    <row r="3058" spans="1:7" x14ac:dyDescent="0.25">
      <c r="A3058" s="32" t="s">
        <v>3443</v>
      </c>
      <c r="B3058" s="34" t="s">
        <v>3106</v>
      </c>
      <c r="C3058" s="33"/>
      <c r="D3058" s="33"/>
      <c r="E3058" s="33"/>
      <c r="F3058" s="33"/>
      <c r="G3058" s="33"/>
    </row>
    <row r="3059" spans="1:7" x14ac:dyDescent="0.25">
      <c r="A3059" s="32" t="s">
        <v>3443</v>
      </c>
      <c r="B3059" s="34" t="s">
        <v>3107</v>
      </c>
      <c r="C3059" s="33"/>
      <c r="D3059" s="33"/>
      <c r="E3059" s="33">
        <v>1000</v>
      </c>
      <c r="F3059" s="33"/>
      <c r="G3059" s="33">
        <v>140</v>
      </c>
    </row>
    <row r="3060" spans="1:7" x14ac:dyDescent="0.25">
      <c r="A3060" s="32" t="s">
        <v>3443</v>
      </c>
      <c r="B3060" s="34" t="s">
        <v>3108</v>
      </c>
      <c r="C3060" s="33"/>
      <c r="D3060" s="33"/>
      <c r="E3060" s="33"/>
      <c r="F3060" s="33"/>
      <c r="G3060" s="33"/>
    </row>
    <row r="3061" spans="1:7" x14ac:dyDescent="0.25">
      <c r="A3061" s="32" t="s">
        <v>3443</v>
      </c>
      <c r="B3061" s="34" t="s">
        <v>3109</v>
      </c>
      <c r="C3061" s="33">
        <v>2112135.13</v>
      </c>
      <c r="D3061" s="33">
        <v>2119678.81</v>
      </c>
      <c r="E3061" s="33">
        <v>2126302.61</v>
      </c>
      <c r="F3061" s="33">
        <v>2336401.02</v>
      </c>
      <c r="G3061" s="33">
        <v>2250040.5099999998</v>
      </c>
    </row>
    <row r="3062" spans="1:7" x14ac:dyDescent="0.25">
      <c r="A3062" s="32" t="s">
        <v>3443</v>
      </c>
      <c r="B3062" s="34" t="s">
        <v>3110</v>
      </c>
      <c r="C3062" s="33">
        <v>18742.32</v>
      </c>
      <c r="D3062" s="33">
        <v>19274.57</v>
      </c>
      <c r="E3062" s="33">
        <v>22048.9</v>
      </c>
      <c r="F3062" s="33">
        <v>21245.91</v>
      </c>
      <c r="G3062" s="33">
        <v>94389.43</v>
      </c>
    </row>
    <row r="3063" spans="1:7" x14ac:dyDescent="0.25">
      <c r="A3063" s="32" t="s">
        <v>3443</v>
      </c>
      <c r="B3063" s="34" t="s">
        <v>3111</v>
      </c>
      <c r="C3063" s="33"/>
      <c r="D3063" s="33"/>
      <c r="E3063" s="33">
        <v>1000</v>
      </c>
      <c r="F3063" s="33">
        <v>2136.81</v>
      </c>
      <c r="G3063" s="33">
        <v>6441.57</v>
      </c>
    </row>
    <row r="3064" spans="1:7" x14ac:dyDescent="0.25">
      <c r="A3064" s="32" t="s">
        <v>3443</v>
      </c>
      <c r="B3064" s="34" t="s">
        <v>3112</v>
      </c>
      <c r="C3064" s="33"/>
      <c r="D3064" s="33"/>
      <c r="E3064" s="33"/>
      <c r="F3064" s="33"/>
      <c r="G3064" s="33">
        <v>14272.2</v>
      </c>
    </row>
    <row r="3065" spans="1:7" x14ac:dyDescent="0.25">
      <c r="A3065" s="32" t="s">
        <v>3443</v>
      </c>
      <c r="B3065" s="34" t="s">
        <v>3113</v>
      </c>
      <c r="C3065" s="33">
        <v>203004.03</v>
      </c>
      <c r="D3065" s="33">
        <v>220880.95</v>
      </c>
      <c r="E3065" s="33">
        <v>206157.74</v>
      </c>
      <c r="F3065" s="33">
        <v>216316.55</v>
      </c>
      <c r="G3065" s="33">
        <v>277211.11</v>
      </c>
    </row>
    <row r="3066" spans="1:7" x14ac:dyDescent="0.25">
      <c r="A3066" s="32" t="s">
        <v>3443</v>
      </c>
      <c r="B3066" s="34" t="s">
        <v>3114</v>
      </c>
      <c r="C3066" s="33"/>
      <c r="D3066" s="33"/>
      <c r="E3066" s="33"/>
      <c r="F3066" s="33"/>
      <c r="G3066" s="33">
        <v>5000</v>
      </c>
    </row>
    <row r="3067" spans="1:7" x14ac:dyDescent="0.25">
      <c r="A3067" s="32" t="s">
        <v>3443</v>
      </c>
      <c r="B3067" s="34" t="s">
        <v>3115</v>
      </c>
      <c r="C3067" s="33">
        <v>1088289.46</v>
      </c>
      <c r="D3067" s="33">
        <v>1402731.45</v>
      </c>
      <c r="E3067" s="33">
        <v>1458905.66</v>
      </c>
      <c r="F3067" s="33">
        <v>1534388.81</v>
      </c>
      <c r="G3067" s="33">
        <v>1589634.14</v>
      </c>
    </row>
    <row r="3068" spans="1:7" x14ac:dyDescent="0.25">
      <c r="A3068" s="32" t="s">
        <v>3443</v>
      </c>
      <c r="B3068" s="34" t="s">
        <v>3116</v>
      </c>
      <c r="C3068" s="33">
        <v>763814.52</v>
      </c>
      <c r="D3068" s="33">
        <v>761640.42</v>
      </c>
      <c r="E3068" s="33">
        <v>786043.96</v>
      </c>
      <c r="F3068" s="33">
        <v>773729.22</v>
      </c>
      <c r="G3068" s="33">
        <v>776742.19</v>
      </c>
    </row>
    <row r="3069" spans="1:7" x14ac:dyDescent="0.25">
      <c r="A3069" s="32" t="s">
        <v>3443</v>
      </c>
      <c r="B3069" s="34" t="s">
        <v>3117</v>
      </c>
      <c r="C3069" s="33"/>
      <c r="D3069" s="33"/>
      <c r="E3069" s="33"/>
      <c r="F3069" s="33"/>
      <c r="G3069" s="33">
        <v>22674.6</v>
      </c>
    </row>
    <row r="3070" spans="1:7" x14ac:dyDescent="0.25">
      <c r="A3070" s="32" t="s">
        <v>3443</v>
      </c>
      <c r="B3070" s="34" t="s">
        <v>3118</v>
      </c>
      <c r="C3070" s="33">
        <v>3965366.89</v>
      </c>
      <c r="D3070" s="33">
        <v>1127972.81</v>
      </c>
      <c r="E3070" s="33">
        <v>101709.18</v>
      </c>
      <c r="F3070" s="33"/>
      <c r="G3070" s="33"/>
    </row>
    <row r="3071" spans="1:7" x14ac:dyDescent="0.25">
      <c r="A3071" s="32" t="s">
        <v>3443</v>
      </c>
      <c r="B3071" s="34" t="s">
        <v>3119</v>
      </c>
      <c r="C3071" s="33">
        <v>700159.76</v>
      </c>
      <c r="D3071" s="33">
        <v>710512.49</v>
      </c>
      <c r="E3071" s="33">
        <v>768657.32</v>
      </c>
      <c r="F3071" s="33">
        <v>718190.67</v>
      </c>
      <c r="G3071" s="33">
        <v>732396.89</v>
      </c>
    </row>
    <row r="3072" spans="1:7" x14ac:dyDescent="0.25">
      <c r="A3072" s="32" t="s">
        <v>3443</v>
      </c>
      <c r="B3072" s="34" t="s">
        <v>3120</v>
      </c>
      <c r="C3072" s="33">
        <v>205192.09</v>
      </c>
      <c r="D3072" s="33">
        <v>222984.79</v>
      </c>
      <c r="E3072" s="33">
        <v>234575.07</v>
      </c>
      <c r="F3072" s="33">
        <v>228241.05</v>
      </c>
      <c r="G3072" s="33">
        <v>332729.73</v>
      </c>
    </row>
    <row r="3073" spans="1:7" x14ac:dyDescent="0.25">
      <c r="A3073" s="32" t="s">
        <v>3443</v>
      </c>
      <c r="B3073" s="34" t="s">
        <v>3121</v>
      </c>
      <c r="C3073" s="33">
        <v>224681.28</v>
      </c>
      <c r="D3073" s="33">
        <v>248606.26</v>
      </c>
      <c r="E3073" s="33">
        <v>255302.29</v>
      </c>
      <c r="F3073" s="33">
        <v>283077.01</v>
      </c>
      <c r="G3073" s="33">
        <v>333117.02</v>
      </c>
    </row>
    <row r="3074" spans="1:7" x14ac:dyDescent="0.25">
      <c r="A3074" s="32" t="s">
        <v>3443</v>
      </c>
      <c r="B3074" s="34" t="s">
        <v>3122</v>
      </c>
      <c r="C3074" s="33">
        <v>265117.13</v>
      </c>
      <c r="D3074" s="33">
        <v>269507.84999999998</v>
      </c>
      <c r="E3074" s="33">
        <v>271468.17</v>
      </c>
      <c r="F3074" s="33">
        <v>286245.95</v>
      </c>
      <c r="G3074" s="33">
        <v>327008.06999999995</v>
      </c>
    </row>
    <row r="3075" spans="1:7" x14ac:dyDescent="0.25">
      <c r="A3075" s="32" t="s">
        <v>3443</v>
      </c>
      <c r="B3075" s="34" t="s">
        <v>3123</v>
      </c>
      <c r="C3075" s="33">
        <v>292635.62</v>
      </c>
      <c r="D3075" s="33">
        <v>468980.18</v>
      </c>
      <c r="E3075" s="33">
        <v>479755.03</v>
      </c>
      <c r="F3075" s="33">
        <v>487163.38</v>
      </c>
      <c r="G3075" s="33">
        <v>491356.54</v>
      </c>
    </row>
    <row r="3076" spans="1:7" x14ac:dyDescent="0.25">
      <c r="A3076" s="32" t="s">
        <v>3443</v>
      </c>
      <c r="B3076" s="34" t="s">
        <v>3124</v>
      </c>
      <c r="C3076" s="33"/>
      <c r="D3076" s="33"/>
      <c r="E3076" s="33"/>
      <c r="F3076" s="33"/>
      <c r="G3076" s="33">
        <v>10000</v>
      </c>
    </row>
    <row r="3077" spans="1:7" x14ac:dyDescent="0.25">
      <c r="A3077" s="32" t="s">
        <v>3443</v>
      </c>
      <c r="B3077" s="34" t="s">
        <v>3125</v>
      </c>
      <c r="C3077" s="33"/>
      <c r="D3077" s="33"/>
      <c r="E3077" s="33">
        <v>1000</v>
      </c>
      <c r="F3077" s="33"/>
      <c r="G3077" s="33">
        <v>19656</v>
      </c>
    </row>
    <row r="3078" spans="1:7" x14ac:dyDescent="0.25">
      <c r="A3078" s="32" t="s">
        <v>3443</v>
      </c>
      <c r="B3078" s="34" t="s">
        <v>3126</v>
      </c>
      <c r="C3078" s="33">
        <v>1213454.56</v>
      </c>
      <c r="D3078" s="33">
        <v>1312918.49</v>
      </c>
      <c r="E3078" s="33">
        <v>1306468.05</v>
      </c>
      <c r="F3078" s="33">
        <v>1270073.03</v>
      </c>
      <c r="G3078" s="33">
        <v>1256010.67</v>
      </c>
    </row>
    <row r="3079" spans="1:7" x14ac:dyDescent="0.25">
      <c r="A3079" s="32" t="s">
        <v>3443</v>
      </c>
      <c r="B3079" s="34" t="s">
        <v>3127</v>
      </c>
      <c r="C3079" s="33">
        <v>1322318.46</v>
      </c>
      <c r="D3079" s="33">
        <v>1212640.32</v>
      </c>
      <c r="E3079" s="33">
        <v>1201970.77</v>
      </c>
      <c r="F3079" s="33">
        <v>1073819.31</v>
      </c>
      <c r="G3079" s="33">
        <v>163977.88</v>
      </c>
    </row>
    <row r="3080" spans="1:7" x14ac:dyDescent="0.25">
      <c r="A3080" s="32" t="s">
        <v>3443</v>
      </c>
      <c r="B3080" s="34" t="s">
        <v>3128</v>
      </c>
      <c r="C3080" s="33">
        <v>454652.33</v>
      </c>
      <c r="D3080" s="33">
        <v>503916.64</v>
      </c>
      <c r="E3080" s="33">
        <v>506219.52000000002</v>
      </c>
      <c r="F3080" s="33">
        <v>467895.96</v>
      </c>
      <c r="G3080" s="33">
        <v>492622.27</v>
      </c>
    </row>
    <row r="3081" spans="1:7" x14ac:dyDescent="0.25">
      <c r="A3081" s="32" t="s">
        <v>3443</v>
      </c>
      <c r="B3081" s="34" t="s">
        <v>3129</v>
      </c>
      <c r="C3081" s="33">
        <v>825733.31</v>
      </c>
      <c r="D3081" s="33">
        <v>851788.31</v>
      </c>
      <c r="E3081" s="33">
        <v>841127.31</v>
      </c>
      <c r="F3081" s="33">
        <v>846796.85000000009</v>
      </c>
      <c r="G3081" s="33">
        <v>1194318.1800000002</v>
      </c>
    </row>
    <row r="3082" spans="1:7" x14ac:dyDescent="0.25">
      <c r="A3082" s="32" t="s">
        <v>3443</v>
      </c>
      <c r="B3082" s="34" t="s">
        <v>3130</v>
      </c>
      <c r="C3082" s="33"/>
      <c r="D3082" s="33"/>
      <c r="E3082" s="33"/>
      <c r="F3082" s="33">
        <v>159588.38</v>
      </c>
      <c r="G3082" s="33">
        <v>262801.68</v>
      </c>
    </row>
    <row r="3083" spans="1:7" x14ac:dyDescent="0.25">
      <c r="A3083" s="32" t="s">
        <v>3443</v>
      </c>
      <c r="B3083" s="34" t="s">
        <v>3131</v>
      </c>
      <c r="C3083" s="33">
        <v>451614.82</v>
      </c>
      <c r="D3083" s="33">
        <v>481596.54</v>
      </c>
      <c r="E3083" s="33">
        <v>491590.78</v>
      </c>
      <c r="F3083" s="33">
        <v>533303.65</v>
      </c>
      <c r="G3083" s="33">
        <v>515040.9</v>
      </c>
    </row>
    <row r="3084" spans="1:7" x14ac:dyDescent="0.25">
      <c r="A3084" s="32" t="s">
        <v>3443</v>
      </c>
      <c r="B3084" s="34" t="s">
        <v>3132</v>
      </c>
      <c r="C3084" s="33">
        <v>40323.64</v>
      </c>
      <c r="D3084" s="33">
        <v>42923.47</v>
      </c>
      <c r="E3084" s="33">
        <v>43398.41</v>
      </c>
      <c r="F3084" s="33">
        <v>42635.58</v>
      </c>
      <c r="G3084" s="33">
        <v>50371.51</v>
      </c>
    </row>
    <row r="3085" spans="1:7" x14ac:dyDescent="0.25">
      <c r="A3085" s="32" t="s">
        <v>3443</v>
      </c>
      <c r="B3085" s="34" t="s">
        <v>3133</v>
      </c>
      <c r="C3085" s="33"/>
      <c r="D3085" s="33">
        <v>5025</v>
      </c>
      <c r="E3085" s="33"/>
      <c r="F3085" s="33"/>
      <c r="G3085" s="33"/>
    </row>
    <row r="3086" spans="1:7" x14ac:dyDescent="0.25">
      <c r="A3086" s="32" t="s">
        <v>3443</v>
      </c>
      <c r="B3086" s="34" t="s">
        <v>3134</v>
      </c>
      <c r="C3086" s="33"/>
      <c r="D3086" s="33"/>
      <c r="E3086" s="33">
        <v>67867.509999999995</v>
      </c>
      <c r="F3086" s="33">
        <v>151578.92000000001</v>
      </c>
      <c r="G3086" s="33">
        <v>170288.94</v>
      </c>
    </row>
    <row r="3087" spans="1:7" x14ac:dyDescent="0.25">
      <c r="A3087" s="32" t="s">
        <v>3443</v>
      </c>
      <c r="B3087" s="34" t="s">
        <v>3135</v>
      </c>
      <c r="C3087" s="33">
        <v>464733.59</v>
      </c>
      <c r="D3087" s="33">
        <v>473547.39</v>
      </c>
      <c r="E3087" s="33">
        <v>466003.8</v>
      </c>
      <c r="F3087" s="33">
        <v>496187.24</v>
      </c>
      <c r="G3087" s="33">
        <v>37700.18</v>
      </c>
    </row>
    <row r="3088" spans="1:7" x14ac:dyDescent="0.25">
      <c r="A3088" s="32" t="s">
        <v>3443</v>
      </c>
      <c r="B3088" s="34" t="s">
        <v>3136</v>
      </c>
      <c r="C3088" s="33">
        <v>155720.35</v>
      </c>
      <c r="D3088" s="33">
        <v>-2943.91</v>
      </c>
      <c r="E3088" s="33"/>
      <c r="F3088" s="33"/>
      <c r="G3088" s="33"/>
    </row>
    <row r="3089" spans="1:7" x14ac:dyDescent="0.25">
      <c r="A3089" s="32" t="s">
        <v>3443</v>
      </c>
      <c r="B3089" s="34" t="s">
        <v>3137</v>
      </c>
      <c r="C3089" s="33">
        <v>1635707.14</v>
      </c>
      <c r="D3089" s="33">
        <v>1696276.37</v>
      </c>
      <c r="E3089" s="33">
        <v>1764709.32</v>
      </c>
      <c r="F3089" s="33">
        <v>1902637.44</v>
      </c>
      <c r="G3089" s="33">
        <v>1917403.92</v>
      </c>
    </row>
    <row r="3090" spans="1:7" x14ac:dyDescent="0.25">
      <c r="A3090" s="32" t="s">
        <v>3443</v>
      </c>
      <c r="B3090" s="34" t="s">
        <v>3138</v>
      </c>
      <c r="C3090" s="33">
        <v>1709599.2899999998</v>
      </c>
      <c r="D3090" s="33">
        <v>1745074.8800000001</v>
      </c>
      <c r="E3090" s="33">
        <v>127395.66</v>
      </c>
      <c r="F3090" s="33"/>
      <c r="G3090" s="33"/>
    </row>
    <row r="3091" spans="1:7" x14ac:dyDescent="0.25">
      <c r="A3091" s="32" t="s">
        <v>3443</v>
      </c>
      <c r="B3091" s="34" t="s">
        <v>3139</v>
      </c>
      <c r="C3091" s="33">
        <v>404147.61</v>
      </c>
      <c r="D3091" s="33">
        <v>462896.9</v>
      </c>
      <c r="E3091" s="33">
        <v>471442.88</v>
      </c>
      <c r="F3091" s="33">
        <v>479832.65</v>
      </c>
      <c r="G3091" s="33">
        <v>617643.78</v>
      </c>
    </row>
    <row r="3092" spans="1:7" x14ac:dyDescent="0.25">
      <c r="A3092" s="32" t="s">
        <v>3443</v>
      </c>
      <c r="B3092" s="34" t="s">
        <v>3140</v>
      </c>
      <c r="C3092" s="33">
        <v>441027</v>
      </c>
      <c r="D3092" s="33">
        <v>543799.4</v>
      </c>
      <c r="E3092" s="33">
        <v>432068.09</v>
      </c>
      <c r="F3092" s="33">
        <v>533504.91</v>
      </c>
      <c r="G3092" s="33">
        <v>499653.15</v>
      </c>
    </row>
    <row r="3093" spans="1:7" x14ac:dyDescent="0.25">
      <c r="A3093" s="32" t="s">
        <v>3443</v>
      </c>
      <c r="B3093" s="34" t="s">
        <v>3141</v>
      </c>
      <c r="C3093" s="33"/>
      <c r="D3093" s="33"/>
      <c r="E3093" s="33">
        <v>1000</v>
      </c>
      <c r="F3093" s="33"/>
      <c r="G3093" s="33"/>
    </row>
    <row r="3094" spans="1:7" x14ac:dyDescent="0.25">
      <c r="A3094" s="32" t="s">
        <v>3443</v>
      </c>
      <c r="B3094" s="34" t="s">
        <v>3142</v>
      </c>
      <c r="C3094" s="33">
        <v>416303.27</v>
      </c>
      <c r="D3094" s="33">
        <v>421294.69</v>
      </c>
      <c r="E3094" s="33">
        <v>420240.33</v>
      </c>
      <c r="F3094" s="33">
        <v>441689.53</v>
      </c>
      <c r="G3094" s="33">
        <v>448641.17</v>
      </c>
    </row>
    <row r="3095" spans="1:7" x14ac:dyDescent="0.25">
      <c r="A3095" s="32" t="s">
        <v>3443</v>
      </c>
      <c r="B3095" s="34" t="s">
        <v>3143</v>
      </c>
      <c r="C3095" s="33">
        <v>668356.91</v>
      </c>
      <c r="D3095" s="33">
        <v>697350.42</v>
      </c>
      <c r="E3095" s="33">
        <v>754249.78</v>
      </c>
      <c r="F3095" s="33">
        <v>817637.11</v>
      </c>
      <c r="G3095" s="33">
        <v>794763.38</v>
      </c>
    </row>
    <row r="3096" spans="1:7" x14ac:dyDescent="0.25">
      <c r="A3096" s="32" t="s">
        <v>3443</v>
      </c>
      <c r="B3096" s="34" t="s">
        <v>3144</v>
      </c>
      <c r="C3096" s="33">
        <v>1718651.47</v>
      </c>
      <c r="D3096" s="33">
        <v>1874983.67</v>
      </c>
      <c r="E3096" s="33">
        <v>1857491.9799999997</v>
      </c>
      <c r="F3096" s="33">
        <v>2722649.6500000004</v>
      </c>
      <c r="G3096" s="33">
        <v>2248887.89</v>
      </c>
    </row>
    <row r="3097" spans="1:7" x14ac:dyDescent="0.25">
      <c r="A3097" s="32" t="s">
        <v>3443</v>
      </c>
      <c r="B3097" s="34" t="s">
        <v>3145</v>
      </c>
      <c r="C3097" s="33">
        <v>1944495.99</v>
      </c>
      <c r="D3097" s="33">
        <v>1946929.9</v>
      </c>
      <c r="E3097" s="33">
        <v>1982249.64</v>
      </c>
      <c r="F3097" s="33">
        <v>2012763.36</v>
      </c>
      <c r="G3097" s="33">
        <v>2055286.21</v>
      </c>
    </row>
    <row r="3098" spans="1:7" x14ac:dyDescent="0.25">
      <c r="A3098" s="32" t="s">
        <v>3443</v>
      </c>
      <c r="B3098" s="34" t="s">
        <v>3146</v>
      </c>
      <c r="C3098" s="33">
        <v>502437.7</v>
      </c>
      <c r="D3098" s="33">
        <v>481605.54</v>
      </c>
      <c r="E3098" s="33">
        <v>512528.73</v>
      </c>
      <c r="F3098" s="33">
        <v>9977.7199999999993</v>
      </c>
      <c r="G3098" s="33"/>
    </row>
    <row r="3099" spans="1:7" x14ac:dyDescent="0.25">
      <c r="A3099" s="32" t="s">
        <v>3443</v>
      </c>
      <c r="B3099" s="34" t="s">
        <v>3147</v>
      </c>
      <c r="C3099" s="33">
        <v>2713611.1999999997</v>
      </c>
      <c r="D3099" s="33">
        <v>2791598.9699999997</v>
      </c>
      <c r="E3099" s="33">
        <v>2772604.7800000003</v>
      </c>
      <c r="F3099" s="33">
        <v>3063019.8499999996</v>
      </c>
      <c r="G3099" s="33">
        <v>3101520.71</v>
      </c>
    </row>
    <row r="3100" spans="1:7" x14ac:dyDescent="0.25">
      <c r="A3100" s="32" t="s">
        <v>3443</v>
      </c>
      <c r="B3100" s="34" t="s">
        <v>3148</v>
      </c>
      <c r="C3100" s="33">
        <v>928202.05</v>
      </c>
      <c r="D3100" s="33">
        <v>954384.08</v>
      </c>
      <c r="E3100" s="33">
        <v>989979.44</v>
      </c>
      <c r="F3100" s="33">
        <v>1007176.58</v>
      </c>
      <c r="G3100" s="33">
        <v>937860.5</v>
      </c>
    </row>
    <row r="3101" spans="1:7" x14ac:dyDescent="0.25">
      <c r="A3101" s="32" t="s">
        <v>3443</v>
      </c>
      <c r="B3101" s="34" t="s">
        <v>3149</v>
      </c>
      <c r="C3101" s="33">
        <v>157036.78</v>
      </c>
      <c r="D3101" s="33">
        <v>162715.88</v>
      </c>
      <c r="E3101" s="33">
        <v>165342.76</v>
      </c>
      <c r="F3101" s="33">
        <v>176273.35</v>
      </c>
      <c r="G3101" s="33">
        <v>179316.14</v>
      </c>
    </row>
    <row r="3102" spans="1:7" x14ac:dyDescent="0.25">
      <c r="A3102" s="32" t="s">
        <v>3443</v>
      </c>
      <c r="B3102" s="34" t="s">
        <v>3150</v>
      </c>
      <c r="C3102" s="33">
        <v>758366.53999999992</v>
      </c>
      <c r="D3102" s="33">
        <v>695796.53999999992</v>
      </c>
      <c r="E3102" s="33">
        <v>708521.85</v>
      </c>
      <c r="F3102" s="33">
        <v>722102.07</v>
      </c>
      <c r="G3102" s="33">
        <v>743096.42</v>
      </c>
    </row>
    <row r="3103" spans="1:7" x14ac:dyDescent="0.25">
      <c r="A3103" s="32" t="s">
        <v>3443</v>
      </c>
      <c r="B3103" s="34" t="s">
        <v>3151</v>
      </c>
      <c r="C3103" s="33">
        <v>412561.7</v>
      </c>
      <c r="D3103" s="33">
        <v>418767.51</v>
      </c>
      <c r="E3103" s="33">
        <v>437183.48</v>
      </c>
      <c r="F3103" s="33">
        <v>392231.81</v>
      </c>
      <c r="G3103" s="33">
        <v>395089.62</v>
      </c>
    </row>
    <row r="3104" spans="1:7" x14ac:dyDescent="0.25">
      <c r="A3104" s="32" t="s">
        <v>3443</v>
      </c>
      <c r="B3104" s="34" t="s">
        <v>3152</v>
      </c>
      <c r="C3104" s="33">
        <v>1854600.87</v>
      </c>
      <c r="D3104" s="33">
        <v>1863608.22</v>
      </c>
      <c r="E3104" s="33">
        <v>1896400.56</v>
      </c>
      <c r="F3104" s="33">
        <v>1836928.94</v>
      </c>
      <c r="G3104" s="33">
        <v>1816285.1099999999</v>
      </c>
    </row>
    <row r="3105" spans="1:7" x14ac:dyDescent="0.25">
      <c r="A3105" s="32" t="s">
        <v>3443</v>
      </c>
      <c r="B3105" s="34" t="s">
        <v>3153</v>
      </c>
      <c r="C3105" s="33"/>
      <c r="D3105" s="33"/>
      <c r="E3105" s="33"/>
      <c r="F3105" s="33"/>
      <c r="G3105" s="33">
        <v>5000</v>
      </c>
    </row>
    <row r="3106" spans="1:7" x14ac:dyDescent="0.25">
      <c r="A3106" s="32" t="s">
        <v>3443</v>
      </c>
      <c r="B3106" s="34" t="s">
        <v>3154</v>
      </c>
      <c r="C3106" s="33">
        <v>154572.15</v>
      </c>
      <c r="D3106" s="33">
        <v>166486.07</v>
      </c>
      <c r="E3106" s="33">
        <v>171173.47</v>
      </c>
      <c r="F3106" s="33">
        <v>177889.33000000002</v>
      </c>
      <c r="G3106" s="33">
        <v>184733.84</v>
      </c>
    </row>
    <row r="3107" spans="1:7" x14ac:dyDescent="0.25">
      <c r="A3107" s="32" t="s">
        <v>3443</v>
      </c>
      <c r="B3107" s="34" t="s">
        <v>3155</v>
      </c>
      <c r="C3107" s="33"/>
      <c r="D3107" s="33"/>
      <c r="E3107" s="33">
        <v>1000</v>
      </c>
      <c r="F3107" s="33"/>
      <c r="G3107" s="33">
        <v>16664.400000000001</v>
      </c>
    </row>
    <row r="3108" spans="1:7" x14ac:dyDescent="0.25">
      <c r="A3108" s="32" t="s">
        <v>3443</v>
      </c>
      <c r="B3108" s="34" t="s">
        <v>3156</v>
      </c>
      <c r="C3108" s="33">
        <v>326152.7</v>
      </c>
      <c r="D3108" s="33">
        <v>318487.23</v>
      </c>
      <c r="E3108" s="33">
        <v>303482.96000000002</v>
      </c>
      <c r="F3108" s="33">
        <v>321186.15000000002</v>
      </c>
      <c r="G3108" s="33">
        <v>334461.61</v>
      </c>
    </row>
    <row r="3109" spans="1:7" x14ac:dyDescent="0.25">
      <c r="A3109" s="32" t="s">
        <v>3443</v>
      </c>
      <c r="B3109" s="34" t="s">
        <v>3157</v>
      </c>
      <c r="C3109" s="33">
        <v>429190.67</v>
      </c>
      <c r="D3109" s="33">
        <v>423974.1</v>
      </c>
      <c r="E3109" s="33">
        <v>421452.18</v>
      </c>
      <c r="F3109" s="33">
        <v>488389.71</v>
      </c>
      <c r="G3109" s="33">
        <v>498918.08</v>
      </c>
    </row>
    <row r="3110" spans="1:7" x14ac:dyDescent="0.25">
      <c r="A3110" s="32" t="s">
        <v>3443</v>
      </c>
      <c r="B3110" s="34" t="s">
        <v>3158</v>
      </c>
      <c r="C3110" s="33">
        <v>957273.13</v>
      </c>
      <c r="D3110" s="33">
        <v>960988.01</v>
      </c>
      <c r="E3110" s="33">
        <v>982920.47</v>
      </c>
      <c r="F3110" s="33">
        <v>1036806.18</v>
      </c>
      <c r="G3110" s="33">
        <v>1068766.77</v>
      </c>
    </row>
    <row r="3111" spans="1:7" x14ac:dyDescent="0.25">
      <c r="A3111" s="32" t="s">
        <v>3443</v>
      </c>
      <c r="B3111" s="34" t="s">
        <v>3159</v>
      </c>
      <c r="C3111" s="33">
        <v>320772.03999999998</v>
      </c>
      <c r="D3111" s="33">
        <v>316952.21000000002</v>
      </c>
      <c r="E3111" s="33">
        <v>344499.12</v>
      </c>
      <c r="F3111" s="33">
        <v>330443.63</v>
      </c>
      <c r="G3111" s="33">
        <v>325622.03999999998</v>
      </c>
    </row>
    <row r="3112" spans="1:7" x14ac:dyDescent="0.25">
      <c r="A3112" s="32" t="s">
        <v>3443</v>
      </c>
      <c r="B3112" s="34" t="s">
        <v>3160</v>
      </c>
      <c r="C3112" s="33">
        <v>1329413.3</v>
      </c>
      <c r="D3112" s="33">
        <v>1374835.45</v>
      </c>
      <c r="E3112" s="33">
        <v>1372012.31</v>
      </c>
      <c r="F3112" s="33">
        <v>1452184.26</v>
      </c>
      <c r="G3112" s="33">
        <v>1614332.45</v>
      </c>
    </row>
    <row r="3113" spans="1:7" x14ac:dyDescent="0.25">
      <c r="A3113" s="32" t="s">
        <v>3443</v>
      </c>
      <c r="B3113" s="34" t="s">
        <v>3161</v>
      </c>
      <c r="C3113" s="33">
        <v>504095.01</v>
      </c>
      <c r="D3113" s="33">
        <v>5255.82</v>
      </c>
      <c r="E3113" s="33"/>
      <c r="F3113" s="33"/>
      <c r="G3113" s="33"/>
    </row>
    <row r="3114" spans="1:7" x14ac:dyDescent="0.25">
      <c r="A3114" s="32" t="s">
        <v>3443</v>
      </c>
      <c r="B3114" s="34" t="s">
        <v>3162</v>
      </c>
      <c r="C3114" s="33">
        <v>592657.78</v>
      </c>
      <c r="D3114" s="33">
        <v>625653.35</v>
      </c>
      <c r="E3114" s="33">
        <v>599710.74</v>
      </c>
      <c r="F3114" s="33">
        <v>606932.6</v>
      </c>
      <c r="G3114" s="33">
        <v>629859.47</v>
      </c>
    </row>
    <row r="3115" spans="1:7" x14ac:dyDescent="0.25">
      <c r="A3115" s="32" t="s">
        <v>3443</v>
      </c>
      <c r="B3115" s="34" t="s">
        <v>3163</v>
      </c>
      <c r="C3115" s="33"/>
      <c r="D3115" s="33"/>
      <c r="E3115" s="33"/>
      <c r="F3115" s="33"/>
      <c r="G3115" s="33">
        <v>101700</v>
      </c>
    </row>
    <row r="3116" spans="1:7" x14ac:dyDescent="0.25">
      <c r="A3116" s="32" t="s">
        <v>3443</v>
      </c>
      <c r="B3116" s="34" t="s">
        <v>3164</v>
      </c>
      <c r="C3116" s="33">
        <v>281713.03000000003</v>
      </c>
      <c r="D3116" s="33">
        <v>312623.76</v>
      </c>
      <c r="E3116" s="33">
        <v>313215.61</v>
      </c>
      <c r="F3116" s="33">
        <v>353905.06</v>
      </c>
      <c r="G3116" s="33">
        <v>394556.22</v>
      </c>
    </row>
    <row r="3117" spans="1:7" x14ac:dyDescent="0.25">
      <c r="A3117" s="32" t="s">
        <v>3443</v>
      </c>
      <c r="B3117" s="34" t="s">
        <v>3165</v>
      </c>
      <c r="C3117" s="33"/>
      <c r="D3117" s="33"/>
      <c r="E3117" s="33"/>
      <c r="F3117" s="33">
        <v>71100</v>
      </c>
      <c r="G3117" s="33"/>
    </row>
    <row r="3118" spans="1:7" x14ac:dyDescent="0.25">
      <c r="A3118" s="32" t="s">
        <v>3443</v>
      </c>
      <c r="B3118" s="34" t="s">
        <v>3166</v>
      </c>
      <c r="C3118" s="33">
        <v>672612.07</v>
      </c>
      <c r="D3118" s="33">
        <v>605332.76</v>
      </c>
      <c r="E3118" s="33">
        <v>664551.52</v>
      </c>
      <c r="F3118" s="33">
        <v>665826.51</v>
      </c>
      <c r="G3118" s="33">
        <v>33857.74</v>
      </c>
    </row>
    <row r="3119" spans="1:7" x14ac:dyDescent="0.25">
      <c r="A3119" s="32" t="s">
        <v>3443</v>
      </c>
      <c r="B3119" s="34" t="s">
        <v>3167</v>
      </c>
      <c r="C3119" s="33">
        <v>358284.38</v>
      </c>
      <c r="D3119" s="33">
        <v>395250.3</v>
      </c>
      <c r="E3119" s="33">
        <v>494416.32</v>
      </c>
      <c r="F3119" s="33">
        <v>31284.93</v>
      </c>
      <c r="G3119" s="33"/>
    </row>
    <row r="3120" spans="1:7" x14ac:dyDescent="0.25">
      <c r="A3120" s="32" t="s">
        <v>3443</v>
      </c>
      <c r="B3120" s="34" t="s">
        <v>3168</v>
      </c>
      <c r="C3120" s="33">
        <v>664344.63</v>
      </c>
      <c r="D3120" s="33">
        <v>667860.81999999995</v>
      </c>
      <c r="E3120" s="33">
        <v>662961.18999999994</v>
      </c>
      <c r="F3120" s="33">
        <v>634623.57999999996</v>
      </c>
      <c r="G3120" s="33">
        <v>653480.39</v>
      </c>
    </row>
    <row r="3121" spans="1:7" x14ac:dyDescent="0.25">
      <c r="A3121" s="32" t="s">
        <v>3443</v>
      </c>
      <c r="B3121" s="34" t="s">
        <v>3169</v>
      </c>
      <c r="C3121" s="33">
        <v>421824.87</v>
      </c>
      <c r="D3121" s="33">
        <v>404578.88</v>
      </c>
      <c r="E3121" s="33">
        <v>416307.18</v>
      </c>
      <c r="F3121" s="33">
        <v>390227.01</v>
      </c>
      <c r="G3121" s="33">
        <v>371080.33</v>
      </c>
    </row>
    <row r="3122" spans="1:7" x14ac:dyDescent="0.25">
      <c r="A3122" s="32" t="s">
        <v>3443</v>
      </c>
      <c r="B3122" s="34" t="s">
        <v>3170</v>
      </c>
      <c r="C3122" s="33">
        <v>436914.68</v>
      </c>
      <c r="D3122" s="33">
        <v>434026.36</v>
      </c>
      <c r="E3122" s="33">
        <v>460273.65</v>
      </c>
      <c r="F3122" s="33">
        <v>480341.96</v>
      </c>
      <c r="G3122" s="33">
        <v>495423.99</v>
      </c>
    </row>
    <row r="3123" spans="1:7" x14ac:dyDescent="0.25">
      <c r="A3123" s="32" t="s">
        <v>3443</v>
      </c>
      <c r="B3123" s="34" t="s">
        <v>3171</v>
      </c>
      <c r="C3123" s="33">
        <v>816059.08</v>
      </c>
      <c r="D3123" s="33">
        <v>825900.51</v>
      </c>
      <c r="E3123" s="33">
        <v>727396.73</v>
      </c>
      <c r="F3123" s="33">
        <v>804114.67</v>
      </c>
      <c r="G3123" s="33">
        <v>834059.98</v>
      </c>
    </row>
    <row r="3124" spans="1:7" x14ac:dyDescent="0.25">
      <c r="A3124" s="32" t="s">
        <v>3443</v>
      </c>
      <c r="B3124" s="34" t="s">
        <v>3172</v>
      </c>
      <c r="C3124" s="33">
        <v>1425167.13</v>
      </c>
      <c r="D3124" s="33">
        <v>1447104.18</v>
      </c>
      <c r="E3124" s="33">
        <v>1449402.4900000002</v>
      </c>
      <c r="F3124" s="33">
        <v>1459405.9100000001</v>
      </c>
      <c r="G3124" s="33">
        <v>1625983.16</v>
      </c>
    </row>
    <row r="3125" spans="1:7" x14ac:dyDescent="0.25">
      <c r="A3125" s="32" t="s">
        <v>3443</v>
      </c>
      <c r="B3125" s="34" t="s">
        <v>3173</v>
      </c>
      <c r="C3125" s="33">
        <v>334616.02</v>
      </c>
      <c r="D3125" s="33">
        <v>361066.89</v>
      </c>
      <c r="E3125" s="33">
        <v>398309.62</v>
      </c>
      <c r="F3125" s="33">
        <v>407869.8</v>
      </c>
      <c r="G3125" s="33">
        <v>393761.59</v>
      </c>
    </row>
    <row r="3126" spans="1:7" x14ac:dyDescent="0.25">
      <c r="A3126" s="32" t="s">
        <v>3443</v>
      </c>
      <c r="B3126" s="34" t="s">
        <v>3174</v>
      </c>
      <c r="C3126" s="33">
        <v>389551.74</v>
      </c>
      <c r="D3126" s="33">
        <v>400346.69</v>
      </c>
      <c r="E3126" s="33">
        <v>399907.17</v>
      </c>
      <c r="F3126" s="33">
        <v>372317.65</v>
      </c>
      <c r="G3126" s="33">
        <v>352259.73</v>
      </c>
    </row>
    <row r="3127" spans="1:7" x14ac:dyDescent="0.25">
      <c r="A3127" s="32" t="s">
        <v>3443</v>
      </c>
      <c r="B3127" s="34" t="s">
        <v>3175</v>
      </c>
      <c r="C3127" s="33">
        <v>1306604.49</v>
      </c>
      <c r="D3127" s="33">
        <v>1300443.6300000001</v>
      </c>
      <c r="E3127" s="33">
        <v>1251218.94</v>
      </c>
      <c r="F3127" s="33">
        <v>1320556.1000000001</v>
      </c>
      <c r="G3127" s="33">
        <v>1383264.92</v>
      </c>
    </row>
    <row r="3128" spans="1:7" x14ac:dyDescent="0.25">
      <c r="A3128" s="32" t="s">
        <v>3443</v>
      </c>
      <c r="B3128" s="34" t="s">
        <v>3176</v>
      </c>
      <c r="C3128" s="33"/>
      <c r="D3128" s="33"/>
      <c r="E3128" s="33"/>
      <c r="F3128" s="33"/>
      <c r="G3128" s="33"/>
    </row>
    <row r="3129" spans="1:7" x14ac:dyDescent="0.25">
      <c r="A3129" s="32" t="s">
        <v>3443</v>
      </c>
      <c r="B3129" s="34" t="s">
        <v>3177</v>
      </c>
      <c r="C3129" s="33">
        <v>478137.43</v>
      </c>
      <c r="D3129" s="33">
        <v>480760.76</v>
      </c>
      <c r="E3129" s="33">
        <v>520060.06</v>
      </c>
      <c r="F3129" s="33">
        <v>525559.63</v>
      </c>
      <c r="G3129" s="33">
        <v>543650.94999999995</v>
      </c>
    </row>
    <row r="3130" spans="1:7" x14ac:dyDescent="0.25">
      <c r="A3130" s="32" t="s">
        <v>3443</v>
      </c>
      <c r="B3130" s="34" t="s">
        <v>3178</v>
      </c>
      <c r="C3130" s="33">
        <v>1099908.02</v>
      </c>
      <c r="D3130" s="33">
        <v>1185120.0900000001</v>
      </c>
      <c r="E3130" s="33">
        <v>1187960.82</v>
      </c>
      <c r="F3130" s="33">
        <v>1178656.51</v>
      </c>
      <c r="G3130" s="33">
        <v>1260900.22</v>
      </c>
    </row>
    <row r="3131" spans="1:7" x14ac:dyDescent="0.25">
      <c r="A3131" s="32" t="s">
        <v>3443</v>
      </c>
      <c r="B3131" s="34" t="s">
        <v>3179</v>
      </c>
      <c r="C3131" s="33">
        <v>556470.05000000005</v>
      </c>
      <c r="D3131" s="33">
        <v>568434.59</v>
      </c>
      <c r="E3131" s="33">
        <v>569312.48</v>
      </c>
      <c r="F3131" s="33">
        <v>583729.15</v>
      </c>
      <c r="G3131" s="33">
        <v>596477.83000000007</v>
      </c>
    </row>
    <row r="3132" spans="1:7" x14ac:dyDescent="0.25">
      <c r="A3132" s="32" t="s">
        <v>3443</v>
      </c>
      <c r="B3132" s="34" t="s">
        <v>3180</v>
      </c>
      <c r="C3132" s="33">
        <v>869235.7</v>
      </c>
      <c r="D3132" s="33">
        <v>904072.08</v>
      </c>
      <c r="E3132" s="33">
        <v>891595.22</v>
      </c>
      <c r="F3132" s="33">
        <v>890827.52999999991</v>
      </c>
      <c r="G3132" s="33">
        <v>895741.33000000007</v>
      </c>
    </row>
    <row r="3133" spans="1:7" x14ac:dyDescent="0.25">
      <c r="A3133" s="32" t="s">
        <v>3443</v>
      </c>
      <c r="B3133" s="34" t="s">
        <v>3181</v>
      </c>
      <c r="C3133" s="33">
        <v>448471.24</v>
      </c>
      <c r="D3133" s="33">
        <v>503443.08</v>
      </c>
      <c r="E3133" s="33">
        <v>478116.68</v>
      </c>
      <c r="F3133" s="33">
        <v>483952.41</v>
      </c>
      <c r="G3133" s="33">
        <v>483755.76</v>
      </c>
    </row>
    <row r="3134" spans="1:7" x14ac:dyDescent="0.25">
      <c r="A3134" s="32" t="s">
        <v>3443</v>
      </c>
      <c r="B3134" s="34" t="s">
        <v>3182</v>
      </c>
      <c r="C3134" s="33">
        <v>436568.97</v>
      </c>
      <c r="D3134" s="33">
        <v>429534.76</v>
      </c>
      <c r="E3134" s="33">
        <v>432938.58</v>
      </c>
      <c r="F3134" s="33">
        <v>431722.75</v>
      </c>
      <c r="G3134" s="33">
        <v>430186.68</v>
      </c>
    </row>
    <row r="3135" spans="1:7" x14ac:dyDescent="0.25">
      <c r="A3135" s="32" t="s">
        <v>3443</v>
      </c>
      <c r="B3135" s="34" t="s">
        <v>3183</v>
      </c>
      <c r="C3135" s="33">
        <v>739110.7</v>
      </c>
      <c r="D3135" s="33">
        <v>724003.46</v>
      </c>
      <c r="E3135" s="33">
        <v>694689.66</v>
      </c>
      <c r="F3135" s="33">
        <v>681763.43</v>
      </c>
      <c r="G3135" s="33">
        <v>691455.22</v>
      </c>
    </row>
    <row r="3136" spans="1:7" x14ac:dyDescent="0.25">
      <c r="A3136" s="32" t="s">
        <v>3443</v>
      </c>
      <c r="B3136" s="34" t="s">
        <v>3184</v>
      </c>
      <c r="C3136" s="33">
        <v>286311.37</v>
      </c>
      <c r="D3136" s="33">
        <v>302284.15999999997</v>
      </c>
      <c r="E3136" s="33">
        <v>10203.64</v>
      </c>
      <c r="F3136" s="33"/>
      <c r="G3136" s="33"/>
    </row>
    <row r="3137" spans="1:7" x14ac:dyDescent="0.25">
      <c r="A3137" s="32" t="s">
        <v>3443</v>
      </c>
      <c r="B3137" s="34" t="s">
        <v>3185</v>
      </c>
      <c r="C3137" s="33">
        <v>2665151.4899999998</v>
      </c>
      <c r="D3137" s="33">
        <v>2872412.08</v>
      </c>
      <c r="E3137" s="33">
        <v>3084882.82</v>
      </c>
      <c r="F3137" s="33">
        <v>3584537.62</v>
      </c>
      <c r="G3137" s="33">
        <v>3903145.5199999996</v>
      </c>
    </row>
    <row r="3138" spans="1:7" x14ac:dyDescent="0.25">
      <c r="A3138" s="32" t="s">
        <v>3443</v>
      </c>
      <c r="B3138" s="34" t="s">
        <v>3186</v>
      </c>
      <c r="C3138" s="33">
        <v>593154.31000000006</v>
      </c>
      <c r="D3138" s="33">
        <v>586153.82999999996</v>
      </c>
      <c r="E3138" s="33">
        <v>558321.96</v>
      </c>
      <c r="F3138" s="33">
        <v>554889.15</v>
      </c>
      <c r="G3138" s="33">
        <v>571446.30000000005</v>
      </c>
    </row>
    <row r="3139" spans="1:7" x14ac:dyDescent="0.25">
      <c r="A3139" s="32" t="s">
        <v>3443</v>
      </c>
      <c r="B3139" s="34" t="s">
        <v>3187</v>
      </c>
      <c r="C3139" s="33">
        <v>792754.49</v>
      </c>
      <c r="D3139" s="33">
        <v>776423.95</v>
      </c>
      <c r="E3139" s="33">
        <v>775825.24</v>
      </c>
      <c r="F3139" s="33">
        <v>784191.4</v>
      </c>
      <c r="G3139" s="33">
        <v>807949.38</v>
      </c>
    </row>
    <row r="3140" spans="1:7" x14ac:dyDescent="0.25">
      <c r="A3140" s="32" t="s">
        <v>3443</v>
      </c>
      <c r="B3140" s="34" t="s">
        <v>3188</v>
      </c>
      <c r="C3140" s="33">
        <v>294269.73</v>
      </c>
      <c r="D3140" s="33">
        <v>352713.47</v>
      </c>
      <c r="E3140" s="33">
        <v>-360.84000000000401</v>
      </c>
      <c r="F3140" s="33"/>
      <c r="G3140" s="33"/>
    </row>
    <row r="3141" spans="1:7" x14ac:dyDescent="0.25">
      <c r="A3141" s="32" t="s">
        <v>3443</v>
      </c>
      <c r="B3141" s="34" t="s">
        <v>3189</v>
      </c>
      <c r="C3141" s="33">
        <v>869301.29</v>
      </c>
      <c r="D3141" s="33">
        <v>839348.85</v>
      </c>
      <c r="E3141" s="33">
        <v>868010.28</v>
      </c>
      <c r="F3141" s="33">
        <v>800306.03</v>
      </c>
      <c r="G3141" s="33">
        <v>818725.4</v>
      </c>
    </row>
    <row r="3142" spans="1:7" x14ac:dyDescent="0.25">
      <c r="A3142" s="32" t="s">
        <v>3443</v>
      </c>
      <c r="B3142" s="34" t="s">
        <v>3190</v>
      </c>
      <c r="C3142" s="33">
        <v>1432691.73</v>
      </c>
      <c r="D3142" s="33">
        <v>1382169.32</v>
      </c>
      <c r="E3142" s="33">
        <v>1389668.4400000002</v>
      </c>
      <c r="F3142" s="33">
        <v>1501652.55</v>
      </c>
      <c r="G3142" s="33">
        <v>1513796.27</v>
      </c>
    </row>
    <row r="3143" spans="1:7" x14ac:dyDescent="0.25">
      <c r="A3143" s="32" t="s">
        <v>3443</v>
      </c>
      <c r="B3143" s="34" t="s">
        <v>3191</v>
      </c>
      <c r="C3143" s="33">
        <v>1624720.7</v>
      </c>
      <c r="D3143" s="33">
        <v>1605439.11</v>
      </c>
      <c r="E3143" s="33">
        <v>1698447.21</v>
      </c>
      <c r="F3143" s="33">
        <v>1729023.4400000002</v>
      </c>
      <c r="G3143" s="33">
        <v>1858725.1800000002</v>
      </c>
    </row>
    <row r="3144" spans="1:7" x14ac:dyDescent="0.25">
      <c r="A3144" s="32" t="s">
        <v>3443</v>
      </c>
      <c r="B3144" s="34" t="s">
        <v>3192</v>
      </c>
      <c r="C3144" s="33">
        <v>494913.4</v>
      </c>
      <c r="D3144" s="33">
        <v>533159.88</v>
      </c>
      <c r="E3144" s="33">
        <v>518916.27</v>
      </c>
      <c r="F3144" s="33">
        <v>532390.47</v>
      </c>
      <c r="G3144" s="33">
        <v>513222.16</v>
      </c>
    </row>
    <row r="3145" spans="1:7" x14ac:dyDescent="0.25">
      <c r="A3145" s="32" t="s">
        <v>3443</v>
      </c>
      <c r="B3145" s="34" t="s">
        <v>3193</v>
      </c>
      <c r="C3145" s="33">
        <v>950157.71</v>
      </c>
      <c r="D3145" s="33">
        <v>981343.09</v>
      </c>
      <c r="E3145" s="33">
        <v>1019366.66</v>
      </c>
      <c r="F3145" s="33">
        <v>1035121.57</v>
      </c>
      <c r="G3145" s="33">
        <v>1011154.87</v>
      </c>
    </row>
    <row r="3146" spans="1:7" x14ac:dyDescent="0.25">
      <c r="A3146" s="32" t="s">
        <v>3443</v>
      </c>
      <c r="B3146" s="34" t="s">
        <v>3194</v>
      </c>
      <c r="C3146" s="33">
        <v>2256660.4000000004</v>
      </c>
      <c r="D3146" s="33">
        <v>2233680.62</v>
      </c>
      <c r="E3146" s="33">
        <v>2230182.9500000002</v>
      </c>
      <c r="F3146" s="33">
        <v>2304911.48</v>
      </c>
      <c r="G3146" s="33">
        <v>2353257.5499999998</v>
      </c>
    </row>
    <row r="3147" spans="1:7" x14ac:dyDescent="0.25">
      <c r="A3147" s="32" t="s">
        <v>3443</v>
      </c>
      <c r="B3147" s="34" t="s">
        <v>3195</v>
      </c>
      <c r="C3147" s="33">
        <v>908111.13</v>
      </c>
      <c r="D3147" s="33">
        <v>951013.59</v>
      </c>
      <c r="E3147" s="33">
        <v>962776.53</v>
      </c>
      <c r="F3147" s="33">
        <v>984802.86</v>
      </c>
      <c r="G3147" s="33">
        <v>976670.92</v>
      </c>
    </row>
    <row r="3148" spans="1:7" x14ac:dyDescent="0.25">
      <c r="A3148" s="32" t="s">
        <v>3443</v>
      </c>
      <c r="B3148" s="34" t="s">
        <v>3196</v>
      </c>
      <c r="C3148" s="33">
        <v>441182.62</v>
      </c>
      <c r="D3148" s="33">
        <v>344665.08</v>
      </c>
      <c r="E3148" s="33">
        <v>4348.6400000000003</v>
      </c>
      <c r="F3148" s="33"/>
      <c r="G3148" s="33"/>
    </row>
    <row r="3149" spans="1:7" x14ac:dyDescent="0.25">
      <c r="A3149" s="32" t="s">
        <v>3443</v>
      </c>
      <c r="B3149" s="34" t="s">
        <v>3197</v>
      </c>
      <c r="C3149" s="33">
        <v>500318.19</v>
      </c>
      <c r="D3149" s="33">
        <v>499254.97</v>
      </c>
      <c r="E3149" s="33">
        <v>515793.07</v>
      </c>
      <c r="F3149" s="33">
        <v>518135.78</v>
      </c>
      <c r="G3149" s="33">
        <v>502911.14</v>
      </c>
    </row>
    <row r="3150" spans="1:7" x14ac:dyDescent="0.25">
      <c r="A3150" s="32" t="s">
        <v>3443</v>
      </c>
      <c r="B3150" s="34" t="s">
        <v>3198</v>
      </c>
      <c r="C3150" s="33">
        <v>888943.35</v>
      </c>
      <c r="D3150" s="33">
        <v>962663.29</v>
      </c>
      <c r="E3150" s="33">
        <v>943531.42</v>
      </c>
      <c r="F3150" s="33">
        <v>995419.41</v>
      </c>
      <c r="G3150" s="33">
        <v>1052916.48</v>
      </c>
    </row>
    <row r="3151" spans="1:7" x14ac:dyDescent="0.25">
      <c r="A3151" s="32" t="s">
        <v>3443</v>
      </c>
      <c r="B3151" s="34" t="s">
        <v>3199</v>
      </c>
      <c r="C3151" s="33">
        <v>613015.43000000005</v>
      </c>
      <c r="D3151" s="33">
        <v>554609.96</v>
      </c>
      <c r="E3151" s="33">
        <v>508638.93</v>
      </c>
      <c r="F3151" s="33">
        <v>-1800.11</v>
      </c>
      <c r="G3151" s="33"/>
    </row>
    <row r="3152" spans="1:7" x14ac:dyDescent="0.25">
      <c r="A3152" s="32" t="s">
        <v>3443</v>
      </c>
      <c r="B3152" s="34" t="s">
        <v>3200</v>
      </c>
      <c r="C3152" s="33">
        <v>792923.97</v>
      </c>
      <c r="D3152" s="33">
        <v>816808.14</v>
      </c>
      <c r="E3152" s="33">
        <v>870245.85</v>
      </c>
      <c r="F3152" s="33">
        <v>863163.03</v>
      </c>
      <c r="G3152" s="33">
        <v>880635.37</v>
      </c>
    </row>
    <row r="3153" spans="1:7" x14ac:dyDescent="0.25">
      <c r="A3153" s="32" t="s">
        <v>3443</v>
      </c>
      <c r="B3153" s="34" t="s">
        <v>3201</v>
      </c>
      <c r="C3153" s="33">
        <v>525815.88</v>
      </c>
      <c r="D3153" s="33">
        <v>529267.56000000006</v>
      </c>
      <c r="E3153" s="33">
        <v>541446.46</v>
      </c>
      <c r="F3153" s="33">
        <v>560162.55000000005</v>
      </c>
      <c r="G3153" s="33">
        <v>569885.59000000008</v>
      </c>
    </row>
    <row r="3154" spans="1:7" x14ac:dyDescent="0.25">
      <c r="A3154" s="32" t="s">
        <v>3443</v>
      </c>
      <c r="B3154" s="34" t="s">
        <v>3202</v>
      </c>
      <c r="C3154" s="33">
        <v>737486.74</v>
      </c>
      <c r="D3154" s="33">
        <v>765045.05</v>
      </c>
      <c r="E3154" s="33">
        <v>780812.74</v>
      </c>
      <c r="F3154" s="33">
        <v>774347.15</v>
      </c>
      <c r="G3154" s="33">
        <v>772265.07</v>
      </c>
    </row>
    <row r="3155" spans="1:7" x14ac:dyDescent="0.25">
      <c r="A3155" s="32" t="s">
        <v>3443</v>
      </c>
      <c r="B3155" s="34" t="s">
        <v>3203</v>
      </c>
      <c r="C3155" s="33">
        <v>1755472.0699999998</v>
      </c>
      <c r="D3155" s="33">
        <v>1844495.2</v>
      </c>
      <c r="E3155" s="33">
        <v>1840644.21</v>
      </c>
      <c r="F3155" s="33">
        <v>1849724.29</v>
      </c>
      <c r="G3155" s="33">
        <v>1923797.49</v>
      </c>
    </row>
    <row r="3156" spans="1:7" x14ac:dyDescent="0.25">
      <c r="A3156" s="32" t="s">
        <v>3443</v>
      </c>
      <c r="B3156" s="34" t="s">
        <v>3204</v>
      </c>
      <c r="C3156" s="33">
        <v>1224236.79</v>
      </c>
      <c r="D3156" s="33">
        <v>1232572.23</v>
      </c>
      <c r="E3156" s="33">
        <v>1302769.8900000001</v>
      </c>
      <c r="F3156" s="33">
        <v>1344335.7</v>
      </c>
      <c r="G3156" s="33">
        <v>1383445.51</v>
      </c>
    </row>
    <row r="3157" spans="1:7" x14ac:dyDescent="0.25">
      <c r="A3157" s="32" t="s">
        <v>3443</v>
      </c>
      <c r="B3157" s="34" t="s">
        <v>3205</v>
      </c>
      <c r="C3157" s="33">
        <v>1399015.58</v>
      </c>
      <c r="D3157" s="33">
        <v>1393125.2299999997</v>
      </c>
      <c r="E3157" s="33">
        <v>1322496.9000000001</v>
      </c>
      <c r="F3157" s="33">
        <v>1262737.7999999998</v>
      </c>
      <c r="G3157" s="33">
        <v>1420693.0499999998</v>
      </c>
    </row>
    <row r="3158" spans="1:7" x14ac:dyDescent="0.25">
      <c r="A3158" s="32" t="s">
        <v>3443</v>
      </c>
      <c r="B3158" s="34" t="s">
        <v>3206</v>
      </c>
      <c r="C3158" s="33">
        <v>2230966.13</v>
      </c>
      <c r="D3158" s="33">
        <v>2289422.21</v>
      </c>
      <c r="E3158" s="33">
        <v>2301986.98</v>
      </c>
      <c r="F3158" s="33">
        <v>2372750.14</v>
      </c>
      <c r="G3158" s="33">
        <v>2378581.9500000002</v>
      </c>
    </row>
    <row r="3159" spans="1:7" x14ac:dyDescent="0.25">
      <c r="A3159" s="32" t="s">
        <v>3443</v>
      </c>
      <c r="B3159" s="34" t="s">
        <v>3207</v>
      </c>
      <c r="C3159" s="33">
        <v>839719.56</v>
      </c>
      <c r="D3159" s="33">
        <v>870998</v>
      </c>
      <c r="E3159" s="33">
        <v>821734.13</v>
      </c>
      <c r="F3159" s="33">
        <v>833028.51</v>
      </c>
      <c r="G3159" s="33">
        <v>856098.73</v>
      </c>
    </row>
    <row r="3160" spans="1:7" x14ac:dyDescent="0.25">
      <c r="A3160" s="32" t="s">
        <v>3443</v>
      </c>
      <c r="B3160" s="34" t="s">
        <v>3208</v>
      </c>
      <c r="C3160" s="33">
        <v>771719.36</v>
      </c>
      <c r="D3160" s="33">
        <v>793334.96</v>
      </c>
      <c r="E3160" s="33">
        <v>738015.81</v>
      </c>
      <c r="F3160" s="33">
        <v>793968.51</v>
      </c>
      <c r="G3160" s="33">
        <v>782666.71</v>
      </c>
    </row>
    <row r="3161" spans="1:7" x14ac:dyDescent="0.25">
      <c r="A3161" s="32" t="s">
        <v>3443</v>
      </c>
      <c r="B3161" s="34" t="s">
        <v>3209</v>
      </c>
      <c r="C3161" s="33">
        <v>1221800.79</v>
      </c>
      <c r="D3161" s="33">
        <v>1335913.0900000001</v>
      </c>
      <c r="E3161" s="33">
        <v>1322849.22</v>
      </c>
      <c r="F3161" s="33">
        <v>1354357.49</v>
      </c>
      <c r="G3161" s="33">
        <v>1381517.84</v>
      </c>
    </row>
    <row r="3162" spans="1:7" x14ac:dyDescent="0.25">
      <c r="A3162" s="32" t="s">
        <v>3443</v>
      </c>
      <c r="B3162" s="34" t="s">
        <v>3210</v>
      </c>
      <c r="C3162" s="33">
        <v>1797500.7399999998</v>
      </c>
      <c r="D3162" s="33">
        <v>1874233.35</v>
      </c>
      <c r="E3162" s="33">
        <v>1850523.29</v>
      </c>
      <c r="F3162" s="33">
        <v>1782677.4</v>
      </c>
      <c r="G3162" s="33">
        <v>1825090.46</v>
      </c>
    </row>
    <row r="3163" spans="1:7" x14ac:dyDescent="0.25">
      <c r="A3163" s="32" t="s">
        <v>3443</v>
      </c>
      <c r="B3163" s="34" t="s">
        <v>3211</v>
      </c>
      <c r="C3163" s="33">
        <v>1519962.3</v>
      </c>
      <c r="D3163" s="33">
        <v>1704092.74</v>
      </c>
      <c r="E3163" s="33">
        <v>1631012.95</v>
      </c>
      <c r="F3163" s="33">
        <v>1814623.69</v>
      </c>
      <c r="G3163" s="33">
        <v>2060997.1600000001</v>
      </c>
    </row>
    <row r="3164" spans="1:7" x14ac:dyDescent="0.25">
      <c r="A3164" s="32" t="s">
        <v>3443</v>
      </c>
      <c r="B3164" s="34" t="s">
        <v>3212</v>
      </c>
      <c r="C3164" s="33">
        <v>445891.21</v>
      </c>
      <c r="D3164" s="33">
        <v>431156.07</v>
      </c>
      <c r="E3164" s="33">
        <v>537697.11</v>
      </c>
      <c r="F3164" s="33">
        <v>820218.2</v>
      </c>
      <c r="G3164" s="33">
        <v>941518.55</v>
      </c>
    </row>
    <row r="3165" spans="1:7" x14ac:dyDescent="0.25">
      <c r="A3165" s="32" t="s">
        <v>3443</v>
      </c>
      <c r="B3165" s="34" t="s">
        <v>3213</v>
      </c>
      <c r="C3165" s="33">
        <v>1320065.8500000001</v>
      </c>
      <c r="D3165" s="33">
        <v>1310949.3599999999</v>
      </c>
      <c r="E3165" s="33">
        <v>1366611.6199999999</v>
      </c>
      <c r="F3165" s="33">
        <v>1431543.52</v>
      </c>
      <c r="G3165" s="33">
        <v>1430357.7</v>
      </c>
    </row>
    <row r="3166" spans="1:7" x14ac:dyDescent="0.25">
      <c r="A3166" s="32" t="s">
        <v>3443</v>
      </c>
      <c r="B3166" s="34" t="s">
        <v>3214</v>
      </c>
      <c r="C3166" s="33">
        <v>2469266.1800000002</v>
      </c>
      <c r="D3166" s="33">
        <v>2578441.79</v>
      </c>
      <c r="E3166" s="33">
        <v>2472541.9699999997</v>
      </c>
      <c r="F3166" s="33">
        <v>2901430.71</v>
      </c>
      <c r="G3166" s="33">
        <v>2608317.4500000002</v>
      </c>
    </row>
    <row r="3167" spans="1:7" x14ac:dyDescent="0.25">
      <c r="A3167" s="32" t="s">
        <v>3443</v>
      </c>
      <c r="B3167" s="34" t="s">
        <v>3215</v>
      </c>
      <c r="C3167" s="33">
        <v>1009440.7</v>
      </c>
      <c r="D3167" s="33">
        <v>1090855.4099999999</v>
      </c>
      <c r="E3167" s="33">
        <v>1158616.43</v>
      </c>
      <c r="F3167" s="33">
        <v>1105592.01</v>
      </c>
      <c r="G3167" s="33">
        <v>1821932.6500000001</v>
      </c>
    </row>
    <row r="3168" spans="1:7" x14ac:dyDescent="0.25">
      <c r="A3168" s="32" t="s">
        <v>3443</v>
      </c>
      <c r="B3168" s="34" t="s">
        <v>3216</v>
      </c>
      <c r="C3168" s="33">
        <v>1608624.35</v>
      </c>
      <c r="D3168" s="33">
        <v>1638103.6300000001</v>
      </c>
      <c r="E3168" s="33">
        <v>1634804.95</v>
      </c>
      <c r="F3168" s="33">
        <v>1637288.66</v>
      </c>
      <c r="G3168" s="33">
        <v>1625791.4300000002</v>
      </c>
    </row>
    <row r="3169" spans="1:7" x14ac:dyDescent="0.25">
      <c r="A3169" s="32" t="s">
        <v>3443</v>
      </c>
      <c r="B3169" s="34" t="s">
        <v>3217</v>
      </c>
      <c r="C3169" s="33">
        <v>569063.42000000004</v>
      </c>
      <c r="D3169" s="33">
        <v>601135.5</v>
      </c>
      <c r="E3169" s="33">
        <v>632553.92000000004</v>
      </c>
      <c r="F3169" s="33">
        <v>622812.73</v>
      </c>
      <c r="G3169" s="33">
        <v>586081.97</v>
      </c>
    </row>
    <row r="3170" spans="1:7" x14ac:dyDescent="0.25">
      <c r="A3170" s="32" t="s">
        <v>3443</v>
      </c>
      <c r="B3170" s="34" t="s">
        <v>3218</v>
      </c>
      <c r="C3170" s="33">
        <v>884438.01</v>
      </c>
      <c r="D3170" s="33">
        <v>886092.21000000008</v>
      </c>
      <c r="E3170" s="33">
        <v>929867.96</v>
      </c>
      <c r="F3170" s="33">
        <v>999719.35</v>
      </c>
      <c r="G3170" s="33">
        <v>993416.28</v>
      </c>
    </row>
    <row r="3171" spans="1:7" x14ac:dyDescent="0.25">
      <c r="A3171" s="32" t="s">
        <v>3443</v>
      </c>
      <c r="B3171" s="34" t="s">
        <v>3219</v>
      </c>
      <c r="C3171" s="33">
        <v>338360.81999999995</v>
      </c>
      <c r="D3171" s="33">
        <v>347028.61000000004</v>
      </c>
      <c r="E3171" s="33">
        <v>346700.66000000003</v>
      </c>
      <c r="F3171" s="33">
        <v>385169.56</v>
      </c>
      <c r="G3171" s="33">
        <v>423487.67000000004</v>
      </c>
    </row>
    <row r="3172" spans="1:7" x14ac:dyDescent="0.25">
      <c r="A3172" s="32" t="s">
        <v>3443</v>
      </c>
      <c r="B3172" s="34" t="s">
        <v>3220</v>
      </c>
      <c r="C3172" s="33">
        <v>971135.18</v>
      </c>
      <c r="D3172" s="33">
        <v>988849.48</v>
      </c>
      <c r="E3172" s="33">
        <v>995130.33</v>
      </c>
      <c r="F3172" s="33">
        <v>1068417.73</v>
      </c>
      <c r="G3172" s="33">
        <v>1033868.73</v>
      </c>
    </row>
    <row r="3173" spans="1:7" x14ac:dyDescent="0.25">
      <c r="A3173" s="32" t="s">
        <v>3443</v>
      </c>
      <c r="B3173" s="34" t="s">
        <v>3221</v>
      </c>
      <c r="C3173" s="33"/>
      <c r="D3173" s="33"/>
      <c r="E3173" s="33">
        <v>7760.69</v>
      </c>
      <c r="F3173" s="33">
        <v>166795.51999999999</v>
      </c>
      <c r="G3173" s="33">
        <v>227957.22</v>
      </c>
    </row>
    <row r="3174" spans="1:7" x14ac:dyDescent="0.25">
      <c r="A3174" s="32" t="s">
        <v>3443</v>
      </c>
      <c r="B3174" s="34" t="s">
        <v>3222</v>
      </c>
      <c r="C3174" s="33">
        <v>542269.68000000005</v>
      </c>
      <c r="D3174" s="33">
        <v>583232.9</v>
      </c>
      <c r="E3174" s="33">
        <v>592444.79</v>
      </c>
      <c r="F3174" s="33">
        <v>631410.42000000004</v>
      </c>
      <c r="G3174" s="33">
        <v>608147.51</v>
      </c>
    </row>
    <row r="3175" spans="1:7" x14ac:dyDescent="0.25">
      <c r="A3175" s="32" t="s">
        <v>3443</v>
      </c>
      <c r="B3175" s="34" t="s">
        <v>3223</v>
      </c>
      <c r="C3175" s="33">
        <v>973749.71</v>
      </c>
      <c r="D3175" s="33">
        <v>877216.5199999999</v>
      </c>
      <c r="E3175" s="33">
        <v>956208.11</v>
      </c>
      <c r="F3175" s="33">
        <v>978793.38</v>
      </c>
      <c r="G3175" s="33">
        <v>851028.55</v>
      </c>
    </row>
    <row r="3176" spans="1:7" x14ac:dyDescent="0.25">
      <c r="A3176" s="32" t="s">
        <v>3443</v>
      </c>
      <c r="B3176" s="34" t="s">
        <v>3224</v>
      </c>
      <c r="C3176" s="33">
        <v>189496.76</v>
      </c>
      <c r="D3176" s="33">
        <v>209726.34999999998</v>
      </c>
      <c r="E3176" s="33">
        <v>211971.3</v>
      </c>
      <c r="F3176" s="33">
        <v>218802.64</v>
      </c>
      <c r="G3176" s="33">
        <v>258008.09000000003</v>
      </c>
    </row>
    <row r="3177" spans="1:7" x14ac:dyDescent="0.25">
      <c r="A3177" s="32" t="s">
        <v>3443</v>
      </c>
      <c r="B3177" s="34" t="s">
        <v>3225</v>
      </c>
      <c r="C3177" s="33">
        <v>954877.05</v>
      </c>
      <c r="D3177" s="33">
        <v>1020737.29</v>
      </c>
      <c r="E3177" s="33">
        <v>990966.40000000014</v>
      </c>
      <c r="F3177" s="33">
        <v>1012483.79</v>
      </c>
      <c r="G3177" s="33">
        <v>1187817.4300000002</v>
      </c>
    </row>
    <row r="3178" spans="1:7" x14ac:dyDescent="0.25">
      <c r="A3178" s="32" t="s">
        <v>3443</v>
      </c>
      <c r="B3178" s="34" t="s">
        <v>3226</v>
      </c>
      <c r="C3178" s="33">
        <v>1011157.04</v>
      </c>
      <c r="D3178" s="33">
        <v>1038551.82</v>
      </c>
      <c r="E3178" s="33">
        <v>1083718.3600000001</v>
      </c>
      <c r="F3178" s="33">
        <v>1094717.27</v>
      </c>
      <c r="G3178" s="33">
        <v>1060061.53</v>
      </c>
    </row>
    <row r="3179" spans="1:7" x14ac:dyDescent="0.25">
      <c r="A3179" s="32" t="s">
        <v>3443</v>
      </c>
      <c r="B3179" s="34" t="s">
        <v>3227</v>
      </c>
      <c r="C3179" s="33">
        <v>911681.58</v>
      </c>
      <c r="D3179" s="33">
        <v>863747.55</v>
      </c>
      <c r="E3179" s="33">
        <v>851927.9</v>
      </c>
      <c r="F3179" s="33">
        <v>844234.4</v>
      </c>
      <c r="G3179" s="33">
        <v>806202.91</v>
      </c>
    </row>
    <row r="3180" spans="1:7" x14ac:dyDescent="0.25">
      <c r="A3180" s="32" t="s">
        <v>3443</v>
      </c>
      <c r="B3180" s="34" t="s">
        <v>3228</v>
      </c>
      <c r="C3180" s="33">
        <v>1638346.94</v>
      </c>
      <c r="D3180" s="33">
        <v>1707174.95</v>
      </c>
      <c r="E3180" s="33">
        <v>1762932.6700000002</v>
      </c>
      <c r="F3180" s="33">
        <v>1675154.27</v>
      </c>
      <c r="G3180" s="33">
        <v>1737397.37</v>
      </c>
    </row>
    <row r="3181" spans="1:7" x14ac:dyDescent="0.25">
      <c r="A3181" s="32" t="s">
        <v>3443</v>
      </c>
      <c r="B3181" s="34" t="s">
        <v>3229</v>
      </c>
      <c r="C3181" s="33">
        <v>12487.63</v>
      </c>
      <c r="D3181" s="33">
        <v>14751.44</v>
      </c>
      <c r="E3181" s="33">
        <v>13455.5</v>
      </c>
      <c r="F3181" s="33">
        <v>13949.49</v>
      </c>
      <c r="G3181" s="33">
        <v>41893.879999999997</v>
      </c>
    </row>
    <row r="3182" spans="1:7" x14ac:dyDescent="0.25">
      <c r="A3182" s="32" t="s">
        <v>3443</v>
      </c>
      <c r="B3182" s="34" t="s">
        <v>3230</v>
      </c>
      <c r="C3182" s="33">
        <v>301060.27</v>
      </c>
      <c r="D3182" s="33">
        <v>275927.12</v>
      </c>
      <c r="E3182" s="33">
        <v>30795.279999999999</v>
      </c>
      <c r="F3182" s="33"/>
      <c r="G3182" s="33"/>
    </row>
    <row r="3183" spans="1:7" x14ac:dyDescent="0.25">
      <c r="A3183" s="32" t="s">
        <v>3443</v>
      </c>
      <c r="B3183" s="34" t="s">
        <v>3231</v>
      </c>
      <c r="C3183" s="33">
        <v>2859968.6999999997</v>
      </c>
      <c r="D3183" s="33">
        <v>3377724.5900000003</v>
      </c>
      <c r="E3183" s="33">
        <v>3731723.33</v>
      </c>
      <c r="F3183" s="33">
        <v>4822471.95</v>
      </c>
      <c r="G3183" s="33">
        <v>5550702.6399999997</v>
      </c>
    </row>
    <row r="3184" spans="1:7" x14ac:dyDescent="0.25">
      <c r="A3184" s="32" t="s">
        <v>3443</v>
      </c>
      <c r="B3184" s="34" t="s">
        <v>3232</v>
      </c>
      <c r="C3184" s="33"/>
      <c r="D3184" s="33">
        <v>1548246.5</v>
      </c>
      <c r="E3184" s="33">
        <v>1717120.2999999998</v>
      </c>
      <c r="F3184" s="33">
        <v>1269335.03</v>
      </c>
      <c r="G3184" s="33">
        <v>1310512.02</v>
      </c>
    </row>
    <row r="3185" spans="1:7" x14ac:dyDescent="0.25">
      <c r="A3185" s="32" t="s">
        <v>3443</v>
      </c>
      <c r="B3185" s="34" t="s">
        <v>3233</v>
      </c>
      <c r="C3185" s="33">
        <v>952304.37</v>
      </c>
      <c r="D3185" s="33">
        <v>948968.35</v>
      </c>
      <c r="E3185" s="33">
        <v>949001.77</v>
      </c>
      <c r="F3185" s="33">
        <v>933235.77</v>
      </c>
      <c r="G3185" s="33">
        <v>969145.13</v>
      </c>
    </row>
    <row r="3186" spans="1:7" x14ac:dyDescent="0.25">
      <c r="A3186" s="32" t="s">
        <v>3443</v>
      </c>
      <c r="B3186" s="34" t="s">
        <v>3234</v>
      </c>
      <c r="C3186" s="33">
        <v>39751.51</v>
      </c>
      <c r="D3186" s="33">
        <v>40447.17</v>
      </c>
      <c r="E3186" s="33">
        <v>40997.1</v>
      </c>
      <c r="F3186" s="33">
        <v>44581.4</v>
      </c>
      <c r="G3186" s="33">
        <v>8000.55</v>
      </c>
    </row>
    <row r="3187" spans="1:7" x14ac:dyDescent="0.25">
      <c r="A3187" s="32" t="s">
        <v>3443</v>
      </c>
      <c r="B3187" s="34" t="s">
        <v>3235</v>
      </c>
      <c r="C3187" s="33"/>
      <c r="D3187" s="33"/>
      <c r="E3187" s="33"/>
      <c r="F3187" s="33"/>
      <c r="G3187" s="33">
        <v>5000</v>
      </c>
    </row>
    <row r="3188" spans="1:7" x14ac:dyDescent="0.25">
      <c r="A3188" s="32" t="s">
        <v>3443</v>
      </c>
      <c r="B3188" s="34" t="s">
        <v>3236</v>
      </c>
      <c r="C3188" s="33">
        <v>649367.52999999991</v>
      </c>
      <c r="D3188" s="33">
        <v>680088.27999999991</v>
      </c>
      <c r="E3188" s="33">
        <v>691368.92999999993</v>
      </c>
      <c r="F3188" s="33">
        <v>732340.13</v>
      </c>
      <c r="G3188" s="33">
        <v>724226.85</v>
      </c>
    </row>
    <row r="3189" spans="1:7" x14ac:dyDescent="0.25">
      <c r="A3189" s="32" t="s">
        <v>3443</v>
      </c>
      <c r="B3189" s="34" t="s">
        <v>3237</v>
      </c>
      <c r="C3189" s="33">
        <v>172955.31</v>
      </c>
      <c r="D3189" s="33">
        <v>194334.7</v>
      </c>
      <c r="E3189" s="33">
        <v>199864.63</v>
      </c>
      <c r="F3189" s="33">
        <v>205772.72</v>
      </c>
      <c r="G3189" s="33">
        <v>230214.01</v>
      </c>
    </row>
    <row r="3190" spans="1:7" x14ac:dyDescent="0.25">
      <c r="A3190" s="32" t="s">
        <v>3443</v>
      </c>
      <c r="B3190" s="34" t="s">
        <v>3238</v>
      </c>
      <c r="C3190" s="33">
        <v>102849.27</v>
      </c>
      <c r="D3190" s="33">
        <v>120031.84</v>
      </c>
      <c r="E3190" s="33">
        <v>121408.53</v>
      </c>
      <c r="F3190" s="33">
        <v>124614.62</v>
      </c>
      <c r="G3190" s="33">
        <v>150791.47</v>
      </c>
    </row>
    <row r="3191" spans="1:7" x14ac:dyDescent="0.25">
      <c r="A3191" s="32" t="s">
        <v>3443</v>
      </c>
      <c r="B3191" s="34" t="s">
        <v>3239</v>
      </c>
      <c r="C3191" s="33">
        <v>371770.39</v>
      </c>
      <c r="D3191" s="33">
        <v>347597.34</v>
      </c>
      <c r="E3191" s="33">
        <v>398616.37</v>
      </c>
      <c r="F3191" s="33">
        <v>430042</v>
      </c>
      <c r="G3191" s="33">
        <v>423402.54</v>
      </c>
    </row>
    <row r="3192" spans="1:7" x14ac:dyDescent="0.25">
      <c r="A3192" s="32" t="s">
        <v>3443</v>
      </c>
      <c r="B3192" s="34" t="s">
        <v>3240</v>
      </c>
      <c r="C3192" s="33">
        <v>647720.82999999996</v>
      </c>
      <c r="D3192" s="33">
        <v>633627.16</v>
      </c>
      <c r="E3192" s="33">
        <v>611597.66</v>
      </c>
      <c r="F3192" s="33">
        <v>612598.78</v>
      </c>
      <c r="G3192" s="33">
        <v>652338.09</v>
      </c>
    </row>
    <row r="3193" spans="1:7" x14ac:dyDescent="0.25">
      <c r="A3193" s="32" t="s">
        <v>3443</v>
      </c>
      <c r="B3193" s="34" t="s">
        <v>3241</v>
      </c>
      <c r="C3193" s="33">
        <v>761416.5</v>
      </c>
      <c r="D3193" s="33">
        <v>829562.24</v>
      </c>
      <c r="E3193" s="33">
        <v>582.67999999999995</v>
      </c>
      <c r="F3193" s="33"/>
      <c r="G3193" s="33"/>
    </row>
    <row r="3194" spans="1:7" x14ac:dyDescent="0.25">
      <c r="A3194" s="32" t="s">
        <v>3443</v>
      </c>
      <c r="B3194" s="34" t="s">
        <v>3242</v>
      </c>
      <c r="C3194" s="33">
        <v>354850.76</v>
      </c>
      <c r="D3194" s="33">
        <v>350353.11</v>
      </c>
      <c r="E3194" s="33">
        <v>346410.02</v>
      </c>
      <c r="F3194" s="33">
        <v>369533.44</v>
      </c>
      <c r="G3194" s="33">
        <v>357343.75</v>
      </c>
    </row>
    <row r="3195" spans="1:7" x14ac:dyDescent="0.25">
      <c r="A3195" s="32" t="s">
        <v>3443</v>
      </c>
      <c r="B3195" s="34" t="s">
        <v>3243</v>
      </c>
      <c r="C3195" s="33">
        <v>740184.14</v>
      </c>
      <c r="D3195" s="33">
        <v>739230.46</v>
      </c>
      <c r="E3195" s="33">
        <v>713573.38</v>
      </c>
      <c r="F3195" s="33">
        <v>721732.83</v>
      </c>
      <c r="G3195" s="33">
        <v>685338.09</v>
      </c>
    </row>
    <row r="3196" spans="1:7" x14ac:dyDescent="0.25">
      <c r="A3196" s="32" t="s">
        <v>3443</v>
      </c>
      <c r="B3196" s="34" t="s">
        <v>3244</v>
      </c>
      <c r="C3196" s="33">
        <v>302252.95</v>
      </c>
      <c r="D3196" s="33">
        <v>315710</v>
      </c>
      <c r="E3196" s="33">
        <v>326205.75</v>
      </c>
      <c r="F3196" s="33">
        <v>358648.66</v>
      </c>
      <c r="G3196" s="33">
        <v>369877.38</v>
      </c>
    </row>
    <row r="3197" spans="1:7" x14ac:dyDescent="0.25">
      <c r="A3197" s="32" t="s">
        <v>3443</v>
      </c>
      <c r="B3197" s="34" t="s">
        <v>3245</v>
      </c>
      <c r="C3197" s="33">
        <v>350357.97</v>
      </c>
      <c r="D3197" s="33">
        <v>361757.43</v>
      </c>
      <c r="E3197" s="33">
        <v>383684.35</v>
      </c>
      <c r="F3197" s="33">
        <v>391174.59</v>
      </c>
      <c r="G3197" s="33">
        <v>391928.23</v>
      </c>
    </row>
    <row r="3198" spans="1:7" x14ac:dyDescent="0.25">
      <c r="A3198" s="32" t="s">
        <v>3443</v>
      </c>
      <c r="B3198" s="34" t="s">
        <v>3246</v>
      </c>
      <c r="C3198" s="33">
        <v>1172389.68</v>
      </c>
      <c r="D3198" s="33">
        <v>1172216.67</v>
      </c>
      <c r="E3198" s="33">
        <v>1212102.0799999998</v>
      </c>
      <c r="F3198" s="33">
        <v>1241863.26</v>
      </c>
      <c r="G3198" s="33">
        <v>1388792.96</v>
      </c>
    </row>
    <row r="3199" spans="1:7" x14ac:dyDescent="0.25">
      <c r="A3199" s="32" t="s">
        <v>3443</v>
      </c>
      <c r="B3199" s="34" t="s">
        <v>3247</v>
      </c>
      <c r="C3199" s="33">
        <v>447050.5</v>
      </c>
      <c r="D3199" s="33">
        <v>486950.85000000003</v>
      </c>
      <c r="E3199" s="33">
        <v>576686.85</v>
      </c>
      <c r="F3199" s="33">
        <v>653079.43999999994</v>
      </c>
      <c r="G3199" s="33">
        <v>736837.03</v>
      </c>
    </row>
    <row r="3200" spans="1:7" x14ac:dyDescent="0.25">
      <c r="A3200" s="32" t="s">
        <v>3443</v>
      </c>
      <c r="B3200" s="34" t="s">
        <v>3248</v>
      </c>
      <c r="C3200" s="33">
        <v>38.14</v>
      </c>
      <c r="D3200" s="33"/>
      <c r="E3200" s="33">
        <v>314.16000000000003</v>
      </c>
      <c r="F3200" s="33">
        <v>35.979999999999997</v>
      </c>
      <c r="G3200" s="33">
        <v>9.5299999999999994</v>
      </c>
    </row>
    <row r="3201" spans="1:7" x14ac:dyDescent="0.25">
      <c r="A3201" s="32" t="s">
        <v>3443</v>
      </c>
      <c r="B3201" s="34" t="s">
        <v>3249</v>
      </c>
      <c r="C3201" s="33">
        <v>581920.06000000006</v>
      </c>
      <c r="D3201" s="33">
        <v>584220.61</v>
      </c>
      <c r="E3201" s="33">
        <v>566689.65</v>
      </c>
      <c r="F3201" s="33">
        <v>606842.31999999995</v>
      </c>
      <c r="G3201" s="33">
        <v>631860.05000000005</v>
      </c>
    </row>
    <row r="3202" spans="1:7" x14ac:dyDescent="0.25">
      <c r="A3202" s="32" t="s">
        <v>3443</v>
      </c>
      <c r="B3202" s="34" t="s">
        <v>3250</v>
      </c>
      <c r="C3202" s="33">
        <v>328085.59999999998</v>
      </c>
      <c r="D3202" s="33">
        <v>324522.59999999998</v>
      </c>
      <c r="E3202" s="33">
        <v>324718.01</v>
      </c>
      <c r="F3202" s="33">
        <v>345847.57</v>
      </c>
      <c r="G3202" s="33">
        <v>340184.48</v>
      </c>
    </row>
    <row r="3203" spans="1:7" x14ac:dyDescent="0.25">
      <c r="A3203" s="32" t="s">
        <v>3443</v>
      </c>
      <c r="B3203" s="34" t="s">
        <v>3251</v>
      </c>
      <c r="C3203" s="33">
        <v>603852.51</v>
      </c>
      <c r="D3203" s="33">
        <v>660114.87</v>
      </c>
      <c r="E3203" s="33">
        <v>708475.28</v>
      </c>
      <c r="F3203" s="33">
        <v>701912.32</v>
      </c>
      <c r="G3203" s="33">
        <v>734418.68</v>
      </c>
    </row>
    <row r="3204" spans="1:7" x14ac:dyDescent="0.25">
      <c r="A3204" s="32" t="s">
        <v>3443</v>
      </c>
      <c r="B3204" s="34" t="s">
        <v>3252</v>
      </c>
      <c r="C3204" s="33">
        <v>254126.62</v>
      </c>
      <c r="D3204" s="33">
        <v>259810.68</v>
      </c>
      <c r="E3204" s="33">
        <v>262361.77</v>
      </c>
      <c r="F3204" s="33">
        <v>254785.79</v>
      </c>
      <c r="G3204" s="33">
        <v>323785.17</v>
      </c>
    </row>
    <row r="3205" spans="1:7" x14ac:dyDescent="0.25">
      <c r="A3205" s="32" t="s">
        <v>3443</v>
      </c>
      <c r="B3205" s="34" t="s">
        <v>3253</v>
      </c>
      <c r="C3205" s="33">
        <v>1926043.46</v>
      </c>
      <c r="D3205" s="33">
        <v>1954619.57</v>
      </c>
      <c r="E3205" s="33">
        <v>1912555.3</v>
      </c>
      <c r="F3205" s="33">
        <v>1880499.91</v>
      </c>
      <c r="G3205" s="33">
        <v>1914475.22</v>
      </c>
    </row>
    <row r="3206" spans="1:7" x14ac:dyDescent="0.25">
      <c r="A3206" s="32" t="s">
        <v>3443</v>
      </c>
      <c r="B3206" s="34" t="s">
        <v>3254</v>
      </c>
      <c r="C3206" s="33">
        <v>1623516.14</v>
      </c>
      <c r="D3206" s="33">
        <v>1788896.43</v>
      </c>
      <c r="E3206" s="33">
        <v>1794077.65</v>
      </c>
      <c r="F3206" s="33">
        <v>1966657.4900000002</v>
      </c>
      <c r="G3206" s="33">
        <v>1831453.58</v>
      </c>
    </row>
    <row r="3207" spans="1:7" x14ac:dyDescent="0.25">
      <c r="A3207" s="32" t="s">
        <v>3443</v>
      </c>
      <c r="B3207" s="34" t="s">
        <v>3255</v>
      </c>
      <c r="C3207" s="33">
        <v>692244.58</v>
      </c>
      <c r="D3207" s="33">
        <v>717504.15</v>
      </c>
      <c r="E3207" s="33">
        <v>739013.28</v>
      </c>
      <c r="F3207" s="33">
        <v>682373.25</v>
      </c>
      <c r="G3207" s="33">
        <v>706378.98</v>
      </c>
    </row>
    <row r="3208" spans="1:7" x14ac:dyDescent="0.25">
      <c r="A3208" s="32" t="s">
        <v>3443</v>
      </c>
      <c r="B3208" s="34" t="s">
        <v>3256</v>
      </c>
      <c r="C3208" s="33">
        <v>281266.03999999998</v>
      </c>
      <c r="D3208" s="33">
        <v>15121.75</v>
      </c>
      <c r="E3208" s="33"/>
      <c r="F3208" s="33"/>
      <c r="G3208" s="33"/>
    </row>
    <row r="3209" spans="1:7" x14ac:dyDescent="0.25">
      <c r="A3209" s="32" t="s">
        <v>3443</v>
      </c>
      <c r="B3209" s="34" t="s">
        <v>3257</v>
      </c>
      <c r="C3209" s="33">
        <v>179857.38</v>
      </c>
      <c r="D3209" s="33">
        <v>175016.76</v>
      </c>
      <c r="E3209" s="33">
        <v>179966.7</v>
      </c>
      <c r="F3209" s="33">
        <v>211534.59</v>
      </c>
      <c r="G3209" s="33">
        <v>215673.3</v>
      </c>
    </row>
    <row r="3210" spans="1:7" x14ac:dyDescent="0.25">
      <c r="A3210" s="32" t="s">
        <v>3443</v>
      </c>
      <c r="B3210" s="34" t="s">
        <v>3258</v>
      </c>
      <c r="C3210" s="33"/>
      <c r="D3210" s="33"/>
      <c r="E3210" s="33">
        <v>1000</v>
      </c>
      <c r="F3210" s="33"/>
      <c r="G3210" s="33">
        <v>0</v>
      </c>
    </row>
    <row r="3211" spans="1:7" x14ac:dyDescent="0.25">
      <c r="A3211" s="32" t="s">
        <v>3443</v>
      </c>
      <c r="B3211" s="34" t="s">
        <v>3259</v>
      </c>
      <c r="C3211" s="33"/>
      <c r="D3211" s="33"/>
      <c r="E3211" s="33"/>
      <c r="F3211" s="33"/>
      <c r="G3211" s="33">
        <v>7803</v>
      </c>
    </row>
    <row r="3212" spans="1:7" x14ac:dyDescent="0.25">
      <c r="A3212" s="32" t="s">
        <v>3443</v>
      </c>
      <c r="B3212" s="34" t="s">
        <v>3260</v>
      </c>
      <c r="C3212" s="33"/>
      <c r="D3212" s="33"/>
      <c r="E3212" s="33"/>
      <c r="F3212" s="33"/>
      <c r="G3212" s="33">
        <v>5000</v>
      </c>
    </row>
    <row r="3213" spans="1:7" x14ac:dyDescent="0.25">
      <c r="A3213" s="32" t="s">
        <v>3443</v>
      </c>
      <c r="B3213" s="34" t="s">
        <v>3261</v>
      </c>
      <c r="C3213" s="33"/>
      <c r="D3213" s="33"/>
      <c r="E3213" s="33"/>
      <c r="F3213" s="33"/>
      <c r="G3213" s="33"/>
    </row>
    <row r="3214" spans="1:7" x14ac:dyDescent="0.25">
      <c r="A3214" s="32" t="s">
        <v>3443</v>
      </c>
      <c r="B3214" s="34" t="s">
        <v>3262</v>
      </c>
      <c r="C3214" s="33"/>
      <c r="D3214" s="33"/>
      <c r="E3214" s="33">
        <v>1000</v>
      </c>
      <c r="F3214" s="33">
        <v>446567.41000000003</v>
      </c>
      <c r="G3214" s="33">
        <v>335573.05</v>
      </c>
    </row>
    <row r="3215" spans="1:7" x14ac:dyDescent="0.25">
      <c r="A3215" s="32" t="s">
        <v>3443</v>
      </c>
      <c r="B3215" s="34" t="s">
        <v>3263</v>
      </c>
      <c r="C3215" s="33">
        <v>333928.34999999998</v>
      </c>
      <c r="D3215" s="33">
        <v>481641.79</v>
      </c>
      <c r="E3215" s="33">
        <v>441851.61</v>
      </c>
      <c r="F3215" s="33">
        <v>21066.880000000001</v>
      </c>
      <c r="G3215" s="33"/>
    </row>
    <row r="3216" spans="1:7" x14ac:dyDescent="0.25">
      <c r="A3216" s="32" t="s">
        <v>3443</v>
      </c>
      <c r="B3216" s="34" t="s">
        <v>3264</v>
      </c>
      <c r="C3216" s="33"/>
      <c r="D3216" s="33"/>
      <c r="E3216" s="33"/>
      <c r="F3216" s="33"/>
      <c r="G3216" s="33">
        <v>4217.5</v>
      </c>
    </row>
    <row r="3217" spans="1:7" x14ac:dyDescent="0.25">
      <c r="A3217" s="32" t="s">
        <v>3443</v>
      </c>
      <c r="B3217" s="34" t="s">
        <v>3265</v>
      </c>
      <c r="C3217" s="33"/>
      <c r="D3217" s="33"/>
      <c r="E3217" s="33"/>
      <c r="F3217" s="33">
        <v>4168.58</v>
      </c>
      <c r="G3217" s="33">
        <v>40245.300000000003</v>
      </c>
    </row>
    <row r="3218" spans="1:7" x14ac:dyDescent="0.25">
      <c r="A3218" s="32" t="s">
        <v>3443</v>
      </c>
      <c r="B3218" s="34" t="s">
        <v>3266</v>
      </c>
      <c r="C3218" s="33">
        <v>316335.07</v>
      </c>
      <c r="D3218" s="33">
        <v>324367.33</v>
      </c>
      <c r="E3218" s="33">
        <v>302999.69</v>
      </c>
      <c r="F3218" s="33">
        <v>379354.09</v>
      </c>
      <c r="G3218" s="33">
        <v>379903.39</v>
      </c>
    </row>
    <row r="3219" spans="1:7" x14ac:dyDescent="0.25">
      <c r="A3219" s="32" t="s">
        <v>3443</v>
      </c>
      <c r="B3219" s="34" t="s">
        <v>3267</v>
      </c>
      <c r="C3219" s="33">
        <v>3811898.36</v>
      </c>
      <c r="D3219" s="33">
        <v>3880808.79</v>
      </c>
      <c r="E3219" s="33">
        <v>3981468.29</v>
      </c>
      <c r="F3219" s="33">
        <v>4148241.24</v>
      </c>
      <c r="G3219" s="33">
        <v>4292269.41</v>
      </c>
    </row>
    <row r="3220" spans="1:7" x14ac:dyDescent="0.25">
      <c r="A3220" s="32" t="s">
        <v>3443</v>
      </c>
      <c r="B3220" s="34" t="s">
        <v>3268</v>
      </c>
      <c r="C3220" s="33">
        <v>7903.89</v>
      </c>
      <c r="D3220" s="33">
        <v>10839.48</v>
      </c>
      <c r="E3220" s="33">
        <v>12897.21</v>
      </c>
      <c r="F3220" s="33">
        <v>14375.45</v>
      </c>
      <c r="G3220" s="33">
        <v>40046.959999999999</v>
      </c>
    </row>
    <row r="3221" spans="1:7" x14ac:dyDescent="0.25">
      <c r="A3221" s="32" t="s">
        <v>3443</v>
      </c>
      <c r="B3221" s="34" t="s">
        <v>3269</v>
      </c>
      <c r="C3221" s="33">
        <v>11249446.68</v>
      </c>
      <c r="D3221" s="33">
        <v>11279928.380000001</v>
      </c>
      <c r="E3221" s="33">
        <v>11282422.609999899</v>
      </c>
      <c r="F3221" s="33">
        <v>4804218.8899999605</v>
      </c>
      <c r="G3221" s="33">
        <v>4163593.0499999803</v>
      </c>
    </row>
    <row r="3222" spans="1:7" x14ac:dyDescent="0.25">
      <c r="A3222" s="32" t="s">
        <v>3443</v>
      </c>
      <c r="B3222" s="34" t="s">
        <v>3270</v>
      </c>
      <c r="C3222" s="33">
        <v>20559.810000000001</v>
      </c>
      <c r="D3222" s="33">
        <v>25172.720000000001</v>
      </c>
      <c r="E3222" s="33">
        <v>8585.14</v>
      </c>
      <c r="F3222" s="33"/>
      <c r="G3222" s="33"/>
    </row>
    <row r="3223" spans="1:7" x14ac:dyDescent="0.25">
      <c r="A3223" s="32" t="s">
        <v>3443</v>
      </c>
      <c r="B3223" s="34" t="s">
        <v>3271</v>
      </c>
      <c r="C3223" s="33">
        <v>605285.21</v>
      </c>
      <c r="D3223" s="33">
        <v>604763.22</v>
      </c>
      <c r="E3223" s="33">
        <v>699414.25</v>
      </c>
      <c r="F3223" s="33">
        <v>706734.7</v>
      </c>
      <c r="G3223" s="33">
        <v>689735.57000000007</v>
      </c>
    </row>
    <row r="3224" spans="1:7" x14ac:dyDescent="0.25">
      <c r="A3224" s="32" t="s">
        <v>3443</v>
      </c>
      <c r="B3224" s="34" t="s">
        <v>3272</v>
      </c>
      <c r="C3224" s="33"/>
      <c r="D3224" s="33"/>
      <c r="E3224" s="33">
        <v>1000</v>
      </c>
      <c r="F3224" s="33">
        <v>1791.4</v>
      </c>
      <c r="G3224" s="33">
        <v>7438.4</v>
      </c>
    </row>
    <row r="3225" spans="1:7" x14ac:dyDescent="0.25">
      <c r="A3225" s="32" t="s">
        <v>3443</v>
      </c>
      <c r="B3225" s="34" t="s">
        <v>3273</v>
      </c>
      <c r="C3225" s="33"/>
      <c r="D3225" s="33"/>
      <c r="E3225" s="33"/>
      <c r="F3225" s="33"/>
      <c r="G3225" s="33"/>
    </row>
    <row r="3226" spans="1:7" x14ac:dyDescent="0.25">
      <c r="A3226" s="32" t="s">
        <v>3443</v>
      </c>
      <c r="B3226" s="34" t="s">
        <v>3274</v>
      </c>
      <c r="C3226" s="33"/>
      <c r="D3226" s="33"/>
      <c r="E3226" s="33">
        <v>13232.16</v>
      </c>
      <c r="F3226" s="33">
        <v>14175.19</v>
      </c>
      <c r="G3226" s="33">
        <v>5876.34</v>
      </c>
    </row>
    <row r="3227" spans="1:7" x14ac:dyDescent="0.25">
      <c r="A3227" s="32" t="s">
        <v>3443</v>
      </c>
      <c r="B3227" s="34" t="s">
        <v>3275</v>
      </c>
      <c r="C3227" s="33">
        <v>10533.85</v>
      </c>
      <c r="D3227" s="33">
        <v>10793.76</v>
      </c>
      <c r="E3227" s="33">
        <v>11932.96</v>
      </c>
      <c r="F3227" s="33">
        <v>11071.41</v>
      </c>
      <c r="G3227" s="33">
        <v>37721.35</v>
      </c>
    </row>
    <row r="3228" spans="1:7" x14ac:dyDescent="0.25">
      <c r="A3228" s="32" t="s">
        <v>3443</v>
      </c>
      <c r="B3228" s="34" t="s">
        <v>3276</v>
      </c>
      <c r="C3228" s="33">
        <v>140568.94</v>
      </c>
      <c r="D3228" s="33">
        <v>154358.26999999999</v>
      </c>
      <c r="E3228" s="33">
        <v>175179.01</v>
      </c>
      <c r="F3228" s="33">
        <v>182488.06</v>
      </c>
      <c r="G3228" s="33">
        <v>193792.09</v>
      </c>
    </row>
    <row r="3229" spans="1:7" x14ac:dyDescent="0.25">
      <c r="A3229" s="32" t="s">
        <v>3443</v>
      </c>
      <c r="B3229" s="34" t="s">
        <v>3277</v>
      </c>
      <c r="C3229" s="33"/>
      <c r="D3229" s="33"/>
      <c r="E3229" s="33">
        <v>1000</v>
      </c>
      <c r="F3229" s="33">
        <v>1470.16</v>
      </c>
      <c r="G3229" s="33">
        <v>6783.47</v>
      </c>
    </row>
    <row r="3230" spans="1:7" x14ac:dyDescent="0.25">
      <c r="A3230" s="32" t="s">
        <v>3443</v>
      </c>
      <c r="B3230" s="34" t="s">
        <v>3278</v>
      </c>
      <c r="C3230" s="33">
        <v>17987.05</v>
      </c>
      <c r="D3230" s="33">
        <v>19627.86</v>
      </c>
      <c r="E3230" s="33">
        <v>21171.7</v>
      </c>
      <c r="F3230" s="33">
        <v>19585.05</v>
      </c>
      <c r="G3230" s="33">
        <v>52786.53</v>
      </c>
    </row>
    <row r="3231" spans="1:7" x14ac:dyDescent="0.25">
      <c r="A3231" s="32" t="s">
        <v>3443</v>
      </c>
      <c r="B3231" s="34" t="s">
        <v>3279</v>
      </c>
      <c r="C3231" s="33"/>
      <c r="D3231" s="33"/>
      <c r="E3231" s="33"/>
      <c r="F3231" s="33">
        <v>1000</v>
      </c>
      <c r="G3231" s="33">
        <v>41779.800000000003</v>
      </c>
    </row>
    <row r="3232" spans="1:7" x14ac:dyDescent="0.25">
      <c r="A3232" s="32" t="s">
        <v>3443</v>
      </c>
      <c r="B3232" s="34" t="s">
        <v>3280</v>
      </c>
      <c r="C3232" s="33">
        <v>12744.78</v>
      </c>
      <c r="D3232" s="33">
        <v>13106.72</v>
      </c>
      <c r="E3232" s="33">
        <v>14275.71</v>
      </c>
      <c r="F3232" s="33">
        <v>13443.86</v>
      </c>
      <c r="G3232" s="33">
        <v>53219.08</v>
      </c>
    </row>
    <row r="3233" spans="1:7" x14ac:dyDescent="0.25">
      <c r="A3233" s="32" t="s">
        <v>3443</v>
      </c>
      <c r="B3233" s="34" t="s">
        <v>3281</v>
      </c>
      <c r="C3233" s="33"/>
      <c r="D3233" s="33">
        <v>2162.87</v>
      </c>
      <c r="E3233" s="33">
        <v>25330.03</v>
      </c>
      <c r="F3233" s="33">
        <v>27776.010000000002</v>
      </c>
      <c r="G3233" s="33">
        <v>88769.18</v>
      </c>
    </row>
    <row r="3234" spans="1:7" x14ac:dyDescent="0.25">
      <c r="A3234" s="32" t="s">
        <v>3443</v>
      </c>
      <c r="B3234" s="34" t="s">
        <v>3282</v>
      </c>
      <c r="C3234" s="33">
        <v>513171.37</v>
      </c>
      <c r="D3234" s="33">
        <v>529392.26</v>
      </c>
      <c r="E3234" s="33">
        <v>529013.64</v>
      </c>
      <c r="F3234" s="33">
        <v>558573</v>
      </c>
      <c r="G3234" s="33">
        <v>609552.55000000005</v>
      </c>
    </row>
    <row r="3235" spans="1:7" x14ac:dyDescent="0.25">
      <c r="A3235" s="32" t="s">
        <v>3443</v>
      </c>
      <c r="B3235" s="34" t="s">
        <v>3283</v>
      </c>
      <c r="C3235" s="33"/>
      <c r="D3235" s="33"/>
      <c r="E3235" s="33">
        <v>720606.22</v>
      </c>
      <c r="F3235" s="33">
        <v>890799.76</v>
      </c>
      <c r="G3235" s="33">
        <v>870571.96</v>
      </c>
    </row>
    <row r="3236" spans="1:7" x14ac:dyDescent="0.25">
      <c r="A3236" s="32" t="s">
        <v>3443</v>
      </c>
      <c r="B3236" s="34" t="s">
        <v>3284</v>
      </c>
      <c r="C3236" s="33"/>
      <c r="D3236" s="33"/>
      <c r="E3236" s="33"/>
      <c r="F3236" s="33"/>
      <c r="G3236" s="33"/>
    </row>
    <row r="3237" spans="1:7" x14ac:dyDescent="0.25">
      <c r="A3237" s="32" t="s">
        <v>3443</v>
      </c>
      <c r="B3237" s="34" t="s">
        <v>3285</v>
      </c>
      <c r="C3237" s="33"/>
      <c r="D3237" s="33"/>
      <c r="E3237" s="33"/>
      <c r="F3237" s="33"/>
      <c r="G3237" s="33"/>
    </row>
    <row r="3238" spans="1:7" x14ac:dyDescent="0.25">
      <c r="A3238" s="32" t="s">
        <v>3443</v>
      </c>
      <c r="B3238" s="34" t="s">
        <v>3286</v>
      </c>
      <c r="C3238" s="33">
        <v>15642.23</v>
      </c>
      <c r="D3238" s="33">
        <v>16950.32</v>
      </c>
      <c r="E3238" s="33">
        <v>18180.37</v>
      </c>
      <c r="F3238" s="33">
        <v>17660.88</v>
      </c>
      <c r="G3238" s="33">
        <v>49783.21</v>
      </c>
    </row>
    <row r="3239" spans="1:7" x14ac:dyDescent="0.25">
      <c r="A3239" s="32" t="s">
        <v>3443</v>
      </c>
      <c r="B3239" s="34" t="s">
        <v>3287</v>
      </c>
      <c r="C3239" s="33">
        <v>111100.34</v>
      </c>
      <c r="D3239" s="33">
        <v>161087.57</v>
      </c>
      <c r="E3239" s="33">
        <v>135540.14000000001</v>
      </c>
      <c r="F3239" s="33">
        <v>141382.66</v>
      </c>
      <c r="G3239" s="33">
        <v>148397.68</v>
      </c>
    </row>
    <row r="3240" spans="1:7" x14ac:dyDescent="0.25">
      <c r="A3240" s="32" t="s">
        <v>3443</v>
      </c>
      <c r="B3240" s="34" t="s">
        <v>3288</v>
      </c>
      <c r="C3240" s="33"/>
      <c r="D3240" s="33"/>
      <c r="E3240" s="33">
        <v>1000</v>
      </c>
      <c r="F3240" s="33">
        <v>2136.81</v>
      </c>
      <c r="G3240" s="33">
        <v>6088.07</v>
      </c>
    </row>
    <row r="3241" spans="1:7" x14ac:dyDescent="0.25">
      <c r="A3241" s="32" t="s">
        <v>3443</v>
      </c>
      <c r="B3241" s="34" t="s">
        <v>3289</v>
      </c>
      <c r="C3241" s="33"/>
      <c r="D3241" s="33"/>
      <c r="E3241" s="33">
        <v>1000</v>
      </c>
      <c r="F3241" s="33">
        <v>2136.81</v>
      </c>
      <c r="G3241" s="33">
        <v>12241.07</v>
      </c>
    </row>
    <row r="3242" spans="1:7" x14ac:dyDescent="0.25">
      <c r="A3242" s="32" t="s">
        <v>3443</v>
      </c>
      <c r="B3242" s="34" t="s">
        <v>3290</v>
      </c>
      <c r="C3242" s="33">
        <v>161368.07999999999</v>
      </c>
      <c r="D3242" s="33">
        <v>151436.01999999999</v>
      </c>
      <c r="E3242" s="33">
        <v>120749.77</v>
      </c>
      <c r="F3242" s="33">
        <v>137460.29999999999</v>
      </c>
      <c r="G3242" s="33">
        <v>175353.18</v>
      </c>
    </row>
    <row r="3243" spans="1:7" x14ac:dyDescent="0.25">
      <c r="A3243" s="32" t="s">
        <v>3443</v>
      </c>
      <c r="B3243" s="34" t="s">
        <v>3291</v>
      </c>
      <c r="C3243" s="33">
        <v>121127.06</v>
      </c>
      <c r="D3243" s="33">
        <v>126085.64</v>
      </c>
      <c r="E3243" s="33">
        <v>126709.92</v>
      </c>
      <c r="F3243" s="33">
        <v>143595.63</v>
      </c>
      <c r="G3243" s="33">
        <v>146221.06</v>
      </c>
    </row>
    <row r="3244" spans="1:7" x14ac:dyDescent="0.25">
      <c r="A3244" s="32" t="s">
        <v>3443</v>
      </c>
      <c r="B3244" s="34" t="s">
        <v>3292</v>
      </c>
      <c r="C3244" s="33">
        <v>59728.79</v>
      </c>
      <c r="D3244" s="33">
        <v>17.5</v>
      </c>
      <c r="E3244" s="33"/>
      <c r="F3244" s="33"/>
      <c r="G3244" s="33"/>
    </row>
    <row r="3245" spans="1:7" x14ac:dyDescent="0.25">
      <c r="A3245" s="32" t="s">
        <v>3443</v>
      </c>
      <c r="B3245" s="34" t="s">
        <v>3293</v>
      </c>
      <c r="C3245" s="33">
        <v>48353.21</v>
      </c>
      <c r="D3245" s="33">
        <v>55872.27</v>
      </c>
      <c r="E3245" s="33">
        <v>55777.52</v>
      </c>
      <c r="F3245" s="33">
        <v>43347.49</v>
      </c>
      <c r="G3245" s="33">
        <v>58367.11</v>
      </c>
    </row>
    <row r="3246" spans="1:7" x14ac:dyDescent="0.25">
      <c r="A3246" s="32" t="s">
        <v>3443</v>
      </c>
      <c r="B3246" s="34" t="s">
        <v>3294</v>
      </c>
      <c r="C3246" s="33"/>
      <c r="D3246" s="33"/>
      <c r="E3246" s="33">
        <v>1000</v>
      </c>
      <c r="F3246" s="33"/>
      <c r="G3246" s="33">
        <v>23851.8</v>
      </c>
    </row>
    <row r="3247" spans="1:7" x14ac:dyDescent="0.25">
      <c r="A3247" s="32" t="s">
        <v>3443</v>
      </c>
      <c r="B3247" s="34" t="s">
        <v>3295</v>
      </c>
      <c r="C3247" s="33">
        <v>10654.96</v>
      </c>
      <c r="D3247" s="33">
        <v>10994.41</v>
      </c>
      <c r="E3247" s="33">
        <v>12139.29</v>
      </c>
      <c r="F3247" s="33">
        <v>11280.78</v>
      </c>
      <c r="G3247" s="33">
        <v>34153.040000000001</v>
      </c>
    </row>
    <row r="3248" spans="1:7" x14ac:dyDescent="0.25">
      <c r="A3248" s="32" t="s">
        <v>3443</v>
      </c>
      <c r="B3248" s="34" t="s">
        <v>3296</v>
      </c>
      <c r="C3248" s="33"/>
      <c r="D3248" s="33">
        <v>941.69</v>
      </c>
      <c r="E3248" s="33">
        <v>8155.38</v>
      </c>
      <c r="F3248" s="33">
        <v>-26.49</v>
      </c>
      <c r="G3248" s="33"/>
    </row>
    <row r="3249" spans="1:7" x14ac:dyDescent="0.25">
      <c r="A3249" s="32" t="s">
        <v>3443</v>
      </c>
      <c r="B3249" s="34" t="s">
        <v>3297</v>
      </c>
      <c r="C3249" s="33"/>
      <c r="D3249" s="33"/>
      <c r="E3249" s="33">
        <v>1000</v>
      </c>
      <c r="F3249" s="33">
        <v>2136.81</v>
      </c>
      <c r="G3249" s="33">
        <v>8359.57</v>
      </c>
    </row>
    <row r="3250" spans="1:7" x14ac:dyDescent="0.25">
      <c r="A3250" s="32" t="s">
        <v>3443</v>
      </c>
      <c r="B3250" s="34" t="s">
        <v>3298</v>
      </c>
      <c r="C3250" s="33">
        <v>70665.679999999993</v>
      </c>
      <c r="D3250" s="33">
        <v>72243.929999999993</v>
      </c>
      <c r="E3250" s="33">
        <v>88091.81</v>
      </c>
      <c r="F3250" s="33">
        <v>67257.91</v>
      </c>
      <c r="G3250" s="33"/>
    </row>
    <row r="3251" spans="1:7" x14ac:dyDescent="0.25">
      <c r="A3251" s="32" t="s">
        <v>3443</v>
      </c>
      <c r="B3251" s="34" t="s">
        <v>3299</v>
      </c>
      <c r="C3251" s="33"/>
      <c r="D3251" s="33"/>
      <c r="E3251" s="33"/>
      <c r="F3251" s="33"/>
      <c r="G3251" s="33"/>
    </row>
    <row r="3252" spans="1:7" x14ac:dyDescent="0.25">
      <c r="A3252" s="32" t="s">
        <v>3443</v>
      </c>
      <c r="B3252" s="34" t="s">
        <v>3300</v>
      </c>
      <c r="C3252" s="33">
        <v>355600.99</v>
      </c>
      <c r="D3252" s="33">
        <v>392755.92000000004</v>
      </c>
      <c r="E3252" s="33">
        <v>377956.32</v>
      </c>
      <c r="F3252" s="33">
        <v>385710.22</v>
      </c>
      <c r="G3252" s="33">
        <v>406070.82</v>
      </c>
    </row>
    <row r="3253" spans="1:7" x14ac:dyDescent="0.25">
      <c r="A3253" s="32" t="s">
        <v>3443</v>
      </c>
      <c r="B3253" s="34" t="s">
        <v>3301</v>
      </c>
      <c r="C3253" s="33"/>
      <c r="D3253" s="33"/>
      <c r="E3253" s="33">
        <v>663582.51</v>
      </c>
      <c r="F3253" s="33">
        <v>959078.03</v>
      </c>
      <c r="G3253" s="33">
        <v>1001068.23</v>
      </c>
    </row>
    <row r="3254" spans="1:7" x14ac:dyDescent="0.25">
      <c r="A3254" s="32" t="s">
        <v>3443</v>
      </c>
      <c r="B3254" s="34" t="s">
        <v>3302</v>
      </c>
      <c r="C3254" s="33"/>
      <c r="D3254" s="33"/>
      <c r="E3254" s="33">
        <v>139917.96</v>
      </c>
      <c r="F3254" s="33">
        <v>176826.68</v>
      </c>
      <c r="G3254" s="33">
        <v>204316.06</v>
      </c>
    </row>
    <row r="3255" spans="1:7" x14ac:dyDescent="0.25">
      <c r="A3255" s="32" t="s">
        <v>3443</v>
      </c>
      <c r="B3255" s="34" t="s">
        <v>3303</v>
      </c>
      <c r="C3255" s="33"/>
      <c r="D3255" s="33"/>
      <c r="E3255" s="33">
        <v>487329.19</v>
      </c>
      <c r="F3255" s="33">
        <v>703798.69</v>
      </c>
      <c r="G3255" s="33">
        <v>689095.13</v>
      </c>
    </row>
    <row r="3256" spans="1:7" x14ac:dyDescent="0.25">
      <c r="A3256" s="32" t="s">
        <v>3443</v>
      </c>
      <c r="B3256" s="34" t="s">
        <v>3304</v>
      </c>
      <c r="C3256" s="33">
        <v>27881.49</v>
      </c>
      <c r="D3256" s="33">
        <v>30552.34</v>
      </c>
      <c r="E3256" s="33">
        <v>28348.63</v>
      </c>
      <c r="F3256" s="33">
        <v>10587.82</v>
      </c>
      <c r="G3256" s="33">
        <v>9338.2799999999988</v>
      </c>
    </row>
    <row r="3257" spans="1:7" x14ac:dyDescent="0.25">
      <c r="A3257" s="32" t="s">
        <v>3443</v>
      </c>
      <c r="B3257" s="34" t="s">
        <v>91</v>
      </c>
      <c r="C3257" s="33">
        <v>4803322.3600000003</v>
      </c>
      <c r="D3257" s="33">
        <v>4845150.47</v>
      </c>
      <c r="E3257" s="33">
        <v>4903453.51</v>
      </c>
      <c r="F3257" s="33">
        <v>4953754.5199999996</v>
      </c>
      <c r="G3257" s="33">
        <v>4996820.95</v>
      </c>
    </row>
    <row r="3258" spans="1:7" x14ac:dyDescent="0.25">
      <c r="A3258" s="32" t="s">
        <v>3443</v>
      </c>
      <c r="B3258" s="34" t="s">
        <v>116</v>
      </c>
      <c r="C3258" s="33"/>
      <c r="D3258" s="33">
        <v>2914740.53</v>
      </c>
      <c r="E3258" s="33">
        <v>3129135.38</v>
      </c>
      <c r="F3258" s="33">
        <v>3441949.3200000003</v>
      </c>
      <c r="G3258" s="33">
        <v>3481847.8700000006</v>
      </c>
    </row>
    <row r="3259" spans="1:7" x14ac:dyDescent="0.25">
      <c r="A3259" s="32" t="s">
        <v>3443</v>
      </c>
      <c r="B3259" s="34" t="s">
        <v>3305</v>
      </c>
      <c r="C3259" s="33"/>
      <c r="D3259" s="33"/>
      <c r="E3259" s="33">
        <v>2273472.19</v>
      </c>
      <c r="F3259" s="33">
        <v>3103620.75</v>
      </c>
      <c r="G3259" s="33">
        <v>2983810.38</v>
      </c>
    </row>
    <row r="3260" spans="1:7" x14ac:dyDescent="0.25">
      <c r="A3260" s="32" t="s">
        <v>3443</v>
      </c>
      <c r="B3260" s="34" t="s">
        <v>3306</v>
      </c>
      <c r="C3260" s="33"/>
      <c r="D3260" s="33"/>
      <c r="E3260" s="33">
        <v>346256.52</v>
      </c>
      <c r="F3260" s="33">
        <v>689141.72</v>
      </c>
      <c r="G3260" s="33">
        <v>759832.97</v>
      </c>
    </row>
    <row r="3261" spans="1:7" x14ac:dyDescent="0.25">
      <c r="A3261" s="32" t="s">
        <v>3443</v>
      </c>
      <c r="B3261" s="34" t="s">
        <v>3307</v>
      </c>
      <c r="C3261" s="33"/>
      <c r="D3261" s="33"/>
      <c r="E3261" s="33"/>
      <c r="F3261" s="33">
        <v>1518027.58</v>
      </c>
      <c r="G3261" s="33">
        <v>1517407.49</v>
      </c>
    </row>
    <row r="3262" spans="1:7" x14ac:dyDescent="0.25">
      <c r="A3262" s="32" t="s">
        <v>3443</v>
      </c>
      <c r="B3262" s="34" t="s">
        <v>3308</v>
      </c>
      <c r="C3262" s="33"/>
      <c r="D3262" s="33"/>
      <c r="E3262" s="33">
        <v>1000</v>
      </c>
      <c r="F3262" s="33"/>
      <c r="G3262" s="33">
        <v>86367.6</v>
      </c>
    </row>
    <row r="3263" spans="1:7" x14ac:dyDescent="0.25">
      <c r="A3263" s="32" t="s">
        <v>3443</v>
      </c>
      <c r="B3263" s="34" t="s">
        <v>3309</v>
      </c>
      <c r="C3263" s="33">
        <v>671414.13</v>
      </c>
      <c r="D3263" s="33">
        <v>647490.23</v>
      </c>
      <c r="E3263" s="33">
        <v>679378</v>
      </c>
      <c r="F3263" s="33">
        <v>958991.38</v>
      </c>
      <c r="G3263" s="33">
        <v>927613.17</v>
      </c>
    </row>
    <row r="3264" spans="1:7" x14ac:dyDescent="0.25">
      <c r="A3264" s="32" t="s">
        <v>3443</v>
      </c>
      <c r="B3264" s="34" t="s">
        <v>3310</v>
      </c>
      <c r="C3264" s="33"/>
      <c r="D3264" s="33"/>
      <c r="E3264" s="33"/>
      <c r="F3264" s="33">
        <v>14338.44</v>
      </c>
      <c r="G3264" s="33">
        <v>18695.39</v>
      </c>
    </row>
    <row r="3265" spans="1:7" x14ac:dyDescent="0.25">
      <c r="A3265" s="32" t="s">
        <v>3443</v>
      </c>
      <c r="B3265" s="34" t="s">
        <v>3311</v>
      </c>
      <c r="C3265" s="33">
        <v>59.94</v>
      </c>
      <c r="D3265" s="33"/>
      <c r="E3265" s="33">
        <v>4548.8899999999994</v>
      </c>
      <c r="F3265" s="33">
        <v>15156.01</v>
      </c>
      <c r="G3265" s="33">
        <v>46720.05</v>
      </c>
    </row>
    <row r="3266" spans="1:7" x14ac:dyDescent="0.25">
      <c r="A3266" s="32" t="s">
        <v>3443</v>
      </c>
      <c r="B3266" s="34" t="s">
        <v>3312</v>
      </c>
      <c r="C3266" s="33">
        <v>133816.15</v>
      </c>
      <c r="D3266" s="33">
        <v>129817.78</v>
      </c>
      <c r="E3266" s="33">
        <v>112540.05</v>
      </c>
      <c r="F3266" s="33">
        <v>141151.38</v>
      </c>
      <c r="G3266" s="33">
        <v>146689.73000000001</v>
      </c>
    </row>
    <row r="3267" spans="1:7" x14ac:dyDescent="0.25">
      <c r="A3267" s="46" t="s">
        <v>3829</v>
      </c>
      <c r="B3267" s="41" t="s">
        <v>3445</v>
      </c>
      <c r="C3267" s="15"/>
      <c r="D3267" s="15"/>
      <c r="E3267" s="40">
        <v>24984694.199999999</v>
      </c>
      <c r="F3267" s="47">
        <v>26303535.43</v>
      </c>
      <c r="G3267" s="47">
        <v>27724736.280000001</v>
      </c>
    </row>
    <row r="3268" spans="1:7" x14ac:dyDescent="0.25">
      <c r="A3268" s="46" t="s">
        <v>3829</v>
      </c>
      <c r="B3268" s="41" t="s">
        <v>2606</v>
      </c>
      <c r="C3268" s="15"/>
      <c r="D3268" s="15"/>
      <c r="E3268" s="40"/>
      <c r="F3268" s="47">
        <v>125485.06</v>
      </c>
      <c r="G3268" s="47"/>
    </row>
    <row r="3269" spans="1:7" x14ac:dyDescent="0.25">
      <c r="A3269" s="46" t="s">
        <v>3829</v>
      </c>
      <c r="B3269" s="41" t="s">
        <v>3446</v>
      </c>
      <c r="C3269" s="15"/>
      <c r="D3269" s="15"/>
      <c r="E3269" s="40">
        <v>34179.600000000006</v>
      </c>
      <c r="F3269" s="47"/>
      <c r="G3269" s="47"/>
    </row>
    <row r="3270" spans="1:7" x14ac:dyDescent="0.25">
      <c r="A3270" s="46" t="s">
        <v>3829</v>
      </c>
      <c r="B3270" s="41" t="s">
        <v>3447</v>
      </c>
      <c r="C3270" s="15"/>
      <c r="D3270" s="15"/>
      <c r="E3270" s="40">
        <v>730583.49</v>
      </c>
      <c r="F3270" s="47">
        <v>766236.52</v>
      </c>
      <c r="G3270" s="47">
        <v>744155.02000000014</v>
      </c>
    </row>
    <row r="3271" spans="1:7" x14ac:dyDescent="0.25">
      <c r="A3271" s="46" t="s">
        <v>3829</v>
      </c>
      <c r="B3271" s="41" t="s">
        <v>3448</v>
      </c>
      <c r="C3271" s="15"/>
      <c r="D3271" s="15"/>
      <c r="E3271" s="40">
        <v>122454.1</v>
      </c>
      <c r="F3271" s="47"/>
      <c r="G3271" s="47"/>
    </row>
    <row r="3272" spans="1:7" x14ac:dyDescent="0.25">
      <c r="A3272" s="46" t="s">
        <v>3829</v>
      </c>
      <c r="B3272" s="41" t="s">
        <v>3449</v>
      </c>
      <c r="C3272" s="15"/>
      <c r="D3272" s="15"/>
      <c r="E3272" s="40">
        <v>96353.200000000012</v>
      </c>
      <c r="F3272" s="47">
        <v>556038.21</v>
      </c>
      <c r="G3272" s="47">
        <v>1413495.0900000003</v>
      </c>
    </row>
    <row r="3273" spans="1:7" x14ac:dyDescent="0.25">
      <c r="A3273" s="46" t="s">
        <v>3829</v>
      </c>
      <c r="B3273" s="41" t="s">
        <v>108</v>
      </c>
      <c r="C3273" s="15"/>
      <c r="D3273" s="15"/>
      <c r="E3273" s="40">
        <v>3901874.2500000005</v>
      </c>
      <c r="F3273" s="47"/>
      <c r="G3273" s="47"/>
    </row>
    <row r="3274" spans="1:7" x14ac:dyDescent="0.25">
      <c r="A3274" s="46" t="s">
        <v>3829</v>
      </c>
      <c r="B3274" s="41" t="s">
        <v>3450</v>
      </c>
      <c r="C3274" s="15"/>
      <c r="D3274" s="15"/>
      <c r="E3274" s="40">
        <v>19765.560000000001</v>
      </c>
      <c r="F3274" s="47"/>
      <c r="G3274" s="47"/>
    </row>
    <row r="3275" spans="1:7" x14ac:dyDescent="0.25">
      <c r="A3275" s="46" t="s">
        <v>3829</v>
      </c>
      <c r="B3275" s="41" t="s">
        <v>99</v>
      </c>
      <c r="C3275" s="15"/>
      <c r="D3275" s="15"/>
      <c r="E3275" s="40">
        <v>33702.29</v>
      </c>
      <c r="F3275" s="47">
        <v>33702.29</v>
      </c>
      <c r="G3275" s="47">
        <v>32632.58</v>
      </c>
    </row>
    <row r="3276" spans="1:7" x14ac:dyDescent="0.25">
      <c r="A3276" s="46" t="s">
        <v>3829</v>
      </c>
      <c r="B3276" s="41" t="s">
        <v>3451</v>
      </c>
      <c r="C3276" s="15"/>
      <c r="D3276" s="15"/>
      <c r="E3276" s="40">
        <v>567269</v>
      </c>
      <c r="F3276" s="47">
        <v>502883</v>
      </c>
      <c r="G3276" s="47">
        <v>501541</v>
      </c>
    </row>
    <row r="3277" spans="1:7" x14ac:dyDescent="0.25">
      <c r="A3277" s="46" t="s">
        <v>3829</v>
      </c>
      <c r="B3277" s="41" t="s">
        <v>3452</v>
      </c>
      <c r="C3277" s="15"/>
      <c r="D3277" s="15"/>
      <c r="E3277" s="40">
        <v>248317</v>
      </c>
      <c r="F3277" s="47"/>
      <c r="G3277" s="47"/>
    </row>
    <row r="3278" spans="1:7" x14ac:dyDescent="0.25">
      <c r="A3278" s="46" t="s">
        <v>3829</v>
      </c>
      <c r="B3278" s="41" t="s">
        <v>3453</v>
      </c>
      <c r="C3278" s="15"/>
      <c r="D3278" s="15"/>
      <c r="E3278" s="40"/>
      <c r="F3278" s="47">
        <v>30142.05</v>
      </c>
      <c r="G3278" s="47"/>
    </row>
    <row r="3279" spans="1:7" x14ac:dyDescent="0.25">
      <c r="A3279" s="46" t="s">
        <v>3829</v>
      </c>
      <c r="B3279" s="41" t="s">
        <v>3454</v>
      </c>
      <c r="C3279" s="15"/>
      <c r="D3279" s="15"/>
      <c r="E3279" s="40">
        <v>339604.12</v>
      </c>
      <c r="F3279" s="47">
        <v>340775.45</v>
      </c>
      <c r="G3279" s="47">
        <v>343132.95</v>
      </c>
    </row>
    <row r="3280" spans="1:7" x14ac:dyDescent="0.25">
      <c r="A3280" s="46" t="s">
        <v>3829</v>
      </c>
      <c r="B3280" s="41" t="s">
        <v>2367</v>
      </c>
      <c r="C3280" s="15"/>
      <c r="D3280" s="15"/>
      <c r="E3280" s="40">
        <v>133917736.42</v>
      </c>
      <c r="F3280" s="47">
        <v>132814130.97999997</v>
      </c>
      <c r="G3280" s="47">
        <v>137741404.25000006</v>
      </c>
    </row>
    <row r="3281" spans="1:7" x14ac:dyDescent="0.25">
      <c r="A3281" s="46" t="s">
        <v>3829</v>
      </c>
      <c r="B3281" s="41" t="s">
        <v>3455</v>
      </c>
      <c r="C3281" s="15"/>
      <c r="D3281" s="15"/>
      <c r="E3281" s="40">
        <v>24501510.950000007</v>
      </c>
      <c r="F3281" s="47">
        <v>23157806.380000003</v>
      </c>
      <c r="G3281" s="47">
        <v>21777334.010000002</v>
      </c>
    </row>
    <row r="3282" spans="1:7" x14ac:dyDescent="0.25">
      <c r="A3282" s="46" t="s">
        <v>3829</v>
      </c>
      <c r="B3282" s="41" t="s">
        <v>3456</v>
      </c>
      <c r="C3282" s="15"/>
      <c r="D3282" s="15"/>
      <c r="E3282" s="40">
        <v>3652237.82</v>
      </c>
      <c r="F3282" s="47">
        <v>3318895.1600000006</v>
      </c>
      <c r="G3282" s="47">
        <v>3417852.1999999997</v>
      </c>
    </row>
    <row r="3283" spans="1:7" ht="30" x14ac:dyDescent="0.25">
      <c r="A3283" s="46" t="s">
        <v>3829</v>
      </c>
      <c r="B3283" s="41" t="s">
        <v>3457</v>
      </c>
      <c r="C3283" s="15"/>
      <c r="D3283" s="15"/>
      <c r="E3283" s="40">
        <v>1227649.1999999997</v>
      </c>
      <c r="F3283" s="47">
        <v>1232225.52</v>
      </c>
      <c r="G3283" s="47">
        <v>1195236.3799999999</v>
      </c>
    </row>
    <row r="3284" spans="1:7" x14ac:dyDescent="0.25">
      <c r="A3284" s="46" t="s">
        <v>3829</v>
      </c>
      <c r="B3284" s="41" t="s">
        <v>3458</v>
      </c>
      <c r="C3284" s="15"/>
      <c r="D3284" s="15"/>
      <c r="E3284" s="40">
        <v>5542874.0900000008</v>
      </c>
      <c r="F3284" s="47">
        <v>6106972.2499999991</v>
      </c>
      <c r="G3284" s="47">
        <v>7394153.6099999994</v>
      </c>
    </row>
    <row r="3285" spans="1:7" x14ac:dyDescent="0.25">
      <c r="A3285" s="46" t="s">
        <v>3829</v>
      </c>
      <c r="B3285" s="41" t="s">
        <v>3459</v>
      </c>
      <c r="C3285" s="15"/>
      <c r="D3285" s="15"/>
      <c r="E3285" s="40">
        <v>6369401.79</v>
      </c>
      <c r="F3285" s="47">
        <v>6141995.9000000004</v>
      </c>
      <c r="G3285" s="47">
        <v>6216024.5699999994</v>
      </c>
    </row>
    <row r="3286" spans="1:7" x14ac:dyDescent="0.25">
      <c r="A3286" s="46" t="s">
        <v>3829</v>
      </c>
      <c r="B3286" s="41" t="s">
        <v>3460</v>
      </c>
      <c r="C3286" s="15"/>
      <c r="D3286" s="15"/>
      <c r="E3286" s="40">
        <v>2274661.94</v>
      </c>
      <c r="F3286" s="47">
        <v>2526240.4299999997</v>
      </c>
      <c r="G3286" s="47">
        <v>2552217.2000000002</v>
      </c>
    </row>
    <row r="3287" spans="1:7" x14ac:dyDescent="0.25">
      <c r="A3287" s="46" t="s">
        <v>3829</v>
      </c>
      <c r="B3287" s="41" t="s">
        <v>3461</v>
      </c>
      <c r="C3287" s="15"/>
      <c r="D3287" s="15"/>
      <c r="E3287" s="40">
        <v>48121.65</v>
      </c>
      <c r="F3287" s="47"/>
      <c r="G3287" s="47"/>
    </row>
    <row r="3288" spans="1:7" x14ac:dyDescent="0.25">
      <c r="A3288" s="46" t="s">
        <v>3829</v>
      </c>
      <c r="B3288" s="41" t="s">
        <v>3462</v>
      </c>
      <c r="C3288" s="15"/>
      <c r="D3288" s="15"/>
      <c r="E3288" s="40">
        <v>3666190.9200000004</v>
      </c>
      <c r="F3288" s="47">
        <v>3724136.6399999997</v>
      </c>
      <c r="G3288" s="47">
        <v>3949804.0099999988</v>
      </c>
    </row>
    <row r="3289" spans="1:7" x14ac:dyDescent="0.25">
      <c r="A3289" s="46" t="s">
        <v>3829</v>
      </c>
      <c r="B3289" s="41" t="s">
        <v>10</v>
      </c>
      <c r="C3289" s="15"/>
      <c r="D3289" s="15"/>
      <c r="E3289" s="40">
        <v>2623074.5899999994</v>
      </c>
      <c r="F3289" s="47">
        <v>2487482.69</v>
      </c>
      <c r="G3289" s="47">
        <v>2348834.1700000004</v>
      </c>
    </row>
    <row r="3290" spans="1:7" x14ac:dyDescent="0.25">
      <c r="A3290" s="46" t="s">
        <v>3829</v>
      </c>
      <c r="B3290" s="41" t="s">
        <v>3463</v>
      </c>
      <c r="C3290" s="15"/>
      <c r="D3290" s="15"/>
      <c r="E3290" s="40">
        <v>4828882.37</v>
      </c>
      <c r="F3290" s="47">
        <v>4949753.3599999994</v>
      </c>
      <c r="G3290" s="47">
        <v>4893998.3399999989</v>
      </c>
    </row>
    <row r="3291" spans="1:7" x14ac:dyDescent="0.25">
      <c r="A3291" s="46" t="s">
        <v>3829</v>
      </c>
      <c r="B3291" s="41" t="s">
        <v>3464</v>
      </c>
      <c r="C3291" s="15"/>
      <c r="D3291" s="15"/>
      <c r="E3291" s="40">
        <v>42103.77</v>
      </c>
      <c r="F3291" s="47">
        <v>41747.199999999997</v>
      </c>
      <c r="G3291" s="47">
        <v>41390.629999999997</v>
      </c>
    </row>
    <row r="3292" spans="1:7" x14ac:dyDescent="0.25">
      <c r="A3292" s="46" t="s">
        <v>3829</v>
      </c>
      <c r="B3292" s="41" t="s">
        <v>3465</v>
      </c>
      <c r="C3292" s="15"/>
      <c r="D3292" s="15"/>
      <c r="E3292" s="40">
        <v>99503.99</v>
      </c>
      <c r="F3292" s="47">
        <v>100171.54999999999</v>
      </c>
      <c r="G3292" s="47">
        <v>97205.73000000001</v>
      </c>
    </row>
    <row r="3293" spans="1:7" x14ac:dyDescent="0.25">
      <c r="A3293" s="46" t="s">
        <v>3829</v>
      </c>
      <c r="B3293" s="41" t="s">
        <v>3466</v>
      </c>
      <c r="C3293" s="15"/>
      <c r="D3293" s="15"/>
      <c r="E3293" s="40">
        <v>76508.14</v>
      </c>
      <c r="F3293" s="47">
        <v>77221.279999999999</v>
      </c>
      <c r="G3293" s="47">
        <v>76151.570000000007</v>
      </c>
    </row>
    <row r="3294" spans="1:7" x14ac:dyDescent="0.25">
      <c r="A3294" s="46" t="s">
        <v>3829</v>
      </c>
      <c r="B3294" s="41" t="s">
        <v>3467</v>
      </c>
      <c r="C3294" s="15"/>
      <c r="D3294" s="15"/>
      <c r="E3294" s="40">
        <v>126491.78</v>
      </c>
      <c r="F3294" s="47">
        <v>132765.60999999999</v>
      </c>
      <c r="G3294" s="47">
        <v>132609.38</v>
      </c>
    </row>
    <row r="3295" spans="1:7" x14ac:dyDescent="0.25">
      <c r="A3295" s="46" t="s">
        <v>3829</v>
      </c>
      <c r="B3295" s="41" t="s">
        <v>3468</v>
      </c>
      <c r="C3295" s="15"/>
      <c r="D3295" s="15"/>
      <c r="E3295" s="40">
        <v>24803644.879999999</v>
      </c>
      <c r="F3295" s="47">
        <v>24118171.260000002</v>
      </c>
      <c r="G3295" s="47">
        <v>25566490.949999999</v>
      </c>
    </row>
    <row r="3296" spans="1:7" x14ac:dyDescent="0.25">
      <c r="A3296" s="46" t="s">
        <v>3829</v>
      </c>
      <c r="B3296" s="41" t="s">
        <v>3469</v>
      </c>
      <c r="C3296" s="15"/>
      <c r="D3296" s="15"/>
      <c r="E3296" s="40">
        <v>35457.33</v>
      </c>
      <c r="F3296" s="47">
        <v>35134.81</v>
      </c>
      <c r="G3296" s="47">
        <v>34167.25</v>
      </c>
    </row>
    <row r="3297" spans="1:7" x14ac:dyDescent="0.25">
      <c r="A3297" s="46" t="s">
        <v>3829</v>
      </c>
      <c r="B3297" s="41" t="s">
        <v>3470</v>
      </c>
      <c r="C3297" s="15"/>
      <c r="D3297" s="15"/>
      <c r="E3297" s="40">
        <v>1501604.28</v>
      </c>
      <c r="F3297" s="47"/>
      <c r="G3297" s="47"/>
    </row>
    <row r="3298" spans="1:7" ht="30" x14ac:dyDescent="0.25">
      <c r="A3298" s="46" t="s">
        <v>3829</v>
      </c>
      <c r="B3298" s="41" t="s">
        <v>3471</v>
      </c>
      <c r="C3298" s="15"/>
      <c r="D3298" s="15"/>
      <c r="E3298" s="40">
        <v>19475510.039999999</v>
      </c>
      <c r="F3298" s="47">
        <v>19429012.27</v>
      </c>
      <c r="G3298" s="47">
        <v>20529750.73</v>
      </c>
    </row>
    <row r="3299" spans="1:7" x14ac:dyDescent="0.25">
      <c r="A3299" s="46" t="s">
        <v>3829</v>
      </c>
      <c r="B3299" s="41" t="s">
        <v>3472</v>
      </c>
      <c r="C3299" s="15"/>
      <c r="D3299" s="15"/>
      <c r="E3299" s="40">
        <v>7473006.0099999998</v>
      </c>
      <c r="F3299" s="47">
        <v>7409187.1200000001</v>
      </c>
      <c r="G3299" s="47">
        <v>7115830.0499999998</v>
      </c>
    </row>
    <row r="3300" spans="1:7" x14ac:dyDescent="0.25">
      <c r="A3300" s="46" t="s">
        <v>3829</v>
      </c>
      <c r="B3300" s="41" t="s">
        <v>3473</v>
      </c>
      <c r="C3300" s="15"/>
      <c r="D3300" s="15"/>
      <c r="E3300" s="40">
        <v>2834459.19</v>
      </c>
      <c r="F3300" s="47">
        <v>2791440.7800000007</v>
      </c>
      <c r="G3300" s="47">
        <v>3037240.47</v>
      </c>
    </row>
    <row r="3301" spans="1:7" x14ac:dyDescent="0.25">
      <c r="A3301" s="46" t="s">
        <v>3829</v>
      </c>
      <c r="B3301" s="41" t="s">
        <v>3474</v>
      </c>
      <c r="C3301" s="15"/>
      <c r="D3301" s="15"/>
      <c r="E3301" s="40">
        <v>22596.57</v>
      </c>
      <c r="F3301" s="47">
        <v>26237.5</v>
      </c>
      <c r="G3301" s="47">
        <v>37160.29</v>
      </c>
    </row>
    <row r="3302" spans="1:7" x14ac:dyDescent="0.25">
      <c r="A3302" s="46" t="s">
        <v>3829</v>
      </c>
      <c r="B3302" s="41" t="s">
        <v>3475</v>
      </c>
      <c r="C3302" s="15"/>
      <c r="D3302" s="15"/>
      <c r="E3302" s="40">
        <v>118532.9</v>
      </c>
      <c r="F3302" s="47">
        <v>126063.80999999998</v>
      </c>
      <c r="G3302" s="47">
        <v>123261.13000000002</v>
      </c>
    </row>
    <row r="3303" spans="1:7" x14ac:dyDescent="0.25">
      <c r="A3303" s="46" t="s">
        <v>3829</v>
      </c>
      <c r="B3303" s="41" t="s">
        <v>3476</v>
      </c>
      <c r="C3303" s="15"/>
      <c r="D3303" s="15"/>
      <c r="E3303" s="40">
        <v>3375</v>
      </c>
      <c r="F3303" s="47">
        <v>3750</v>
      </c>
      <c r="G3303" s="47">
        <v>4125</v>
      </c>
    </row>
    <row r="3304" spans="1:7" x14ac:dyDescent="0.25">
      <c r="A3304" s="46" t="s">
        <v>3829</v>
      </c>
      <c r="B3304" s="41" t="s">
        <v>1773</v>
      </c>
      <c r="C3304" s="15"/>
      <c r="D3304" s="15"/>
      <c r="E3304" s="40">
        <v>3335428.51</v>
      </c>
      <c r="F3304" s="47">
        <v>3187447.88</v>
      </c>
      <c r="G3304" s="47">
        <v>183132.2</v>
      </c>
    </row>
    <row r="3305" spans="1:7" x14ac:dyDescent="0.25">
      <c r="A3305" s="46" t="s">
        <v>3829</v>
      </c>
      <c r="B3305" s="41" t="s">
        <v>3477</v>
      </c>
      <c r="C3305" s="15"/>
      <c r="D3305" s="15"/>
      <c r="E3305" s="40">
        <v>18791.25</v>
      </c>
      <c r="F3305" s="47">
        <v>18791.25</v>
      </c>
      <c r="G3305" s="47">
        <v>13826.01</v>
      </c>
    </row>
    <row r="3306" spans="1:7" x14ac:dyDescent="0.25">
      <c r="A3306" s="46" t="s">
        <v>3829</v>
      </c>
      <c r="B3306" s="41" t="s">
        <v>3478</v>
      </c>
      <c r="C3306" s="15"/>
      <c r="D3306" s="15"/>
      <c r="E3306" s="40">
        <v>21311279.00999999</v>
      </c>
      <c r="F3306" s="47">
        <v>21161276.950000003</v>
      </c>
      <c r="G3306" s="47">
        <v>22066223.850000001</v>
      </c>
    </row>
    <row r="3307" spans="1:7" x14ac:dyDescent="0.25">
      <c r="A3307" s="46" t="s">
        <v>3829</v>
      </c>
      <c r="B3307" s="41" t="s">
        <v>3479</v>
      </c>
      <c r="C3307" s="15"/>
      <c r="D3307" s="15"/>
      <c r="E3307" s="40"/>
      <c r="F3307" s="47">
        <v>5500</v>
      </c>
      <c r="G3307" s="47"/>
    </row>
    <row r="3308" spans="1:7" x14ac:dyDescent="0.25">
      <c r="A3308" s="46" t="s">
        <v>3829</v>
      </c>
      <c r="B3308" s="41" t="s">
        <v>3480</v>
      </c>
      <c r="C3308" s="15"/>
      <c r="D3308" s="15"/>
      <c r="E3308" s="40">
        <v>81867.079999999987</v>
      </c>
      <c r="F3308" s="47">
        <v>83901.3</v>
      </c>
      <c r="G3308" s="47">
        <v>88589.87</v>
      </c>
    </row>
    <row r="3309" spans="1:7" ht="30" x14ac:dyDescent="0.25">
      <c r="A3309" s="46" t="s">
        <v>3829</v>
      </c>
      <c r="B3309" s="41" t="s">
        <v>3481</v>
      </c>
      <c r="C3309" s="15"/>
      <c r="D3309" s="15"/>
      <c r="E3309" s="40">
        <v>13561864.579999998</v>
      </c>
      <c r="F3309" s="47">
        <v>14285391.869999997</v>
      </c>
      <c r="G3309" s="47">
        <v>15037891.160000002</v>
      </c>
    </row>
    <row r="3310" spans="1:7" x14ac:dyDescent="0.25">
      <c r="A3310" s="46" t="s">
        <v>3829</v>
      </c>
      <c r="B3310" s="41" t="s">
        <v>3482</v>
      </c>
      <c r="C3310" s="15"/>
      <c r="D3310" s="15"/>
      <c r="E3310" s="40">
        <v>63232.71</v>
      </c>
      <c r="F3310" s="47">
        <v>63232.71</v>
      </c>
      <c r="G3310" s="47">
        <v>70517.070000000007</v>
      </c>
    </row>
    <row r="3311" spans="1:7" x14ac:dyDescent="0.25">
      <c r="A3311" s="46" t="s">
        <v>3829</v>
      </c>
      <c r="B3311" s="41" t="s">
        <v>3483</v>
      </c>
      <c r="C3311" s="15"/>
      <c r="D3311" s="15"/>
      <c r="E3311" s="40"/>
      <c r="F3311" s="47">
        <v>2875.98</v>
      </c>
      <c r="G3311" s="47">
        <v>27052.539999999997</v>
      </c>
    </row>
    <row r="3312" spans="1:7" x14ac:dyDescent="0.25">
      <c r="A3312" s="46" t="s">
        <v>3829</v>
      </c>
      <c r="B3312" s="41" t="s">
        <v>3484</v>
      </c>
      <c r="C3312" s="15"/>
      <c r="D3312" s="15"/>
      <c r="E3312" s="40">
        <v>5000</v>
      </c>
      <c r="F3312" s="47"/>
      <c r="G3312" s="47"/>
    </row>
    <row r="3313" spans="1:7" x14ac:dyDescent="0.25">
      <c r="A3313" s="46" t="s">
        <v>3829</v>
      </c>
      <c r="B3313" s="41" t="s">
        <v>3485</v>
      </c>
      <c r="C3313" s="15"/>
      <c r="D3313" s="15"/>
      <c r="E3313" s="40">
        <v>3474341.9900000007</v>
      </c>
      <c r="F3313" s="47">
        <v>3435031.33</v>
      </c>
      <c r="G3313" s="47">
        <v>3349432.3699999996</v>
      </c>
    </row>
    <row r="3314" spans="1:7" x14ac:dyDescent="0.25">
      <c r="A3314" s="46" t="s">
        <v>3829</v>
      </c>
      <c r="B3314" s="41" t="s">
        <v>3486</v>
      </c>
      <c r="C3314" s="15"/>
      <c r="D3314" s="15"/>
      <c r="E3314" s="40">
        <v>3848422.63</v>
      </c>
      <c r="F3314" s="47">
        <v>3723495.7900000005</v>
      </c>
      <c r="G3314" s="47">
        <v>3975342.5100000007</v>
      </c>
    </row>
    <row r="3315" spans="1:7" x14ac:dyDescent="0.25">
      <c r="A3315" s="46" t="s">
        <v>3829</v>
      </c>
      <c r="B3315" s="41" t="s">
        <v>3487</v>
      </c>
      <c r="C3315" s="15"/>
      <c r="D3315" s="15"/>
      <c r="E3315" s="40">
        <v>5185102.03</v>
      </c>
      <c r="F3315" s="47">
        <v>4894803.34</v>
      </c>
      <c r="G3315" s="47">
        <v>5396801.3200000003</v>
      </c>
    </row>
    <row r="3316" spans="1:7" x14ac:dyDescent="0.25">
      <c r="A3316" s="46" t="s">
        <v>3829</v>
      </c>
      <c r="B3316" s="41" t="s">
        <v>3488</v>
      </c>
      <c r="C3316" s="15"/>
      <c r="D3316" s="15"/>
      <c r="E3316" s="40">
        <v>3059359.89</v>
      </c>
      <c r="F3316" s="47">
        <v>2966077.62</v>
      </c>
      <c r="G3316" s="47">
        <v>3276417.4299999997</v>
      </c>
    </row>
    <row r="3317" spans="1:7" ht="30" x14ac:dyDescent="0.25">
      <c r="A3317" s="46" t="s">
        <v>3829</v>
      </c>
      <c r="B3317" s="41" t="s">
        <v>3489</v>
      </c>
      <c r="C3317" s="15"/>
      <c r="D3317" s="15"/>
      <c r="E3317" s="40">
        <v>5125791.6399999997</v>
      </c>
      <c r="F3317" s="47">
        <v>5163277.01</v>
      </c>
      <c r="G3317" s="47">
        <v>5653499.3800000008</v>
      </c>
    </row>
    <row r="3318" spans="1:7" x14ac:dyDescent="0.25">
      <c r="A3318" s="46" t="s">
        <v>3829</v>
      </c>
      <c r="B3318" s="41" t="s">
        <v>3490</v>
      </c>
      <c r="C3318" s="15"/>
      <c r="D3318" s="15"/>
      <c r="E3318" s="40">
        <v>11753879.33</v>
      </c>
      <c r="F3318" s="47">
        <v>10347093.339999998</v>
      </c>
      <c r="G3318" s="47">
        <v>10612216.51</v>
      </c>
    </row>
    <row r="3319" spans="1:7" x14ac:dyDescent="0.25">
      <c r="A3319" s="46" t="s">
        <v>3829</v>
      </c>
      <c r="B3319" s="41" t="s">
        <v>3491</v>
      </c>
      <c r="C3319" s="15"/>
      <c r="D3319" s="15"/>
      <c r="E3319" s="40">
        <v>1602751.7500000002</v>
      </c>
      <c r="F3319" s="47">
        <v>739600.55000000028</v>
      </c>
      <c r="G3319" s="47">
        <v>1239801.2599999998</v>
      </c>
    </row>
    <row r="3320" spans="1:7" x14ac:dyDescent="0.25">
      <c r="A3320" s="46" t="s">
        <v>3829</v>
      </c>
      <c r="B3320" s="41" t="s">
        <v>3492</v>
      </c>
      <c r="C3320" s="15"/>
      <c r="D3320" s="15"/>
      <c r="E3320" s="40">
        <v>247804.17999999993</v>
      </c>
      <c r="F3320" s="47">
        <v>278952.39</v>
      </c>
      <c r="G3320" s="47">
        <v>292858.27000000014</v>
      </c>
    </row>
    <row r="3321" spans="1:7" x14ac:dyDescent="0.25">
      <c r="A3321" s="46" t="s">
        <v>3829</v>
      </c>
      <c r="B3321" s="41" t="s">
        <v>3493</v>
      </c>
      <c r="C3321" s="15"/>
      <c r="D3321" s="15"/>
      <c r="E3321" s="40">
        <v>10579126.08</v>
      </c>
      <c r="F3321" s="47">
        <v>10520272.440000001</v>
      </c>
      <c r="G3321" s="47">
        <v>11387825.100000001</v>
      </c>
    </row>
    <row r="3322" spans="1:7" x14ac:dyDescent="0.25">
      <c r="A3322" s="46" t="s">
        <v>3829</v>
      </c>
      <c r="B3322" s="41" t="s">
        <v>3494</v>
      </c>
      <c r="C3322" s="15"/>
      <c r="D3322" s="15"/>
      <c r="E3322" s="40">
        <v>8361525.3899999978</v>
      </c>
      <c r="F3322" s="47">
        <v>7675279.5999999996</v>
      </c>
      <c r="G3322" s="47">
        <v>8581255.2300000004</v>
      </c>
    </row>
    <row r="3323" spans="1:7" x14ac:dyDescent="0.25">
      <c r="A3323" s="46" t="s">
        <v>3829</v>
      </c>
      <c r="B3323" s="41" t="s">
        <v>3495</v>
      </c>
      <c r="C3323" s="15"/>
      <c r="D3323" s="15"/>
      <c r="E3323" s="40">
        <v>864136.85000000009</v>
      </c>
      <c r="F3323" s="47">
        <v>945197.72999999975</v>
      </c>
      <c r="G3323" s="47">
        <v>955981.07000000007</v>
      </c>
    </row>
    <row r="3324" spans="1:7" x14ac:dyDescent="0.25">
      <c r="A3324" s="46" t="s">
        <v>3829</v>
      </c>
      <c r="B3324" s="41" t="s">
        <v>3496</v>
      </c>
      <c r="C3324" s="15"/>
      <c r="D3324" s="15"/>
      <c r="E3324" s="40">
        <v>7268093.0099999998</v>
      </c>
      <c r="F3324" s="47">
        <v>7005386.1399999997</v>
      </c>
      <c r="G3324" s="47">
        <v>7078931.290000001</v>
      </c>
    </row>
    <row r="3325" spans="1:7" x14ac:dyDescent="0.25">
      <c r="A3325" s="46" t="s">
        <v>3829</v>
      </c>
      <c r="B3325" s="41" t="s">
        <v>3497</v>
      </c>
      <c r="C3325" s="15"/>
      <c r="D3325" s="15"/>
      <c r="E3325" s="40">
        <v>3690624.3200000008</v>
      </c>
      <c r="F3325" s="47">
        <v>3843244.2000000007</v>
      </c>
      <c r="G3325" s="47">
        <v>3695685.76</v>
      </c>
    </row>
    <row r="3326" spans="1:7" x14ac:dyDescent="0.25">
      <c r="A3326" s="46" t="s">
        <v>3829</v>
      </c>
      <c r="B3326" s="41" t="s">
        <v>3498</v>
      </c>
      <c r="C3326" s="15"/>
      <c r="D3326" s="15"/>
      <c r="E3326" s="40"/>
      <c r="F3326" s="47">
        <v>4500</v>
      </c>
      <c r="G3326" s="47"/>
    </row>
    <row r="3327" spans="1:7" x14ac:dyDescent="0.25">
      <c r="A3327" s="46" t="s">
        <v>3829</v>
      </c>
      <c r="B3327" s="41" t="s">
        <v>3499</v>
      </c>
      <c r="C3327" s="15"/>
      <c r="D3327" s="15"/>
      <c r="E3327" s="40">
        <v>1465128.6400000001</v>
      </c>
      <c r="F3327" s="47"/>
      <c r="G3327" s="47"/>
    </row>
    <row r="3328" spans="1:7" x14ac:dyDescent="0.25">
      <c r="A3328" s="46" t="s">
        <v>3829</v>
      </c>
      <c r="B3328" s="41" t="s">
        <v>3500</v>
      </c>
      <c r="C3328" s="15"/>
      <c r="D3328" s="15"/>
      <c r="E3328" s="40">
        <v>21891004.199999996</v>
      </c>
      <c r="F3328" s="47">
        <v>36761837.559999995</v>
      </c>
      <c r="G3328" s="47">
        <v>38214767.689999998</v>
      </c>
    </row>
    <row r="3329" spans="1:7" x14ac:dyDescent="0.25">
      <c r="A3329" s="46" t="s">
        <v>3829</v>
      </c>
      <c r="B3329" s="41" t="s">
        <v>3501</v>
      </c>
      <c r="C3329" s="15"/>
      <c r="D3329" s="15"/>
      <c r="E3329" s="40">
        <v>5772744.54</v>
      </c>
      <c r="F3329" s="47">
        <v>6153352.870000001</v>
      </c>
      <c r="G3329" s="47">
        <v>6072154.0099999998</v>
      </c>
    </row>
    <row r="3330" spans="1:7" x14ac:dyDescent="0.25">
      <c r="A3330" s="46" t="s">
        <v>3829</v>
      </c>
      <c r="B3330" s="41" t="s">
        <v>3502</v>
      </c>
      <c r="C3330" s="15"/>
      <c r="D3330" s="15"/>
      <c r="E3330" s="40">
        <v>17036.93</v>
      </c>
      <c r="F3330" s="47">
        <v>17036.93</v>
      </c>
      <c r="G3330" s="47">
        <v>4170.09</v>
      </c>
    </row>
    <row r="3331" spans="1:7" x14ac:dyDescent="0.25">
      <c r="A3331" s="46" t="s">
        <v>3829</v>
      </c>
      <c r="B3331" s="41" t="s">
        <v>3503</v>
      </c>
      <c r="C3331" s="15"/>
      <c r="D3331" s="15"/>
      <c r="E3331" s="40">
        <v>130160.79</v>
      </c>
      <c r="F3331" s="47">
        <v>121450.68</v>
      </c>
      <c r="G3331" s="47">
        <v>121371.62</v>
      </c>
    </row>
    <row r="3332" spans="1:7" x14ac:dyDescent="0.25">
      <c r="A3332" s="46" t="s">
        <v>3829</v>
      </c>
      <c r="B3332" s="41" t="s">
        <v>3504</v>
      </c>
      <c r="C3332" s="15"/>
      <c r="D3332" s="15"/>
      <c r="E3332" s="40">
        <v>13000.529999999999</v>
      </c>
      <c r="F3332" s="47">
        <v>15005.169999999998</v>
      </c>
      <c r="G3332" s="47">
        <v>25984.33</v>
      </c>
    </row>
    <row r="3333" spans="1:7" x14ac:dyDescent="0.25">
      <c r="A3333" s="46" t="s">
        <v>3829</v>
      </c>
      <c r="B3333" s="41" t="s">
        <v>3505</v>
      </c>
      <c r="C3333" s="15"/>
      <c r="D3333" s="15"/>
      <c r="E3333" s="40">
        <v>6630088.379999999</v>
      </c>
      <c r="F3333" s="47">
        <v>6054348.6500000004</v>
      </c>
      <c r="G3333" s="47">
        <v>6168977.040000001</v>
      </c>
    </row>
    <row r="3334" spans="1:7" x14ac:dyDescent="0.25">
      <c r="A3334" s="46" t="s">
        <v>3829</v>
      </c>
      <c r="B3334" s="41" t="s">
        <v>3506</v>
      </c>
      <c r="C3334" s="15"/>
      <c r="D3334" s="15"/>
      <c r="E3334" s="40">
        <v>1297989.97</v>
      </c>
      <c r="F3334" s="47">
        <v>1325224.8800000001</v>
      </c>
      <c r="G3334" s="47"/>
    </row>
    <row r="3335" spans="1:7" x14ac:dyDescent="0.25">
      <c r="A3335" s="46" t="s">
        <v>3829</v>
      </c>
      <c r="B3335" s="41" t="s">
        <v>3507</v>
      </c>
      <c r="C3335" s="15"/>
      <c r="D3335" s="15"/>
      <c r="E3335" s="40">
        <v>13187911.92</v>
      </c>
      <c r="F3335" s="47"/>
      <c r="G3335" s="47"/>
    </row>
    <row r="3336" spans="1:7" x14ac:dyDescent="0.25">
      <c r="A3336" s="46" t="s">
        <v>3829</v>
      </c>
      <c r="B3336" s="41" t="s">
        <v>292</v>
      </c>
      <c r="C3336" s="15"/>
      <c r="D3336" s="15"/>
      <c r="E3336" s="40">
        <v>30609852.789999995</v>
      </c>
      <c r="F3336" s="47">
        <v>33131684.399999999</v>
      </c>
      <c r="G3336" s="47">
        <v>35685790.389999993</v>
      </c>
    </row>
    <row r="3337" spans="1:7" x14ac:dyDescent="0.25">
      <c r="A3337" s="46" t="s">
        <v>3829</v>
      </c>
      <c r="B3337" s="41" t="s">
        <v>3508</v>
      </c>
      <c r="C3337" s="15"/>
      <c r="D3337" s="15"/>
      <c r="E3337" s="40">
        <v>1920727.5300000003</v>
      </c>
      <c r="F3337" s="47">
        <v>1886851.56</v>
      </c>
      <c r="G3337" s="47">
        <v>1958310.5500000003</v>
      </c>
    </row>
    <row r="3338" spans="1:7" x14ac:dyDescent="0.25">
      <c r="A3338" s="46" t="s">
        <v>3829</v>
      </c>
      <c r="B3338" s="41" t="s">
        <v>3509</v>
      </c>
      <c r="C3338" s="15"/>
      <c r="D3338" s="15"/>
      <c r="E3338" s="40">
        <v>13541733.110000001</v>
      </c>
      <c r="F3338" s="47">
        <v>13639778.869999997</v>
      </c>
      <c r="G3338" s="47">
        <v>13714613.229999999</v>
      </c>
    </row>
    <row r="3339" spans="1:7" x14ac:dyDescent="0.25">
      <c r="A3339" s="46" t="s">
        <v>3829</v>
      </c>
      <c r="B3339" s="41" t="s">
        <v>3510</v>
      </c>
      <c r="C3339" s="15"/>
      <c r="D3339" s="15"/>
      <c r="E3339" s="40">
        <v>11187918.220000001</v>
      </c>
      <c r="F3339" s="47">
        <v>11066246.460000001</v>
      </c>
      <c r="G3339" s="47">
        <v>11693873.309999999</v>
      </c>
    </row>
    <row r="3340" spans="1:7" x14ac:dyDescent="0.25">
      <c r="A3340" s="46" t="s">
        <v>3829</v>
      </c>
      <c r="B3340" s="41" t="s">
        <v>3511</v>
      </c>
      <c r="C3340" s="15"/>
      <c r="D3340" s="15"/>
      <c r="E3340" s="40">
        <v>394250</v>
      </c>
      <c r="F3340" s="47">
        <v>390100</v>
      </c>
      <c r="G3340" s="47">
        <v>446125</v>
      </c>
    </row>
    <row r="3341" spans="1:7" x14ac:dyDescent="0.25">
      <c r="A3341" s="46" t="s">
        <v>3829</v>
      </c>
      <c r="B3341" s="41" t="s">
        <v>3512</v>
      </c>
      <c r="C3341" s="15"/>
      <c r="D3341" s="15"/>
      <c r="E3341" s="40">
        <v>2720093.48</v>
      </c>
      <c r="F3341" s="47"/>
      <c r="G3341" s="47"/>
    </row>
    <row r="3342" spans="1:7" ht="30" x14ac:dyDescent="0.25">
      <c r="A3342" s="46" t="s">
        <v>3829</v>
      </c>
      <c r="B3342" s="41" t="s">
        <v>3513</v>
      </c>
      <c r="C3342" s="15"/>
      <c r="D3342" s="15"/>
      <c r="E3342" s="40">
        <v>721829.23</v>
      </c>
      <c r="F3342" s="47">
        <v>757142.46</v>
      </c>
      <c r="G3342" s="47">
        <v>804812.31</v>
      </c>
    </row>
    <row r="3343" spans="1:7" x14ac:dyDescent="0.25">
      <c r="A3343" s="46" t="s">
        <v>3829</v>
      </c>
      <c r="B3343" s="41" t="s">
        <v>1048</v>
      </c>
      <c r="C3343" s="15"/>
      <c r="D3343" s="15"/>
      <c r="E3343" s="40">
        <v>53395459.149999999</v>
      </c>
      <c r="F3343" s="47">
        <v>53861557.149999999</v>
      </c>
      <c r="G3343" s="47">
        <v>59020355.32</v>
      </c>
    </row>
    <row r="3344" spans="1:7" x14ac:dyDescent="0.25">
      <c r="A3344" s="46" t="s">
        <v>3829</v>
      </c>
      <c r="B3344" s="41" t="s">
        <v>3514</v>
      </c>
      <c r="C3344" s="15"/>
      <c r="D3344" s="15"/>
      <c r="E3344" s="40">
        <v>20802.29</v>
      </c>
      <c r="F3344" s="47">
        <v>20802.29</v>
      </c>
      <c r="G3344" s="47">
        <v>20802.29</v>
      </c>
    </row>
    <row r="3345" spans="1:7" x14ac:dyDescent="0.25">
      <c r="A3345" s="46" t="s">
        <v>3829</v>
      </c>
      <c r="B3345" s="41" t="s">
        <v>3515</v>
      </c>
      <c r="C3345" s="15"/>
      <c r="D3345" s="15"/>
      <c r="E3345" s="40">
        <v>4636209.7600000007</v>
      </c>
      <c r="F3345" s="47"/>
      <c r="G3345" s="47"/>
    </row>
    <row r="3346" spans="1:7" x14ac:dyDescent="0.25">
      <c r="A3346" s="46" t="s">
        <v>3829</v>
      </c>
      <c r="B3346" s="41" t="s">
        <v>3516</v>
      </c>
      <c r="C3346" s="15"/>
      <c r="D3346" s="15"/>
      <c r="E3346" s="40"/>
      <c r="F3346" s="47">
        <v>9500</v>
      </c>
      <c r="G3346" s="47"/>
    </row>
    <row r="3347" spans="1:7" x14ac:dyDescent="0.25">
      <c r="A3347" s="46" t="s">
        <v>3829</v>
      </c>
      <c r="B3347" s="41" t="s">
        <v>3517</v>
      </c>
      <c r="C3347" s="15"/>
      <c r="D3347" s="15"/>
      <c r="E3347" s="40"/>
      <c r="F3347" s="47">
        <v>225800</v>
      </c>
      <c r="G3347" s="47"/>
    </row>
    <row r="3348" spans="1:7" ht="30" x14ac:dyDescent="0.25">
      <c r="A3348" s="46" t="s">
        <v>3829</v>
      </c>
      <c r="B3348" s="41" t="s">
        <v>3518</v>
      </c>
      <c r="C3348" s="15"/>
      <c r="D3348" s="15"/>
      <c r="E3348" s="40">
        <v>247000</v>
      </c>
      <c r="F3348" s="47"/>
      <c r="G3348" s="47"/>
    </row>
    <row r="3349" spans="1:7" x14ac:dyDescent="0.25">
      <c r="A3349" s="46" t="s">
        <v>3829</v>
      </c>
      <c r="B3349" s="41" t="s">
        <v>3519</v>
      </c>
      <c r="C3349" s="15"/>
      <c r="D3349" s="15"/>
      <c r="E3349" s="40"/>
      <c r="F3349" s="47">
        <v>2000</v>
      </c>
      <c r="G3349" s="47"/>
    </row>
    <row r="3350" spans="1:7" ht="30" x14ac:dyDescent="0.25">
      <c r="A3350" s="46" t="s">
        <v>3829</v>
      </c>
      <c r="B3350" s="41" t="s">
        <v>3520</v>
      </c>
      <c r="C3350" s="15"/>
      <c r="D3350" s="15"/>
      <c r="E3350" s="40">
        <v>128000</v>
      </c>
      <c r="F3350" s="47">
        <v>164800</v>
      </c>
      <c r="G3350" s="47"/>
    </row>
    <row r="3351" spans="1:7" x14ac:dyDescent="0.25">
      <c r="A3351" s="46" t="s">
        <v>3829</v>
      </c>
      <c r="B3351" s="41" t="s">
        <v>3521</v>
      </c>
      <c r="C3351" s="15"/>
      <c r="D3351" s="15"/>
      <c r="E3351" s="40"/>
      <c r="F3351" s="47">
        <v>2000</v>
      </c>
      <c r="G3351" s="47"/>
    </row>
    <row r="3352" spans="1:7" ht="30" x14ac:dyDescent="0.25">
      <c r="A3352" s="46" t="s">
        <v>3829</v>
      </c>
      <c r="B3352" s="41" t="s">
        <v>3522</v>
      </c>
      <c r="C3352" s="15"/>
      <c r="D3352" s="15"/>
      <c r="E3352" s="40">
        <v>32000</v>
      </c>
      <c r="F3352" s="47">
        <v>41400</v>
      </c>
      <c r="G3352" s="47"/>
    </row>
    <row r="3353" spans="1:7" x14ac:dyDescent="0.25">
      <c r="A3353" s="46" t="s">
        <v>3829</v>
      </c>
      <c r="B3353" s="41" t="s">
        <v>3523</v>
      </c>
      <c r="C3353" s="15"/>
      <c r="D3353" s="15"/>
      <c r="E3353" s="40">
        <v>18000</v>
      </c>
      <c r="F3353" s="47">
        <v>25800</v>
      </c>
      <c r="G3353" s="47"/>
    </row>
    <row r="3354" spans="1:7" ht="30" x14ac:dyDescent="0.25">
      <c r="A3354" s="46" t="s">
        <v>3829</v>
      </c>
      <c r="B3354" s="41" t="s">
        <v>3524</v>
      </c>
      <c r="C3354" s="15"/>
      <c r="D3354" s="15"/>
      <c r="E3354" s="40">
        <v>75000</v>
      </c>
      <c r="F3354" s="47">
        <v>100800</v>
      </c>
      <c r="G3354" s="47"/>
    </row>
    <row r="3355" spans="1:7" x14ac:dyDescent="0.25">
      <c r="A3355" s="46" t="s">
        <v>3829</v>
      </c>
      <c r="B3355" s="41" t="s">
        <v>3525</v>
      </c>
      <c r="C3355" s="15"/>
      <c r="D3355" s="15"/>
      <c r="E3355" s="40"/>
      <c r="F3355" s="47">
        <v>1500</v>
      </c>
      <c r="G3355" s="47"/>
    </row>
    <row r="3356" spans="1:7" x14ac:dyDescent="0.25">
      <c r="A3356" s="46" t="s">
        <v>3829</v>
      </c>
      <c r="B3356" s="41" t="s">
        <v>3526</v>
      </c>
      <c r="C3356" s="15"/>
      <c r="D3356" s="15"/>
      <c r="E3356" s="40">
        <v>1910489.47</v>
      </c>
      <c r="F3356" s="47">
        <v>1834068.07</v>
      </c>
      <c r="G3356" s="47">
        <v>2022243.8699999996</v>
      </c>
    </row>
    <row r="3357" spans="1:7" x14ac:dyDescent="0.25">
      <c r="A3357" s="46" t="s">
        <v>3829</v>
      </c>
      <c r="B3357" s="41" t="s">
        <v>3527</v>
      </c>
      <c r="C3357" s="15"/>
      <c r="D3357" s="15"/>
      <c r="E3357" s="40">
        <v>12241816.380000001</v>
      </c>
      <c r="F3357" s="47">
        <v>11723741.42</v>
      </c>
      <c r="G3357" s="47">
        <v>11979497.239999998</v>
      </c>
    </row>
    <row r="3358" spans="1:7" x14ac:dyDescent="0.25">
      <c r="A3358" s="46" t="s">
        <v>3829</v>
      </c>
      <c r="B3358" s="41" t="s">
        <v>3528</v>
      </c>
      <c r="C3358" s="15"/>
      <c r="D3358" s="15"/>
      <c r="E3358" s="40">
        <v>4416061.96</v>
      </c>
      <c r="F3358" s="47">
        <v>4549073.2799999993</v>
      </c>
      <c r="G3358" s="47">
        <v>4640412.1400000006</v>
      </c>
    </row>
    <row r="3359" spans="1:7" x14ac:dyDescent="0.25">
      <c r="A3359" s="46" t="s">
        <v>3829</v>
      </c>
      <c r="B3359" s="41" t="s">
        <v>3529</v>
      </c>
      <c r="C3359" s="15"/>
      <c r="D3359" s="15"/>
      <c r="E3359" s="40">
        <v>32411.5</v>
      </c>
      <c r="F3359" s="47">
        <v>33552.51</v>
      </c>
      <c r="G3359" s="47">
        <v>32839.369999999995</v>
      </c>
    </row>
    <row r="3360" spans="1:7" x14ac:dyDescent="0.25">
      <c r="A3360" s="46" t="s">
        <v>3829</v>
      </c>
      <c r="B3360" s="41" t="s">
        <v>3530</v>
      </c>
      <c r="C3360" s="15"/>
      <c r="D3360" s="15"/>
      <c r="E3360" s="40">
        <v>99983.01</v>
      </c>
      <c r="F3360" s="47">
        <v>98408.680000000008</v>
      </c>
      <c r="G3360" s="47">
        <v>98518.10000000002</v>
      </c>
    </row>
    <row r="3361" spans="1:7" x14ac:dyDescent="0.25">
      <c r="A3361" s="46" t="s">
        <v>3829</v>
      </c>
      <c r="B3361" s="41" t="s">
        <v>3531</v>
      </c>
      <c r="C3361" s="15"/>
      <c r="D3361" s="15"/>
      <c r="E3361" s="40">
        <v>1681216.92</v>
      </c>
      <c r="F3361" s="47">
        <v>1736128.8000000003</v>
      </c>
      <c r="G3361" s="47">
        <v>1871073.4300000002</v>
      </c>
    </row>
    <row r="3362" spans="1:7" x14ac:dyDescent="0.25">
      <c r="A3362" s="46" t="s">
        <v>3829</v>
      </c>
      <c r="B3362" s="41" t="s">
        <v>3532</v>
      </c>
      <c r="C3362" s="15"/>
      <c r="D3362" s="15"/>
      <c r="E3362" s="40">
        <v>102186.15999999999</v>
      </c>
      <c r="F3362" s="47">
        <v>100040.97</v>
      </c>
      <c r="G3362" s="47">
        <v>101024.74</v>
      </c>
    </row>
    <row r="3363" spans="1:7" x14ac:dyDescent="0.25">
      <c r="A3363" s="46" t="s">
        <v>3829</v>
      </c>
      <c r="B3363" s="41" t="s">
        <v>3533</v>
      </c>
      <c r="C3363" s="15"/>
      <c r="D3363" s="15"/>
      <c r="E3363" s="40">
        <v>6429544.6199999992</v>
      </c>
      <c r="F3363" s="47">
        <v>6202096</v>
      </c>
      <c r="G3363" s="47">
        <v>394711.09</v>
      </c>
    </row>
    <row r="3364" spans="1:7" x14ac:dyDescent="0.25">
      <c r="A3364" s="46" t="s">
        <v>3829</v>
      </c>
      <c r="B3364" s="41" t="s">
        <v>3534</v>
      </c>
      <c r="C3364" s="15"/>
      <c r="D3364" s="15"/>
      <c r="E3364" s="40">
        <v>516710.04999999952</v>
      </c>
      <c r="F3364" s="47">
        <v>539514.29999999993</v>
      </c>
      <c r="G3364" s="47">
        <v>547661.19999999995</v>
      </c>
    </row>
    <row r="3365" spans="1:7" x14ac:dyDescent="0.25">
      <c r="A3365" s="46" t="s">
        <v>3829</v>
      </c>
      <c r="B3365" s="41" t="s">
        <v>3535</v>
      </c>
      <c r="C3365" s="15"/>
      <c r="D3365" s="15"/>
      <c r="E3365" s="40">
        <v>28287.42</v>
      </c>
      <c r="F3365" s="47">
        <v>27574.28</v>
      </c>
      <c r="G3365" s="47">
        <v>27930.85</v>
      </c>
    </row>
    <row r="3366" spans="1:7" x14ac:dyDescent="0.25">
      <c r="A3366" s="46" t="s">
        <v>3829</v>
      </c>
      <c r="B3366" s="41" t="s">
        <v>3536</v>
      </c>
      <c r="C3366" s="15"/>
      <c r="D3366" s="15"/>
      <c r="E3366" s="40">
        <v>6320211.1799999997</v>
      </c>
      <c r="F3366" s="47">
        <v>6978938.7999999998</v>
      </c>
      <c r="G3366" s="47">
        <v>7395749.7299999995</v>
      </c>
    </row>
    <row r="3367" spans="1:7" x14ac:dyDescent="0.25">
      <c r="A3367" s="46" t="s">
        <v>3829</v>
      </c>
      <c r="B3367" s="41" t="s">
        <v>3537</v>
      </c>
      <c r="C3367" s="15"/>
      <c r="D3367" s="15"/>
      <c r="E3367" s="40">
        <v>4720486.1900000004</v>
      </c>
      <c r="F3367" s="47">
        <v>5261769.66</v>
      </c>
      <c r="G3367" s="47">
        <v>5284123.74</v>
      </c>
    </row>
    <row r="3368" spans="1:7" x14ac:dyDescent="0.25">
      <c r="A3368" s="46" t="s">
        <v>3829</v>
      </c>
      <c r="B3368" s="41" t="s">
        <v>3538</v>
      </c>
      <c r="C3368" s="15"/>
      <c r="D3368" s="15"/>
      <c r="E3368" s="40">
        <v>32669.65</v>
      </c>
      <c r="F3368" s="47">
        <v>32669.65</v>
      </c>
      <c r="G3368" s="47">
        <v>32669.65</v>
      </c>
    </row>
    <row r="3369" spans="1:7" x14ac:dyDescent="0.25">
      <c r="A3369" s="46" t="s">
        <v>3829</v>
      </c>
      <c r="B3369" s="41" t="s">
        <v>3539</v>
      </c>
      <c r="C3369" s="15"/>
      <c r="D3369" s="15"/>
      <c r="E3369" s="40">
        <v>6683555.370000001</v>
      </c>
      <c r="F3369" s="47">
        <v>6967738.3600000003</v>
      </c>
      <c r="G3369" s="47">
        <v>7213510.8800000008</v>
      </c>
    </row>
    <row r="3370" spans="1:7" x14ac:dyDescent="0.25">
      <c r="A3370" s="46" t="s">
        <v>3829</v>
      </c>
      <c r="B3370" s="41" t="s">
        <v>3540</v>
      </c>
      <c r="C3370" s="15"/>
      <c r="D3370" s="15"/>
      <c r="E3370" s="40">
        <v>29151381.589999996</v>
      </c>
      <c r="F3370" s="47">
        <v>32059328.260000002</v>
      </c>
      <c r="G3370" s="47">
        <v>28985929.399999987</v>
      </c>
    </row>
    <row r="3371" spans="1:7" ht="30" x14ac:dyDescent="0.25">
      <c r="A3371" s="46" t="s">
        <v>3829</v>
      </c>
      <c r="B3371" s="41" t="s">
        <v>3541</v>
      </c>
      <c r="C3371" s="15"/>
      <c r="D3371" s="15"/>
      <c r="E3371" s="40">
        <v>4500</v>
      </c>
      <c r="F3371" s="47">
        <v>5000</v>
      </c>
      <c r="G3371" s="47">
        <v>5500</v>
      </c>
    </row>
    <row r="3372" spans="1:7" x14ac:dyDescent="0.25">
      <c r="A3372" s="46" t="s">
        <v>3829</v>
      </c>
      <c r="B3372" s="41" t="s">
        <v>3542</v>
      </c>
      <c r="C3372" s="15"/>
      <c r="D3372" s="15"/>
      <c r="E3372" s="40">
        <v>6317879.7599999998</v>
      </c>
      <c r="F3372" s="47">
        <v>9488012.8599999975</v>
      </c>
      <c r="G3372" s="47">
        <v>9091922.9600000009</v>
      </c>
    </row>
    <row r="3373" spans="1:7" x14ac:dyDescent="0.25">
      <c r="A3373" s="46" t="s">
        <v>3829</v>
      </c>
      <c r="B3373" s="41" t="s">
        <v>3543</v>
      </c>
      <c r="C3373" s="15"/>
      <c r="D3373" s="15"/>
      <c r="E3373" s="40">
        <v>16538906.779999999</v>
      </c>
      <c r="F3373" s="47">
        <v>16201674.550000001</v>
      </c>
      <c r="G3373" s="47">
        <v>16383716.24</v>
      </c>
    </row>
    <row r="3374" spans="1:7" x14ac:dyDescent="0.25">
      <c r="A3374" s="46" t="s">
        <v>3829</v>
      </c>
      <c r="B3374" s="41" t="s">
        <v>293</v>
      </c>
      <c r="C3374" s="15"/>
      <c r="D3374" s="15"/>
      <c r="E3374" s="40">
        <v>16038575.479999999</v>
      </c>
      <c r="F3374" s="47">
        <v>15802613.169999998</v>
      </c>
      <c r="G3374" s="47">
        <v>16006447.829999998</v>
      </c>
    </row>
    <row r="3375" spans="1:7" x14ac:dyDescent="0.25">
      <c r="A3375" s="46" t="s">
        <v>3829</v>
      </c>
      <c r="B3375" s="41" t="s">
        <v>3544</v>
      </c>
      <c r="C3375" s="15"/>
      <c r="D3375" s="15"/>
      <c r="E3375" s="40">
        <v>1535312.46</v>
      </c>
      <c r="F3375" s="47">
        <v>1496871.26</v>
      </c>
      <c r="G3375" s="47">
        <v>1699772.81</v>
      </c>
    </row>
    <row r="3376" spans="1:7" x14ac:dyDescent="0.25">
      <c r="A3376" s="46" t="s">
        <v>3829</v>
      </c>
      <c r="B3376" s="41" t="s">
        <v>3545</v>
      </c>
      <c r="C3376" s="15"/>
      <c r="D3376" s="15"/>
      <c r="E3376" s="40">
        <v>12013375.030000001</v>
      </c>
      <c r="F3376" s="47">
        <v>12413963.17</v>
      </c>
      <c r="G3376" s="47">
        <v>12401462.319999998</v>
      </c>
    </row>
    <row r="3377" spans="1:7" x14ac:dyDescent="0.25">
      <c r="A3377" s="46" t="s">
        <v>3829</v>
      </c>
      <c r="B3377" s="41" t="s">
        <v>3546</v>
      </c>
      <c r="C3377" s="15"/>
      <c r="D3377" s="15"/>
      <c r="E3377" s="40">
        <v>103342.01000000001</v>
      </c>
      <c r="F3377" s="47">
        <v>107902.86</v>
      </c>
      <c r="G3377" s="47">
        <v>106532.24</v>
      </c>
    </row>
    <row r="3378" spans="1:7" x14ac:dyDescent="0.25">
      <c r="A3378" s="46" t="s">
        <v>3829</v>
      </c>
      <c r="B3378" s="41" t="s">
        <v>3547</v>
      </c>
      <c r="C3378" s="15"/>
      <c r="D3378" s="15"/>
      <c r="E3378" s="40">
        <v>1919478.55</v>
      </c>
      <c r="F3378" s="47">
        <v>1943769.3699999999</v>
      </c>
      <c r="G3378" s="47">
        <v>1862637.48</v>
      </c>
    </row>
    <row r="3379" spans="1:7" x14ac:dyDescent="0.25">
      <c r="A3379" s="46" t="s">
        <v>3829</v>
      </c>
      <c r="B3379" s="41" t="s">
        <v>3548</v>
      </c>
      <c r="C3379" s="15"/>
      <c r="D3379" s="15"/>
      <c r="E3379" s="40">
        <v>3111822.9699999997</v>
      </c>
      <c r="F3379" s="47">
        <v>3230960.99</v>
      </c>
      <c r="G3379" s="47">
        <v>3295913.59</v>
      </c>
    </row>
    <row r="3380" spans="1:7" x14ac:dyDescent="0.25">
      <c r="A3380" s="46" t="s">
        <v>3829</v>
      </c>
      <c r="B3380" s="41" t="s">
        <v>3549</v>
      </c>
      <c r="C3380" s="15"/>
      <c r="D3380" s="15"/>
      <c r="E3380" s="40">
        <v>8971341.3399999999</v>
      </c>
      <c r="F3380" s="47">
        <v>8736628.6499999985</v>
      </c>
      <c r="G3380" s="47">
        <v>4806674.5199999996</v>
      </c>
    </row>
    <row r="3381" spans="1:7" x14ac:dyDescent="0.25">
      <c r="A3381" s="46" t="s">
        <v>3829</v>
      </c>
      <c r="B3381" s="41" t="s">
        <v>3550</v>
      </c>
      <c r="C3381" s="15"/>
      <c r="D3381" s="15"/>
      <c r="E3381" s="40">
        <v>3628409.58</v>
      </c>
      <c r="F3381" s="47">
        <v>3664317.0399999996</v>
      </c>
      <c r="G3381" s="47">
        <v>252688.74</v>
      </c>
    </row>
    <row r="3382" spans="1:7" x14ac:dyDescent="0.25">
      <c r="A3382" s="46" t="s">
        <v>3829</v>
      </c>
      <c r="B3382" s="41" t="s">
        <v>3551</v>
      </c>
      <c r="C3382" s="15"/>
      <c r="D3382" s="15"/>
      <c r="E3382" s="40">
        <v>6229969.6899999995</v>
      </c>
      <c r="F3382" s="47">
        <v>6040471.1000000006</v>
      </c>
      <c r="G3382" s="47">
        <v>6586050.0600000005</v>
      </c>
    </row>
    <row r="3383" spans="1:7" x14ac:dyDescent="0.25">
      <c r="A3383" s="46" t="s">
        <v>3829</v>
      </c>
      <c r="B3383" s="41" t="s">
        <v>3552</v>
      </c>
      <c r="C3383" s="15"/>
      <c r="D3383" s="15"/>
      <c r="E3383" s="40">
        <v>323594.70999999996</v>
      </c>
      <c r="F3383" s="47"/>
      <c r="G3383" s="47"/>
    </row>
    <row r="3384" spans="1:7" x14ac:dyDescent="0.25">
      <c r="A3384" s="46" t="s">
        <v>3829</v>
      </c>
      <c r="B3384" s="41" t="s">
        <v>3553</v>
      </c>
      <c r="C3384" s="15"/>
      <c r="D3384" s="15"/>
      <c r="E3384" s="40">
        <v>2810424.2399999998</v>
      </c>
      <c r="F3384" s="47">
        <v>2811297.06</v>
      </c>
      <c r="G3384" s="47">
        <v>2604928.7399999998</v>
      </c>
    </row>
    <row r="3385" spans="1:7" x14ac:dyDescent="0.25">
      <c r="A3385" s="46" t="s">
        <v>3829</v>
      </c>
      <c r="B3385" s="41" t="s">
        <v>3554</v>
      </c>
      <c r="C3385" s="15"/>
      <c r="D3385" s="15"/>
      <c r="E3385" s="40">
        <v>5066894.5100000007</v>
      </c>
      <c r="F3385" s="47">
        <v>5268958.82</v>
      </c>
      <c r="G3385" s="47">
        <v>5273575.6099999994</v>
      </c>
    </row>
    <row r="3386" spans="1:7" x14ac:dyDescent="0.25">
      <c r="A3386" s="46" t="s">
        <v>3829</v>
      </c>
      <c r="B3386" s="41" t="s">
        <v>3555</v>
      </c>
      <c r="C3386" s="15"/>
      <c r="D3386" s="15"/>
      <c r="E3386" s="40">
        <v>1810415.31</v>
      </c>
      <c r="F3386" s="47">
        <v>1884189.87</v>
      </c>
      <c r="G3386" s="47">
        <v>1869126.47</v>
      </c>
    </row>
    <row r="3387" spans="1:7" x14ac:dyDescent="0.25">
      <c r="A3387" s="46" t="s">
        <v>3829</v>
      </c>
      <c r="B3387" s="41" t="s">
        <v>3556</v>
      </c>
      <c r="C3387" s="15"/>
      <c r="D3387" s="15"/>
      <c r="E3387" s="40">
        <v>6835906.2899999991</v>
      </c>
      <c r="F3387" s="47">
        <v>7103070.6100000003</v>
      </c>
      <c r="G3387" s="47">
        <v>7688763.8600000013</v>
      </c>
    </row>
    <row r="3388" spans="1:7" x14ac:dyDescent="0.25">
      <c r="A3388" s="46" t="s">
        <v>3829</v>
      </c>
      <c r="B3388" s="41" t="s">
        <v>3557</v>
      </c>
      <c r="C3388" s="15"/>
      <c r="D3388" s="15"/>
      <c r="E3388" s="40">
        <v>5457097.3799999999</v>
      </c>
      <c r="F3388" s="47">
        <v>5442318.4999999991</v>
      </c>
      <c r="G3388" s="47">
        <v>5675071.7000000011</v>
      </c>
    </row>
    <row r="3389" spans="1:7" x14ac:dyDescent="0.25">
      <c r="A3389" s="46" t="s">
        <v>3829</v>
      </c>
      <c r="B3389" s="41" t="s">
        <v>3558</v>
      </c>
      <c r="C3389" s="15"/>
      <c r="D3389" s="15"/>
      <c r="E3389" s="40">
        <v>1651058.39</v>
      </c>
      <c r="F3389" s="47">
        <v>1603392.13</v>
      </c>
      <c r="G3389" s="47">
        <v>1605517.36</v>
      </c>
    </row>
    <row r="3390" spans="1:7" x14ac:dyDescent="0.25">
      <c r="A3390" s="46" t="s">
        <v>3829</v>
      </c>
      <c r="B3390" s="41" t="s">
        <v>3559</v>
      </c>
      <c r="C3390" s="15"/>
      <c r="D3390" s="15"/>
      <c r="E3390" s="40">
        <v>2328748.6799999997</v>
      </c>
      <c r="F3390" s="47">
        <v>2636354.3499999996</v>
      </c>
      <c r="G3390" s="47">
        <v>2589505.54</v>
      </c>
    </row>
    <row r="3391" spans="1:7" x14ac:dyDescent="0.25">
      <c r="A3391" s="46" t="s">
        <v>3829</v>
      </c>
      <c r="B3391" s="41" t="s">
        <v>3560</v>
      </c>
      <c r="C3391" s="15"/>
      <c r="D3391" s="15"/>
      <c r="E3391" s="40">
        <v>2462212.21</v>
      </c>
      <c r="F3391" s="47">
        <v>2538404.96</v>
      </c>
      <c r="G3391" s="47">
        <v>2477068.36</v>
      </c>
    </row>
    <row r="3392" spans="1:7" x14ac:dyDescent="0.25">
      <c r="A3392" s="46" t="s">
        <v>3829</v>
      </c>
      <c r="B3392" s="41" t="s">
        <v>3561</v>
      </c>
      <c r="C3392" s="15"/>
      <c r="D3392" s="15"/>
      <c r="E3392" s="40">
        <v>2296295.3500000006</v>
      </c>
      <c r="F3392" s="47">
        <v>2256689.25</v>
      </c>
      <c r="G3392" s="47">
        <v>2257086.4300000002</v>
      </c>
    </row>
    <row r="3393" spans="1:7" x14ac:dyDescent="0.25">
      <c r="A3393" s="46" t="s">
        <v>3829</v>
      </c>
      <c r="B3393" s="41" t="s">
        <v>3562</v>
      </c>
      <c r="C3393" s="15"/>
      <c r="D3393" s="15"/>
      <c r="E3393" s="40">
        <v>201559.21999999997</v>
      </c>
      <c r="F3393" s="47">
        <v>211582.59999999998</v>
      </c>
      <c r="G3393" s="47">
        <v>208121.19999999998</v>
      </c>
    </row>
    <row r="3394" spans="1:7" x14ac:dyDescent="0.25">
      <c r="A3394" s="46" t="s">
        <v>3829</v>
      </c>
      <c r="B3394" s="41" t="s">
        <v>3563</v>
      </c>
      <c r="C3394" s="15"/>
      <c r="D3394" s="15"/>
      <c r="E3394" s="40">
        <v>268101.09999999998</v>
      </c>
      <c r="F3394" s="47">
        <v>267967.89</v>
      </c>
      <c r="G3394" s="47">
        <v>267430.78000000003</v>
      </c>
    </row>
    <row r="3395" spans="1:7" x14ac:dyDescent="0.25">
      <c r="A3395" s="46" t="s">
        <v>3829</v>
      </c>
      <c r="B3395" s="41" t="s">
        <v>3564</v>
      </c>
      <c r="C3395" s="15"/>
      <c r="D3395" s="15"/>
      <c r="E3395" s="40">
        <v>3388968.92</v>
      </c>
      <c r="F3395" s="47">
        <v>3138833.8099999996</v>
      </c>
      <c r="G3395" s="47">
        <v>3141747.1900000004</v>
      </c>
    </row>
    <row r="3396" spans="1:7" x14ac:dyDescent="0.25">
      <c r="A3396" s="46" t="s">
        <v>3829</v>
      </c>
      <c r="B3396" s="41" t="s">
        <v>3565</v>
      </c>
      <c r="C3396" s="15"/>
      <c r="D3396" s="15"/>
      <c r="E3396" s="40">
        <v>2637447.8200000003</v>
      </c>
      <c r="F3396" s="47">
        <v>2452758.4100000006</v>
      </c>
      <c r="G3396" s="47">
        <v>2477196.27</v>
      </c>
    </row>
    <row r="3397" spans="1:7" x14ac:dyDescent="0.25">
      <c r="A3397" s="46" t="s">
        <v>3829</v>
      </c>
      <c r="B3397" s="41" t="s">
        <v>3566</v>
      </c>
      <c r="C3397" s="15"/>
      <c r="D3397" s="15"/>
      <c r="E3397" s="40">
        <v>28731.690000000002</v>
      </c>
      <c r="F3397" s="47">
        <v>28731.690000000002</v>
      </c>
      <c r="G3397" s="47">
        <v>28731.690000000002</v>
      </c>
    </row>
    <row r="3398" spans="1:7" x14ac:dyDescent="0.25">
      <c r="A3398" s="46" t="s">
        <v>3829</v>
      </c>
      <c r="B3398" s="41" t="s">
        <v>3567</v>
      </c>
      <c r="C3398" s="15"/>
      <c r="D3398" s="15"/>
      <c r="E3398" s="40">
        <v>4459404.51</v>
      </c>
      <c r="F3398" s="47">
        <v>5176945.1099999994</v>
      </c>
      <c r="G3398" s="47">
        <v>5114319.5600000005</v>
      </c>
    </row>
    <row r="3399" spans="1:7" x14ac:dyDescent="0.25">
      <c r="A3399" s="46" t="s">
        <v>3829</v>
      </c>
      <c r="B3399" s="41" t="s">
        <v>3568</v>
      </c>
      <c r="C3399" s="15"/>
      <c r="D3399" s="15"/>
      <c r="E3399" s="40">
        <v>11662189.109999999</v>
      </c>
      <c r="F3399" s="47">
        <v>11678459.499999998</v>
      </c>
      <c r="G3399" s="47">
        <v>11815691.619999999</v>
      </c>
    </row>
    <row r="3400" spans="1:7" x14ac:dyDescent="0.25">
      <c r="A3400" s="46" t="s">
        <v>3829</v>
      </c>
      <c r="B3400" s="41" t="s">
        <v>3569</v>
      </c>
      <c r="C3400" s="15"/>
      <c r="D3400" s="15"/>
      <c r="E3400" s="40">
        <v>16952208.390000001</v>
      </c>
      <c r="F3400" s="47">
        <v>17682658.530000001</v>
      </c>
      <c r="G3400" s="47">
        <v>17764108.460000001</v>
      </c>
    </row>
    <row r="3401" spans="1:7" x14ac:dyDescent="0.25">
      <c r="A3401" s="46" t="s">
        <v>3829</v>
      </c>
      <c r="B3401" s="41" t="s">
        <v>3570</v>
      </c>
      <c r="C3401" s="15"/>
      <c r="D3401" s="15"/>
      <c r="E3401" s="40">
        <v>375293.51000000007</v>
      </c>
      <c r="F3401" s="47">
        <v>334474.87</v>
      </c>
      <c r="G3401" s="47">
        <v>414875.22000000003</v>
      </c>
    </row>
    <row r="3402" spans="1:7" x14ac:dyDescent="0.25">
      <c r="A3402" s="46" t="s">
        <v>3829</v>
      </c>
      <c r="B3402" s="41" t="s">
        <v>3571</v>
      </c>
      <c r="C3402" s="15"/>
      <c r="D3402" s="15"/>
      <c r="E3402" s="40">
        <v>2986462.5100000002</v>
      </c>
      <c r="F3402" s="47">
        <v>3151945.1700000004</v>
      </c>
      <c r="G3402" s="47">
        <v>3226186.58</v>
      </c>
    </row>
    <row r="3403" spans="1:7" x14ac:dyDescent="0.25">
      <c r="A3403" s="46" t="s">
        <v>3829</v>
      </c>
      <c r="B3403" s="41" t="s">
        <v>3572</v>
      </c>
      <c r="C3403" s="15"/>
      <c r="D3403" s="15"/>
      <c r="E3403" s="40">
        <v>1723968.3699999999</v>
      </c>
      <c r="F3403" s="47">
        <v>1861799.2099999997</v>
      </c>
      <c r="G3403" s="47">
        <v>1750290.7000000002</v>
      </c>
    </row>
    <row r="3404" spans="1:7" x14ac:dyDescent="0.25">
      <c r="A3404" s="46" t="s">
        <v>3829</v>
      </c>
      <c r="B3404" s="41" t="s">
        <v>3573</v>
      </c>
      <c r="C3404" s="15"/>
      <c r="D3404" s="15"/>
      <c r="E3404" s="40">
        <v>89749.98000000001</v>
      </c>
      <c r="F3404" s="47">
        <v>82141.190000000017</v>
      </c>
      <c r="G3404" s="47">
        <v>79917.590000000011</v>
      </c>
    </row>
    <row r="3405" spans="1:7" x14ac:dyDescent="0.25">
      <c r="A3405" s="46" t="s">
        <v>3829</v>
      </c>
      <c r="B3405" s="41" t="s">
        <v>3574</v>
      </c>
      <c r="C3405" s="15"/>
      <c r="D3405" s="15"/>
      <c r="E3405" s="40">
        <v>167617.99000000002</v>
      </c>
      <c r="F3405" s="47">
        <v>164398.33000000002</v>
      </c>
      <c r="G3405" s="47">
        <v>164797.80000000002</v>
      </c>
    </row>
    <row r="3406" spans="1:7" x14ac:dyDescent="0.25">
      <c r="A3406" s="46" t="s">
        <v>3829</v>
      </c>
      <c r="B3406" s="41" t="s">
        <v>3575</v>
      </c>
      <c r="C3406" s="15"/>
      <c r="D3406" s="15"/>
      <c r="E3406" s="40">
        <v>5202260.7700000005</v>
      </c>
      <c r="F3406" s="47">
        <v>5811531.2599999998</v>
      </c>
      <c r="G3406" s="47">
        <v>6412648.1600000001</v>
      </c>
    </row>
    <row r="3407" spans="1:7" x14ac:dyDescent="0.25">
      <c r="A3407" s="46" t="s">
        <v>3829</v>
      </c>
      <c r="B3407" s="41" t="s">
        <v>3576</v>
      </c>
      <c r="C3407" s="15"/>
      <c r="D3407" s="15"/>
      <c r="E3407" s="40">
        <v>2441336.0500000003</v>
      </c>
      <c r="F3407" s="47">
        <v>2525402.56</v>
      </c>
      <c r="G3407" s="47">
        <v>2658949.3999999994</v>
      </c>
    </row>
    <row r="3408" spans="1:7" x14ac:dyDescent="0.25">
      <c r="A3408" s="46" t="s">
        <v>3829</v>
      </c>
      <c r="B3408" s="41" t="s">
        <v>3577</v>
      </c>
      <c r="C3408" s="15"/>
      <c r="D3408" s="15"/>
      <c r="E3408" s="40">
        <v>1411115.38</v>
      </c>
      <c r="F3408" s="47">
        <v>1555787.5700000003</v>
      </c>
      <c r="G3408" s="47">
        <v>1598569.9600000002</v>
      </c>
    </row>
    <row r="3409" spans="1:7" x14ac:dyDescent="0.25">
      <c r="A3409" s="46" t="s">
        <v>3829</v>
      </c>
      <c r="B3409" s="41" t="s">
        <v>3578</v>
      </c>
      <c r="C3409" s="15"/>
      <c r="D3409" s="15"/>
      <c r="E3409" s="40">
        <v>135000</v>
      </c>
      <c r="F3409" s="47">
        <v>55312.649999999994</v>
      </c>
      <c r="G3409" s="47">
        <v>378743</v>
      </c>
    </row>
    <row r="3410" spans="1:7" x14ac:dyDescent="0.25">
      <c r="A3410" s="46" t="s">
        <v>3829</v>
      </c>
      <c r="B3410" s="41" t="s">
        <v>3579</v>
      </c>
      <c r="C3410" s="15"/>
      <c r="D3410" s="15"/>
      <c r="E3410" s="40">
        <v>2713981.8499999996</v>
      </c>
      <c r="F3410" s="47">
        <v>2797202.5</v>
      </c>
      <c r="G3410" s="47">
        <v>2806149.3499999996</v>
      </c>
    </row>
    <row r="3411" spans="1:7" x14ac:dyDescent="0.25">
      <c r="A3411" s="46" t="s">
        <v>3829</v>
      </c>
      <c r="B3411" s="41" t="s">
        <v>3580</v>
      </c>
      <c r="C3411" s="15"/>
      <c r="D3411" s="15"/>
      <c r="E3411" s="40"/>
      <c r="F3411" s="47">
        <v>1000</v>
      </c>
      <c r="G3411" s="47"/>
    </row>
    <row r="3412" spans="1:7" x14ac:dyDescent="0.25">
      <c r="A3412" s="46" t="s">
        <v>3829</v>
      </c>
      <c r="B3412" s="41" t="s">
        <v>3581</v>
      </c>
      <c r="C3412" s="15"/>
      <c r="D3412" s="15"/>
      <c r="E3412" s="40">
        <v>3830550.4200000004</v>
      </c>
      <c r="F3412" s="47">
        <v>4201837.03</v>
      </c>
      <c r="G3412" s="47">
        <v>4251119.1400000006</v>
      </c>
    </row>
    <row r="3413" spans="1:7" x14ac:dyDescent="0.25">
      <c r="A3413" s="46" t="s">
        <v>3829</v>
      </c>
      <c r="B3413" s="41" t="s">
        <v>3582</v>
      </c>
      <c r="C3413" s="15"/>
      <c r="D3413" s="15"/>
      <c r="E3413" s="40">
        <v>1136016.23</v>
      </c>
      <c r="F3413" s="47">
        <v>1237674.7999999998</v>
      </c>
      <c r="G3413" s="47"/>
    </row>
    <row r="3414" spans="1:7" x14ac:dyDescent="0.25">
      <c r="A3414" s="46" t="s">
        <v>3829</v>
      </c>
      <c r="B3414" s="41" t="s">
        <v>3583</v>
      </c>
      <c r="C3414" s="15"/>
      <c r="D3414" s="15"/>
      <c r="E3414" s="40">
        <v>103342.01000000001</v>
      </c>
      <c r="F3414" s="47">
        <v>107902.86</v>
      </c>
      <c r="G3414" s="47">
        <v>16017</v>
      </c>
    </row>
    <row r="3415" spans="1:7" x14ac:dyDescent="0.25">
      <c r="A3415" s="46" t="s">
        <v>3829</v>
      </c>
      <c r="B3415" s="41" t="s">
        <v>3584</v>
      </c>
      <c r="C3415" s="15"/>
      <c r="D3415" s="15"/>
      <c r="E3415" s="40">
        <v>5223692.7899999991</v>
      </c>
      <c r="F3415" s="47">
        <v>4983444.91</v>
      </c>
      <c r="G3415" s="47">
        <v>5384028.9699999997</v>
      </c>
    </row>
    <row r="3416" spans="1:7" x14ac:dyDescent="0.25">
      <c r="A3416" s="46" t="s">
        <v>3829</v>
      </c>
      <c r="B3416" s="41" t="s">
        <v>3585</v>
      </c>
      <c r="C3416" s="15"/>
      <c r="D3416" s="15"/>
      <c r="E3416" s="40">
        <v>2680248.5099999998</v>
      </c>
      <c r="F3416" s="47">
        <v>2811526.42</v>
      </c>
      <c r="G3416" s="47">
        <v>2929994.0300000003</v>
      </c>
    </row>
    <row r="3417" spans="1:7" x14ac:dyDescent="0.25">
      <c r="A3417" s="46" t="s">
        <v>3829</v>
      </c>
      <c r="B3417" s="41" t="s">
        <v>3586</v>
      </c>
      <c r="C3417" s="15"/>
      <c r="D3417" s="15"/>
      <c r="E3417" s="40">
        <v>2690749.3899999997</v>
      </c>
      <c r="F3417" s="47"/>
      <c r="G3417" s="47"/>
    </row>
    <row r="3418" spans="1:7" x14ac:dyDescent="0.25">
      <c r="A3418" s="46" t="s">
        <v>3829</v>
      </c>
      <c r="B3418" s="41" t="s">
        <v>3587</v>
      </c>
      <c r="C3418" s="15"/>
      <c r="D3418" s="15"/>
      <c r="E3418" s="40">
        <v>50936.73</v>
      </c>
      <c r="F3418" s="47">
        <v>50580.160000000003</v>
      </c>
      <c r="G3418" s="47">
        <v>49510.450000000004</v>
      </c>
    </row>
    <row r="3419" spans="1:7" x14ac:dyDescent="0.25">
      <c r="A3419" s="46" t="s">
        <v>3829</v>
      </c>
      <c r="B3419" s="41" t="s">
        <v>3588</v>
      </c>
      <c r="C3419" s="15"/>
      <c r="D3419" s="15"/>
      <c r="E3419" s="40">
        <v>16499405.339999998</v>
      </c>
      <c r="F3419" s="47">
        <v>16748719.789999999</v>
      </c>
      <c r="G3419" s="47">
        <v>17947757.600000001</v>
      </c>
    </row>
    <row r="3420" spans="1:7" x14ac:dyDescent="0.25">
      <c r="A3420" s="46" t="s">
        <v>3829</v>
      </c>
      <c r="B3420" s="41" t="s">
        <v>3589</v>
      </c>
      <c r="C3420" s="15"/>
      <c r="D3420" s="15"/>
      <c r="E3420" s="40">
        <v>1143460.55</v>
      </c>
      <c r="F3420" s="47">
        <v>1007271.5</v>
      </c>
      <c r="G3420" s="47">
        <v>1086203.25</v>
      </c>
    </row>
    <row r="3421" spans="1:7" x14ac:dyDescent="0.25">
      <c r="A3421" s="46" t="s">
        <v>3829</v>
      </c>
      <c r="B3421" s="41" t="s">
        <v>3590</v>
      </c>
      <c r="C3421" s="15"/>
      <c r="D3421" s="15"/>
      <c r="E3421" s="40">
        <v>1893908.33</v>
      </c>
      <c r="F3421" s="47">
        <v>1906600.9400000004</v>
      </c>
      <c r="G3421" s="47">
        <v>2103649.34</v>
      </c>
    </row>
    <row r="3422" spans="1:7" x14ac:dyDescent="0.25">
      <c r="A3422" s="46" t="s">
        <v>3829</v>
      </c>
      <c r="B3422" s="41" t="s">
        <v>3591</v>
      </c>
      <c r="C3422" s="15"/>
      <c r="D3422" s="15"/>
      <c r="E3422" s="40">
        <v>4972235.4500000011</v>
      </c>
      <c r="F3422" s="47"/>
      <c r="G3422" s="47"/>
    </row>
    <row r="3423" spans="1:7" x14ac:dyDescent="0.25">
      <c r="A3423" s="46" t="s">
        <v>3829</v>
      </c>
      <c r="B3423" s="41" t="s">
        <v>3592</v>
      </c>
      <c r="C3423" s="15"/>
      <c r="D3423" s="15"/>
      <c r="E3423" s="40">
        <v>5000</v>
      </c>
      <c r="F3423" s="47"/>
      <c r="G3423" s="47"/>
    </row>
    <row r="3424" spans="1:7" ht="30" x14ac:dyDescent="0.25">
      <c r="A3424" s="46" t="s">
        <v>3829</v>
      </c>
      <c r="B3424" s="41" t="s">
        <v>3593</v>
      </c>
      <c r="C3424" s="15"/>
      <c r="D3424" s="15"/>
      <c r="E3424" s="40">
        <v>24154260.609999999</v>
      </c>
      <c r="F3424" s="47">
        <v>24526611.490000002</v>
      </c>
      <c r="G3424" s="47">
        <v>26256264.480000008</v>
      </c>
    </row>
    <row r="3425" spans="1:7" x14ac:dyDescent="0.25">
      <c r="A3425" s="46" t="s">
        <v>3829</v>
      </c>
      <c r="B3425" s="41" t="s">
        <v>3594</v>
      </c>
      <c r="C3425" s="15"/>
      <c r="D3425" s="15"/>
      <c r="E3425" s="40"/>
      <c r="F3425" s="47">
        <v>1500</v>
      </c>
      <c r="G3425" s="47"/>
    </row>
    <row r="3426" spans="1:7" x14ac:dyDescent="0.25">
      <c r="A3426" s="46" t="s">
        <v>3829</v>
      </c>
      <c r="B3426" s="41" t="s">
        <v>3595</v>
      </c>
      <c r="C3426" s="15"/>
      <c r="D3426" s="15"/>
      <c r="E3426" s="40">
        <v>3164905.19</v>
      </c>
      <c r="F3426" s="47">
        <v>3363106.0900000003</v>
      </c>
      <c r="G3426" s="47">
        <v>3419678.04</v>
      </c>
    </row>
    <row r="3427" spans="1:7" x14ac:dyDescent="0.25">
      <c r="A3427" s="46" t="s">
        <v>3829</v>
      </c>
      <c r="B3427" s="41" t="s">
        <v>3596</v>
      </c>
      <c r="C3427" s="15"/>
      <c r="D3427" s="15"/>
      <c r="E3427" s="40">
        <v>55000</v>
      </c>
      <c r="F3427" s="47">
        <v>49865.479999999996</v>
      </c>
      <c r="G3427" s="47">
        <v>56289.619999999995</v>
      </c>
    </row>
    <row r="3428" spans="1:7" x14ac:dyDescent="0.25">
      <c r="A3428" s="46" t="s">
        <v>3829</v>
      </c>
      <c r="B3428" s="41" t="s">
        <v>3597</v>
      </c>
      <c r="C3428" s="15"/>
      <c r="D3428" s="15"/>
      <c r="E3428" s="40">
        <v>10497287.23</v>
      </c>
      <c r="F3428" s="47">
        <v>15773149.73</v>
      </c>
      <c r="G3428" s="47">
        <v>16319109.270000001</v>
      </c>
    </row>
    <row r="3429" spans="1:7" x14ac:dyDescent="0.25">
      <c r="A3429" s="46" t="s">
        <v>3829</v>
      </c>
      <c r="B3429" s="41" t="s">
        <v>3598</v>
      </c>
      <c r="C3429" s="15"/>
      <c r="D3429" s="15"/>
      <c r="E3429" s="40">
        <v>29034.720000000001</v>
      </c>
      <c r="F3429" s="47">
        <v>38826.579999999994</v>
      </c>
      <c r="G3429" s="47">
        <v>17747.45</v>
      </c>
    </row>
    <row r="3430" spans="1:7" x14ac:dyDescent="0.25">
      <c r="A3430" s="46" t="s">
        <v>3829</v>
      </c>
      <c r="B3430" s="41" t="s">
        <v>3599</v>
      </c>
      <c r="C3430" s="15"/>
      <c r="D3430" s="15"/>
      <c r="E3430" s="40">
        <v>3565860.6900000004</v>
      </c>
      <c r="F3430" s="47">
        <v>3818871.4100000015</v>
      </c>
      <c r="G3430" s="47">
        <v>4114221.8800000004</v>
      </c>
    </row>
    <row r="3431" spans="1:7" x14ac:dyDescent="0.25">
      <c r="A3431" s="46" t="s">
        <v>3829</v>
      </c>
      <c r="B3431" s="41" t="s">
        <v>3600</v>
      </c>
      <c r="C3431" s="15"/>
      <c r="D3431" s="15"/>
      <c r="E3431" s="40">
        <v>222503.17</v>
      </c>
      <c r="F3431" s="47"/>
      <c r="G3431" s="47"/>
    </row>
    <row r="3432" spans="1:7" x14ac:dyDescent="0.25">
      <c r="A3432" s="46" t="s">
        <v>3829</v>
      </c>
      <c r="B3432" s="41" t="s">
        <v>3601</v>
      </c>
      <c r="C3432" s="15"/>
      <c r="D3432" s="15"/>
      <c r="E3432" s="40">
        <v>9308480.379999999</v>
      </c>
      <c r="F3432" s="47">
        <v>9485415.4899999984</v>
      </c>
      <c r="G3432" s="47">
        <v>10555057.570000002</v>
      </c>
    </row>
    <row r="3433" spans="1:7" x14ac:dyDescent="0.25">
      <c r="A3433" s="46" t="s">
        <v>3829</v>
      </c>
      <c r="B3433" s="41" t="s">
        <v>3602</v>
      </c>
      <c r="C3433" s="15"/>
      <c r="D3433" s="15"/>
      <c r="E3433" s="40">
        <v>24405.81</v>
      </c>
      <c r="F3433" s="47">
        <v>24405.81</v>
      </c>
      <c r="G3433" s="47">
        <v>24405.81</v>
      </c>
    </row>
    <row r="3434" spans="1:7" x14ac:dyDescent="0.25">
      <c r="A3434" s="46" t="s">
        <v>3829</v>
      </c>
      <c r="B3434" s="41" t="s">
        <v>3603</v>
      </c>
      <c r="C3434" s="15"/>
      <c r="D3434" s="15"/>
      <c r="E3434" s="40">
        <v>1105597.1400000001</v>
      </c>
      <c r="F3434" s="47">
        <v>1436057.5599999998</v>
      </c>
      <c r="G3434" s="47">
        <v>1210950.72</v>
      </c>
    </row>
    <row r="3435" spans="1:7" x14ac:dyDescent="0.25">
      <c r="A3435" s="46" t="s">
        <v>3829</v>
      </c>
      <c r="B3435" s="41" t="s">
        <v>3604</v>
      </c>
      <c r="C3435" s="15"/>
      <c r="D3435" s="15"/>
      <c r="E3435" s="40">
        <v>7954412.5899999989</v>
      </c>
      <c r="F3435" s="47">
        <v>8529057.7399999984</v>
      </c>
      <c r="G3435" s="47">
        <v>8798348.3000000007</v>
      </c>
    </row>
    <row r="3436" spans="1:7" x14ac:dyDescent="0.25">
      <c r="A3436" s="46" t="s">
        <v>3829</v>
      </c>
      <c r="B3436" s="41" t="s">
        <v>3605</v>
      </c>
      <c r="C3436" s="15"/>
      <c r="D3436" s="15"/>
      <c r="E3436" s="40">
        <v>103642.20000000001</v>
      </c>
      <c r="F3436" s="47">
        <v>96920.71</v>
      </c>
      <c r="G3436" s="47">
        <v>98248.930000000008</v>
      </c>
    </row>
    <row r="3437" spans="1:7" x14ac:dyDescent="0.25">
      <c r="A3437" s="46" t="s">
        <v>3829</v>
      </c>
      <c r="B3437" s="41" t="s">
        <v>3606</v>
      </c>
      <c r="C3437" s="15"/>
      <c r="D3437" s="15"/>
      <c r="E3437" s="40">
        <v>1523199.1800000002</v>
      </c>
      <c r="F3437" s="47">
        <v>1696176.4300000002</v>
      </c>
      <c r="G3437" s="47">
        <v>1755684.34</v>
      </c>
    </row>
    <row r="3438" spans="1:7" x14ac:dyDescent="0.25">
      <c r="A3438" s="46" t="s">
        <v>3829</v>
      </c>
      <c r="B3438" s="41" t="s">
        <v>3607</v>
      </c>
      <c r="C3438" s="15"/>
      <c r="D3438" s="15"/>
      <c r="E3438" s="40">
        <v>9922535.3699999992</v>
      </c>
      <c r="F3438" s="47">
        <v>9748152.0499999989</v>
      </c>
      <c r="G3438" s="47">
        <v>10482367.84</v>
      </c>
    </row>
    <row r="3439" spans="1:7" x14ac:dyDescent="0.25">
      <c r="A3439" s="46" t="s">
        <v>3829</v>
      </c>
      <c r="B3439" s="41" t="s">
        <v>3608</v>
      </c>
      <c r="C3439" s="15"/>
      <c r="D3439" s="15"/>
      <c r="E3439" s="40">
        <v>1889770.6800000002</v>
      </c>
      <c r="F3439" s="47">
        <v>1889177.5800000005</v>
      </c>
      <c r="G3439" s="47">
        <v>1969297.51</v>
      </c>
    </row>
    <row r="3440" spans="1:7" x14ac:dyDescent="0.25">
      <c r="A3440" s="46" t="s">
        <v>3829</v>
      </c>
      <c r="B3440" s="41" t="s">
        <v>3609</v>
      </c>
      <c r="C3440" s="15"/>
      <c r="D3440" s="15"/>
      <c r="E3440" s="40">
        <v>1693411.71</v>
      </c>
      <c r="F3440" s="47">
        <v>1941948.04</v>
      </c>
      <c r="G3440" s="47">
        <v>2056487.7999999998</v>
      </c>
    </row>
    <row r="3441" spans="1:7" x14ac:dyDescent="0.25">
      <c r="A3441" s="46" t="s">
        <v>3829</v>
      </c>
      <c r="B3441" s="41" t="s">
        <v>3610</v>
      </c>
      <c r="C3441" s="15"/>
      <c r="D3441" s="15"/>
      <c r="E3441" s="40">
        <v>3436823.96</v>
      </c>
      <c r="F3441" s="47">
        <v>3728129.27</v>
      </c>
      <c r="G3441" s="47">
        <v>4214384.2</v>
      </c>
    </row>
    <row r="3442" spans="1:7" x14ac:dyDescent="0.25">
      <c r="A3442" s="46" t="s">
        <v>3829</v>
      </c>
      <c r="B3442" s="41" t="s">
        <v>3611</v>
      </c>
      <c r="C3442" s="15"/>
      <c r="D3442" s="15"/>
      <c r="E3442" s="40">
        <v>13534839.799999999</v>
      </c>
      <c r="F3442" s="47">
        <v>13122149.190000001</v>
      </c>
      <c r="G3442" s="47">
        <v>13082904.279999997</v>
      </c>
    </row>
    <row r="3443" spans="1:7" x14ac:dyDescent="0.25">
      <c r="A3443" s="46" t="s">
        <v>3829</v>
      </c>
      <c r="B3443" s="41" t="s">
        <v>3612</v>
      </c>
      <c r="C3443" s="15"/>
      <c r="D3443" s="15"/>
      <c r="E3443" s="40">
        <v>1966488.72</v>
      </c>
      <c r="F3443" s="47">
        <v>1848032.9400000002</v>
      </c>
      <c r="G3443" s="47">
        <v>1990394.42</v>
      </c>
    </row>
    <row r="3444" spans="1:7" x14ac:dyDescent="0.25">
      <c r="A3444" s="46" t="s">
        <v>3829</v>
      </c>
      <c r="B3444" s="41" t="s">
        <v>3613</v>
      </c>
      <c r="C3444" s="15"/>
      <c r="D3444" s="15"/>
      <c r="E3444" s="40">
        <v>2789045.9999999995</v>
      </c>
      <c r="F3444" s="47">
        <v>2862127.1999999993</v>
      </c>
      <c r="G3444" s="47">
        <v>2711330.3400000003</v>
      </c>
    </row>
    <row r="3445" spans="1:7" x14ac:dyDescent="0.25">
      <c r="A3445" s="46" t="s">
        <v>3829</v>
      </c>
      <c r="B3445" s="41" t="s">
        <v>3614</v>
      </c>
      <c r="C3445" s="15"/>
      <c r="D3445" s="15"/>
      <c r="E3445" s="40">
        <v>6072913.5</v>
      </c>
      <c r="F3445" s="47">
        <v>6158864.6999999993</v>
      </c>
      <c r="G3445" s="47">
        <v>6465550.8999999994</v>
      </c>
    </row>
    <row r="3446" spans="1:7" x14ac:dyDescent="0.25">
      <c r="A3446" s="46" t="s">
        <v>3829</v>
      </c>
      <c r="B3446" s="41" t="s">
        <v>3615</v>
      </c>
      <c r="C3446" s="15"/>
      <c r="D3446" s="15"/>
      <c r="E3446" s="40">
        <v>2688339.39</v>
      </c>
      <c r="F3446" s="47">
        <v>2774135.4499999997</v>
      </c>
      <c r="G3446" s="47">
        <v>2965126.13</v>
      </c>
    </row>
    <row r="3447" spans="1:7" x14ac:dyDescent="0.25">
      <c r="A3447" s="46" t="s">
        <v>3829</v>
      </c>
      <c r="B3447" s="41" t="s">
        <v>3616</v>
      </c>
      <c r="C3447" s="15"/>
      <c r="D3447" s="15"/>
      <c r="E3447" s="40">
        <v>453220.27000000008</v>
      </c>
      <c r="F3447" s="47">
        <v>406580.77</v>
      </c>
      <c r="G3447" s="47">
        <v>391045.55000000005</v>
      </c>
    </row>
    <row r="3448" spans="1:7" x14ac:dyDescent="0.25">
      <c r="A3448" s="46" t="s">
        <v>3829</v>
      </c>
      <c r="B3448" s="41" t="s">
        <v>3617</v>
      </c>
      <c r="C3448" s="15"/>
      <c r="D3448" s="15"/>
      <c r="E3448" s="40">
        <v>4055640.39</v>
      </c>
      <c r="F3448" s="47">
        <v>3545734.22</v>
      </c>
      <c r="G3448" s="47">
        <v>2919157.75</v>
      </c>
    </row>
    <row r="3449" spans="1:7" x14ac:dyDescent="0.25">
      <c r="A3449" s="46" t="s">
        <v>3829</v>
      </c>
      <c r="B3449" s="41" t="s">
        <v>3618</v>
      </c>
      <c r="C3449" s="15"/>
      <c r="D3449" s="15"/>
      <c r="E3449" s="40">
        <v>13153533.960000001</v>
      </c>
      <c r="F3449" s="47">
        <v>12981504.890000002</v>
      </c>
      <c r="G3449" s="47">
        <v>13786833.469999999</v>
      </c>
    </row>
    <row r="3450" spans="1:7" x14ac:dyDescent="0.25">
      <c r="A3450" s="46" t="s">
        <v>3829</v>
      </c>
      <c r="B3450" s="41" t="s">
        <v>3619</v>
      </c>
      <c r="C3450" s="15"/>
      <c r="D3450" s="15"/>
      <c r="E3450" s="40">
        <v>2420494.0600000005</v>
      </c>
      <c r="F3450" s="47">
        <v>2395443.7099999995</v>
      </c>
      <c r="G3450" s="47">
        <v>2344169.23</v>
      </c>
    </row>
    <row r="3451" spans="1:7" x14ac:dyDescent="0.25">
      <c r="A3451" s="46" t="s">
        <v>3829</v>
      </c>
      <c r="B3451" s="41" t="s">
        <v>3620</v>
      </c>
      <c r="C3451" s="15"/>
      <c r="D3451" s="15"/>
      <c r="E3451" s="40">
        <v>4276103.209999999</v>
      </c>
      <c r="F3451" s="47">
        <v>4278801.7299999995</v>
      </c>
      <c r="G3451" s="47">
        <v>4077916.7700000005</v>
      </c>
    </row>
    <row r="3452" spans="1:7" x14ac:dyDescent="0.25">
      <c r="A3452" s="46" t="s">
        <v>3829</v>
      </c>
      <c r="B3452" s="41" t="s">
        <v>3621</v>
      </c>
      <c r="C3452" s="15"/>
      <c r="D3452" s="15"/>
      <c r="E3452" s="40">
        <v>3022479.48</v>
      </c>
      <c r="F3452" s="47">
        <v>3223464.3899999992</v>
      </c>
      <c r="G3452" s="47">
        <v>3420486.9399999995</v>
      </c>
    </row>
    <row r="3453" spans="1:7" x14ac:dyDescent="0.25">
      <c r="A3453" s="46" t="s">
        <v>3829</v>
      </c>
      <c r="B3453" s="41" t="s">
        <v>3622</v>
      </c>
      <c r="C3453" s="15"/>
      <c r="D3453" s="15"/>
      <c r="E3453" s="40">
        <v>2603361.1399999997</v>
      </c>
      <c r="F3453" s="47">
        <v>2979170.8099999996</v>
      </c>
      <c r="G3453" s="47">
        <v>3530662.1099999994</v>
      </c>
    </row>
    <row r="3454" spans="1:7" x14ac:dyDescent="0.25">
      <c r="A3454" s="46" t="s">
        <v>3829</v>
      </c>
      <c r="B3454" s="41" t="s">
        <v>3623</v>
      </c>
      <c r="C3454" s="15"/>
      <c r="D3454" s="15"/>
      <c r="E3454" s="40">
        <v>3375</v>
      </c>
      <c r="F3454" s="47">
        <v>3750</v>
      </c>
      <c r="G3454" s="47">
        <v>4125</v>
      </c>
    </row>
    <row r="3455" spans="1:7" x14ac:dyDescent="0.25">
      <c r="A3455" s="46" t="s">
        <v>3829</v>
      </c>
      <c r="B3455" s="41" t="s">
        <v>3624</v>
      </c>
      <c r="C3455" s="15"/>
      <c r="D3455" s="15"/>
      <c r="E3455" s="40">
        <v>6099482.3500000006</v>
      </c>
      <c r="F3455" s="47">
        <v>6064976.8899999997</v>
      </c>
      <c r="G3455" s="47">
        <v>6133838.8300000001</v>
      </c>
    </row>
    <row r="3456" spans="1:7" x14ac:dyDescent="0.25">
      <c r="A3456" s="46" t="s">
        <v>3829</v>
      </c>
      <c r="B3456" s="41" t="s">
        <v>3625</v>
      </c>
      <c r="C3456" s="15"/>
      <c r="D3456" s="15"/>
      <c r="E3456" s="40">
        <v>17226.61</v>
      </c>
      <c r="F3456" s="47">
        <v>17226.61</v>
      </c>
      <c r="G3456" s="47">
        <v>17226.61</v>
      </c>
    </row>
    <row r="3457" spans="1:7" x14ac:dyDescent="0.25">
      <c r="A3457" s="46" t="s">
        <v>3829</v>
      </c>
      <c r="B3457" s="41" t="s">
        <v>3626</v>
      </c>
      <c r="C3457" s="15"/>
      <c r="D3457" s="15"/>
      <c r="E3457" s="40">
        <v>2915823.8200000003</v>
      </c>
      <c r="F3457" s="47">
        <v>2941143.4600000004</v>
      </c>
      <c r="G3457" s="47">
        <v>3014009.83</v>
      </c>
    </row>
    <row r="3458" spans="1:7" x14ac:dyDescent="0.25">
      <c r="A3458" s="46" t="s">
        <v>3829</v>
      </c>
      <c r="B3458" s="41" t="s">
        <v>3627</v>
      </c>
      <c r="C3458" s="15"/>
      <c r="D3458" s="15"/>
      <c r="E3458" s="40">
        <v>720525.6399999999</v>
      </c>
      <c r="F3458" s="47">
        <v>612196.13</v>
      </c>
      <c r="G3458" s="47">
        <v>740671.39</v>
      </c>
    </row>
    <row r="3459" spans="1:7" x14ac:dyDescent="0.25">
      <c r="A3459" s="46" t="s">
        <v>3829</v>
      </c>
      <c r="B3459" s="41" t="s">
        <v>3628</v>
      </c>
      <c r="C3459" s="15"/>
      <c r="D3459" s="15"/>
      <c r="E3459" s="40">
        <v>360277.07</v>
      </c>
      <c r="F3459" s="47"/>
      <c r="G3459" s="47"/>
    </row>
    <row r="3460" spans="1:7" x14ac:dyDescent="0.25">
      <c r="A3460" s="46" t="s">
        <v>3829</v>
      </c>
      <c r="B3460" s="41" t="s">
        <v>3629</v>
      </c>
      <c r="C3460" s="15"/>
      <c r="D3460" s="15"/>
      <c r="E3460" s="40">
        <v>1826783.4500000002</v>
      </c>
      <c r="F3460" s="47">
        <v>1874168.05</v>
      </c>
      <c r="G3460" s="47">
        <v>1871958.6899999997</v>
      </c>
    </row>
    <row r="3461" spans="1:7" x14ac:dyDescent="0.25">
      <c r="A3461" s="46" t="s">
        <v>3829</v>
      </c>
      <c r="B3461" s="41" t="s">
        <v>3630</v>
      </c>
      <c r="C3461" s="15"/>
      <c r="D3461" s="15"/>
      <c r="E3461" s="40">
        <v>1852403.87</v>
      </c>
      <c r="F3461" s="47">
        <v>1891875.2200000002</v>
      </c>
      <c r="G3461" s="47">
        <v>1893433.4100000001</v>
      </c>
    </row>
    <row r="3462" spans="1:7" x14ac:dyDescent="0.25">
      <c r="A3462" s="46" t="s">
        <v>3829</v>
      </c>
      <c r="B3462" s="41" t="s">
        <v>3267</v>
      </c>
      <c r="C3462" s="15"/>
      <c r="D3462" s="15"/>
      <c r="E3462" s="40">
        <v>19957.93</v>
      </c>
      <c r="F3462" s="47">
        <v>19957.93</v>
      </c>
      <c r="G3462" s="47">
        <v>19957.93</v>
      </c>
    </row>
    <row r="3463" spans="1:7" x14ac:dyDescent="0.25">
      <c r="A3463" s="46" t="s">
        <v>3829</v>
      </c>
      <c r="B3463" s="41" t="s">
        <v>3631</v>
      </c>
      <c r="C3463" s="15"/>
      <c r="D3463" s="15"/>
      <c r="E3463" s="40">
        <v>165829.96</v>
      </c>
      <c r="F3463" s="47">
        <v>165829.96</v>
      </c>
      <c r="G3463" s="47"/>
    </row>
    <row r="3464" spans="1:7" x14ac:dyDescent="0.25">
      <c r="A3464" s="46" t="s">
        <v>3829</v>
      </c>
      <c r="B3464" s="41" t="s">
        <v>3632</v>
      </c>
      <c r="C3464" s="15"/>
      <c r="D3464" s="15"/>
      <c r="E3464" s="40">
        <v>71892.17</v>
      </c>
      <c r="F3464" s="47">
        <v>69301.179999999993</v>
      </c>
      <c r="G3464" s="47">
        <v>63973.55</v>
      </c>
    </row>
    <row r="3465" spans="1:7" x14ac:dyDescent="0.25">
      <c r="A3465" s="46" t="s">
        <v>3829</v>
      </c>
      <c r="B3465" s="41" t="s">
        <v>3633</v>
      </c>
      <c r="C3465" s="15"/>
      <c r="D3465" s="15"/>
      <c r="E3465" s="40"/>
      <c r="F3465" s="47">
        <v>120000</v>
      </c>
      <c r="G3465" s="47">
        <v>150795.92000000001</v>
      </c>
    </row>
    <row r="3466" spans="1:7" x14ac:dyDescent="0.25">
      <c r="A3466" s="46" t="s">
        <v>3829</v>
      </c>
      <c r="B3466" s="41" t="s">
        <v>3634</v>
      </c>
      <c r="C3466" s="15"/>
      <c r="D3466" s="15"/>
      <c r="E3466" s="40">
        <v>11400401.200000001</v>
      </c>
      <c r="F3466" s="47">
        <v>11758064.709999999</v>
      </c>
      <c r="G3466" s="47">
        <v>12021748.530000001</v>
      </c>
    </row>
    <row r="3467" spans="1:7" x14ac:dyDescent="0.25">
      <c r="A3467" s="46" t="s">
        <v>3829</v>
      </c>
      <c r="B3467" s="41" t="s">
        <v>3635</v>
      </c>
      <c r="C3467" s="15"/>
      <c r="D3467" s="15"/>
      <c r="E3467" s="40">
        <v>5948849.209999999</v>
      </c>
      <c r="F3467" s="47">
        <v>6406304.5900000008</v>
      </c>
      <c r="G3467" s="47">
        <v>6560988.9499999983</v>
      </c>
    </row>
    <row r="3468" spans="1:7" x14ac:dyDescent="0.25">
      <c r="A3468" s="46" t="s">
        <v>3829</v>
      </c>
      <c r="B3468" s="41" t="s">
        <v>3636</v>
      </c>
      <c r="C3468" s="15"/>
      <c r="D3468" s="15"/>
      <c r="E3468" s="40">
        <v>4121373.9999999995</v>
      </c>
      <c r="F3468" s="47">
        <v>4244377.47</v>
      </c>
      <c r="G3468" s="47">
        <v>4926832.01</v>
      </c>
    </row>
    <row r="3469" spans="1:7" x14ac:dyDescent="0.25">
      <c r="A3469" s="46" t="s">
        <v>3829</v>
      </c>
      <c r="B3469" s="41" t="s">
        <v>3637</v>
      </c>
      <c r="C3469" s="15"/>
      <c r="D3469" s="15"/>
      <c r="E3469" s="40">
        <v>219802.34</v>
      </c>
      <c r="F3469" s="47"/>
      <c r="G3469" s="47"/>
    </row>
    <row r="3470" spans="1:7" x14ac:dyDescent="0.25">
      <c r="A3470" s="46" t="s">
        <v>3829</v>
      </c>
      <c r="B3470" s="41" t="s">
        <v>3638</v>
      </c>
      <c r="C3470" s="15"/>
      <c r="D3470" s="15"/>
      <c r="E3470" s="40">
        <v>64604.540000000008</v>
      </c>
      <c r="F3470" s="47">
        <v>70526.75</v>
      </c>
      <c r="G3470" s="47">
        <v>72840.290000000008</v>
      </c>
    </row>
    <row r="3471" spans="1:7" x14ac:dyDescent="0.25">
      <c r="A3471" s="46" t="s">
        <v>3829</v>
      </c>
      <c r="B3471" s="41" t="s">
        <v>3639</v>
      </c>
      <c r="C3471" s="15"/>
      <c r="D3471" s="15"/>
      <c r="E3471" s="40">
        <v>739178.79999999993</v>
      </c>
      <c r="F3471" s="47">
        <v>724296.53</v>
      </c>
      <c r="G3471" s="47">
        <v>688609.0199999999</v>
      </c>
    </row>
    <row r="3472" spans="1:7" x14ac:dyDescent="0.25">
      <c r="A3472" s="46" t="s">
        <v>3829</v>
      </c>
      <c r="B3472" s="41" t="s">
        <v>3640</v>
      </c>
      <c r="C3472" s="15"/>
      <c r="D3472" s="15"/>
      <c r="E3472" s="40">
        <v>915695.76</v>
      </c>
      <c r="F3472" s="47">
        <v>902894.12000000011</v>
      </c>
      <c r="G3472" s="47">
        <v>817551</v>
      </c>
    </row>
    <row r="3473" spans="1:7" x14ac:dyDescent="0.25">
      <c r="A3473" s="46" t="s">
        <v>3829</v>
      </c>
      <c r="B3473" s="41" t="s">
        <v>3641</v>
      </c>
      <c r="C3473" s="15"/>
      <c r="D3473" s="15"/>
      <c r="E3473" s="40">
        <v>593517.69999999995</v>
      </c>
      <c r="F3473" s="47">
        <v>591066.08999999985</v>
      </c>
      <c r="G3473" s="47">
        <v>604900.98999999987</v>
      </c>
    </row>
    <row r="3474" spans="1:7" x14ac:dyDescent="0.25">
      <c r="A3474" s="46" t="s">
        <v>3829</v>
      </c>
      <c r="B3474" s="41" t="s">
        <v>3642</v>
      </c>
      <c r="C3474" s="15"/>
      <c r="D3474" s="15"/>
      <c r="E3474" s="40">
        <v>1640002.44</v>
      </c>
      <c r="F3474" s="47">
        <v>1782809.7699999998</v>
      </c>
      <c r="G3474" s="47">
        <v>1676884.2999999998</v>
      </c>
    </row>
    <row r="3475" spans="1:7" x14ac:dyDescent="0.25">
      <c r="A3475" s="46" t="s">
        <v>3829</v>
      </c>
      <c r="B3475" s="41" t="s">
        <v>3643</v>
      </c>
      <c r="C3475" s="15"/>
      <c r="D3475" s="15"/>
      <c r="E3475" s="40">
        <v>2061839.0800000003</v>
      </c>
      <c r="F3475" s="47">
        <v>2267547.37</v>
      </c>
      <c r="G3475" s="47">
        <v>2532477.8000000003</v>
      </c>
    </row>
    <row r="3476" spans="1:7" x14ac:dyDescent="0.25">
      <c r="A3476" s="46" t="s">
        <v>3829</v>
      </c>
      <c r="B3476" s="41" t="s">
        <v>3644</v>
      </c>
      <c r="C3476" s="15"/>
      <c r="D3476" s="15"/>
      <c r="E3476" s="40">
        <v>254367.09</v>
      </c>
      <c r="F3476" s="47"/>
      <c r="G3476" s="47"/>
    </row>
    <row r="3477" spans="1:7" x14ac:dyDescent="0.25">
      <c r="A3477" s="46" t="s">
        <v>3829</v>
      </c>
      <c r="B3477" s="41" t="s">
        <v>3645</v>
      </c>
      <c r="C3477" s="15"/>
      <c r="D3477" s="15"/>
      <c r="E3477" s="40">
        <v>13420612.010000002</v>
      </c>
      <c r="F3477" s="47">
        <v>13750658.150000002</v>
      </c>
      <c r="G3477" s="47">
        <v>13891075.509999998</v>
      </c>
    </row>
    <row r="3478" spans="1:7" x14ac:dyDescent="0.25">
      <c r="A3478" s="46" t="s">
        <v>3829</v>
      </c>
      <c r="B3478" s="41" t="s">
        <v>3646</v>
      </c>
      <c r="C3478" s="15"/>
      <c r="D3478" s="15"/>
      <c r="E3478" s="40">
        <v>1116481.31</v>
      </c>
      <c r="F3478" s="47">
        <v>1141102.3799999999</v>
      </c>
      <c r="G3478" s="47">
        <v>1193689.8699999999</v>
      </c>
    </row>
    <row r="3479" spans="1:7" x14ac:dyDescent="0.25">
      <c r="A3479" s="46" t="s">
        <v>3829</v>
      </c>
      <c r="B3479" s="41" t="s">
        <v>102</v>
      </c>
      <c r="C3479" s="15"/>
      <c r="D3479" s="15"/>
      <c r="E3479" s="40">
        <v>14513413.4</v>
      </c>
      <c r="F3479" s="47">
        <v>13880957.329999998</v>
      </c>
      <c r="G3479" s="47">
        <v>13819276.899999999</v>
      </c>
    </row>
    <row r="3480" spans="1:7" x14ac:dyDescent="0.25">
      <c r="A3480" s="46" t="s">
        <v>3829</v>
      </c>
      <c r="B3480" s="41" t="s">
        <v>3647</v>
      </c>
      <c r="C3480" s="15"/>
      <c r="D3480" s="15"/>
      <c r="E3480" s="40">
        <v>5201231.41</v>
      </c>
      <c r="F3480" s="47">
        <v>5351022.4799999995</v>
      </c>
      <c r="G3480" s="47">
        <v>5330000.13</v>
      </c>
    </row>
    <row r="3481" spans="1:7" x14ac:dyDescent="0.25">
      <c r="A3481" s="46" t="s">
        <v>3829</v>
      </c>
      <c r="B3481" s="41" t="s">
        <v>3648</v>
      </c>
      <c r="C3481" s="15"/>
      <c r="D3481" s="15"/>
      <c r="E3481" s="40">
        <v>2948680.32</v>
      </c>
      <c r="F3481" s="47">
        <v>2787805.6199999996</v>
      </c>
      <c r="G3481" s="47"/>
    </row>
    <row r="3482" spans="1:7" x14ac:dyDescent="0.25">
      <c r="A3482" s="46" t="s">
        <v>3829</v>
      </c>
      <c r="B3482" s="41" t="s">
        <v>3649</v>
      </c>
      <c r="C3482" s="15"/>
      <c r="D3482" s="15"/>
      <c r="E3482" s="40">
        <v>693477.86999999988</v>
      </c>
      <c r="F3482" s="47"/>
      <c r="G3482" s="47"/>
    </row>
    <row r="3483" spans="1:7" ht="30" x14ac:dyDescent="0.25">
      <c r="A3483" s="46" t="s">
        <v>3829</v>
      </c>
      <c r="B3483" s="41" t="s">
        <v>3650</v>
      </c>
      <c r="C3483" s="15"/>
      <c r="D3483" s="15"/>
      <c r="E3483" s="40">
        <v>1614780.33</v>
      </c>
      <c r="F3483" s="47">
        <v>1694272.97</v>
      </c>
      <c r="G3483" s="47">
        <v>1744497.67</v>
      </c>
    </row>
    <row r="3484" spans="1:7" x14ac:dyDescent="0.25">
      <c r="A3484" s="46" t="s">
        <v>3829</v>
      </c>
      <c r="B3484" s="41" t="s">
        <v>436</v>
      </c>
      <c r="C3484" s="15"/>
      <c r="D3484" s="15"/>
      <c r="E3484" s="40">
        <v>1573113.35</v>
      </c>
      <c r="F3484" s="47">
        <v>1568842.81</v>
      </c>
      <c r="G3484" s="47">
        <v>1532156.4500000002</v>
      </c>
    </row>
    <row r="3485" spans="1:7" x14ac:dyDescent="0.25">
      <c r="A3485" s="46" t="s">
        <v>3829</v>
      </c>
      <c r="B3485" s="41" t="s">
        <v>3651</v>
      </c>
      <c r="C3485" s="15"/>
      <c r="D3485" s="15"/>
      <c r="E3485" s="40">
        <v>344484.78</v>
      </c>
      <c r="F3485" s="47">
        <v>327426.19</v>
      </c>
      <c r="G3485" s="47">
        <v>241657.57000000004</v>
      </c>
    </row>
    <row r="3486" spans="1:7" x14ac:dyDescent="0.25">
      <c r="A3486" s="46" t="s">
        <v>3829</v>
      </c>
      <c r="B3486" s="41" t="s">
        <v>3652</v>
      </c>
      <c r="C3486" s="15"/>
      <c r="D3486" s="15"/>
      <c r="E3486" s="40">
        <v>2584248.8100000005</v>
      </c>
      <c r="F3486" s="47">
        <v>2615972.1500000004</v>
      </c>
      <c r="G3486" s="47">
        <v>2609238.6699999995</v>
      </c>
    </row>
    <row r="3487" spans="1:7" x14ac:dyDescent="0.25">
      <c r="A3487" s="46" t="s">
        <v>3829</v>
      </c>
      <c r="B3487" s="41" t="s">
        <v>3653</v>
      </c>
      <c r="C3487" s="15"/>
      <c r="D3487" s="15"/>
      <c r="E3487" s="40">
        <v>783247.83000000007</v>
      </c>
      <c r="F3487" s="47">
        <v>812693.77999999991</v>
      </c>
      <c r="G3487" s="47">
        <v>856114.35000000009</v>
      </c>
    </row>
    <row r="3488" spans="1:7" x14ac:dyDescent="0.25">
      <c r="A3488" s="46" t="s">
        <v>3829</v>
      </c>
      <c r="B3488" s="41" t="s">
        <v>3654</v>
      </c>
      <c r="C3488" s="15"/>
      <c r="D3488" s="15"/>
      <c r="E3488" s="40"/>
      <c r="F3488" s="47"/>
      <c r="G3488" s="47">
        <v>1520.14</v>
      </c>
    </row>
    <row r="3489" spans="1:7" ht="30" x14ac:dyDescent="0.25">
      <c r="A3489" s="46" t="s">
        <v>3829</v>
      </c>
      <c r="B3489" s="41" t="s">
        <v>3655</v>
      </c>
      <c r="C3489" s="15"/>
      <c r="D3489" s="15"/>
      <c r="E3489" s="40">
        <v>2230300.2199999997</v>
      </c>
      <c r="F3489" s="47">
        <v>2102537.63</v>
      </c>
      <c r="G3489" s="47">
        <v>1926685.2000000002</v>
      </c>
    </row>
    <row r="3490" spans="1:7" x14ac:dyDescent="0.25">
      <c r="A3490" s="46" t="s">
        <v>3829</v>
      </c>
      <c r="B3490" s="41" t="s">
        <v>3656</v>
      </c>
      <c r="C3490" s="15"/>
      <c r="D3490" s="15"/>
      <c r="E3490" s="40">
        <v>30640.05</v>
      </c>
      <c r="F3490" s="47">
        <v>31793.56</v>
      </c>
      <c r="G3490" s="47">
        <v>32208.950000000004</v>
      </c>
    </row>
    <row r="3491" spans="1:7" x14ac:dyDescent="0.25">
      <c r="A3491" s="46" t="s">
        <v>3829</v>
      </c>
      <c r="B3491" s="41" t="s">
        <v>3657</v>
      </c>
      <c r="C3491" s="15"/>
      <c r="D3491" s="15"/>
      <c r="E3491" s="40">
        <v>883300.3899999999</v>
      </c>
      <c r="F3491" s="47"/>
      <c r="G3491" s="47"/>
    </row>
    <row r="3492" spans="1:7" x14ac:dyDescent="0.25">
      <c r="A3492" s="46" t="s">
        <v>3829</v>
      </c>
      <c r="B3492" s="41" t="s">
        <v>3658</v>
      </c>
      <c r="C3492" s="15"/>
      <c r="D3492" s="15"/>
      <c r="E3492" s="40">
        <v>2973935.5599999996</v>
      </c>
      <c r="F3492" s="47">
        <v>3296873.08</v>
      </c>
      <c r="G3492" s="47">
        <v>3354013.55</v>
      </c>
    </row>
    <row r="3493" spans="1:7" x14ac:dyDescent="0.25">
      <c r="A3493" s="46" t="s">
        <v>3829</v>
      </c>
      <c r="B3493" s="41" t="s">
        <v>3659</v>
      </c>
      <c r="C3493" s="15"/>
      <c r="D3493" s="15"/>
      <c r="E3493" s="40">
        <v>24057068.829999998</v>
      </c>
      <c r="F3493" s="47">
        <v>23215201.189999998</v>
      </c>
      <c r="G3493" s="47">
        <v>24118631.310000002</v>
      </c>
    </row>
    <row r="3494" spans="1:7" x14ac:dyDescent="0.25">
      <c r="A3494" s="46" t="s">
        <v>3829</v>
      </c>
      <c r="B3494" s="41" t="s">
        <v>3660</v>
      </c>
      <c r="C3494" s="15"/>
      <c r="D3494" s="15"/>
      <c r="E3494" s="40">
        <v>4340601.6500000013</v>
      </c>
      <c r="F3494" s="47">
        <v>6879751.1500000004</v>
      </c>
      <c r="G3494" s="47">
        <v>7099934.1199999992</v>
      </c>
    </row>
    <row r="3495" spans="1:7" x14ac:dyDescent="0.25">
      <c r="A3495" s="46" t="s">
        <v>3829</v>
      </c>
      <c r="B3495" s="41" t="s">
        <v>3661</v>
      </c>
      <c r="C3495" s="15"/>
      <c r="D3495" s="15"/>
      <c r="E3495" s="40">
        <v>51655.820000000007</v>
      </c>
      <c r="F3495" s="47">
        <v>56127.93</v>
      </c>
      <c r="G3495" s="47">
        <v>66957.37000000001</v>
      </c>
    </row>
    <row r="3496" spans="1:7" x14ac:dyDescent="0.25">
      <c r="A3496" s="46" t="s">
        <v>3829</v>
      </c>
      <c r="B3496" s="41" t="s">
        <v>3662</v>
      </c>
      <c r="C3496" s="15"/>
      <c r="D3496" s="15"/>
      <c r="E3496" s="40">
        <v>14645.529999999999</v>
      </c>
      <c r="F3496" s="47">
        <v>17450.899999999998</v>
      </c>
      <c r="G3496" s="47">
        <v>21944.739999999998</v>
      </c>
    </row>
    <row r="3497" spans="1:7" x14ac:dyDescent="0.25">
      <c r="A3497" s="46" t="s">
        <v>3829</v>
      </c>
      <c r="B3497" s="41" t="s">
        <v>3663</v>
      </c>
      <c r="C3497" s="15"/>
      <c r="D3497" s="15"/>
      <c r="E3497" s="40">
        <v>2775874.18</v>
      </c>
      <c r="F3497" s="47">
        <v>3015212.75</v>
      </c>
      <c r="G3497" s="47">
        <v>2899667.93</v>
      </c>
    </row>
    <row r="3498" spans="1:7" x14ac:dyDescent="0.25">
      <c r="A3498" s="46" t="s">
        <v>3829</v>
      </c>
      <c r="B3498" s="41" t="s">
        <v>3664</v>
      </c>
      <c r="C3498" s="15"/>
      <c r="D3498" s="15"/>
      <c r="E3498" s="40">
        <v>3505479.4000000004</v>
      </c>
      <c r="F3498" s="47">
        <v>3279674.47</v>
      </c>
      <c r="G3498" s="47">
        <v>5101873.54</v>
      </c>
    </row>
    <row r="3499" spans="1:7" x14ac:dyDescent="0.25">
      <c r="A3499" s="46" t="s">
        <v>3829</v>
      </c>
      <c r="B3499" s="41" t="s">
        <v>3665</v>
      </c>
      <c r="C3499" s="15"/>
      <c r="D3499" s="15"/>
      <c r="E3499" s="40">
        <v>271202.07</v>
      </c>
      <c r="F3499" s="47"/>
      <c r="G3499" s="47"/>
    </row>
    <row r="3500" spans="1:7" x14ac:dyDescent="0.25">
      <c r="A3500" s="46" t="s">
        <v>3829</v>
      </c>
      <c r="B3500" s="41" t="s">
        <v>3666</v>
      </c>
      <c r="C3500" s="15"/>
      <c r="D3500" s="15"/>
      <c r="E3500" s="40">
        <v>19417275.920000002</v>
      </c>
      <c r="F3500" s="47">
        <v>20952848.189999998</v>
      </c>
      <c r="G3500" s="47">
        <v>22455551.120000005</v>
      </c>
    </row>
    <row r="3501" spans="1:7" x14ac:dyDescent="0.25">
      <c r="A3501" s="46" t="s">
        <v>3829</v>
      </c>
      <c r="B3501" s="41" t="s">
        <v>3667</v>
      </c>
      <c r="C3501" s="15"/>
      <c r="D3501" s="15"/>
      <c r="E3501" s="40">
        <v>523595.54000000004</v>
      </c>
      <c r="F3501" s="47">
        <v>518662.24999999988</v>
      </c>
      <c r="G3501" s="47">
        <v>515493.19</v>
      </c>
    </row>
    <row r="3502" spans="1:7" x14ac:dyDescent="0.25">
      <c r="A3502" s="46" t="s">
        <v>3829</v>
      </c>
      <c r="B3502" s="41" t="s">
        <v>3668</v>
      </c>
      <c r="C3502" s="15"/>
      <c r="D3502" s="15"/>
      <c r="E3502" s="40">
        <v>1710259.1</v>
      </c>
      <c r="F3502" s="47">
        <v>1859695.7299999997</v>
      </c>
      <c r="G3502" s="47">
        <v>1961106.8399999996</v>
      </c>
    </row>
    <row r="3503" spans="1:7" x14ac:dyDescent="0.25">
      <c r="A3503" s="46" t="s">
        <v>3829</v>
      </c>
      <c r="B3503" s="41" t="s">
        <v>3669</v>
      </c>
      <c r="C3503" s="15"/>
      <c r="D3503" s="15"/>
      <c r="E3503" s="40">
        <v>1416013.6799999997</v>
      </c>
      <c r="F3503" s="47">
        <v>1448988.8</v>
      </c>
      <c r="G3503" s="47">
        <v>144536.35</v>
      </c>
    </row>
    <row r="3504" spans="1:7" x14ac:dyDescent="0.25">
      <c r="A3504" s="46" t="s">
        <v>3829</v>
      </c>
      <c r="B3504" s="41" t="s">
        <v>3670</v>
      </c>
      <c r="C3504" s="15"/>
      <c r="D3504" s="15"/>
      <c r="E3504" s="40">
        <v>90000</v>
      </c>
      <c r="F3504" s="47">
        <v>-11502.220000000001</v>
      </c>
      <c r="G3504" s="47">
        <v>135636.08000000002</v>
      </c>
    </row>
    <row r="3505" spans="1:7" x14ac:dyDescent="0.25">
      <c r="A3505" s="46" t="s">
        <v>3829</v>
      </c>
      <c r="B3505" s="41" t="s">
        <v>3671</v>
      </c>
      <c r="C3505" s="15"/>
      <c r="D3505" s="15"/>
      <c r="E3505" s="40">
        <v>27000</v>
      </c>
      <c r="F3505" s="47"/>
      <c r="G3505" s="47"/>
    </row>
    <row r="3506" spans="1:7" x14ac:dyDescent="0.25">
      <c r="A3506" s="46" t="s">
        <v>3829</v>
      </c>
      <c r="B3506" s="41" t="s">
        <v>3672</v>
      </c>
      <c r="C3506" s="15"/>
      <c r="D3506" s="15"/>
      <c r="E3506" s="40">
        <v>8294579.0700000003</v>
      </c>
      <c r="F3506" s="47">
        <v>7685685.6099999994</v>
      </c>
      <c r="G3506" s="47">
        <v>8039661.0099999998</v>
      </c>
    </row>
    <row r="3507" spans="1:7" x14ac:dyDescent="0.25">
      <c r="A3507" s="46" t="s">
        <v>3829</v>
      </c>
      <c r="B3507" s="41" t="s">
        <v>3673</v>
      </c>
      <c r="C3507" s="15"/>
      <c r="D3507" s="15"/>
      <c r="E3507" s="40">
        <v>1599196.3699999999</v>
      </c>
      <c r="F3507" s="47">
        <v>1579203.03</v>
      </c>
      <c r="G3507" s="47">
        <v>1578118.4900000005</v>
      </c>
    </row>
    <row r="3508" spans="1:7" x14ac:dyDescent="0.25">
      <c r="A3508" s="46" t="s">
        <v>3829</v>
      </c>
      <c r="B3508" s="41" t="s">
        <v>3674</v>
      </c>
      <c r="C3508" s="15"/>
      <c r="D3508" s="15"/>
      <c r="E3508" s="40">
        <v>1884084.5199999998</v>
      </c>
      <c r="F3508" s="47">
        <v>1884250.77</v>
      </c>
      <c r="G3508" s="47">
        <v>2076023.9000000001</v>
      </c>
    </row>
    <row r="3509" spans="1:7" x14ac:dyDescent="0.25">
      <c r="A3509" s="46" t="s">
        <v>3829</v>
      </c>
      <c r="B3509" s="41" t="s">
        <v>3675</v>
      </c>
      <c r="C3509" s="15"/>
      <c r="D3509" s="15"/>
      <c r="E3509" s="40">
        <v>134806.54</v>
      </c>
      <c r="F3509" s="47">
        <v>152119.06000000003</v>
      </c>
      <c r="G3509" s="47">
        <v>153163.16999999998</v>
      </c>
    </row>
    <row r="3510" spans="1:7" x14ac:dyDescent="0.25">
      <c r="A3510" s="46" t="s">
        <v>3829</v>
      </c>
      <c r="B3510" s="41" t="s">
        <v>3676</v>
      </c>
      <c r="C3510" s="15"/>
      <c r="D3510" s="15"/>
      <c r="E3510" s="40">
        <v>27834.58</v>
      </c>
      <c r="F3510" s="47">
        <v>28191.15</v>
      </c>
      <c r="G3510" s="47">
        <v>27478.010000000002</v>
      </c>
    </row>
    <row r="3511" spans="1:7" x14ac:dyDescent="0.25">
      <c r="A3511" s="46" t="s">
        <v>3829</v>
      </c>
      <c r="B3511" s="41" t="s">
        <v>3677</v>
      </c>
      <c r="C3511" s="15"/>
      <c r="D3511" s="15"/>
      <c r="E3511" s="40">
        <v>1617096.97</v>
      </c>
      <c r="F3511" s="47">
        <v>1684696.92</v>
      </c>
      <c r="G3511" s="47">
        <v>1677321.4</v>
      </c>
    </row>
    <row r="3512" spans="1:7" x14ac:dyDescent="0.25">
      <c r="A3512" s="46" t="s">
        <v>3829</v>
      </c>
      <c r="B3512" s="41" t="s">
        <v>3678</v>
      </c>
      <c r="C3512" s="15"/>
      <c r="D3512" s="15"/>
      <c r="E3512" s="40">
        <v>2703391.71</v>
      </c>
      <c r="F3512" s="47">
        <v>2832914.6900000009</v>
      </c>
      <c r="G3512" s="47">
        <v>3034118.7499999995</v>
      </c>
    </row>
    <row r="3513" spans="1:7" x14ac:dyDescent="0.25">
      <c r="A3513" s="46" t="s">
        <v>3829</v>
      </c>
      <c r="B3513" s="41" t="s">
        <v>3679</v>
      </c>
      <c r="C3513" s="15"/>
      <c r="D3513" s="15"/>
      <c r="E3513" s="40"/>
      <c r="F3513" s="47"/>
      <c r="G3513" s="47">
        <v>50265.31</v>
      </c>
    </row>
    <row r="3514" spans="1:7" x14ac:dyDescent="0.25">
      <c r="A3514" s="46" t="s">
        <v>3829</v>
      </c>
      <c r="B3514" s="41" t="s">
        <v>3680</v>
      </c>
      <c r="C3514" s="15"/>
      <c r="D3514" s="15"/>
      <c r="E3514" s="40">
        <v>937985.94</v>
      </c>
      <c r="F3514" s="47">
        <v>934210.73999999987</v>
      </c>
      <c r="G3514" s="47">
        <v>1018009.4199999999</v>
      </c>
    </row>
    <row r="3515" spans="1:7" x14ac:dyDescent="0.25">
      <c r="A3515" s="46" t="s">
        <v>3829</v>
      </c>
      <c r="B3515" s="41" t="s">
        <v>3681</v>
      </c>
      <c r="C3515" s="15"/>
      <c r="D3515" s="15"/>
      <c r="E3515" s="40">
        <v>431277.41999999993</v>
      </c>
      <c r="F3515" s="47"/>
      <c r="G3515" s="47"/>
    </row>
    <row r="3516" spans="1:7" x14ac:dyDescent="0.25">
      <c r="A3516" s="46" t="s">
        <v>3829</v>
      </c>
      <c r="B3516" s="41" t="s">
        <v>3682</v>
      </c>
      <c r="C3516" s="15"/>
      <c r="D3516" s="15"/>
      <c r="E3516" s="40">
        <v>1780563.4799999997</v>
      </c>
      <c r="F3516" s="47">
        <v>1903498.75</v>
      </c>
      <c r="G3516" s="47">
        <v>1886826.7899999998</v>
      </c>
    </row>
    <row r="3517" spans="1:7" x14ac:dyDescent="0.25">
      <c r="A3517" s="46" t="s">
        <v>3829</v>
      </c>
      <c r="B3517" s="41" t="s">
        <v>3683</v>
      </c>
      <c r="C3517" s="15"/>
      <c r="D3517" s="15"/>
      <c r="E3517" s="40">
        <v>857533.50000000012</v>
      </c>
      <c r="F3517" s="47">
        <v>876050.75999999989</v>
      </c>
      <c r="G3517" s="47">
        <v>888104.64000000013</v>
      </c>
    </row>
    <row r="3518" spans="1:7" x14ac:dyDescent="0.25">
      <c r="A3518" s="46" t="s">
        <v>3829</v>
      </c>
      <c r="B3518" s="41" t="s">
        <v>3684</v>
      </c>
      <c r="C3518" s="15"/>
      <c r="D3518" s="15"/>
      <c r="E3518" s="40">
        <v>687809.59000000008</v>
      </c>
      <c r="F3518" s="47">
        <v>685075.57000000007</v>
      </c>
      <c r="G3518" s="47">
        <v>689355.35</v>
      </c>
    </row>
    <row r="3519" spans="1:7" x14ac:dyDescent="0.25">
      <c r="A3519" s="46" t="s">
        <v>3829</v>
      </c>
      <c r="B3519" s="41" t="s">
        <v>3685</v>
      </c>
      <c r="C3519" s="15"/>
      <c r="D3519" s="15"/>
      <c r="E3519" s="40">
        <v>920904.82</v>
      </c>
      <c r="F3519" s="47">
        <v>1017017.53</v>
      </c>
      <c r="G3519" s="47">
        <v>939103.04</v>
      </c>
    </row>
    <row r="3520" spans="1:7" x14ac:dyDescent="0.25">
      <c r="A3520" s="46" t="s">
        <v>3829</v>
      </c>
      <c r="B3520" s="41" t="s">
        <v>3686</v>
      </c>
      <c r="C3520" s="15"/>
      <c r="D3520" s="15"/>
      <c r="E3520" s="40">
        <v>4960180.7699999986</v>
      </c>
      <c r="F3520" s="47">
        <v>4807437.0600000005</v>
      </c>
      <c r="G3520" s="47">
        <v>5405922.4899999993</v>
      </c>
    </row>
    <row r="3521" spans="1:7" x14ac:dyDescent="0.25">
      <c r="A3521" s="46" t="s">
        <v>3829</v>
      </c>
      <c r="B3521" s="41" t="s">
        <v>3687</v>
      </c>
      <c r="C3521" s="15"/>
      <c r="D3521" s="15"/>
      <c r="E3521" s="40">
        <v>2421875.33</v>
      </c>
      <c r="F3521" s="47">
        <v>2390879.2899999996</v>
      </c>
      <c r="G3521" s="47">
        <v>2479412.89</v>
      </c>
    </row>
    <row r="3522" spans="1:7" x14ac:dyDescent="0.25">
      <c r="A3522" s="46" t="s">
        <v>3829</v>
      </c>
      <c r="B3522" s="41" t="s">
        <v>3688</v>
      </c>
      <c r="C3522" s="15"/>
      <c r="D3522" s="15"/>
      <c r="E3522" s="40">
        <v>1153763.6199999999</v>
      </c>
      <c r="F3522" s="47">
        <v>1206436.29</v>
      </c>
      <c r="G3522" s="47">
        <v>1295843.44</v>
      </c>
    </row>
    <row r="3523" spans="1:7" x14ac:dyDescent="0.25">
      <c r="A3523" s="46" t="s">
        <v>3829</v>
      </c>
      <c r="B3523" s="41" t="s">
        <v>3689</v>
      </c>
      <c r="C3523" s="15"/>
      <c r="D3523" s="15"/>
      <c r="E3523" s="40">
        <v>8136427.3300000001</v>
      </c>
      <c r="F3523" s="47">
        <v>7717638.6800000006</v>
      </c>
      <c r="G3523" s="47">
        <v>7192227.0899999999</v>
      </c>
    </row>
    <row r="3524" spans="1:7" x14ac:dyDescent="0.25">
      <c r="A3524" s="46" t="s">
        <v>3829</v>
      </c>
      <c r="B3524" s="41" t="s">
        <v>3690</v>
      </c>
      <c r="C3524" s="15"/>
      <c r="D3524" s="15"/>
      <c r="E3524" s="40">
        <v>426878.75</v>
      </c>
      <c r="F3524" s="47">
        <v>440609.80000000098</v>
      </c>
      <c r="G3524" s="47">
        <v>632081.58999999857</v>
      </c>
    </row>
    <row r="3525" spans="1:7" x14ac:dyDescent="0.25">
      <c r="A3525" s="46" t="s">
        <v>3829</v>
      </c>
      <c r="B3525" s="41" t="s">
        <v>3691</v>
      </c>
      <c r="C3525" s="15"/>
      <c r="D3525" s="15"/>
      <c r="E3525" s="40">
        <v>4673850.21</v>
      </c>
      <c r="F3525" s="47">
        <v>4997442.0900000008</v>
      </c>
      <c r="G3525" s="47">
        <v>5466060.3500000006</v>
      </c>
    </row>
    <row r="3526" spans="1:7" x14ac:dyDescent="0.25">
      <c r="A3526" s="46" t="s">
        <v>3829</v>
      </c>
      <c r="B3526" s="41" t="s">
        <v>3692</v>
      </c>
      <c r="C3526" s="15"/>
      <c r="D3526" s="15"/>
      <c r="E3526" s="40">
        <v>13000</v>
      </c>
      <c r="F3526" s="47">
        <v>13000</v>
      </c>
      <c r="G3526" s="47">
        <v>16900</v>
      </c>
    </row>
    <row r="3527" spans="1:7" x14ac:dyDescent="0.25">
      <c r="A3527" s="46" t="s">
        <v>3829</v>
      </c>
      <c r="B3527" s="41" t="s">
        <v>3693</v>
      </c>
      <c r="C3527" s="15"/>
      <c r="D3527" s="15"/>
      <c r="E3527" s="40">
        <v>1703046.16</v>
      </c>
      <c r="F3527" s="47">
        <v>2021879.3600000003</v>
      </c>
      <c r="G3527" s="47">
        <v>1945237.72</v>
      </c>
    </row>
    <row r="3528" spans="1:7" x14ac:dyDescent="0.25">
      <c r="A3528" s="46" t="s">
        <v>3829</v>
      </c>
      <c r="B3528" s="41" t="s">
        <v>3694</v>
      </c>
      <c r="C3528" s="15"/>
      <c r="D3528" s="15"/>
      <c r="E3528" s="40">
        <v>7477556.7700000005</v>
      </c>
      <c r="F3528" s="47">
        <v>7395571.8299999991</v>
      </c>
      <c r="G3528" s="47">
        <v>7542720.1000000006</v>
      </c>
    </row>
    <row r="3529" spans="1:7" x14ac:dyDescent="0.25">
      <c r="A3529" s="46" t="s">
        <v>3829</v>
      </c>
      <c r="B3529" s="41" t="s">
        <v>3695</v>
      </c>
      <c r="C3529" s="15"/>
      <c r="D3529" s="15"/>
      <c r="E3529" s="40">
        <v>3464789.58</v>
      </c>
      <c r="F3529" s="47">
        <v>3833348.9</v>
      </c>
      <c r="G3529" s="47">
        <v>3797262.8600000003</v>
      </c>
    </row>
    <row r="3530" spans="1:7" x14ac:dyDescent="0.25">
      <c r="A3530" s="46" t="s">
        <v>3829</v>
      </c>
      <c r="B3530" s="41" t="s">
        <v>3696</v>
      </c>
      <c r="C3530" s="15"/>
      <c r="D3530" s="15"/>
      <c r="E3530" s="40">
        <v>10208554.040000001</v>
      </c>
      <c r="F3530" s="47">
        <v>11189878.749999998</v>
      </c>
      <c r="G3530" s="47">
        <v>10996631.959999999</v>
      </c>
    </row>
    <row r="3531" spans="1:7" x14ac:dyDescent="0.25">
      <c r="A3531" s="46" t="s">
        <v>3829</v>
      </c>
      <c r="B3531" s="41" t="s">
        <v>3697</v>
      </c>
      <c r="C3531" s="15"/>
      <c r="D3531" s="15"/>
      <c r="E3531" s="40">
        <v>3754635.4200000004</v>
      </c>
      <c r="F3531" s="47">
        <v>3773950.22</v>
      </c>
      <c r="G3531" s="47">
        <v>3936847.1999999997</v>
      </c>
    </row>
    <row r="3532" spans="1:7" x14ac:dyDescent="0.25">
      <c r="A3532" s="46" t="s">
        <v>3829</v>
      </c>
      <c r="B3532" s="41" t="s">
        <v>3698</v>
      </c>
      <c r="C3532" s="15"/>
      <c r="D3532" s="15"/>
      <c r="E3532" s="40">
        <v>322316.74</v>
      </c>
      <c r="F3532" s="47"/>
      <c r="G3532" s="47"/>
    </row>
    <row r="3533" spans="1:7" x14ac:dyDescent="0.25">
      <c r="A3533" s="46" t="s">
        <v>3829</v>
      </c>
      <c r="B3533" s="41" t="s">
        <v>3699</v>
      </c>
      <c r="C3533" s="15"/>
      <c r="D3533" s="15"/>
      <c r="E3533" s="40">
        <v>70514.67</v>
      </c>
      <c r="F3533" s="47"/>
      <c r="G3533" s="47"/>
    </row>
    <row r="3534" spans="1:7" x14ac:dyDescent="0.25">
      <c r="A3534" s="46" t="s">
        <v>3829</v>
      </c>
      <c r="B3534" s="41" t="s">
        <v>3700</v>
      </c>
      <c r="C3534" s="15"/>
      <c r="D3534" s="15"/>
      <c r="E3534" s="40"/>
      <c r="F3534" s="47"/>
      <c r="G3534" s="47">
        <v>2330690.92</v>
      </c>
    </row>
    <row r="3535" spans="1:7" x14ac:dyDescent="0.25">
      <c r="A3535" s="46" t="s">
        <v>3829</v>
      </c>
      <c r="B3535" s="41" t="s">
        <v>3701</v>
      </c>
      <c r="C3535" s="15"/>
      <c r="D3535" s="15"/>
      <c r="E3535" s="40">
        <v>1397663.7399999998</v>
      </c>
      <c r="F3535" s="47">
        <v>1435457.74</v>
      </c>
      <c r="G3535" s="47">
        <v>143204.21000000002</v>
      </c>
    </row>
    <row r="3536" spans="1:7" ht="30" x14ac:dyDescent="0.25">
      <c r="A3536" s="46" t="s">
        <v>3829</v>
      </c>
      <c r="B3536" s="41" t="s">
        <v>3702</v>
      </c>
      <c r="C3536" s="15"/>
      <c r="D3536" s="15"/>
      <c r="E3536" s="40">
        <v>317078.87</v>
      </c>
      <c r="F3536" s="47">
        <v>200</v>
      </c>
      <c r="G3536" s="47"/>
    </row>
    <row r="3537" spans="1:7" x14ac:dyDescent="0.25">
      <c r="A3537" s="46" t="s">
        <v>3829</v>
      </c>
      <c r="B3537" s="41" t="s">
        <v>3703</v>
      </c>
      <c r="C3537" s="15"/>
      <c r="D3537" s="15"/>
      <c r="E3537" s="40">
        <v>103342.01000000001</v>
      </c>
      <c r="F3537" s="47">
        <v>107902.86</v>
      </c>
      <c r="G3537" s="47">
        <v>106532.24</v>
      </c>
    </row>
    <row r="3538" spans="1:7" x14ac:dyDescent="0.25">
      <c r="A3538" s="46" t="s">
        <v>3829</v>
      </c>
      <c r="B3538" s="41" t="s">
        <v>3704</v>
      </c>
      <c r="C3538" s="15"/>
      <c r="D3538" s="15"/>
      <c r="E3538" s="40">
        <v>96351.72</v>
      </c>
      <c r="F3538" s="47">
        <v>96351.72</v>
      </c>
      <c r="G3538" s="47">
        <v>96351.72</v>
      </c>
    </row>
    <row r="3539" spans="1:7" x14ac:dyDescent="0.25">
      <c r="A3539" s="46" t="s">
        <v>3829</v>
      </c>
      <c r="B3539" s="41" t="s">
        <v>3705</v>
      </c>
      <c r="C3539" s="15"/>
      <c r="D3539" s="15"/>
      <c r="E3539" s="40">
        <v>63382321.220000006</v>
      </c>
      <c r="F3539" s="47">
        <v>65099251.550000019</v>
      </c>
      <c r="G3539" s="47">
        <v>69155722.310000017</v>
      </c>
    </row>
    <row r="3540" spans="1:7" x14ac:dyDescent="0.25">
      <c r="A3540" s="46" t="s">
        <v>3829</v>
      </c>
      <c r="B3540" s="41" t="s">
        <v>3706</v>
      </c>
      <c r="C3540" s="15"/>
      <c r="D3540" s="15"/>
      <c r="E3540" s="40">
        <v>1705469.2799999998</v>
      </c>
      <c r="F3540" s="47">
        <v>1669019.8499999999</v>
      </c>
      <c r="G3540" s="47"/>
    </row>
    <row r="3541" spans="1:7" x14ac:dyDescent="0.25">
      <c r="A3541" s="46" t="s">
        <v>3829</v>
      </c>
      <c r="B3541" s="41" t="s">
        <v>3707</v>
      </c>
      <c r="C3541" s="15"/>
      <c r="D3541" s="15"/>
      <c r="E3541" s="40">
        <v>6433302.4000000004</v>
      </c>
      <c r="F3541" s="47">
        <v>6787280.9800000004</v>
      </c>
      <c r="G3541" s="47">
        <v>7710917.2000000002</v>
      </c>
    </row>
    <row r="3542" spans="1:7" x14ac:dyDescent="0.25">
      <c r="A3542" s="46" t="s">
        <v>3829</v>
      </c>
      <c r="B3542" s="41" t="s">
        <v>3708</v>
      </c>
      <c r="C3542" s="15"/>
      <c r="D3542" s="15"/>
      <c r="E3542" s="40">
        <v>11257861.449999999</v>
      </c>
      <c r="F3542" s="47">
        <v>13284574.92</v>
      </c>
      <c r="G3542" s="47">
        <v>14126252.710000001</v>
      </c>
    </row>
    <row r="3543" spans="1:7" x14ac:dyDescent="0.25">
      <c r="A3543" s="46" t="s">
        <v>3829</v>
      </c>
      <c r="B3543" s="41" t="s">
        <v>3709</v>
      </c>
      <c r="C3543" s="15"/>
      <c r="D3543" s="15"/>
      <c r="E3543" s="40"/>
      <c r="F3543" s="47"/>
      <c r="G3543" s="47">
        <v>150000</v>
      </c>
    </row>
    <row r="3544" spans="1:7" x14ac:dyDescent="0.25">
      <c r="A3544" s="46" t="s">
        <v>3829</v>
      </c>
      <c r="B3544" s="41" t="s">
        <v>3710</v>
      </c>
      <c r="C3544" s="15"/>
      <c r="D3544" s="15"/>
      <c r="E3544" s="40">
        <v>1287400.57</v>
      </c>
      <c r="F3544" s="47">
        <v>1332073.8400000001</v>
      </c>
      <c r="G3544" s="47">
        <v>1423601.74</v>
      </c>
    </row>
    <row r="3545" spans="1:7" x14ac:dyDescent="0.25">
      <c r="A3545" s="46" t="s">
        <v>3829</v>
      </c>
      <c r="B3545" s="41" t="s">
        <v>73</v>
      </c>
      <c r="C3545" s="15"/>
      <c r="D3545" s="15"/>
      <c r="E3545" s="40">
        <v>9080081.0099999998</v>
      </c>
      <c r="F3545" s="47">
        <v>7646619.6900000004</v>
      </c>
      <c r="G3545" s="47">
        <v>9750422.8499999996</v>
      </c>
    </row>
    <row r="3546" spans="1:7" x14ac:dyDescent="0.25">
      <c r="A3546" s="46" t="s">
        <v>3829</v>
      </c>
      <c r="B3546" s="41" t="s">
        <v>3711</v>
      </c>
      <c r="C3546" s="15"/>
      <c r="D3546" s="15"/>
      <c r="E3546" s="40">
        <v>22499.200000000001</v>
      </c>
      <c r="F3546" s="47">
        <v>122237.88999999998</v>
      </c>
      <c r="G3546" s="47">
        <v>211459.02000000002</v>
      </c>
    </row>
    <row r="3547" spans="1:7" x14ac:dyDescent="0.25">
      <c r="A3547" s="46" t="s">
        <v>3829</v>
      </c>
      <c r="B3547" s="41" t="s">
        <v>3712</v>
      </c>
      <c r="C3547" s="15"/>
      <c r="D3547" s="15"/>
      <c r="E3547" s="40">
        <v>103342.01000000001</v>
      </c>
      <c r="F3547" s="47">
        <v>107902.86</v>
      </c>
      <c r="G3547" s="47">
        <v>106532.24</v>
      </c>
    </row>
    <row r="3548" spans="1:7" x14ac:dyDescent="0.25">
      <c r="A3548" s="46" t="s">
        <v>3829</v>
      </c>
      <c r="B3548" s="41" t="s">
        <v>3713</v>
      </c>
      <c r="C3548" s="15"/>
      <c r="D3548" s="15"/>
      <c r="E3548" s="40">
        <v>1003119.54</v>
      </c>
      <c r="F3548" s="47"/>
      <c r="G3548" s="47"/>
    </row>
    <row r="3549" spans="1:7" x14ac:dyDescent="0.25">
      <c r="A3549" s="46" t="s">
        <v>3829</v>
      </c>
      <c r="B3549" s="41" t="s">
        <v>3714</v>
      </c>
      <c r="C3549" s="15"/>
      <c r="D3549" s="15"/>
      <c r="E3549" s="40">
        <v>5337749.1199999992</v>
      </c>
      <c r="F3549" s="47">
        <v>5124902.9700000007</v>
      </c>
      <c r="G3549" s="47">
        <v>5595946</v>
      </c>
    </row>
    <row r="3550" spans="1:7" x14ac:dyDescent="0.25">
      <c r="A3550" s="46" t="s">
        <v>3829</v>
      </c>
      <c r="B3550" s="41" t="s">
        <v>3715</v>
      </c>
      <c r="C3550" s="15"/>
      <c r="D3550" s="15"/>
      <c r="E3550" s="40">
        <v>7400441.1700000009</v>
      </c>
      <c r="F3550" s="47">
        <v>7390833.8899999997</v>
      </c>
      <c r="G3550" s="47">
        <v>7481159.3399999989</v>
      </c>
    </row>
    <row r="3551" spans="1:7" x14ac:dyDescent="0.25">
      <c r="A3551" s="46" t="s">
        <v>3829</v>
      </c>
      <c r="B3551" s="41" t="s">
        <v>3716</v>
      </c>
      <c r="C3551" s="15"/>
      <c r="D3551" s="15"/>
      <c r="E3551" s="40">
        <v>66491.16</v>
      </c>
      <c r="F3551" s="47">
        <v>66491.16</v>
      </c>
      <c r="G3551" s="47">
        <v>66491.16</v>
      </c>
    </row>
    <row r="3552" spans="1:7" x14ac:dyDescent="0.25">
      <c r="A3552" s="46" t="s">
        <v>3829</v>
      </c>
      <c r="B3552" s="41" t="s">
        <v>3717</v>
      </c>
      <c r="C3552" s="15"/>
      <c r="D3552" s="15"/>
      <c r="E3552" s="40">
        <v>1231848.67</v>
      </c>
      <c r="F3552" s="47">
        <v>1421854.3399999996</v>
      </c>
      <c r="G3552" s="47">
        <v>1555948.5400000003</v>
      </c>
    </row>
    <row r="3553" spans="1:7" x14ac:dyDescent="0.25">
      <c r="A3553" s="46" t="s">
        <v>3829</v>
      </c>
      <c r="B3553" s="41" t="s">
        <v>3718</v>
      </c>
      <c r="C3553" s="15"/>
      <c r="D3553" s="15"/>
      <c r="E3553" s="40">
        <v>1272601.73</v>
      </c>
      <c r="F3553" s="47">
        <v>1568630.28</v>
      </c>
      <c r="G3553" s="47">
        <v>1800521.5099999998</v>
      </c>
    </row>
    <row r="3554" spans="1:7" x14ac:dyDescent="0.25">
      <c r="A3554" s="46" t="s">
        <v>3829</v>
      </c>
      <c r="B3554" s="41" t="s">
        <v>3719</v>
      </c>
      <c r="C3554" s="15"/>
      <c r="D3554" s="15"/>
      <c r="E3554" s="40">
        <v>995441.6</v>
      </c>
      <c r="F3554" s="47">
        <v>914415.07000000007</v>
      </c>
      <c r="G3554" s="47">
        <v>1732287.07</v>
      </c>
    </row>
    <row r="3555" spans="1:7" x14ac:dyDescent="0.25">
      <c r="A3555" s="46" t="s">
        <v>3829</v>
      </c>
      <c r="B3555" s="41" t="s">
        <v>3720</v>
      </c>
      <c r="C3555" s="15"/>
      <c r="D3555" s="15"/>
      <c r="E3555" s="40">
        <v>520516.77</v>
      </c>
      <c r="F3555" s="47">
        <v>512232.97000000009</v>
      </c>
      <c r="G3555" s="47">
        <v>511909.9800000001</v>
      </c>
    </row>
    <row r="3556" spans="1:7" x14ac:dyDescent="0.25">
      <c r="A3556" s="46" t="s">
        <v>3829</v>
      </c>
      <c r="B3556" s="41" t="s">
        <v>3721</v>
      </c>
      <c r="C3556" s="15"/>
      <c r="D3556" s="15"/>
      <c r="E3556" s="40"/>
      <c r="F3556" s="47">
        <v>44000</v>
      </c>
      <c r="G3556" s="47">
        <v>82500</v>
      </c>
    </row>
    <row r="3557" spans="1:7" x14ac:dyDescent="0.25">
      <c r="A3557" s="46" t="s">
        <v>3829</v>
      </c>
      <c r="B3557" s="41" t="s">
        <v>3722</v>
      </c>
      <c r="C3557" s="15"/>
      <c r="D3557" s="15"/>
      <c r="E3557" s="40">
        <v>103342.01000000001</v>
      </c>
      <c r="F3557" s="47">
        <v>107902.86</v>
      </c>
      <c r="G3557" s="47">
        <v>106532.24</v>
      </c>
    </row>
    <row r="3558" spans="1:7" x14ac:dyDescent="0.25">
      <c r="A3558" s="46" t="s">
        <v>3829</v>
      </c>
      <c r="B3558" s="41" t="s">
        <v>3723</v>
      </c>
      <c r="C3558" s="15"/>
      <c r="D3558" s="15"/>
      <c r="E3558" s="40">
        <v>511335.93000000005</v>
      </c>
      <c r="F3558" s="47">
        <v>665738.84</v>
      </c>
      <c r="G3558" s="47">
        <v>756597.85</v>
      </c>
    </row>
    <row r="3559" spans="1:7" x14ac:dyDescent="0.25">
      <c r="A3559" s="46" t="s">
        <v>3829</v>
      </c>
      <c r="B3559" s="41" t="s">
        <v>3724</v>
      </c>
      <c r="C3559" s="15"/>
      <c r="D3559" s="15"/>
      <c r="E3559" s="40">
        <v>11459223.43</v>
      </c>
      <c r="F3559" s="47">
        <v>11025066.319999998</v>
      </c>
      <c r="G3559" s="47">
        <v>10785280.529999997</v>
      </c>
    </row>
    <row r="3560" spans="1:7" x14ac:dyDescent="0.25">
      <c r="A3560" s="46" t="s">
        <v>3829</v>
      </c>
      <c r="B3560" s="41" t="s">
        <v>3725</v>
      </c>
      <c r="C3560" s="15"/>
      <c r="D3560" s="15"/>
      <c r="E3560" s="40">
        <v>103342.01000000001</v>
      </c>
      <c r="F3560" s="47">
        <v>124999.26</v>
      </c>
      <c r="G3560" s="47">
        <v>196119.31</v>
      </c>
    </row>
    <row r="3561" spans="1:7" x14ac:dyDescent="0.25">
      <c r="A3561" s="46" t="s">
        <v>3829</v>
      </c>
      <c r="B3561" s="41" t="s">
        <v>3726</v>
      </c>
      <c r="C3561" s="15"/>
      <c r="D3561" s="15"/>
      <c r="E3561" s="40">
        <v>1109447.18</v>
      </c>
      <c r="F3561" s="47">
        <v>1234134.96</v>
      </c>
      <c r="G3561" s="47">
        <v>1260383.1799999997</v>
      </c>
    </row>
    <row r="3562" spans="1:7" x14ac:dyDescent="0.25">
      <c r="A3562" s="46" t="s">
        <v>3829</v>
      </c>
      <c r="B3562" s="41" t="s">
        <v>3727</v>
      </c>
      <c r="C3562" s="15"/>
      <c r="D3562" s="15"/>
      <c r="E3562" s="40">
        <v>103342.01000000001</v>
      </c>
      <c r="F3562" s="47">
        <v>107902.86</v>
      </c>
      <c r="G3562" s="47">
        <v>16017</v>
      </c>
    </row>
    <row r="3563" spans="1:7" x14ac:dyDescent="0.25">
      <c r="A3563" s="46" t="s">
        <v>3829</v>
      </c>
      <c r="B3563" s="41" t="s">
        <v>3728</v>
      </c>
      <c r="C3563" s="15"/>
      <c r="D3563" s="15"/>
      <c r="E3563" s="40">
        <v>103342.01000000001</v>
      </c>
      <c r="F3563" s="47">
        <v>107902.86</v>
      </c>
      <c r="G3563" s="47">
        <v>16017</v>
      </c>
    </row>
    <row r="3564" spans="1:7" x14ac:dyDescent="0.25">
      <c r="A3564" s="46" t="s">
        <v>3829</v>
      </c>
      <c r="B3564" s="41" t="s">
        <v>3729</v>
      </c>
      <c r="C3564" s="15"/>
      <c r="D3564" s="15"/>
      <c r="E3564" s="40">
        <v>97138.209999999992</v>
      </c>
      <c r="F3564" s="47">
        <v>97138.209999999992</v>
      </c>
      <c r="G3564" s="47">
        <v>97138.209999999992</v>
      </c>
    </row>
    <row r="3565" spans="1:7" x14ac:dyDescent="0.25">
      <c r="A3565" s="46" t="s">
        <v>3829</v>
      </c>
      <c r="B3565" s="41" t="s">
        <v>3730</v>
      </c>
      <c r="C3565" s="15"/>
      <c r="D3565" s="15"/>
      <c r="E3565" s="40">
        <v>26573.340000000004</v>
      </c>
      <c r="F3565" s="47">
        <v>25129.239999999998</v>
      </c>
      <c r="G3565" s="47">
        <v>31021.550000000003</v>
      </c>
    </row>
    <row r="3566" spans="1:7" x14ac:dyDescent="0.25">
      <c r="A3566" s="46" t="s">
        <v>3829</v>
      </c>
      <c r="B3566" s="41" t="s">
        <v>3731</v>
      </c>
      <c r="C3566" s="15"/>
      <c r="D3566" s="15"/>
      <c r="E3566" s="40">
        <v>62440.200000000012</v>
      </c>
      <c r="F3566" s="47">
        <v>76422.080000000016</v>
      </c>
      <c r="G3566" s="47">
        <v>87276.47</v>
      </c>
    </row>
    <row r="3567" spans="1:7" x14ac:dyDescent="0.25">
      <c r="A3567" s="46" t="s">
        <v>3829</v>
      </c>
      <c r="B3567" s="41" t="s">
        <v>3732</v>
      </c>
      <c r="C3567" s="15"/>
      <c r="D3567" s="15"/>
      <c r="E3567" s="40">
        <v>1291533.67</v>
      </c>
      <c r="F3567" s="47">
        <v>1264244.79</v>
      </c>
      <c r="G3567" s="47">
        <v>1215865.8600000001</v>
      </c>
    </row>
    <row r="3568" spans="1:7" x14ac:dyDescent="0.25">
      <c r="A3568" s="46" t="s">
        <v>3829</v>
      </c>
      <c r="B3568" s="41" t="s">
        <v>3733</v>
      </c>
      <c r="C3568" s="15"/>
      <c r="D3568" s="15"/>
      <c r="E3568" s="40">
        <v>1796732.8499999999</v>
      </c>
      <c r="F3568" s="47">
        <v>1700143.7400000002</v>
      </c>
      <c r="G3568" s="47">
        <v>1956563.65</v>
      </c>
    </row>
    <row r="3569" spans="1:7" x14ac:dyDescent="0.25">
      <c r="A3569" s="46" t="s">
        <v>3829</v>
      </c>
      <c r="B3569" s="41" t="s">
        <v>3734</v>
      </c>
      <c r="C3569" s="15"/>
      <c r="D3569" s="15"/>
      <c r="E3569" s="40">
        <v>1045277.13</v>
      </c>
      <c r="F3569" s="47">
        <v>1102395.6300000001</v>
      </c>
      <c r="G3569" s="47">
        <v>109963.76000000001</v>
      </c>
    </row>
    <row r="3570" spans="1:7" x14ac:dyDescent="0.25">
      <c r="A3570" s="46" t="s">
        <v>3829</v>
      </c>
      <c r="B3570" s="41" t="s">
        <v>3735</v>
      </c>
      <c r="C3570" s="15"/>
      <c r="D3570" s="15"/>
      <c r="E3570" s="40">
        <v>1242294.9200000002</v>
      </c>
      <c r="F3570" s="47">
        <v>1202577.48</v>
      </c>
      <c r="G3570" s="47">
        <v>1269365.1099999999</v>
      </c>
    </row>
    <row r="3571" spans="1:7" x14ac:dyDescent="0.25">
      <c r="A3571" s="46" t="s">
        <v>3829</v>
      </c>
      <c r="B3571" s="41" t="s">
        <v>3736</v>
      </c>
      <c r="C3571" s="15"/>
      <c r="D3571" s="15"/>
      <c r="E3571" s="40">
        <v>2573933.0099999998</v>
      </c>
      <c r="F3571" s="47">
        <v>2690058.02</v>
      </c>
      <c r="G3571" s="47">
        <v>2803470.6500000004</v>
      </c>
    </row>
    <row r="3572" spans="1:7" x14ac:dyDescent="0.25">
      <c r="A3572" s="46" t="s">
        <v>3829</v>
      </c>
      <c r="B3572" s="41" t="s">
        <v>3737</v>
      </c>
      <c r="C3572" s="15"/>
      <c r="D3572" s="15"/>
      <c r="E3572" s="40">
        <v>40857.219999999994</v>
      </c>
      <c r="F3572" s="47">
        <v>41671.65</v>
      </c>
      <c r="G3572" s="47">
        <v>41111.129999999997</v>
      </c>
    </row>
    <row r="3573" spans="1:7" x14ac:dyDescent="0.25">
      <c r="A3573" s="46" t="s">
        <v>3829</v>
      </c>
      <c r="B3573" s="41" t="s">
        <v>3738</v>
      </c>
      <c r="C3573" s="15"/>
      <c r="D3573" s="15"/>
      <c r="E3573" s="40">
        <v>930980.12999999989</v>
      </c>
      <c r="F3573" s="47">
        <v>950436.29</v>
      </c>
      <c r="G3573" s="47">
        <v>904753.62000000023</v>
      </c>
    </row>
    <row r="3574" spans="1:7" x14ac:dyDescent="0.25">
      <c r="A3574" s="46" t="s">
        <v>3829</v>
      </c>
      <c r="B3574" s="41" t="s">
        <v>3739</v>
      </c>
      <c r="C3574" s="15"/>
      <c r="D3574" s="15"/>
      <c r="E3574" s="40">
        <v>250000</v>
      </c>
      <c r="F3574" s="47">
        <v>203381.79</v>
      </c>
      <c r="G3574" s="47">
        <v>313677.19</v>
      </c>
    </row>
    <row r="3575" spans="1:7" x14ac:dyDescent="0.25">
      <c r="A3575" s="46" t="s">
        <v>3829</v>
      </c>
      <c r="B3575" s="41" t="s">
        <v>3740</v>
      </c>
      <c r="C3575" s="15"/>
      <c r="D3575" s="15"/>
      <c r="E3575" s="40">
        <v>2438290.29</v>
      </c>
      <c r="F3575" s="47">
        <v>2206128.8099999996</v>
      </c>
      <c r="G3575" s="47">
        <v>2150066.9699999997</v>
      </c>
    </row>
    <row r="3576" spans="1:7" x14ac:dyDescent="0.25">
      <c r="A3576" s="46" t="s">
        <v>3829</v>
      </c>
      <c r="B3576" s="41" t="s">
        <v>3741</v>
      </c>
      <c r="C3576" s="15"/>
      <c r="D3576" s="15"/>
      <c r="E3576" s="40"/>
      <c r="F3576" s="47">
        <v>120000</v>
      </c>
      <c r="G3576" s="47"/>
    </row>
    <row r="3577" spans="1:7" x14ac:dyDescent="0.25">
      <c r="A3577" s="46" t="s">
        <v>3829</v>
      </c>
      <c r="B3577" s="41" t="s">
        <v>3742</v>
      </c>
      <c r="C3577" s="15"/>
      <c r="D3577" s="15"/>
      <c r="E3577" s="40">
        <v>10000</v>
      </c>
      <c r="F3577" s="47">
        <v>120000</v>
      </c>
      <c r="G3577" s="47"/>
    </row>
    <row r="3578" spans="1:7" x14ac:dyDescent="0.25">
      <c r="A3578" s="46" t="s">
        <v>3829</v>
      </c>
      <c r="B3578" s="41" t="s">
        <v>3743</v>
      </c>
      <c r="C3578" s="15"/>
      <c r="D3578" s="15"/>
      <c r="E3578" s="40">
        <v>50408.77</v>
      </c>
      <c r="F3578" s="47">
        <v>50408.77</v>
      </c>
      <c r="G3578" s="47">
        <v>50408.77</v>
      </c>
    </row>
    <row r="3579" spans="1:7" x14ac:dyDescent="0.25">
      <c r="A3579" s="46" t="s">
        <v>3829</v>
      </c>
      <c r="B3579" s="41" t="s">
        <v>3744</v>
      </c>
      <c r="C3579" s="15"/>
      <c r="D3579" s="15"/>
      <c r="E3579" s="40"/>
      <c r="F3579" s="47">
        <v>4000</v>
      </c>
      <c r="G3579" s="47"/>
    </row>
    <row r="3580" spans="1:7" x14ac:dyDescent="0.25">
      <c r="A3580" s="46" t="s">
        <v>3829</v>
      </c>
      <c r="B3580" s="41" t="s">
        <v>3745</v>
      </c>
      <c r="C3580" s="15"/>
      <c r="D3580" s="15"/>
      <c r="E3580" s="40">
        <v>55000</v>
      </c>
      <c r="F3580" s="47">
        <v>49865.479999999996</v>
      </c>
      <c r="G3580" s="47">
        <v>56289.619999999995</v>
      </c>
    </row>
    <row r="3581" spans="1:7" ht="30" x14ac:dyDescent="0.25">
      <c r="A3581" s="46" t="s">
        <v>3829</v>
      </c>
      <c r="B3581" s="41" t="s">
        <v>3746</v>
      </c>
      <c r="C3581" s="15"/>
      <c r="D3581" s="15"/>
      <c r="E3581" s="40">
        <v>797313.23</v>
      </c>
      <c r="F3581" s="47">
        <v>841439.59000000008</v>
      </c>
      <c r="G3581" s="47">
        <v>1235711.4000000001</v>
      </c>
    </row>
    <row r="3582" spans="1:7" x14ac:dyDescent="0.25">
      <c r="A3582" s="46" t="s">
        <v>3829</v>
      </c>
      <c r="B3582" s="41" t="s">
        <v>3747</v>
      </c>
      <c r="C3582" s="15"/>
      <c r="D3582" s="15"/>
      <c r="E3582" s="40">
        <v>55000</v>
      </c>
      <c r="F3582" s="47">
        <v>49865.479999999996</v>
      </c>
      <c r="G3582" s="47">
        <v>56289.619999999995</v>
      </c>
    </row>
    <row r="3583" spans="1:7" x14ac:dyDescent="0.25">
      <c r="A3583" s="46" t="s">
        <v>3829</v>
      </c>
      <c r="B3583" s="41" t="s">
        <v>3748</v>
      </c>
      <c r="C3583" s="15"/>
      <c r="D3583" s="15"/>
      <c r="E3583" s="40">
        <v>664133.66999999993</v>
      </c>
      <c r="F3583" s="47">
        <v>699458.96</v>
      </c>
      <c r="G3583" s="47">
        <v>646909.64</v>
      </c>
    </row>
    <row r="3584" spans="1:7" x14ac:dyDescent="0.25">
      <c r="A3584" s="46" t="s">
        <v>3829</v>
      </c>
      <c r="B3584" s="41" t="s">
        <v>3749</v>
      </c>
      <c r="C3584" s="15"/>
      <c r="D3584" s="15"/>
      <c r="E3584" s="40">
        <v>824727.81000000017</v>
      </c>
      <c r="F3584" s="47">
        <v>894835.61</v>
      </c>
      <c r="G3584" s="47">
        <v>1020019.9099999999</v>
      </c>
    </row>
    <row r="3585" spans="1:7" x14ac:dyDescent="0.25">
      <c r="A3585" s="46" t="s">
        <v>3829</v>
      </c>
      <c r="B3585" s="41" t="s">
        <v>3750</v>
      </c>
      <c r="C3585" s="15"/>
      <c r="D3585" s="15"/>
      <c r="E3585" s="40">
        <v>2077973.69</v>
      </c>
      <c r="F3585" s="47">
        <v>2055985.96</v>
      </c>
      <c r="G3585" s="47">
        <v>2184503.6500000004</v>
      </c>
    </row>
    <row r="3586" spans="1:7" x14ac:dyDescent="0.25">
      <c r="A3586" s="46" t="s">
        <v>3829</v>
      </c>
      <c r="B3586" s="41" t="s">
        <v>3751</v>
      </c>
      <c r="C3586" s="15"/>
      <c r="D3586" s="15"/>
      <c r="E3586" s="40">
        <v>1625444.46</v>
      </c>
      <c r="F3586" s="47">
        <v>1774313.05</v>
      </c>
      <c r="G3586" s="47">
        <v>1811749.82</v>
      </c>
    </row>
    <row r="3587" spans="1:7" x14ac:dyDescent="0.25">
      <c r="A3587" s="46" t="s">
        <v>3829</v>
      </c>
      <c r="B3587" s="41" t="s">
        <v>3752</v>
      </c>
      <c r="C3587" s="15"/>
      <c r="D3587" s="15"/>
      <c r="E3587" s="40"/>
      <c r="F3587" s="47">
        <v>9500</v>
      </c>
      <c r="G3587" s="47"/>
    </row>
    <row r="3588" spans="1:7" x14ac:dyDescent="0.25">
      <c r="A3588" s="46" t="s">
        <v>3829</v>
      </c>
      <c r="B3588" s="41" t="s">
        <v>3753</v>
      </c>
      <c r="C3588" s="15"/>
      <c r="D3588" s="15"/>
      <c r="E3588" s="40">
        <v>4942943.62</v>
      </c>
      <c r="F3588" s="47">
        <v>5678251.3399999989</v>
      </c>
      <c r="G3588" s="47">
        <v>5757691.6099999994</v>
      </c>
    </row>
    <row r="3589" spans="1:7" x14ac:dyDescent="0.25">
      <c r="A3589" s="46" t="s">
        <v>3829</v>
      </c>
      <c r="B3589" s="41" t="s">
        <v>3754</v>
      </c>
      <c r="C3589" s="15"/>
      <c r="D3589" s="15"/>
      <c r="E3589" s="40">
        <v>7000</v>
      </c>
      <c r="F3589" s="47"/>
      <c r="G3589" s="47"/>
    </row>
    <row r="3590" spans="1:7" x14ac:dyDescent="0.25">
      <c r="A3590" s="46" t="s">
        <v>3829</v>
      </c>
      <c r="B3590" s="41" t="s">
        <v>3755</v>
      </c>
      <c r="C3590" s="15"/>
      <c r="D3590" s="15"/>
      <c r="E3590" s="40">
        <v>333013.95999999996</v>
      </c>
      <c r="F3590" s="47">
        <v>342302.89999999997</v>
      </c>
      <c r="G3590" s="47">
        <v>432223.98000000004</v>
      </c>
    </row>
    <row r="3591" spans="1:7" x14ac:dyDescent="0.25">
      <c r="A3591" s="46" t="s">
        <v>3829</v>
      </c>
      <c r="B3591" s="41" t="s">
        <v>2184</v>
      </c>
      <c r="C3591" s="15"/>
      <c r="D3591" s="15"/>
      <c r="E3591" s="40">
        <v>27331.08</v>
      </c>
      <c r="F3591" s="47">
        <v>28400.79</v>
      </c>
      <c r="G3591" s="47">
        <v>29113.93</v>
      </c>
    </row>
    <row r="3592" spans="1:7" x14ac:dyDescent="0.25">
      <c r="A3592" s="46" t="s">
        <v>3829</v>
      </c>
      <c r="B3592" s="41" t="s">
        <v>3396</v>
      </c>
      <c r="C3592" s="15"/>
      <c r="D3592" s="15"/>
      <c r="E3592" s="40">
        <v>5000</v>
      </c>
      <c r="F3592" s="47">
        <v>0</v>
      </c>
      <c r="G3592" s="47"/>
    </row>
    <row r="3593" spans="1:7" x14ac:dyDescent="0.25">
      <c r="A3593" s="46" t="s">
        <v>3829</v>
      </c>
      <c r="B3593" s="41" t="s">
        <v>3756</v>
      </c>
      <c r="C3593" s="15"/>
      <c r="D3593" s="15"/>
      <c r="E3593" s="40">
        <v>20648082.359999999</v>
      </c>
      <c r="F3593" s="47">
        <v>22825103.149999999</v>
      </c>
      <c r="G3593" s="47">
        <v>22138297.110000003</v>
      </c>
    </row>
    <row r="3594" spans="1:7" x14ac:dyDescent="0.25">
      <c r="A3594" s="46" t="s">
        <v>3829</v>
      </c>
      <c r="B3594" s="41" t="s">
        <v>3757</v>
      </c>
      <c r="C3594" s="15"/>
      <c r="D3594" s="15"/>
      <c r="E3594" s="40">
        <v>147351.72</v>
      </c>
      <c r="F3594" s="47">
        <v>135000</v>
      </c>
      <c r="G3594" s="47"/>
    </row>
    <row r="3595" spans="1:7" x14ac:dyDescent="0.25">
      <c r="A3595" s="46" t="s">
        <v>3829</v>
      </c>
      <c r="B3595" s="41" t="s">
        <v>3758</v>
      </c>
      <c r="C3595" s="15"/>
      <c r="D3595" s="15"/>
      <c r="E3595" s="40">
        <v>20651.680000000004</v>
      </c>
      <c r="F3595" s="47">
        <v>36963.560000000005</v>
      </c>
      <c r="G3595" s="47">
        <v>63936.5</v>
      </c>
    </row>
    <row r="3596" spans="1:7" x14ac:dyDescent="0.25">
      <c r="A3596" s="46" t="s">
        <v>3829</v>
      </c>
      <c r="B3596" s="41" t="s">
        <v>3759</v>
      </c>
      <c r="C3596" s="15"/>
      <c r="D3596" s="15"/>
      <c r="E3596" s="40">
        <v>160150</v>
      </c>
      <c r="F3596" s="47">
        <v>209868.57999999967</v>
      </c>
      <c r="G3596" s="47">
        <v>180652.55999999974</v>
      </c>
    </row>
    <row r="3597" spans="1:7" x14ac:dyDescent="0.25">
      <c r="A3597" s="46" t="s">
        <v>3829</v>
      </c>
      <c r="B3597" s="41" t="s">
        <v>3760</v>
      </c>
      <c r="C3597" s="15"/>
      <c r="D3597" s="15"/>
      <c r="E3597" s="40">
        <v>1700791.7000000002</v>
      </c>
      <c r="F3597" s="47">
        <v>2105468.08</v>
      </c>
      <c r="G3597" s="47">
        <v>2229302.96</v>
      </c>
    </row>
    <row r="3598" spans="1:7" x14ac:dyDescent="0.25">
      <c r="A3598" s="46" t="s">
        <v>3829</v>
      </c>
      <c r="B3598" s="41" t="s">
        <v>3761</v>
      </c>
      <c r="C3598" s="15"/>
      <c r="D3598" s="15"/>
      <c r="E3598" s="40"/>
      <c r="F3598" s="47">
        <v>20653.72</v>
      </c>
      <c r="G3598" s="47">
        <v>41030.909999999996</v>
      </c>
    </row>
    <row r="3599" spans="1:7" x14ac:dyDescent="0.25">
      <c r="A3599" s="46" t="s">
        <v>3829</v>
      </c>
      <c r="B3599" s="41" t="s">
        <v>3762</v>
      </c>
      <c r="C3599" s="15"/>
      <c r="D3599" s="15"/>
      <c r="E3599" s="40">
        <v>93885</v>
      </c>
      <c r="F3599" s="47">
        <v>133455.1399999999</v>
      </c>
      <c r="G3599" s="47">
        <v>106705.69999999987</v>
      </c>
    </row>
    <row r="3600" spans="1:7" x14ac:dyDescent="0.25">
      <c r="A3600" s="46" t="s">
        <v>3829</v>
      </c>
      <c r="B3600" s="41" t="s">
        <v>3763</v>
      </c>
      <c r="C3600" s="15"/>
      <c r="D3600" s="15"/>
      <c r="E3600" s="40">
        <v>710117.62999999989</v>
      </c>
      <c r="F3600" s="47">
        <v>746503.26</v>
      </c>
      <c r="G3600" s="47">
        <v>780855.19</v>
      </c>
    </row>
    <row r="3601" spans="1:7" x14ac:dyDescent="0.25">
      <c r="A3601" s="46" t="s">
        <v>3829</v>
      </c>
      <c r="B3601" s="41" t="s">
        <v>3764</v>
      </c>
      <c r="C3601" s="15"/>
      <c r="D3601" s="15"/>
      <c r="E3601" s="40">
        <v>37334.490000000005</v>
      </c>
      <c r="F3601" s="47">
        <v>1728.01</v>
      </c>
      <c r="G3601" s="47"/>
    </row>
    <row r="3602" spans="1:7" x14ac:dyDescent="0.25">
      <c r="A3602" s="46" t="s">
        <v>3829</v>
      </c>
      <c r="B3602" s="41" t="s">
        <v>3765</v>
      </c>
      <c r="C3602" s="15"/>
      <c r="D3602" s="15"/>
      <c r="E3602" s="40"/>
      <c r="F3602" s="47">
        <v>550.44000000000005</v>
      </c>
      <c r="G3602" s="47">
        <v>21522.230000000003</v>
      </c>
    </row>
    <row r="3603" spans="1:7" x14ac:dyDescent="0.25">
      <c r="A3603" s="46" t="s">
        <v>3829</v>
      </c>
      <c r="B3603" s="41" t="s">
        <v>3766</v>
      </c>
      <c r="C3603" s="15"/>
      <c r="D3603" s="15"/>
      <c r="E3603" s="40">
        <v>156940.82</v>
      </c>
      <c r="F3603" s="47">
        <v>345146.02</v>
      </c>
      <c r="G3603" s="47">
        <v>452059.38</v>
      </c>
    </row>
    <row r="3604" spans="1:7" x14ac:dyDescent="0.25">
      <c r="A3604" s="46" t="s">
        <v>3829</v>
      </c>
      <c r="B3604" s="41" t="s">
        <v>3767</v>
      </c>
      <c r="C3604" s="15"/>
      <c r="D3604" s="15"/>
      <c r="E3604" s="40"/>
      <c r="F3604" s="47">
        <v>5946.5199999999995</v>
      </c>
      <c r="G3604" s="47">
        <v>7782.4500000000007</v>
      </c>
    </row>
    <row r="3605" spans="1:7" x14ac:dyDescent="0.25">
      <c r="A3605" s="46" t="s">
        <v>3829</v>
      </c>
      <c r="B3605" s="41" t="s">
        <v>3768</v>
      </c>
      <c r="C3605" s="15"/>
      <c r="D3605" s="15"/>
      <c r="E3605" s="40">
        <v>74419.040000000008</v>
      </c>
      <c r="F3605" s="47">
        <v>62089.150000000016</v>
      </c>
      <c r="G3605" s="47">
        <v>24568.140000000007</v>
      </c>
    </row>
    <row r="3606" spans="1:7" x14ac:dyDescent="0.25">
      <c r="A3606" s="46" t="s">
        <v>3829</v>
      </c>
      <c r="B3606" s="41" t="s">
        <v>3769</v>
      </c>
      <c r="C3606" s="15"/>
      <c r="D3606" s="15"/>
      <c r="E3606" s="40">
        <v>55782.8</v>
      </c>
      <c r="F3606" s="47">
        <v>162053.44</v>
      </c>
      <c r="G3606" s="47">
        <v>249913.67</v>
      </c>
    </row>
    <row r="3607" spans="1:7" x14ac:dyDescent="0.25">
      <c r="A3607" s="46" t="s">
        <v>3829</v>
      </c>
      <c r="B3607" s="41" t="s">
        <v>3770</v>
      </c>
      <c r="C3607" s="15"/>
      <c r="D3607" s="15"/>
      <c r="E3607" s="40">
        <v>37999.699999999997</v>
      </c>
      <c r="F3607" s="47">
        <v>267535.03999999998</v>
      </c>
      <c r="G3607" s="47"/>
    </row>
    <row r="3608" spans="1:7" x14ac:dyDescent="0.25">
      <c r="A3608" s="46" t="s">
        <v>3829</v>
      </c>
      <c r="B3608" s="41" t="s">
        <v>3771</v>
      </c>
      <c r="C3608" s="15"/>
      <c r="D3608" s="15"/>
      <c r="E3608" s="40">
        <v>25962.85</v>
      </c>
      <c r="F3608" s="47">
        <v>99048.349999999991</v>
      </c>
      <c r="G3608" s="47">
        <v>185950.37</v>
      </c>
    </row>
    <row r="3609" spans="1:7" x14ac:dyDescent="0.25">
      <c r="A3609" s="46" t="s">
        <v>3829</v>
      </c>
      <c r="B3609" s="41" t="s">
        <v>3772</v>
      </c>
      <c r="C3609" s="15"/>
      <c r="D3609" s="15"/>
      <c r="E3609" s="40">
        <v>29512.269999999997</v>
      </c>
      <c r="F3609" s="47">
        <v>144664.17000000001</v>
      </c>
      <c r="G3609" s="47">
        <v>249450.49</v>
      </c>
    </row>
    <row r="3610" spans="1:7" x14ac:dyDescent="0.25">
      <c r="A3610" s="46" t="s">
        <v>3829</v>
      </c>
      <c r="B3610" s="41" t="s">
        <v>3773</v>
      </c>
      <c r="C3610" s="15"/>
      <c r="D3610" s="15"/>
      <c r="E3610" s="40">
        <v>6565413.9199999999</v>
      </c>
      <c r="F3610" s="47">
        <v>8806469.4199999999</v>
      </c>
      <c r="G3610" s="47">
        <v>8858169.0300000012</v>
      </c>
    </row>
    <row r="3611" spans="1:7" x14ac:dyDescent="0.25">
      <c r="A3611" s="46" t="s">
        <v>3829</v>
      </c>
      <c r="B3611" s="41" t="s">
        <v>3774</v>
      </c>
      <c r="C3611" s="15"/>
      <c r="D3611" s="15"/>
      <c r="E3611" s="40">
        <v>24060</v>
      </c>
      <c r="F3611" s="47">
        <v>128487.2</v>
      </c>
      <c r="G3611" s="47">
        <v>240835.84000000003</v>
      </c>
    </row>
    <row r="3612" spans="1:7" x14ac:dyDescent="0.25">
      <c r="A3612" s="46" t="s">
        <v>3829</v>
      </c>
      <c r="B3612" s="41" t="s">
        <v>3775</v>
      </c>
      <c r="C3612" s="15"/>
      <c r="D3612" s="15"/>
      <c r="E3612" s="40">
        <v>1828.8</v>
      </c>
      <c r="F3612" s="47">
        <v>21140.620000000003</v>
      </c>
      <c r="G3612" s="47">
        <v>33879.380000000005</v>
      </c>
    </row>
    <row r="3613" spans="1:7" x14ac:dyDescent="0.25">
      <c r="A3613" s="46" t="s">
        <v>3829</v>
      </c>
      <c r="B3613" s="41" t="s">
        <v>3776</v>
      </c>
      <c r="C3613" s="15"/>
      <c r="D3613" s="15"/>
      <c r="E3613" s="40"/>
      <c r="F3613" s="47">
        <v>23655.69</v>
      </c>
      <c r="G3613" s="47">
        <v>64392.62999999999</v>
      </c>
    </row>
    <row r="3614" spans="1:7" x14ac:dyDescent="0.25">
      <c r="A3614" s="46" t="s">
        <v>3829</v>
      </c>
      <c r="B3614" s="41" t="s">
        <v>3777</v>
      </c>
      <c r="C3614" s="15"/>
      <c r="D3614" s="15"/>
      <c r="E3614" s="40"/>
      <c r="F3614" s="47"/>
      <c r="G3614" s="47">
        <v>38276.650000000009</v>
      </c>
    </row>
    <row r="3615" spans="1:7" x14ac:dyDescent="0.25">
      <c r="A3615" s="46" t="s">
        <v>3829</v>
      </c>
      <c r="B3615" s="41" t="s">
        <v>3778</v>
      </c>
      <c r="C3615" s="15"/>
      <c r="D3615" s="15"/>
      <c r="E3615" s="40"/>
      <c r="F3615" s="47">
        <v>6620163.2599999998</v>
      </c>
      <c r="G3615" s="47">
        <v>7204788.9100000001</v>
      </c>
    </row>
    <row r="3616" spans="1:7" x14ac:dyDescent="0.25">
      <c r="A3616" s="46" t="s">
        <v>3829</v>
      </c>
      <c r="B3616" s="41" t="s">
        <v>3310</v>
      </c>
      <c r="C3616" s="15"/>
      <c r="D3616" s="15"/>
      <c r="E3616" s="40"/>
      <c r="F3616" s="47">
        <v>3454070.8100000005</v>
      </c>
      <c r="G3616" s="47">
        <v>3267902.4499999997</v>
      </c>
    </row>
    <row r="3617" spans="1:7" x14ac:dyDescent="0.25">
      <c r="A3617" s="46" t="s">
        <v>3829</v>
      </c>
      <c r="B3617" s="41" t="s">
        <v>3779</v>
      </c>
      <c r="C3617" s="15"/>
      <c r="D3617" s="15"/>
      <c r="E3617" s="40"/>
      <c r="F3617" s="47">
        <v>80000</v>
      </c>
      <c r="G3617" s="47">
        <v>120636.73</v>
      </c>
    </row>
    <row r="3618" spans="1:7" x14ac:dyDescent="0.25">
      <c r="A3618" s="46" t="s">
        <v>3829</v>
      </c>
      <c r="B3618" s="41" t="s">
        <v>3780</v>
      </c>
      <c r="C3618" s="15"/>
      <c r="D3618" s="15"/>
      <c r="E3618" s="40"/>
      <c r="F3618" s="47"/>
      <c r="G3618" s="47">
        <v>7066.2</v>
      </c>
    </row>
    <row r="3619" spans="1:7" ht="30" x14ac:dyDescent="0.25">
      <c r="A3619" s="46" t="s">
        <v>3829</v>
      </c>
      <c r="B3619" s="41" t="s">
        <v>3781</v>
      </c>
      <c r="C3619" s="15"/>
      <c r="D3619" s="15"/>
      <c r="E3619" s="40"/>
      <c r="F3619" s="47"/>
      <c r="G3619" s="47">
        <v>185000</v>
      </c>
    </row>
    <row r="3620" spans="1:7" x14ac:dyDescent="0.25">
      <c r="A3620" s="46" t="s">
        <v>3829</v>
      </c>
      <c r="B3620" s="41" t="s">
        <v>3782</v>
      </c>
      <c r="C3620" s="15"/>
      <c r="D3620" s="15"/>
      <c r="E3620" s="40">
        <v>14335.180000000002</v>
      </c>
      <c r="F3620" s="47">
        <v>19251.830000000002</v>
      </c>
      <c r="G3620" s="47">
        <v>108363.95999999999</v>
      </c>
    </row>
    <row r="3621" spans="1:7" x14ac:dyDescent="0.25">
      <c r="A3621" s="46" t="s">
        <v>3829</v>
      </c>
      <c r="B3621" s="41" t="s">
        <v>3783</v>
      </c>
      <c r="C3621" s="15"/>
      <c r="D3621" s="15"/>
      <c r="E3621" s="40">
        <v>101513.75000000001</v>
      </c>
      <c r="F3621" s="47">
        <v>105945.83</v>
      </c>
      <c r="G3621" s="47">
        <v>106532.24</v>
      </c>
    </row>
    <row r="3622" spans="1:7" x14ac:dyDescent="0.25">
      <c r="A3622" s="46" t="s">
        <v>3829</v>
      </c>
      <c r="B3622" s="41" t="s">
        <v>3784</v>
      </c>
      <c r="C3622" s="15"/>
      <c r="D3622" s="15"/>
      <c r="E3622" s="40">
        <v>50</v>
      </c>
      <c r="F3622" s="47">
        <v>100</v>
      </c>
      <c r="G3622" s="47"/>
    </row>
    <row r="3623" spans="1:7" x14ac:dyDescent="0.25">
      <c r="A3623" s="46" t="s">
        <v>3829</v>
      </c>
      <c r="B3623" s="41" t="s">
        <v>3785</v>
      </c>
      <c r="C3623" s="15"/>
      <c r="D3623" s="15"/>
      <c r="E3623" s="40">
        <v>2421561.04</v>
      </c>
      <c r="F3623" s="47">
        <v>2539715.0499999998</v>
      </c>
      <c r="G3623" s="47">
        <v>2571538.11</v>
      </c>
    </row>
    <row r="3624" spans="1:7" x14ac:dyDescent="0.25">
      <c r="A3624" s="46" t="s">
        <v>3829</v>
      </c>
      <c r="B3624" s="41" t="s">
        <v>3786</v>
      </c>
      <c r="C3624" s="15"/>
      <c r="D3624" s="15"/>
      <c r="E3624" s="40">
        <v>1779570.83</v>
      </c>
      <c r="F3624" s="47">
        <v>1895494.0299999998</v>
      </c>
      <c r="G3624" s="47">
        <v>1725760.64</v>
      </c>
    </row>
    <row r="3625" spans="1:7" x14ac:dyDescent="0.25">
      <c r="A3625" s="46" t="s">
        <v>3829</v>
      </c>
      <c r="B3625" s="41" t="s">
        <v>3787</v>
      </c>
      <c r="C3625" s="15"/>
      <c r="D3625" s="15"/>
      <c r="E3625" s="40">
        <v>9568.77</v>
      </c>
      <c r="F3625" s="47">
        <v>107902.86</v>
      </c>
      <c r="G3625" s="47">
        <v>106532.24</v>
      </c>
    </row>
    <row r="3626" spans="1:7" x14ac:dyDescent="0.25">
      <c r="A3626" s="46" t="s">
        <v>3829</v>
      </c>
      <c r="B3626" s="41" t="s">
        <v>3788</v>
      </c>
      <c r="C3626" s="15"/>
      <c r="D3626" s="15"/>
      <c r="E3626" s="40">
        <v>1432842.09</v>
      </c>
      <c r="F3626" s="47">
        <v>1475597.6500000001</v>
      </c>
      <c r="G3626" s="47">
        <v>1353767.97</v>
      </c>
    </row>
    <row r="3627" spans="1:7" x14ac:dyDescent="0.25">
      <c r="A3627" s="46" t="s">
        <v>3829</v>
      </c>
      <c r="B3627" s="41" t="s">
        <v>3789</v>
      </c>
      <c r="C3627" s="15"/>
      <c r="D3627" s="15"/>
      <c r="E3627" s="40">
        <v>701629.6399999999</v>
      </c>
      <c r="F3627" s="47">
        <v>728153.87000000011</v>
      </c>
      <c r="G3627" s="47">
        <v>732758.56</v>
      </c>
    </row>
    <row r="3628" spans="1:7" x14ac:dyDescent="0.25">
      <c r="A3628" s="46" t="s">
        <v>3829</v>
      </c>
      <c r="B3628" s="41" t="s">
        <v>3790</v>
      </c>
      <c r="C3628" s="15"/>
      <c r="D3628" s="15"/>
      <c r="E3628" s="40"/>
      <c r="F3628" s="47">
        <v>2000</v>
      </c>
      <c r="G3628" s="47"/>
    </row>
    <row r="3629" spans="1:7" x14ac:dyDescent="0.25">
      <c r="A3629" s="46" t="s">
        <v>3829</v>
      </c>
      <c r="B3629" s="41" t="s">
        <v>3791</v>
      </c>
      <c r="C3629" s="15"/>
      <c r="D3629" s="15"/>
      <c r="E3629" s="40">
        <v>1157700.5100000002</v>
      </c>
      <c r="F3629" s="47">
        <v>1309091.08</v>
      </c>
      <c r="G3629" s="47">
        <v>1192924.5600000003</v>
      </c>
    </row>
    <row r="3630" spans="1:7" x14ac:dyDescent="0.25">
      <c r="A3630" s="46" t="s">
        <v>3829</v>
      </c>
      <c r="B3630" s="41" t="s">
        <v>3792</v>
      </c>
      <c r="C3630" s="15"/>
      <c r="D3630" s="15"/>
      <c r="E3630" s="40">
        <v>1231011.32</v>
      </c>
      <c r="F3630" s="47">
        <v>1218072.51</v>
      </c>
      <c r="G3630" s="47">
        <v>1189927.28</v>
      </c>
    </row>
    <row r="3631" spans="1:7" x14ac:dyDescent="0.25">
      <c r="A3631" s="46" t="s">
        <v>3829</v>
      </c>
      <c r="B3631" s="41" t="s">
        <v>3793</v>
      </c>
      <c r="C3631" s="15"/>
      <c r="D3631" s="15"/>
      <c r="E3631" s="40"/>
      <c r="F3631" s="47">
        <v>2000</v>
      </c>
      <c r="G3631" s="47"/>
    </row>
    <row r="3632" spans="1:7" x14ac:dyDescent="0.25">
      <c r="A3632" s="46" t="s">
        <v>3829</v>
      </c>
      <c r="B3632" s="41" t="s">
        <v>3794</v>
      </c>
      <c r="C3632" s="15"/>
      <c r="D3632" s="15"/>
      <c r="E3632" s="40">
        <v>2710457.88</v>
      </c>
      <c r="F3632" s="47">
        <v>2430339.9</v>
      </c>
      <c r="G3632" s="47">
        <v>2373193.31</v>
      </c>
    </row>
    <row r="3633" spans="1:7" x14ac:dyDescent="0.25">
      <c r="A3633" s="46" t="s">
        <v>3829</v>
      </c>
      <c r="B3633" s="41" t="s">
        <v>3795</v>
      </c>
      <c r="C3633" s="15"/>
      <c r="D3633" s="15"/>
      <c r="E3633" s="40">
        <v>365191.64000000013</v>
      </c>
      <c r="F3633" s="47">
        <v>574546.36999999708</v>
      </c>
      <c r="G3633" s="47">
        <v>402278.97000000067</v>
      </c>
    </row>
    <row r="3634" spans="1:7" x14ac:dyDescent="0.25">
      <c r="A3634" s="46" t="s">
        <v>3829</v>
      </c>
      <c r="B3634" s="41" t="s">
        <v>3796</v>
      </c>
      <c r="C3634" s="15"/>
      <c r="D3634" s="15"/>
      <c r="E3634" s="40">
        <v>12244421</v>
      </c>
      <c r="F3634" s="47">
        <v>12495257.169999998</v>
      </c>
      <c r="G3634" s="47">
        <v>12441300.440000001</v>
      </c>
    </row>
    <row r="3635" spans="1:7" x14ac:dyDescent="0.25">
      <c r="A3635" s="46" t="s">
        <v>3829</v>
      </c>
      <c r="B3635" s="41" t="s">
        <v>3797</v>
      </c>
      <c r="C3635" s="15"/>
      <c r="D3635" s="15"/>
      <c r="E3635" s="40">
        <v>20925559.68</v>
      </c>
      <c r="F3635" s="47">
        <v>19599587.349999998</v>
      </c>
      <c r="G3635" s="47">
        <v>19705335.440000001</v>
      </c>
    </row>
    <row r="3636" spans="1:7" x14ac:dyDescent="0.25">
      <c r="A3636" s="46" t="s">
        <v>3829</v>
      </c>
      <c r="B3636" s="41" t="s">
        <v>3798</v>
      </c>
      <c r="C3636" s="15"/>
      <c r="D3636" s="15"/>
      <c r="E3636" s="40">
        <v>16085213.82</v>
      </c>
      <c r="F3636" s="47">
        <v>15819015.440000001</v>
      </c>
      <c r="G3636" s="47">
        <v>15858652.220000001</v>
      </c>
    </row>
    <row r="3637" spans="1:7" x14ac:dyDescent="0.25">
      <c r="A3637" s="46" t="s">
        <v>3829</v>
      </c>
      <c r="B3637" s="41" t="s">
        <v>3799</v>
      </c>
      <c r="C3637" s="15"/>
      <c r="D3637" s="15"/>
      <c r="E3637" s="40">
        <v>16130186.409999998</v>
      </c>
      <c r="F3637" s="47">
        <v>15683860.380000003</v>
      </c>
      <c r="G3637" s="47">
        <v>16076236.630000001</v>
      </c>
    </row>
    <row r="3638" spans="1:7" x14ac:dyDescent="0.25">
      <c r="A3638" s="46" t="s">
        <v>3829</v>
      </c>
      <c r="B3638" s="41" t="s">
        <v>3800</v>
      </c>
      <c r="C3638" s="15"/>
      <c r="D3638" s="15"/>
      <c r="E3638" s="40">
        <v>124651.03</v>
      </c>
      <c r="F3638" s="47"/>
      <c r="G3638" s="47"/>
    </row>
    <row r="3639" spans="1:7" x14ac:dyDescent="0.25">
      <c r="A3639" s="46" t="s">
        <v>3829</v>
      </c>
      <c r="B3639" s="41" t="s">
        <v>3801</v>
      </c>
      <c r="C3639" s="15"/>
      <c r="D3639" s="15"/>
      <c r="E3639" s="40"/>
      <c r="F3639" s="47">
        <v>4000</v>
      </c>
      <c r="G3639" s="47"/>
    </row>
    <row r="3640" spans="1:7" x14ac:dyDescent="0.25">
      <c r="A3640" s="46" t="s">
        <v>3829</v>
      </c>
      <c r="B3640" s="41" t="s">
        <v>3802</v>
      </c>
      <c r="C3640" s="15"/>
      <c r="D3640" s="15"/>
      <c r="E3640" s="40">
        <v>214341.85</v>
      </c>
      <c r="F3640" s="47"/>
      <c r="G3640" s="47"/>
    </row>
    <row r="3641" spans="1:7" x14ac:dyDescent="0.25">
      <c r="A3641" s="46" t="s">
        <v>3829</v>
      </c>
      <c r="B3641" s="41" t="s">
        <v>3803</v>
      </c>
      <c r="C3641" s="15"/>
      <c r="D3641" s="15"/>
      <c r="E3641" s="40">
        <v>715955.55</v>
      </c>
      <c r="F3641" s="47">
        <v>760081.10000000009</v>
      </c>
      <c r="G3641" s="47">
        <v>772852.28999999992</v>
      </c>
    </row>
    <row r="3642" spans="1:7" x14ac:dyDescent="0.25">
      <c r="A3642" s="46" t="s">
        <v>3829</v>
      </c>
      <c r="B3642" s="41" t="s">
        <v>3804</v>
      </c>
      <c r="C3642" s="15"/>
      <c r="D3642" s="15"/>
      <c r="E3642" s="40">
        <v>660611.43999999994</v>
      </c>
      <c r="F3642" s="47">
        <v>701377.66999999993</v>
      </c>
      <c r="G3642" s="47">
        <v>653548.76</v>
      </c>
    </row>
    <row r="3643" spans="1:7" x14ac:dyDescent="0.25">
      <c r="A3643" s="46" t="s">
        <v>3829</v>
      </c>
      <c r="B3643" s="41" t="s">
        <v>3805</v>
      </c>
      <c r="C3643" s="15"/>
      <c r="D3643" s="15"/>
      <c r="E3643" s="40">
        <v>1195819.7</v>
      </c>
      <c r="F3643" s="47">
        <v>1230259.0199999998</v>
      </c>
      <c r="G3643" s="47">
        <v>123287.81</v>
      </c>
    </row>
    <row r="3644" spans="1:7" x14ac:dyDescent="0.25">
      <c r="A3644" s="46" t="s">
        <v>3829</v>
      </c>
      <c r="B3644" s="41" t="s">
        <v>3806</v>
      </c>
      <c r="C3644" s="15"/>
      <c r="D3644" s="15"/>
      <c r="E3644" s="40"/>
      <c r="F3644" s="47">
        <v>135900</v>
      </c>
      <c r="G3644" s="47"/>
    </row>
    <row r="3645" spans="1:7" x14ac:dyDescent="0.25">
      <c r="A3645" s="46" t="s">
        <v>3829</v>
      </c>
      <c r="B3645" s="41" t="s">
        <v>3807</v>
      </c>
      <c r="C3645" s="15"/>
      <c r="D3645" s="15"/>
      <c r="E3645" s="40">
        <v>1039372.25</v>
      </c>
      <c r="F3645" s="47">
        <v>1299511.0999999996</v>
      </c>
      <c r="G3645" s="47">
        <v>1084228.19</v>
      </c>
    </row>
    <row r="3646" spans="1:7" x14ac:dyDescent="0.25">
      <c r="A3646" s="46" t="s">
        <v>3829</v>
      </c>
      <c r="B3646" s="41" t="s">
        <v>3808</v>
      </c>
      <c r="C3646" s="15"/>
      <c r="D3646" s="15"/>
      <c r="E3646" s="40">
        <v>1424906.33</v>
      </c>
      <c r="F3646" s="47">
        <v>1307988.75</v>
      </c>
      <c r="G3646" s="47">
        <v>1339298.47</v>
      </c>
    </row>
    <row r="3647" spans="1:7" x14ac:dyDescent="0.25">
      <c r="A3647" s="46" t="s">
        <v>3829</v>
      </c>
      <c r="B3647" s="41" t="s">
        <v>3809</v>
      </c>
      <c r="C3647" s="15"/>
      <c r="D3647" s="15"/>
      <c r="E3647" s="40">
        <v>3993094.3600000003</v>
      </c>
      <c r="F3647" s="47">
        <v>4074261.99</v>
      </c>
      <c r="G3647" s="47">
        <v>3565280.69</v>
      </c>
    </row>
    <row r="3648" spans="1:7" x14ac:dyDescent="0.25">
      <c r="A3648" s="46" t="s">
        <v>3829</v>
      </c>
      <c r="B3648" s="41" t="s">
        <v>3810</v>
      </c>
      <c r="C3648" s="15"/>
      <c r="D3648" s="15"/>
      <c r="E3648" s="40">
        <v>2884154.4000000004</v>
      </c>
      <c r="F3648" s="47">
        <v>3080705.5</v>
      </c>
      <c r="G3648" s="47"/>
    </row>
    <row r="3649" spans="1:7" x14ac:dyDescent="0.25">
      <c r="A3649" s="46" t="s">
        <v>3829</v>
      </c>
      <c r="B3649" s="41" t="s">
        <v>3811</v>
      </c>
      <c r="C3649" s="15"/>
      <c r="D3649" s="15"/>
      <c r="E3649" s="40">
        <v>3218027.0300000003</v>
      </c>
      <c r="F3649" s="47">
        <v>3675893.0700000003</v>
      </c>
      <c r="G3649" s="47">
        <v>3607434.6</v>
      </c>
    </row>
    <row r="3650" spans="1:7" x14ac:dyDescent="0.25">
      <c r="A3650" s="46" t="s">
        <v>3829</v>
      </c>
      <c r="B3650" s="41" t="s">
        <v>3812</v>
      </c>
      <c r="C3650" s="15"/>
      <c r="D3650" s="15"/>
      <c r="E3650" s="40">
        <v>1477000.84</v>
      </c>
      <c r="F3650" s="47">
        <v>1584384.27</v>
      </c>
      <c r="G3650" s="47">
        <v>1687266.87</v>
      </c>
    </row>
    <row r="3651" spans="1:7" ht="30" x14ac:dyDescent="0.25">
      <c r="A3651" s="46" t="s">
        <v>3829</v>
      </c>
      <c r="B3651" s="41" t="s">
        <v>3813</v>
      </c>
      <c r="C3651" s="15"/>
      <c r="D3651" s="15"/>
      <c r="E3651" s="40">
        <v>266704.5</v>
      </c>
      <c r="F3651" s="47">
        <v>266704.5</v>
      </c>
      <c r="G3651" s="47">
        <v>313770</v>
      </c>
    </row>
    <row r="3652" spans="1:7" x14ac:dyDescent="0.25">
      <c r="A3652" s="46" t="s">
        <v>3829</v>
      </c>
      <c r="B3652" s="41" t="s">
        <v>3814</v>
      </c>
      <c r="C3652" s="15"/>
      <c r="D3652" s="15"/>
      <c r="E3652" s="40">
        <v>5000</v>
      </c>
      <c r="F3652" s="47"/>
      <c r="G3652" s="47"/>
    </row>
    <row r="3653" spans="1:7" x14ac:dyDescent="0.25">
      <c r="A3653" s="46" t="s">
        <v>3829</v>
      </c>
      <c r="B3653" s="41" t="s">
        <v>3815</v>
      </c>
      <c r="C3653" s="15"/>
      <c r="D3653" s="15"/>
      <c r="E3653" s="40">
        <v>32785.910000000003</v>
      </c>
      <c r="F3653" s="47"/>
      <c r="G3653" s="47"/>
    </row>
    <row r="3654" spans="1:7" x14ac:dyDescent="0.25">
      <c r="A3654" s="46" t="s">
        <v>3829</v>
      </c>
      <c r="B3654" s="41" t="s">
        <v>3816</v>
      </c>
      <c r="C3654" s="15"/>
      <c r="D3654" s="15"/>
      <c r="E3654" s="40">
        <v>32785.910000000003</v>
      </c>
      <c r="F3654" s="47"/>
      <c r="G3654" s="47"/>
    </row>
    <row r="3655" spans="1:7" ht="45" x14ac:dyDescent="0.25">
      <c r="A3655" s="46" t="s">
        <v>3829</v>
      </c>
      <c r="B3655" s="41" t="s">
        <v>3817</v>
      </c>
      <c r="C3655" s="15"/>
      <c r="D3655" s="15"/>
      <c r="E3655" s="40">
        <v>32785.910000000003</v>
      </c>
      <c r="F3655" s="47"/>
      <c r="G3655" s="47"/>
    </row>
    <row r="3656" spans="1:7" x14ac:dyDescent="0.25">
      <c r="A3656" s="46" t="s">
        <v>3829</v>
      </c>
      <c r="B3656" s="41" t="s">
        <v>3818</v>
      </c>
      <c r="C3656" s="15"/>
      <c r="D3656" s="15"/>
      <c r="E3656" s="40">
        <v>32785.910000000003</v>
      </c>
      <c r="F3656" s="47"/>
      <c r="G3656" s="47"/>
    </row>
    <row r="3657" spans="1:7" x14ac:dyDescent="0.25">
      <c r="A3657" s="46" t="s">
        <v>3829</v>
      </c>
      <c r="B3657" s="41" t="s">
        <v>3819</v>
      </c>
      <c r="C3657" s="15"/>
      <c r="D3657" s="15"/>
      <c r="E3657" s="40">
        <v>699.2</v>
      </c>
      <c r="F3657" s="47"/>
      <c r="G3657" s="47"/>
    </row>
    <row r="3658" spans="1:7" x14ac:dyDescent="0.25">
      <c r="A3658" s="46" t="s">
        <v>3829</v>
      </c>
      <c r="B3658" s="41" t="s">
        <v>3820</v>
      </c>
      <c r="C3658" s="15"/>
      <c r="D3658" s="15"/>
      <c r="E3658" s="40">
        <v>305006.86000000004</v>
      </c>
      <c r="F3658" s="47">
        <v>258454.96000000002</v>
      </c>
      <c r="G3658" s="47">
        <v>166575.46000000002</v>
      </c>
    </row>
    <row r="3659" spans="1:7" x14ac:dyDescent="0.25">
      <c r="A3659" s="46" t="s">
        <v>3829</v>
      </c>
      <c r="B3659" s="41" t="s">
        <v>3821</v>
      </c>
      <c r="C3659" s="15"/>
      <c r="D3659" s="15"/>
      <c r="E3659" s="40">
        <v>53590.320000000007</v>
      </c>
      <c r="F3659" s="47">
        <v>37455.599999999999</v>
      </c>
      <c r="G3659" s="47"/>
    </row>
    <row r="3660" spans="1:7" x14ac:dyDescent="0.25">
      <c r="A3660" s="46" t="s">
        <v>3829</v>
      </c>
      <c r="B3660" s="41" t="s">
        <v>3822</v>
      </c>
      <c r="C3660" s="15"/>
      <c r="D3660" s="15"/>
      <c r="E3660" s="40">
        <v>409824.95</v>
      </c>
      <c r="F3660" s="47">
        <v>308282.3</v>
      </c>
      <c r="G3660" s="47"/>
    </row>
    <row r="3661" spans="1:7" x14ac:dyDescent="0.25">
      <c r="A3661" s="46" t="s">
        <v>3829</v>
      </c>
      <c r="B3661" s="41" t="s">
        <v>3823</v>
      </c>
      <c r="C3661" s="15"/>
      <c r="D3661" s="15"/>
      <c r="E3661" s="40">
        <v>1060414.58</v>
      </c>
      <c r="F3661" s="47">
        <v>814042.74</v>
      </c>
      <c r="G3661" s="47">
        <v>26213.040000000001</v>
      </c>
    </row>
    <row r="3662" spans="1:7" x14ac:dyDescent="0.25">
      <c r="A3662" s="46" t="s">
        <v>3829</v>
      </c>
      <c r="B3662" s="41" t="s">
        <v>3824</v>
      </c>
      <c r="C3662" s="15"/>
      <c r="D3662" s="15"/>
      <c r="E3662" s="40">
        <v>377937.14</v>
      </c>
      <c r="F3662" s="47">
        <v>292331.37</v>
      </c>
      <c r="G3662" s="47"/>
    </row>
    <row r="3663" spans="1:7" x14ac:dyDescent="0.25">
      <c r="A3663" s="46" t="s">
        <v>3829</v>
      </c>
      <c r="B3663" s="41" t="s">
        <v>3825</v>
      </c>
      <c r="C3663" s="15"/>
      <c r="D3663" s="15"/>
      <c r="E3663" s="40">
        <v>123900.51000000001</v>
      </c>
      <c r="F3663" s="47">
        <v>181611.06</v>
      </c>
      <c r="G3663" s="47">
        <v>17501.099999999999</v>
      </c>
    </row>
    <row r="3664" spans="1:7" x14ac:dyDescent="0.25">
      <c r="A3664" s="46" t="s">
        <v>3829</v>
      </c>
      <c r="B3664" s="41" t="s">
        <v>3826</v>
      </c>
      <c r="C3664" s="15"/>
      <c r="D3664" s="15"/>
      <c r="E3664" s="40">
        <v>62533.56</v>
      </c>
      <c r="F3664" s="47">
        <v>62743.08</v>
      </c>
      <c r="G3664" s="47">
        <v>78806.11</v>
      </c>
    </row>
    <row r="3665" spans="1:7" x14ac:dyDescent="0.25">
      <c r="A3665" s="46" t="s">
        <v>3829</v>
      </c>
      <c r="B3665" s="41" t="s">
        <v>3827</v>
      </c>
      <c r="C3665" s="15"/>
      <c r="D3665" s="15"/>
      <c r="E3665" s="40">
        <v>38468.97</v>
      </c>
      <c r="F3665" s="47">
        <v>45818.340000000004</v>
      </c>
      <c r="G3665" s="47">
        <v>11839.38</v>
      </c>
    </row>
    <row r="3666" spans="1:7" x14ac:dyDescent="0.25">
      <c r="A3666" s="46" t="s">
        <v>3829</v>
      </c>
      <c r="B3666" s="41" t="s">
        <v>3828</v>
      </c>
      <c r="C3666" s="15"/>
      <c r="D3666" s="15"/>
      <c r="E3666" s="40">
        <v>6819.69</v>
      </c>
      <c r="F3666" s="47">
        <v>4070.41</v>
      </c>
      <c r="G3666" s="47"/>
    </row>
    <row r="3667" spans="1:7" x14ac:dyDescent="0.25">
      <c r="A3667" s="51" t="s">
        <v>128</v>
      </c>
      <c r="B3667" s="51" t="s">
        <v>118</v>
      </c>
      <c r="C3667" s="50"/>
      <c r="D3667" s="50"/>
      <c r="E3667" s="51"/>
      <c r="F3667" s="43">
        <v>16000</v>
      </c>
      <c r="G3667" s="51"/>
    </row>
    <row r="3668" spans="1:7" x14ac:dyDescent="0.25">
      <c r="A3668" s="51" t="s">
        <v>128</v>
      </c>
      <c r="B3668" s="51" t="s">
        <v>3831</v>
      </c>
      <c r="C3668" s="50"/>
      <c r="D3668" s="50"/>
      <c r="E3668" s="51"/>
      <c r="F3668" s="43">
        <v>17082173.98</v>
      </c>
      <c r="G3668" s="51"/>
    </row>
    <row r="3669" spans="1:7" x14ac:dyDescent="0.25">
      <c r="A3669" s="51" t="s">
        <v>128</v>
      </c>
      <c r="B3669" s="51" t="s">
        <v>3832</v>
      </c>
      <c r="C3669" s="50"/>
      <c r="D3669" s="50"/>
      <c r="E3669" s="51"/>
      <c r="F3669" s="43">
        <v>14434463.49</v>
      </c>
      <c r="G3669" s="51"/>
    </row>
    <row r="3670" spans="1:7" x14ac:dyDescent="0.25">
      <c r="A3670" s="51" t="s">
        <v>128</v>
      </c>
      <c r="B3670" s="51" t="s">
        <v>3833</v>
      </c>
      <c r="C3670" s="50"/>
      <c r="D3670" s="50"/>
      <c r="E3670" s="51"/>
      <c r="F3670" s="43">
        <v>19251554.239999998</v>
      </c>
      <c r="G3670" s="51"/>
    </row>
    <row r="3671" spans="1:7" x14ac:dyDescent="0.25">
      <c r="A3671" s="51" t="s">
        <v>128</v>
      </c>
      <c r="B3671" s="51" t="s">
        <v>3834</v>
      </c>
      <c r="C3671" s="50"/>
      <c r="D3671" s="50"/>
      <c r="E3671" s="51"/>
      <c r="F3671" s="43">
        <v>12068636.609999999</v>
      </c>
      <c r="G3671" s="51"/>
    </row>
  </sheetData>
  <mergeCells count="1">
    <mergeCell ref="A1:G1"/>
  </mergeCells>
  <dataValidations disablePrompts="1" count="1">
    <dataValidation type="textLength" operator="lessThanOrEqual" showInputMessage="1" showErrorMessage="1" errorTitle="Maximum Aantal Karakters" error="Het maximum aantal karakters is overschreden._x000a_(maximum 26, incl. spaties)" sqref="B153:B167 B169:B184 B227:B229 B204:B214 B150:B151 B239:B245 B191:B201 B186:B189 B217:B224" xr:uid="{00000000-0002-0000-0000-000000000000}">
      <formula1>26</formula1>
    </dataValidation>
  </dataValidation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1D9A4-74B4-4545-ADEE-D01BE7583332}">
  <sheetPr filterMode="1"/>
  <dimension ref="A1:S297"/>
  <sheetViews>
    <sheetView topLeftCell="A254" workbookViewId="0">
      <selection activeCell="C2" sqref="C2"/>
    </sheetView>
  </sheetViews>
  <sheetFormatPr defaultRowHeight="15" x14ac:dyDescent="0.25"/>
  <cols>
    <col min="1" max="1" width="13.140625" customWidth="1"/>
    <col min="2" max="2" width="59.42578125" customWidth="1"/>
    <col min="3" max="3" width="22.85546875" bestFit="1" customWidth="1"/>
    <col min="4" max="4" width="20.42578125" customWidth="1"/>
    <col min="5" max="5" width="4.7109375" customWidth="1"/>
    <col min="6" max="6" width="5.28515625" customWidth="1"/>
    <col min="7" max="7" width="47.28515625" customWidth="1"/>
    <col min="8" max="8" width="13.7109375" customWidth="1"/>
    <col min="9" max="9" width="25.140625" customWidth="1"/>
    <col min="10" max="10" width="18.85546875" customWidth="1"/>
    <col min="11" max="11" width="21.140625" customWidth="1"/>
  </cols>
  <sheetData>
    <row r="1" spans="1:19" s="2" customFormat="1" ht="42" customHeight="1" x14ac:dyDescent="0.25">
      <c r="A1" s="52" t="s">
        <v>125</v>
      </c>
      <c r="B1" s="52"/>
      <c r="C1" s="52"/>
      <c r="D1" s="5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1" t="s">
        <v>0</v>
      </c>
      <c r="B2" s="1" t="s">
        <v>119</v>
      </c>
      <c r="C2" s="1" t="s">
        <v>123</v>
      </c>
      <c r="D2" s="4" t="s">
        <v>3835</v>
      </c>
      <c r="E2" s="7"/>
      <c r="F2" s="7"/>
      <c r="G2" s="7"/>
      <c r="H2" s="7"/>
      <c r="I2" s="7"/>
      <c r="J2" s="7"/>
      <c r="K2" s="7"/>
    </row>
    <row r="3" spans="1:19" x14ac:dyDescent="0.25">
      <c r="A3" s="9" t="s">
        <v>134</v>
      </c>
      <c r="B3" s="9" t="s">
        <v>209</v>
      </c>
      <c r="C3" s="12">
        <v>1.0432028504973523E-4</v>
      </c>
      <c r="D3" s="13">
        <v>50517.5</v>
      </c>
      <c r="E3" s="7"/>
      <c r="J3" s="7"/>
      <c r="K3" s="7"/>
    </row>
    <row r="4" spans="1:19" x14ac:dyDescent="0.25">
      <c r="A4" s="9" t="s">
        <v>134</v>
      </c>
      <c r="B4" s="9" t="s">
        <v>210</v>
      </c>
      <c r="C4" s="12">
        <v>0.13999129014697878</v>
      </c>
      <c r="D4" s="13">
        <v>50517.5</v>
      </c>
      <c r="E4" s="7"/>
      <c r="J4" s="7"/>
      <c r="K4" s="7"/>
    </row>
    <row r="5" spans="1:19" x14ac:dyDescent="0.25">
      <c r="A5" s="9" t="s">
        <v>134</v>
      </c>
      <c r="B5" s="9" t="s">
        <v>211</v>
      </c>
      <c r="C5" s="12">
        <v>0.40113722967288568</v>
      </c>
      <c r="D5" s="13">
        <v>50517.5</v>
      </c>
      <c r="E5" s="7"/>
      <c r="J5" s="7"/>
      <c r="K5" s="7"/>
    </row>
    <row r="6" spans="1:19" x14ac:dyDescent="0.25">
      <c r="A6" s="9" t="s">
        <v>134</v>
      </c>
      <c r="B6" s="9" t="s">
        <v>212</v>
      </c>
      <c r="C6" s="12">
        <v>0.32209729301727125</v>
      </c>
      <c r="D6" s="13">
        <v>50517.5</v>
      </c>
      <c r="E6" s="7"/>
      <c r="J6" s="7"/>
      <c r="K6" s="7"/>
    </row>
    <row r="7" spans="1:19" x14ac:dyDescent="0.25">
      <c r="A7" s="9" t="s">
        <v>134</v>
      </c>
      <c r="B7" s="9" t="s">
        <v>213</v>
      </c>
      <c r="C7" s="12">
        <v>2.5801751868164493E-2</v>
      </c>
      <c r="D7" s="13">
        <v>50517.5</v>
      </c>
      <c r="E7" s="7"/>
      <c r="J7" s="7"/>
      <c r="K7" s="7"/>
    </row>
    <row r="8" spans="1:19" x14ac:dyDescent="0.25">
      <c r="A8" s="9" t="s">
        <v>134</v>
      </c>
      <c r="B8" s="9" t="s">
        <v>214</v>
      </c>
      <c r="C8" s="12">
        <v>3.0595932102736676E-2</v>
      </c>
      <c r="D8" s="13">
        <v>50517.5</v>
      </c>
      <c r="G8" s="7"/>
      <c r="H8" s="7"/>
      <c r="I8" s="7"/>
      <c r="J8" s="7"/>
      <c r="K8" s="7"/>
    </row>
    <row r="9" spans="1:19" x14ac:dyDescent="0.25">
      <c r="A9" s="9" t="s">
        <v>134</v>
      </c>
      <c r="B9" s="9" t="s">
        <v>215</v>
      </c>
      <c r="C9" s="12">
        <v>0.36344633047953684</v>
      </c>
      <c r="D9" s="13">
        <v>50517.5</v>
      </c>
      <c r="G9" s="7"/>
      <c r="H9" s="7"/>
      <c r="I9" s="7"/>
      <c r="J9" s="7"/>
      <c r="K9" s="7"/>
    </row>
    <row r="10" spans="1:19" x14ac:dyDescent="0.25">
      <c r="A10" s="9" t="s">
        <v>134</v>
      </c>
      <c r="B10" s="9" t="s">
        <v>216</v>
      </c>
      <c r="C10" s="12">
        <v>0.56661256000395899</v>
      </c>
      <c r="D10" s="13">
        <v>50517.5</v>
      </c>
      <c r="G10" s="7"/>
      <c r="H10" s="7"/>
      <c r="I10" s="7"/>
      <c r="J10" s="7"/>
      <c r="K10" s="7"/>
    </row>
    <row r="11" spans="1:19" x14ac:dyDescent="0.25">
      <c r="A11" s="9" t="s">
        <v>134</v>
      </c>
      <c r="B11" s="9" t="s">
        <v>217</v>
      </c>
      <c r="C11" s="12">
        <v>4.0609689711487845E-3</v>
      </c>
      <c r="D11" s="13">
        <v>50517.5</v>
      </c>
      <c r="G11" s="7"/>
      <c r="H11" s="7"/>
      <c r="I11" s="7"/>
      <c r="J11" s="7"/>
      <c r="K11" s="7"/>
    </row>
    <row r="12" spans="1:19" x14ac:dyDescent="0.25">
      <c r="A12" s="9" t="s">
        <v>134</v>
      </c>
      <c r="B12" s="9" t="s">
        <v>218</v>
      </c>
      <c r="C12" s="12">
        <v>0.41277715643093971</v>
      </c>
      <c r="D12" s="13">
        <v>50517.5</v>
      </c>
      <c r="G12" s="7"/>
      <c r="H12" s="7"/>
      <c r="I12" s="7"/>
      <c r="J12" s="7"/>
      <c r="K12" s="7"/>
    </row>
    <row r="13" spans="1:19" x14ac:dyDescent="0.25">
      <c r="A13" s="9" t="s">
        <v>134</v>
      </c>
      <c r="B13" s="9" t="s">
        <v>219</v>
      </c>
      <c r="C13" s="12">
        <v>6.1152867818082844E-2</v>
      </c>
      <c r="D13" s="13">
        <v>50517.5</v>
      </c>
      <c r="G13" s="7"/>
      <c r="H13" s="7"/>
      <c r="I13" s="7"/>
      <c r="J13" s="7"/>
      <c r="K13" s="7"/>
    </row>
    <row r="14" spans="1:19" x14ac:dyDescent="0.25">
      <c r="A14" s="9" t="s">
        <v>134</v>
      </c>
      <c r="B14" s="9" t="s">
        <v>220</v>
      </c>
      <c r="C14" s="12">
        <v>1.5392091849359133E-2</v>
      </c>
      <c r="D14" s="13">
        <v>50517.5</v>
      </c>
      <c r="G14" s="7"/>
      <c r="H14" s="7"/>
      <c r="I14" s="7"/>
      <c r="J14" s="7"/>
      <c r="K14" s="7"/>
    </row>
    <row r="15" spans="1:19" x14ac:dyDescent="0.25">
      <c r="A15" s="9" t="s">
        <v>134</v>
      </c>
      <c r="B15" s="9" t="s">
        <v>221</v>
      </c>
      <c r="C15" s="12">
        <v>3.4591973078636163E-3</v>
      </c>
      <c r="D15" s="13">
        <v>50517.5</v>
      </c>
      <c r="G15" s="7"/>
      <c r="H15" s="7"/>
      <c r="I15" s="7"/>
      <c r="J15" s="7"/>
      <c r="K15" s="7"/>
    </row>
    <row r="16" spans="1:19" x14ac:dyDescent="0.25">
      <c r="A16" s="9" t="s">
        <v>134</v>
      </c>
      <c r="B16" s="9" t="s">
        <v>222</v>
      </c>
      <c r="C16" s="12">
        <v>6.5371405948433711E-3</v>
      </c>
      <c r="D16" s="13">
        <v>50517.5</v>
      </c>
      <c r="H16" s="7"/>
      <c r="I16" s="7"/>
      <c r="J16" s="7"/>
      <c r="K16" s="7"/>
    </row>
    <row r="17" spans="1:4" x14ac:dyDescent="0.25">
      <c r="A17" s="9" t="s">
        <v>134</v>
      </c>
      <c r="B17" s="9" t="s">
        <v>223</v>
      </c>
      <c r="C17" s="12">
        <v>0.70385628742514961</v>
      </c>
      <c r="D17" s="13">
        <v>50517.5</v>
      </c>
    </row>
    <row r="18" spans="1:4" x14ac:dyDescent="0.25">
      <c r="A18" s="9" t="s">
        <v>134</v>
      </c>
      <c r="B18" s="9" t="s">
        <v>224</v>
      </c>
      <c r="C18" s="12">
        <v>0.1543872239051792</v>
      </c>
      <c r="D18" s="13">
        <v>51001.5</v>
      </c>
    </row>
    <row r="19" spans="1:4" x14ac:dyDescent="0.25">
      <c r="A19" s="9" t="s">
        <v>134</v>
      </c>
      <c r="B19" s="9" t="s">
        <v>225</v>
      </c>
      <c r="C19" s="12">
        <v>0.1353654116488123</v>
      </c>
      <c r="D19" s="13">
        <v>6258277.5</v>
      </c>
    </row>
    <row r="20" spans="1:4" x14ac:dyDescent="0.25">
      <c r="A20" s="9" t="s">
        <v>134</v>
      </c>
      <c r="B20" s="9" t="s">
        <v>226</v>
      </c>
      <c r="C20" s="12">
        <v>0.46681278995210601</v>
      </c>
      <c r="D20" s="13">
        <v>21980343.449999999</v>
      </c>
    </row>
    <row r="21" spans="1:4" x14ac:dyDescent="0.25">
      <c r="A21" s="9" t="s">
        <v>134</v>
      </c>
      <c r="B21" s="9" t="s">
        <v>227</v>
      </c>
      <c r="C21" s="12">
        <v>0.27802237579525241</v>
      </c>
      <c r="D21" s="13">
        <v>16003511.65</v>
      </c>
    </row>
    <row r="22" spans="1:4" x14ac:dyDescent="0.25">
      <c r="A22" s="9" t="s">
        <v>134</v>
      </c>
      <c r="B22" s="9" t="s">
        <v>228</v>
      </c>
      <c r="C22" s="12">
        <v>0.48981341089400765</v>
      </c>
      <c r="D22" s="13">
        <v>4155920.55</v>
      </c>
    </row>
    <row r="23" spans="1:4" x14ac:dyDescent="0.25">
      <c r="A23" s="9" t="s">
        <v>134</v>
      </c>
      <c r="B23" s="9" t="s">
        <v>229</v>
      </c>
      <c r="C23" s="12">
        <v>0.47116815527979106</v>
      </c>
      <c r="D23" s="13">
        <v>9615118.5500000007</v>
      </c>
    </row>
    <row r="24" spans="1:4" x14ac:dyDescent="0.25">
      <c r="A24" s="9" t="s">
        <v>134</v>
      </c>
      <c r="B24" s="9" t="s">
        <v>230</v>
      </c>
      <c r="C24" s="12">
        <v>0.21174753078573999</v>
      </c>
      <c r="D24" s="13">
        <v>11979828.15</v>
      </c>
    </row>
    <row r="25" spans="1:4" x14ac:dyDescent="0.25">
      <c r="A25" s="9" t="s">
        <v>134</v>
      </c>
      <c r="B25" s="9" t="s">
        <v>231</v>
      </c>
      <c r="C25" s="12">
        <v>0.49282975930854722</v>
      </c>
      <c r="D25" s="13">
        <v>4333415.2</v>
      </c>
    </row>
    <row r="26" spans="1:4" x14ac:dyDescent="0.25">
      <c r="A26" s="9" t="s">
        <v>134</v>
      </c>
      <c r="B26" s="9" t="s">
        <v>232</v>
      </c>
      <c r="C26" s="12">
        <v>0.38499255401236665</v>
      </c>
      <c r="D26" s="13">
        <v>5614063.8499999996</v>
      </c>
    </row>
    <row r="27" spans="1:4" x14ac:dyDescent="0.25">
      <c r="A27" s="9" t="s">
        <v>134</v>
      </c>
      <c r="B27" s="9" t="s">
        <v>233</v>
      </c>
      <c r="C27" s="12">
        <v>0.58687789056096795</v>
      </c>
      <c r="D27" s="13">
        <v>5927331.2999999998</v>
      </c>
    </row>
    <row r="28" spans="1:4" x14ac:dyDescent="0.25">
      <c r="A28" s="9" t="s">
        <v>134</v>
      </c>
      <c r="B28" s="9" t="s">
        <v>234</v>
      </c>
      <c r="C28" s="11">
        <v>1.5358006784271606E-2</v>
      </c>
      <c r="D28" s="43">
        <v>796925.68</v>
      </c>
    </row>
    <row r="29" spans="1:4" x14ac:dyDescent="0.25">
      <c r="A29" s="9" t="s">
        <v>134</v>
      </c>
      <c r="B29" s="9" t="s">
        <v>235</v>
      </c>
      <c r="C29" s="11">
        <v>0.44183220399476586</v>
      </c>
      <c r="D29" s="43">
        <v>1056394.1599999999</v>
      </c>
    </row>
    <row r="30" spans="1:4" x14ac:dyDescent="0.25">
      <c r="A30" s="9" t="s">
        <v>134</v>
      </c>
      <c r="B30" s="9" t="s">
        <v>236</v>
      </c>
      <c r="C30" s="11">
        <v>0.28730519582049668</v>
      </c>
      <c r="D30" s="43">
        <v>926088.96</v>
      </c>
    </row>
    <row r="31" spans="1:4" x14ac:dyDescent="0.25">
      <c r="A31" s="9" t="s">
        <v>134</v>
      </c>
      <c r="B31" s="9" t="s">
        <v>237</v>
      </c>
      <c r="C31" s="11">
        <v>0.28560489811951517</v>
      </c>
      <c r="D31" s="43">
        <v>1861963.55</v>
      </c>
    </row>
    <row r="32" spans="1:4" x14ac:dyDescent="0.25">
      <c r="A32" s="9" t="s">
        <v>134</v>
      </c>
      <c r="B32" s="9" t="s">
        <v>238</v>
      </c>
      <c r="C32" s="11">
        <v>0.79544465815990595</v>
      </c>
      <c r="D32" s="43">
        <v>1376835.86</v>
      </c>
    </row>
    <row r="33" spans="1:7" x14ac:dyDescent="0.25">
      <c r="A33" s="9" t="s">
        <v>134</v>
      </c>
      <c r="B33" s="9" t="s">
        <v>184</v>
      </c>
      <c r="C33" s="11">
        <v>0.51984435061606926</v>
      </c>
      <c r="D33" s="43">
        <v>1129160.9099999999</v>
      </c>
    </row>
    <row r="34" spans="1:7" x14ac:dyDescent="0.25">
      <c r="A34" s="9" t="s">
        <v>134</v>
      </c>
      <c r="B34" s="9" t="s">
        <v>239</v>
      </c>
      <c r="C34" s="11">
        <v>0.35485836424926642</v>
      </c>
      <c r="D34" s="43">
        <v>475059.79</v>
      </c>
    </row>
    <row r="35" spans="1:7" x14ac:dyDescent="0.25">
      <c r="A35" s="9" t="s">
        <v>134</v>
      </c>
      <c r="B35" s="9" t="s">
        <v>240</v>
      </c>
      <c r="C35" s="11">
        <v>0.26260215251590002</v>
      </c>
      <c r="D35" s="43">
        <v>572348.85</v>
      </c>
    </row>
    <row r="36" spans="1:7" x14ac:dyDescent="0.25">
      <c r="A36" s="9" t="s">
        <v>134</v>
      </c>
      <c r="B36" s="9" t="s">
        <v>241</v>
      </c>
      <c r="C36" s="11">
        <v>6.5500518143472394E-2</v>
      </c>
      <c r="D36" s="43">
        <v>567989.4</v>
      </c>
    </row>
    <row r="37" spans="1:7" hidden="1" x14ac:dyDescent="0.25">
      <c r="A37" s="15" t="s">
        <v>134</v>
      </c>
      <c r="B37" s="3" t="s">
        <v>130</v>
      </c>
      <c r="C37" s="11"/>
      <c r="D37" s="48">
        <v>375000</v>
      </c>
      <c r="G37" s="49"/>
    </row>
    <row r="38" spans="1:7" hidden="1" x14ac:dyDescent="0.25">
      <c r="A38" s="15" t="s">
        <v>134</v>
      </c>
      <c r="B38" s="3" t="s">
        <v>129</v>
      </c>
      <c r="C38" s="11"/>
      <c r="D38" s="48">
        <v>375000</v>
      </c>
      <c r="G38" s="49"/>
    </row>
    <row r="39" spans="1:7" hidden="1" x14ac:dyDescent="0.25">
      <c r="A39" s="15" t="s">
        <v>134</v>
      </c>
      <c r="B39" s="3" t="s">
        <v>131</v>
      </c>
      <c r="C39" s="11"/>
      <c r="D39" s="48">
        <v>584000</v>
      </c>
      <c r="G39" s="49"/>
    </row>
    <row r="40" spans="1:7" hidden="1" x14ac:dyDescent="0.25">
      <c r="A40" s="15" t="s">
        <v>134</v>
      </c>
      <c r="B40" s="3" t="s">
        <v>132</v>
      </c>
      <c r="C40" s="11"/>
      <c r="D40" s="48">
        <v>105000</v>
      </c>
      <c r="G40" s="49"/>
    </row>
    <row r="41" spans="1:7" hidden="1" x14ac:dyDescent="0.25">
      <c r="A41" s="15" t="s">
        <v>134</v>
      </c>
      <c r="B41" s="3" t="s">
        <v>133</v>
      </c>
      <c r="C41" s="11"/>
      <c r="D41" s="48">
        <v>35000</v>
      </c>
      <c r="G41" s="49"/>
    </row>
    <row r="42" spans="1:7" x14ac:dyDescent="0.25">
      <c r="A42" s="15" t="s">
        <v>3313</v>
      </c>
      <c r="B42" s="15" t="s">
        <v>3314</v>
      </c>
      <c r="C42" s="16">
        <v>3.3153069662974245E-3</v>
      </c>
      <c r="D42" s="14">
        <v>9454129.0802399982</v>
      </c>
    </row>
    <row r="43" spans="1:7" x14ac:dyDescent="0.25">
      <c r="A43" s="15" t="s">
        <v>3313</v>
      </c>
      <c r="B43" s="15" t="s">
        <v>3315</v>
      </c>
      <c r="C43" s="16">
        <v>0.2887912466960727</v>
      </c>
      <c r="D43" s="14">
        <v>2319038.9863333334</v>
      </c>
      <c r="F43" s="7"/>
    </row>
    <row r="44" spans="1:7" x14ac:dyDescent="0.25">
      <c r="A44" s="15" t="s">
        <v>3313</v>
      </c>
      <c r="B44" s="15" t="s">
        <v>3316</v>
      </c>
      <c r="C44" s="16">
        <v>0.33050401439327087</v>
      </c>
      <c r="D44" s="14">
        <v>1213144.7200000002</v>
      </c>
      <c r="F44" s="7"/>
    </row>
    <row r="45" spans="1:7" x14ac:dyDescent="0.25">
      <c r="A45" s="15" t="s">
        <v>3313</v>
      </c>
      <c r="B45" s="15" t="s">
        <v>3317</v>
      </c>
      <c r="C45" s="16">
        <v>9.7002792203793375E-2</v>
      </c>
      <c r="D45" s="14">
        <v>7637236.2400000002</v>
      </c>
      <c r="F45" s="7"/>
    </row>
    <row r="46" spans="1:7" x14ac:dyDescent="0.25">
      <c r="A46" s="15" t="s">
        <v>3313</v>
      </c>
      <c r="B46" s="15" t="s">
        <v>3318</v>
      </c>
      <c r="C46" s="16">
        <v>1.135442251590623E-2</v>
      </c>
      <c r="D46" s="14">
        <v>4273976.9399999995</v>
      </c>
      <c r="F46" s="7"/>
    </row>
    <row r="47" spans="1:7" x14ac:dyDescent="0.25">
      <c r="A47" s="15" t="s">
        <v>3313</v>
      </c>
      <c r="B47" s="15" t="s">
        <v>3319</v>
      </c>
      <c r="C47" s="16">
        <v>5.382256217068758E-2</v>
      </c>
      <c r="D47" s="14">
        <v>17141760.310000002</v>
      </c>
      <c r="F47" s="7"/>
    </row>
    <row r="48" spans="1:7" x14ac:dyDescent="0.25">
      <c r="A48" s="15" t="s">
        <v>3313</v>
      </c>
      <c r="B48" s="15" t="s">
        <v>3320</v>
      </c>
      <c r="C48" s="16">
        <v>1.4905285600887832E-3</v>
      </c>
      <c r="D48" s="14">
        <v>814301.74</v>
      </c>
      <c r="F48" s="7"/>
    </row>
    <row r="49" spans="1:6" hidden="1" x14ac:dyDescent="0.25">
      <c r="A49" s="15" t="s">
        <v>3313</v>
      </c>
      <c r="B49" s="15" t="s">
        <v>3321</v>
      </c>
      <c r="C49" s="16">
        <v>-6.6080838168069297E-2</v>
      </c>
      <c r="D49" s="14">
        <v>1998463.1500000001</v>
      </c>
      <c r="F49" s="7"/>
    </row>
    <row r="50" spans="1:6" x14ac:dyDescent="0.25">
      <c r="A50" s="15" t="s">
        <v>3313</v>
      </c>
      <c r="B50" s="15" t="s">
        <v>3322</v>
      </c>
      <c r="C50" s="16">
        <v>0.2676536155620573</v>
      </c>
      <c r="D50" s="14">
        <v>923396.67999999993</v>
      </c>
      <c r="F50" s="7"/>
    </row>
    <row r="51" spans="1:6" x14ac:dyDescent="0.25">
      <c r="A51" s="15" t="s">
        <v>3313</v>
      </c>
      <c r="B51" s="15" t="s">
        <v>3323</v>
      </c>
      <c r="C51" s="16">
        <v>0.47702573024923928</v>
      </c>
      <c r="D51" s="14">
        <v>943742.51</v>
      </c>
      <c r="F51" s="7"/>
    </row>
    <row r="52" spans="1:6" hidden="1" x14ac:dyDescent="0.25">
      <c r="A52" s="15" t="s">
        <v>3313</v>
      </c>
      <c r="B52" s="15" t="s">
        <v>3324</v>
      </c>
      <c r="C52" s="16">
        <v>-1.0338482981508612</v>
      </c>
      <c r="D52" s="14">
        <v>3100305.6500000004</v>
      </c>
      <c r="F52" s="7"/>
    </row>
    <row r="53" spans="1:6" x14ac:dyDescent="0.25">
      <c r="A53" s="15" t="s">
        <v>3313</v>
      </c>
      <c r="B53" s="15" t="s">
        <v>3325</v>
      </c>
      <c r="C53" s="16">
        <v>4.6899291744189123E-2</v>
      </c>
      <c r="D53" s="14">
        <v>20099432.31428</v>
      </c>
      <c r="F53" s="7"/>
    </row>
    <row r="54" spans="1:6" x14ac:dyDescent="0.25">
      <c r="A54" s="15" t="s">
        <v>3313</v>
      </c>
      <c r="B54" s="15" t="s">
        <v>59</v>
      </c>
      <c r="C54" s="16">
        <v>0.45874156185308845</v>
      </c>
      <c r="D54" s="14">
        <v>699042.70000000007</v>
      </c>
      <c r="F54" s="7"/>
    </row>
    <row r="55" spans="1:6" x14ac:dyDescent="0.25">
      <c r="A55" s="15" t="s">
        <v>3313</v>
      </c>
      <c r="B55" s="15" t="s">
        <v>3326</v>
      </c>
      <c r="C55" s="16">
        <v>0.1708486894869759</v>
      </c>
      <c r="D55" s="14">
        <v>1940948.28</v>
      </c>
      <c r="F55" s="7"/>
    </row>
    <row r="56" spans="1:6" x14ac:dyDescent="0.25">
      <c r="A56" s="15" t="s">
        <v>3313</v>
      </c>
      <c r="B56" s="15" t="s">
        <v>3327</v>
      </c>
      <c r="C56" s="16">
        <v>2.7444927661598839E-2</v>
      </c>
      <c r="D56" s="14">
        <v>2803246.23</v>
      </c>
      <c r="F56" s="7"/>
    </row>
    <row r="57" spans="1:6" x14ac:dyDescent="0.25">
      <c r="A57" s="15" t="s">
        <v>3313</v>
      </c>
      <c r="B57" s="15" t="s">
        <v>3328</v>
      </c>
      <c r="C57" s="16">
        <v>7.9698109702920919E-2</v>
      </c>
      <c r="D57" s="14">
        <v>4284578.9099999992</v>
      </c>
      <c r="F57" s="7"/>
    </row>
    <row r="58" spans="1:6" x14ac:dyDescent="0.25">
      <c r="A58" s="15" t="s">
        <v>3313</v>
      </c>
      <c r="B58" s="15" t="s">
        <v>244</v>
      </c>
      <c r="C58" s="16">
        <v>9.1708912640815612E-2</v>
      </c>
      <c r="D58" s="14">
        <v>6226782.6927200006</v>
      </c>
      <c r="F58" s="7"/>
    </row>
    <row r="59" spans="1:6" hidden="1" x14ac:dyDescent="0.25">
      <c r="A59" s="15" t="s">
        <v>3313</v>
      </c>
      <c r="B59" s="15" t="s">
        <v>3329</v>
      </c>
      <c r="C59" s="16">
        <v>-0.14856403630097703</v>
      </c>
      <c r="D59" s="14">
        <v>7267343.8799999999</v>
      </c>
      <c r="F59" s="7"/>
    </row>
    <row r="60" spans="1:6" x14ac:dyDescent="0.25">
      <c r="A60" s="15" t="s">
        <v>3313</v>
      </c>
      <c r="B60" s="15" t="s">
        <v>3330</v>
      </c>
      <c r="C60" s="16">
        <v>0.1831622051016705</v>
      </c>
      <c r="D60" s="14">
        <v>5597919.1199999992</v>
      </c>
      <c r="F60" s="7"/>
    </row>
    <row r="61" spans="1:6" x14ac:dyDescent="0.25">
      <c r="A61" s="15" t="s">
        <v>3313</v>
      </c>
      <c r="B61" s="15" t="s">
        <v>3331</v>
      </c>
      <c r="C61" s="16">
        <v>1.2052373001230039E-2</v>
      </c>
      <c r="D61" s="14">
        <v>1230980.8199999998</v>
      </c>
      <c r="F61" s="7"/>
    </row>
    <row r="62" spans="1:6" x14ac:dyDescent="0.25">
      <c r="A62" s="15" t="s">
        <v>3313</v>
      </c>
      <c r="B62" s="15" t="s">
        <v>3332</v>
      </c>
      <c r="C62" s="16">
        <v>0.27601163208530649</v>
      </c>
      <c r="D62" s="14">
        <v>2995160.29</v>
      </c>
      <c r="F62" s="7"/>
    </row>
    <row r="63" spans="1:6" x14ac:dyDescent="0.25">
      <c r="A63" s="15" t="s">
        <v>3313</v>
      </c>
      <c r="B63" s="15" t="s">
        <v>3333</v>
      </c>
      <c r="C63" s="16">
        <v>0.20300624405643661</v>
      </c>
      <c r="D63" s="14">
        <v>1428036.42</v>
      </c>
      <c r="F63" s="7"/>
    </row>
    <row r="64" spans="1:6" x14ac:dyDescent="0.25">
      <c r="A64" s="15" t="s">
        <v>3313</v>
      </c>
      <c r="B64" s="15" t="s">
        <v>3334</v>
      </c>
      <c r="C64" s="16">
        <v>0.1597330527857703</v>
      </c>
      <c r="D64" s="14">
        <v>687541.17</v>
      </c>
      <c r="F64" s="7"/>
    </row>
    <row r="65" spans="1:6" x14ac:dyDescent="0.25">
      <c r="A65" s="15" t="s">
        <v>3313</v>
      </c>
      <c r="B65" s="15" t="s">
        <v>3335</v>
      </c>
      <c r="C65" s="16">
        <v>0.46069117582470948</v>
      </c>
      <c r="D65" s="14">
        <v>1131518.048</v>
      </c>
      <c r="F65" s="7"/>
    </row>
    <row r="66" spans="1:6" x14ac:dyDescent="0.25">
      <c r="A66" s="15" t="s">
        <v>3313</v>
      </c>
      <c r="B66" s="15" t="s">
        <v>3336</v>
      </c>
      <c r="C66" s="16">
        <v>5.678837871621166E-2</v>
      </c>
      <c r="D66" s="14">
        <v>2137613.06</v>
      </c>
      <c r="F66" s="7"/>
    </row>
    <row r="67" spans="1:6" x14ac:dyDescent="0.25">
      <c r="A67" s="15" t="s">
        <v>3313</v>
      </c>
      <c r="B67" s="15" t="s">
        <v>3337</v>
      </c>
      <c r="C67" s="16">
        <v>7.2703891398113812E-2</v>
      </c>
      <c r="D67" s="14">
        <v>6256830.7039999999</v>
      </c>
      <c r="F67" s="7"/>
    </row>
    <row r="68" spans="1:6" x14ac:dyDescent="0.25">
      <c r="A68" s="15" t="s">
        <v>3313</v>
      </c>
      <c r="B68" s="15" t="s">
        <v>3338</v>
      </c>
      <c r="C68" s="16">
        <v>0.18148485071237022</v>
      </c>
      <c r="D68" s="14">
        <v>3726930.36</v>
      </c>
      <c r="F68" s="7"/>
    </row>
    <row r="69" spans="1:6" x14ac:dyDescent="0.25">
      <c r="A69" s="15" t="s">
        <v>3313</v>
      </c>
      <c r="B69" s="15" t="s">
        <v>3339</v>
      </c>
      <c r="C69" s="16">
        <v>0.47742238246171692</v>
      </c>
      <c r="D69" s="14">
        <v>1221249.76</v>
      </c>
      <c r="F69" s="7"/>
    </row>
    <row r="70" spans="1:6" x14ac:dyDescent="0.25">
      <c r="A70" s="15" t="s">
        <v>3313</v>
      </c>
      <c r="B70" s="15" t="s">
        <v>3340</v>
      </c>
      <c r="C70" s="16">
        <v>5.2867001689592845E-2</v>
      </c>
      <c r="D70" s="14">
        <v>3959828.5</v>
      </c>
      <c r="F70" s="7"/>
    </row>
    <row r="71" spans="1:6" x14ac:dyDescent="0.25">
      <c r="A71" s="15" t="s">
        <v>3313</v>
      </c>
      <c r="B71" s="15" t="s">
        <v>3341</v>
      </c>
      <c r="C71" s="16">
        <v>0.49187515173149898</v>
      </c>
      <c r="D71" s="14">
        <v>829137.33</v>
      </c>
      <c r="F71" s="7"/>
    </row>
    <row r="72" spans="1:6" x14ac:dyDescent="0.25">
      <c r="A72" s="15" t="s">
        <v>3313</v>
      </c>
      <c r="B72" s="15" t="s">
        <v>3342</v>
      </c>
      <c r="C72" s="16">
        <v>0.13423965530968243</v>
      </c>
      <c r="D72" s="14">
        <v>5580926.1299999999</v>
      </c>
      <c r="F72" s="7"/>
    </row>
    <row r="73" spans="1:6" x14ac:dyDescent="0.25">
      <c r="A73" s="15" t="s">
        <v>3313</v>
      </c>
      <c r="B73" s="15" t="s">
        <v>3343</v>
      </c>
      <c r="C73" s="16">
        <v>7.6592223362462034E-2</v>
      </c>
      <c r="D73" s="14">
        <v>3299598.3</v>
      </c>
      <c r="F73" s="7"/>
    </row>
    <row r="74" spans="1:6" x14ac:dyDescent="0.25">
      <c r="A74" s="15" t="s">
        <v>3313</v>
      </c>
      <c r="B74" s="15" t="s">
        <v>3344</v>
      </c>
      <c r="C74" s="16">
        <v>8.0781580697508001E-2</v>
      </c>
      <c r="D74" s="14">
        <v>3822762.78</v>
      </c>
      <c r="F74" s="7"/>
    </row>
    <row r="75" spans="1:6" x14ac:dyDescent="0.25">
      <c r="A75" s="15" t="s">
        <v>3313</v>
      </c>
      <c r="B75" s="15" t="s">
        <v>3345</v>
      </c>
      <c r="C75" s="16">
        <v>0.10198893544933448</v>
      </c>
      <c r="D75" s="14">
        <v>824691.42</v>
      </c>
      <c r="F75" s="7"/>
    </row>
    <row r="76" spans="1:6" x14ac:dyDescent="0.25">
      <c r="A76" s="15" t="s">
        <v>3313</v>
      </c>
      <c r="B76" s="15" t="s">
        <v>3346</v>
      </c>
      <c r="C76" s="16">
        <v>7.7735185657097597E-2</v>
      </c>
      <c r="D76" s="14">
        <v>1696328.36</v>
      </c>
      <c r="F76" s="7"/>
    </row>
    <row r="77" spans="1:6" x14ac:dyDescent="0.25">
      <c r="A77" s="15" t="s">
        <v>3313</v>
      </c>
      <c r="B77" s="15" t="s">
        <v>3347</v>
      </c>
      <c r="C77" s="16">
        <v>0.20241510481276831</v>
      </c>
      <c r="D77" s="14">
        <v>5496321.29</v>
      </c>
      <c r="F77" s="7"/>
    </row>
    <row r="78" spans="1:6" x14ac:dyDescent="0.25">
      <c r="A78" s="15" t="s">
        <v>3313</v>
      </c>
      <c r="B78" s="15" t="s">
        <v>3348</v>
      </c>
      <c r="C78" s="16">
        <v>0.26211256764238672</v>
      </c>
      <c r="D78" s="14">
        <v>3459458.08</v>
      </c>
      <c r="F78" s="7"/>
    </row>
    <row r="79" spans="1:6" x14ac:dyDescent="0.25">
      <c r="A79" s="15" t="s">
        <v>3313</v>
      </c>
      <c r="B79" s="15" t="s">
        <v>3349</v>
      </c>
      <c r="C79" s="16">
        <v>0.15057899852474937</v>
      </c>
      <c r="D79" s="14">
        <v>3257826.09</v>
      </c>
      <c r="F79" s="7"/>
    </row>
    <row r="80" spans="1:6" x14ac:dyDescent="0.25">
      <c r="A80" s="15" t="s">
        <v>3313</v>
      </c>
      <c r="B80" s="15" t="s">
        <v>3350</v>
      </c>
      <c r="C80" s="16">
        <v>0.22026273675112801</v>
      </c>
      <c r="D80" s="14">
        <v>1293464.27</v>
      </c>
      <c r="F80" s="7"/>
    </row>
    <row r="81" spans="1:6" x14ac:dyDescent="0.25">
      <c r="A81" s="15" t="s">
        <v>3313</v>
      </c>
      <c r="B81" s="15" t="s">
        <v>3351</v>
      </c>
      <c r="C81" s="16">
        <v>0.19054692992963729</v>
      </c>
      <c r="D81" s="14">
        <v>3612135.29</v>
      </c>
      <c r="F81" s="7"/>
    </row>
    <row r="82" spans="1:6" x14ac:dyDescent="0.25">
      <c r="A82" s="15" t="s">
        <v>3313</v>
      </c>
      <c r="B82" s="15" t="s">
        <v>3352</v>
      </c>
      <c r="C82" s="16">
        <v>0.12934614862256558</v>
      </c>
      <c r="D82" s="14">
        <v>6119503.9699999997</v>
      </c>
      <c r="F82" s="7"/>
    </row>
    <row r="83" spans="1:6" x14ac:dyDescent="0.25">
      <c r="A83" s="15" t="s">
        <v>3313</v>
      </c>
      <c r="B83" s="15" t="s">
        <v>3353</v>
      </c>
      <c r="C83" s="16">
        <v>0.25048265795408869</v>
      </c>
      <c r="D83" s="14">
        <v>1576525.35</v>
      </c>
      <c r="F83" s="7"/>
    </row>
    <row r="84" spans="1:6" x14ac:dyDescent="0.25">
      <c r="A84" s="15" t="s">
        <v>3313</v>
      </c>
      <c r="B84" s="15" t="s">
        <v>3354</v>
      </c>
      <c r="C84" s="16">
        <v>0.22635799005782331</v>
      </c>
      <c r="D84" s="14">
        <v>2179063.2169599999</v>
      </c>
      <c r="F84" s="7"/>
    </row>
    <row r="85" spans="1:6" x14ac:dyDescent="0.25">
      <c r="A85" s="15" t="s">
        <v>3313</v>
      </c>
      <c r="B85" s="15" t="s">
        <v>3355</v>
      </c>
      <c r="C85" s="16">
        <v>9.7974285216962304E-2</v>
      </c>
      <c r="D85" s="14">
        <v>2804613.98</v>
      </c>
      <c r="F85" s="7"/>
    </row>
    <row r="86" spans="1:6" x14ac:dyDescent="0.25">
      <c r="A86" s="15" t="s">
        <v>3313</v>
      </c>
      <c r="B86" s="15" t="s">
        <v>46</v>
      </c>
      <c r="C86" s="16">
        <v>0.27790894898148721</v>
      </c>
      <c r="D86" s="14">
        <v>5769029.5899999999</v>
      </c>
      <c r="F86" s="7"/>
    </row>
    <row r="87" spans="1:6" x14ac:dyDescent="0.25">
      <c r="A87" s="15" t="s">
        <v>3313</v>
      </c>
      <c r="B87" s="15" t="s">
        <v>3356</v>
      </c>
      <c r="C87" s="16">
        <v>0.11123221590525595</v>
      </c>
      <c r="D87" s="14">
        <v>1007327.77</v>
      </c>
      <c r="F87" s="7"/>
    </row>
    <row r="88" spans="1:6" x14ac:dyDescent="0.25">
      <c r="A88" s="15" t="s">
        <v>3313</v>
      </c>
      <c r="B88" s="15" t="s">
        <v>3357</v>
      </c>
      <c r="C88" s="16">
        <v>5.9251170463089302E-2</v>
      </c>
      <c r="D88" s="14">
        <v>7873625.0499999998</v>
      </c>
      <c r="F88" s="7"/>
    </row>
    <row r="89" spans="1:6" x14ac:dyDescent="0.25">
      <c r="A89" s="15" t="s">
        <v>3313</v>
      </c>
      <c r="B89" s="15" t="s">
        <v>3358</v>
      </c>
      <c r="C89" s="16">
        <v>0.292395305597908</v>
      </c>
      <c r="D89" s="14">
        <v>873634.58</v>
      </c>
      <c r="F89" s="7"/>
    </row>
    <row r="90" spans="1:6" hidden="1" x14ac:dyDescent="0.25">
      <c r="A90" s="15" t="s">
        <v>3313</v>
      </c>
      <c r="B90" s="15" t="s">
        <v>3153</v>
      </c>
      <c r="C90" s="16">
        <v>-5.1438752062650542E-2</v>
      </c>
      <c r="D90" s="14">
        <v>612591.65</v>
      </c>
      <c r="F90" s="7"/>
    </row>
    <row r="91" spans="1:6" x14ac:dyDescent="0.25">
      <c r="A91" s="15" t="s">
        <v>3313</v>
      </c>
      <c r="B91" s="15" t="s">
        <v>3359</v>
      </c>
      <c r="C91" s="16">
        <v>0.13170996523881498</v>
      </c>
      <c r="D91" s="14">
        <v>2930717.12</v>
      </c>
      <c r="F91" s="7"/>
    </row>
    <row r="92" spans="1:6" x14ac:dyDescent="0.25">
      <c r="A92" s="15" t="s">
        <v>3313</v>
      </c>
      <c r="B92" s="15" t="s">
        <v>3360</v>
      </c>
      <c r="C92" s="16">
        <v>0.12700454985275214</v>
      </c>
      <c r="D92" s="14">
        <v>1409562.0999999999</v>
      </c>
      <c r="F92" s="7"/>
    </row>
    <row r="93" spans="1:6" x14ac:dyDescent="0.25">
      <c r="A93" s="15" t="s">
        <v>3313</v>
      </c>
      <c r="B93" s="15" t="s">
        <v>3361</v>
      </c>
      <c r="C93" s="16">
        <v>8.1311112288719761E-2</v>
      </c>
      <c r="D93" s="14">
        <v>5747240.1600000001</v>
      </c>
      <c r="F93" s="7"/>
    </row>
    <row r="94" spans="1:6" x14ac:dyDescent="0.25">
      <c r="A94" s="15" t="s">
        <v>3313</v>
      </c>
      <c r="B94" s="15" t="s">
        <v>3362</v>
      </c>
      <c r="C94" s="16">
        <v>4.5051064963244743E-2</v>
      </c>
      <c r="D94" s="14">
        <v>5948885.1200000001</v>
      </c>
      <c r="F94" s="7"/>
    </row>
    <row r="95" spans="1:6" x14ac:dyDescent="0.25">
      <c r="A95" s="15" t="s">
        <v>3313</v>
      </c>
      <c r="B95" s="15" t="s">
        <v>3363</v>
      </c>
      <c r="C95" s="16">
        <v>1.2073252368470871E-2</v>
      </c>
      <c r="D95" s="14">
        <v>5116193.8899999997</v>
      </c>
      <c r="F95" s="7"/>
    </row>
    <row r="96" spans="1:6" x14ac:dyDescent="0.25">
      <c r="A96" s="15" t="s">
        <v>3313</v>
      </c>
      <c r="B96" s="15" t="s">
        <v>3364</v>
      </c>
      <c r="C96" s="16">
        <v>0.11773572324994191</v>
      </c>
      <c r="D96" s="14">
        <v>3290403.79</v>
      </c>
      <c r="F96" s="7"/>
    </row>
    <row r="97" spans="1:6" hidden="1" x14ac:dyDescent="0.25">
      <c r="A97" s="15" t="s">
        <v>3313</v>
      </c>
      <c r="B97" s="15" t="s">
        <v>3365</v>
      </c>
      <c r="C97" s="16">
        <v>-0.31739413064897148</v>
      </c>
      <c r="D97" s="14">
        <v>1725438.46</v>
      </c>
      <c r="F97" s="7"/>
    </row>
    <row r="98" spans="1:6" x14ac:dyDescent="0.25">
      <c r="A98" s="15" t="s">
        <v>3313</v>
      </c>
      <c r="B98" s="15" t="s">
        <v>22</v>
      </c>
      <c r="C98" s="16">
        <v>0.18354664825381889</v>
      </c>
      <c r="D98" s="14">
        <v>1491668.59</v>
      </c>
      <c r="F98" s="7"/>
    </row>
    <row r="99" spans="1:6" x14ac:dyDescent="0.25">
      <c r="A99" s="15" t="s">
        <v>3313</v>
      </c>
      <c r="B99" s="15" t="s">
        <v>251</v>
      </c>
      <c r="C99" s="16">
        <v>0.39111008206089026</v>
      </c>
      <c r="D99" s="14">
        <v>394063.48000000004</v>
      </c>
      <c r="F99" s="7"/>
    </row>
    <row r="100" spans="1:6" x14ac:dyDescent="0.25">
      <c r="A100" s="15" t="s">
        <v>3313</v>
      </c>
      <c r="B100" s="15" t="s">
        <v>67</v>
      </c>
      <c r="C100" s="16">
        <v>0.38148899400273434</v>
      </c>
      <c r="D100" s="14">
        <v>2358544.7133333334</v>
      </c>
      <c r="F100" s="7"/>
    </row>
    <row r="101" spans="1:6" x14ac:dyDescent="0.25">
      <c r="A101" s="15" t="s">
        <v>3313</v>
      </c>
      <c r="B101" s="15" t="s">
        <v>11</v>
      </c>
      <c r="C101" s="16">
        <v>8.6884526761171435E-2</v>
      </c>
      <c r="D101" s="14">
        <v>1675702.63</v>
      </c>
      <c r="F101" s="7"/>
    </row>
    <row r="102" spans="1:6" x14ac:dyDescent="0.25">
      <c r="A102" s="15" t="s">
        <v>3313</v>
      </c>
      <c r="B102" s="15" t="s">
        <v>45</v>
      </c>
      <c r="C102" s="16">
        <v>3.7309871470727625E-2</v>
      </c>
      <c r="D102" s="14">
        <v>4975745.8999999994</v>
      </c>
      <c r="F102" s="7"/>
    </row>
    <row r="103" spans="1:6" x14ac:dyDescent="0.25">
      <c r="A103" s="15" t="s">
        <v>3313</v>
      </c>
      <c r="B103" s="15" t="s">
        <v>252</v>
      </c>
      <c r="C103" s="16">
        <v>0.12493517825232923</v>
      </c>
      <c r="D103" s="14">
        <v>3111205.07</v>
      </c>
      <c r="F103" s="7"/>
    </row>
    <row r="104" spans="1:6" x14ac:dyDescent="0.25">
      <c r="A104" s="15" t="s">
        <v>3313</v>
      </c>
      <c r="B104" s="15" t="s">
        <v>3366</v>
      </c>
      <c r="C104" s="16">
        <v>0.24068342936967704</v>
      </c>
      <c r="D104" s="14">
        <v>12396541.290000001</v>
      </c>
      <c r="F104" s="7"/>
    </row>
    <row r="105" spans="1:6" x14ac:dyDescent="0.25">
      <c r="A105" s="15" t="s">
        <v>3313</v>
      </c>
      <c r="B105" s="15" t="s">
        <v>3367</v>
      </c>
      <c r="C105" s="16">
        <v>0.12390166269207738</v>
      </c>
      <c r="D105" s="14">
        <v>3524716.38</v>
      </c>
      <c r="F105" s="7"/>
    </row>
    <row r="106" spans="1:6" hidden="1" x14ac:dyDescent="0.25">
      <c r="A106" s="15" t="s">
        <v>3313</v>
      </c>
      <c r="B106" s="15" t="s">
        <v>3368</v>
      </c>
      <c r="C106" s="16">
        <v>-5.2032983530329535E-2</v>
      </c>
      <c r="D106" s="14">
        <v>3026491.07</v>
      </c>
      <c r="F106" s="7"/>
    </row>
    <row r="107" spans="1:6" x14ac:dyDescent="0.25">
      <c r="A107" s="15" t="s">
        <v>3313</v>
      </c>
      <c r="B107" s="15" t="s">
        <v>3369</v>
      </c>
      <c r="C107" s="16">
        <v>0.34375022721973719</v>
      </c>
      <c r="D107" s="14">
        <v>2027222.66</v>
      </c>
      <c r="F107" s="7"/>
    </row>
    <row r="108" spans="1:6" x14ac:dyDescent="0.25">
      <c r="A108" s="15" t="s">
        <v>3313</v>
      </c>
      <c r="B108" s="15" t="s">
        <v>3370</v>
      </c>
      <c r="C108" s="16">
        <v>0.25806190426945608</v>
      </c>
      <c r="D108" s="14">
        <v>2125046.3200000003</v>
      </c>
      <c r="F108" s="7"/>
    </row>
    <row r="109" spans="1:6" x14ac:dyDescent="0.25">
      <c r="A109" s="15" t="s">
        <v>3313</v>
      </c>
      <c r="B109" s="15" t="s">
        <v>3371</v>
      </c>
      <c r="C109" s="16">
        <v>0.32120320727439666</v>
      </c>
      <c r="D109" s="14">
        <v>6485519.3000000007</v>
      </c>
      <c r="F109" s="7"/>
    </row>
    <row r="110" spans="1:6" x14ac:dyDescent="0.25">
      <c r="A110" s="15" t="s">
        <v>3313</v>
      </c>
      <c r="B110" s="15" t="s">
        <v>3372</v>
      </c>
      <c r="C110" s="16">
        <v>0.24685794290204713</v>
      </c>
      <c r="D110" s="14">
        <v>8391614.6899999995</v>
      </c>
      <c r="F110" s="7"/>
    </row>
    <row r="111" spans="1:6" x14ac:dyDescent="0.25">
      <c r="A111" s="15" t="s">
        <v>3313</v>
      </c>
      <c r="B111" s="15" t="s">
        <v>3373</v>
      </c>
      <c r="C111" s="16">
        <v>0.32991862602395833</v>
      </c>
      <c r="D111" s="14">
        <v>2523543.2749999999</v>
      </c>
      <c r="F111" s="7"/>
    </row>
    <row r="112" spans="1:6" x14ac:dyDescent="0.25">
      <c r="A112" s="15" t="s">
        <v>3313</v>
      </c>
      <c r="B112" s="15" t="s">
        <v>3374</v>
      </c>
      <c r="C112" s="16">
        <v>7.3705026566692833E-3</v>
      </c>
      <c r="D112" s="14">
        <v>2764548.2199999997</v>
      </c>
      <c r="F112" s="7"/>
    </row>
    <row r="113" spans="1:6" x14ac:dyDescent="0.25">
      <c r="A113" s="15" t="s">
        <v>3313</v>
      </c>
      <c r="B113" s="15" t="s">
        <v>3375</v>
      </c>
      <c r="C113" s="16">
        <v>0.42812715263259227</v>
      </c>
      <c r="D113" s="14">
        <v>4414779.04024</v>
      </c>
      <c r="F113" s="7"/>
    </row>
    <row r="114" spans="1:6" x14ac:dyDescent="0.25">
      <c r="A114" s="15" t="s">
        <v>3313</v>
      </c>
      <c r="B114" s="15" t="s">
        <v>3376</v>
      </c>
      <c r="C114" s="16">
        <v>0.22864521692881429</v>
      </c>
      <c r="D114" s="14">
        <v>2140360.89</v>
      </c>
      <c r="F114" s="7"/>
    </row>
    <row r="115" spans="1:6" x14ac:dyDescent="0.25">
      <c r="A115" s="15" t="s">
        <v>3313</v>
      </c>
      <c r="B115" s="15" t="s">
        <v>3377</v>
      </c>
      <c r="C115" s="16">
        <v>0.20958299251881288</v>
      </c>
      <c r="D115" s="14">
        <v>5067871.43</v>
      </c>
      <c r="F115" s="7"/>
    </row>
    <row r="116" spans="1:6" hidden="1" x14ac:dyDescent="0.25">
      <c r="A116" s="15" t="s">
        <v>3313</v>
      </c>
      <c r="B116" s="15" t="s">
        <v>3378</v>
      </c>
      <c r="C116" s="16">
        <v>-1.6936909506452397E-2</v>
      </c>
      <c r="D116" s="14">
        <v>6072549.4200000009</v>
      </c>
      <c r="F116" s="7"/>
    </row>
    <row r="117" spans="1:6" x14ac:dyDescent="0.25">
      <c r="A117" s="15" t="s">
        <v>3313</v>
      </c>
      <c r="B117" s="15" t="s">
        <v>3379</v>
      </c>
      <c r="C117" s="16">
        <v>0.15705602560525789</v>
      </c>
      <c r="D117" s="14">
        <v>2068975.06</v>
      </c>
      <c r="F117" s="7"/>
    </row>
    <row r="118" spans="1:6" x14ac:dyDescent="0.25">
      <c r="A118" s="15" t="s">
        <v>3313</v>
      </c>
      <c r="B118" s="15" t="s">
        <v>3380</v>
      </c>
      <c r="C118" s="16">
        <v>1.9175491911780133E-2</v>
      </c>
      <c r="D118" s="14">
        <v>1509563.36</v>
      </c>
      <c r="F118" s="7"/>
    </row>
    <row r="119" spans="1:6" x14ac:dyDescent="0.25">
      <c r="A119" s="15" t="s">
        <v>3313</v>
      </c>
      <c r="B119" s="15" t="s">
        <v>3381</v>
      </c>
      <c r="C119" s="16">
        <v>0.13314125804496996</v>
      </c>
      <c r="D119" s="14">
        <v>2990157.34</v>
      </c>
      <c r="F119" s="7"/>
    </row>
    <row r="120" spans="1:6" x14ac:dyDescent="0.25">
      <c r="A120" s="15" t="s">
        <v>3313</v>
      </c>
      <c r="B120" s="15" t="s">
        <v>3382</v>
      </c>
      <c r="C120" s="16">
        <v>9.4759371395092343E-2</v>
      </c>
      <c r="D120" s="14">
        <v>4741149.75</v>
      </c>
      <c r="F120" s="7"/>
    </row>
    <row r="121" spans="1:6" x14ac:dyDescent="0.25">
      <c r="A121" s="15" t="s">
        <v>3313</v>
      </c>
      <c r="B121" s="15" t="s">
        <v>3383</v>
      </c>
      <c r="C121" s="16">
        <v>0.11354566035035733</v>
      </c>
      <c r="D121" s="14">
        <v>2428407.56</v>
      </c>
      <c r="F121" s="7"/>
    </row>
    <row r="122" spans="1:6" x14ac:dyDescent="0.25">
      <c r="A122" s="15" t="s">
        <v>3313</v>
      </c>
      <c r="B122" s="15" t="s">
        <v>3384</v>
      </c>
      <c r="C122" s="16">
        <v>0.135624780791436</v>
      </c>
      <c r="D122" s="14">
        <v>1490959.3130399999</v>
      </c>
      <c r="F122" s="7"/>
    </row>
    <row r="123" spans="1:6" x14ac:dyDescent="0.25">
      <c r="A123" s="15" t="s">
        <v>3313</v>
      </c>
      <c r="B123" s="15" t="s">
        <v>3385</v>
      </c>
      <c r="C123" s="16">
        <v>0.38284908539200285</v>
      </c>
      <c r="D123" s="14">
        <v>768926.69000000006</v>
      </c>
      <c r="F123" s="7"/>
    </row>
    <row r="124" spans="1:6" x14ac:dyDescent="0.25">
      <c r="A124" s="15" t="s">
        <v>3313</v>
      </c>
      <c r="B124" s="15" t="s">
        <v>3386</v>
      </c>
      <c r="C124" s="16">
        <v>0.40431528339550787</v>
      </c>
      <c r="D124" s="14">
        <v>1343002.41</v>
      </c>
      <c r="F124" s="7"/>
    </row>
    <row r="125" spans="1:6" x14ac:dyDescent="0.25">
      <c r="A125" s="15" t="s">
        <v>3313</v>
      </c>
      <c r="B125" s="15" t="s">
        <v>3387</v>
      </c>
      <c r="C125" s="16">
        <v>0.25234134567085081</v>
      </c>
      <c r="D125" s="14">
        <v>967619.83</v>
      </c>
      <c r="F125" s="7"/>
    </row>
    <row r="126" spans="1:6" hidden="1" x14ac:dyDescent="0.25">
      <c r="A126" s="15" t="s">
        <v>3313</v>
      </c>
      <c r="B126" s="15" t="s">
        <v>3388</v>
      </c>
      <c r="C126" s="16">
        <v>-5.3347301323406107E-2</v>
      </c>
      <c r="D126" s="14">
        <v>6343216.6502399994</v>
      </c>
      <c r="F126" s="7"/>
    </row>
    <row r="127" spans="1:6" hidden="1" x14ac:dyDescent="0.25">
      <c r="A127" s="15" t="s">
        <v>3313</v>
      </c>
      <c r="B127" s="15" t="s">
        <v>92</v>
      </c>
      <c r="C127" s="16">
        <v>-2.6201239855294153E-2</v>
      </c>
      <c r="D127" s="14">
        <v>1965282.57</v>
      </c>
      <c r="F127" s="7"/>
    </row>
    <row r="128" spans="1:6" x14ac:dyDescent="0.25">
      <c r="A128" s="15" t="s">
        <v>3313</v>
      </c>
      <c r="B128" s="15" t="s">
        <v>3389</v>
      </c>
      <c r="C128" s="16">
        <v>0.20576651591246076</v>
      </c>
      <c r="D128" s="14">
        <v>3506701.5</v>
      </c>
      <c r="F128" s="7"/>
    </row>
    <row r="129" spans="1:6" x14ac:dyDescent="0.25">
      <c r="A129" s="15" t="s">
        <v>3313</v>
      </c>
      <c r="B129" s="15" t="s">
        <v>3390</v>
      </c>
      <c r="C129" s="16">
        <v>0.14384361241757118</v>
      </c>
      <c r="D129" s="14">
        <v>302043.93</v>
      </c>
      <c r="F129" s="7"/>
    </row>
    <row r="130" spans="1:6" hidden="1" x14ac:dyDescent="0.25">
      <c r="A130" s="15" t="s">
        <v>3313</v>
      </c>
      <c r="B130" s="15" t="s">
        <v>3391</v>
      </c>
      <c r="C130" s="16">
        <v>0</v>
      </c>
      <c r="D130" s="14">
        <v>176906.8</v>
      </c>
      <c r="F130" s="7"/>
    </row>
    <row r="131" spans="1:6" x14ac:dyDescent="0.25">
      <c r="A131" s="15" t="s">
        <v>3313</v>
      </c>
      <c r="B131" s="15" t="s">
        <v>50</v>
      </c>
      <c r="C131" s="16">
        <v>5.4638235713369399E-2</v>
      </c>
      <c r="D131" s="14">
        <v>1239183.6800000002</v>
      </c>
      <c r="F131" s="7"/>
    </row>
    <row r="132" spans="1:6" hidden="1" x14ac:dyDescent="0.25">
      <c r="A132" s="15" t="s">
        <v>3313</v>
      </c>
      <c r="B132" s="15" t="s">
        <v>9</v>
      </c>
      <c r="C132" s="16">
        <v>-0.25440233863860939</v>
      </c>
      <c r="D132" s="14">
        <v>1109034.97</v>
      </c>
      <c r="F132" s="7"/>
    </row>
    <row r="133" spans="1:6" hidden="1" x14ac:dyDescent="0.25">
      <c r="A133" s="15" t="s">
        <v>3313</v>
      </c>
      <c r="B133" s="15" t="s">
        <v>14</v>
      </c>
      <c r="C133" s="16">
        <v>-0.33612377207252114</v>
      </c>
      <c r="D133" s="14">
        <v>1316386.78</v>
      </c>
      <c r="F133" s="7"/>
    </row>
    <row r="134" spans="1:6" x14ac:dyDescent="0.25">
      <c r="A134" s="15" t="s">
        <v>3313</v>
      </c>
      <c r="B134" s="15" t="s">
        <v>61</v>
      </c>
      <c r="C134" s="16">
        <v>1.9626696011058747E-2</v>
      </c>
      <c r="D134" s="14">
        <v>1079556.6399999999</v>
      </c>
      <c r="F134" s="7"/>
    </row>
    <row r="135" spans="1:6" x14ac:dyDescent="0.25">
      <c r="A135" s="15" t="s">
        <v>3313</v>
      </c>
      <c r="B135" s="15" t="s">
        <v>62</v>
      </c>
      <c r="C135" s="16">
        <v>0.3995947016098364</v>
      </c>
      <c r="D135" s="14">
        <v>2030829.68</v>
      </c>
      <c r="F135" s="7"/>
    </row>
    <row r="136" spans="1:6" x14ac:dyDescent="0.25">
      <c r="A136" s="15" t="s">
        <v>3313</v>
      </c>
      <c r="B136" s="15" t="s">
        <v>3392</v>
      </c>
      <c r="C136" s="16">
        <v>0.27258316770061636</v>
      </c>
      <c r="D136" s="14">
        <v>298854</v>
      </c>
      <c r="F136" s="7"/>
    </row>
    <row r="137" spans="1:6" x14ac:dyDescent="0.25">
      <c r="A137" s="15" t="s">
        <v>3313</v>
      </c>
      <c r="B137" s="15" t="s">
        <v>3393</v>
      </c>
      <c r="C137" s="16">
        <v>0.17529634825921103</v>
      </c>
      <c r="D137" s="14">
        <v>177477</v>
      </c>
      <c r="F137" s="7"/>
    </row>
    <row r="138" spans="1:6" hidden="1" x14ac:dyDescent="0.25">
      <c r="A138" s="15" t="s">
        <v>3313</v>
      </c>
      <c r="B138" s="15" t="s">
        <v>3394</v>
      </c>
      <c r="C138" s="16">
        <v>-0.14928582893218278</v>
      </c>
      <c r="D138" s="14">
        <v>261674</v>
      </c>
      <c r="F138" s="7"/>
    </row>
    <row r="139" spans="1:6" x14ac:dyDescent="0.25">
      <c r="A139" s="15" t="s">
        <v>3313</v>
      </c>
      <c r="B139" s="15" t="s">
        <v>3395</v>
      </c>
      <c r="C139" s="16">
        <v>0.50830203741910851</v>
      </c>
      <c r="D139" s="14">
        <v>196487.31</v>
      </c>
      <c r="F139" s="7"/>
    </row>
    <row r="140" spans="1:6" x14ac:dyDescent="0.25">
      <c r="A140" s="15" t="s">
        <v>3313</v>
      </c>
      <c r="B140" s="15" t="s">
        <v>83</v>
      </c>
      <c r="C140" s="16">
        <v>0.10146735858095267</v>
      </c>
      <c r="D140" s="14">
        <v>14965800.048776066</v>
      </c>
      <c r="F140" s="7"/>
    </row>
    <row r="141" spans="1:6" x14ac:dyDescent="0.25">
      <c r="A141" s="15" t="s">
        <v>3313</v>
      </c>
      <c r="B141" s="15" t="s">
        <v>84</v>
      </c>
      <c r="C141" s="16">
        <v>0.13461443466751616</v>
      </c>
      <c r="D141" s="14">
        <v>20343330.986486189</v>
      </c>
      <c r="F141" s="7"/>
    </row>
    <row r="142" spans="1:6" x14ac:dyDescent="0.25">
      <c r="A142" s="15" t="s">
        <v>3313</v>
      </c>
      <c r="B142" s="15" t="s">
        <v>3396</v>
      </c>
      <c r="C142" s="16">
        <v>0.10059354033826691</v>
      </c>
      <c r="D142" s="14">
        <v>27303663.94068706</v>
      </c>
      <c r="F142" s="7"/>
    </row>
    <row r="143" spans="1:6" x14ac:dyDescent="0.25">
      <c r="A143" s="15" t="s">
        <v>3313</v>
      </c>
      <c r="B143" s="15" t="s">
        <v>3397</v>
      </c>
      <c r="C143" s="16">
        <v>0.10571353707986636</v>
      </c>
      <c r="D143" s="14">
        <v>13838339.350000001</v>
      </c>
      <c r="F143" s="7"/>
    </row>
    <row r="144" spans="1:6" x14ac:dyDescent="0.25">
      <c r="A144" s="15" t="s">
        <v>3313</v>
      </c>
      <c r="B144" s="15" t="s">
        <v>87</v>
      </c>
      <c r="C144" s="16">
        <v>0.11380801800965849</v>
      </c>
      <c r="D144" s="14">
        <v>13198664.525310693</v>
      </c>
      <c r="F144" s="7"/>
    </row>
    <row r="145" spans="1:6" x14ac:dyDescent="0.25">
      <c r="A145" s="15" t="s">
        <v>3313</v>
      </c>
      <c r="B145" s="15" t="s">
        <v>3398</v>
      </c>
      <c r="C145" s="16">
        <v>3.3696974138630086E-3</v>
      </c>
      <c r="D145" s="14">
        <v>5181245.63</v>
      </c>
      <c r="F145" s="7"/>
    </row>
    <row r="146" spans="1:6" hidden="1" x14ac:dyDescent="0.25">
      <c r="A146" s="15" t="s">
        <v>3313</v>
      </c>
      <c r="B146" s="15" t="s">
        <v>3399</v>
      </c>
      <c r="C146" s="16">
        <v>-9.5031041971977995E-2</v>
      </c>
      <c r="D146" s="14">
        <v>5382357.7999999998</v>
      </c>
      <c r="F146" s="7"/>
    </row>
    <row r="147" spans="1:6" x14ac:dyDescent="0.25">
      <c r="A147" s="15" t="s">
        <v>3313</v>
      </c>
      <c r="B147" s="15" t="s">
        <v>257</v>
      </c>
      <c r="C147" s="16">
        <v>5.4836538878937753E-2</v>
      </c>
      <c r="D147" s="14">
        <v>8713532.25</v>
      </c>
      <c r="F147" s="7"/>
    </row>
    <row r="148" spans="1:6" hidden="1" x14ac:dyDescent="0.25">
      <c r="A148" s="15" t="s">
        <v>3313</v>
      </c>
      <c r="B148" s="15" t="s">
        <v>258</v>
      </c>
      <c r="C148" s="17">
        <v>0</v>
      </c>
      <c r="D148" s="14">
        <v>185116.03</v>
      </c>
      <c r="F148" s="7"/>
    </row>
    <row r="149" spans="1:6" hidden="1" x14ac:dyDescent="0.25">
      <c r="A149" s="15" t="s">
        <v>3313</v>
      </c>
      <c r="B149" s="15" t="s">
        <v>78</v>
      </c>
      <c r="C149" s="17">
        <v>0</v>
      </c>
      <c r="D149" s="14">
        <v>92143.679999999993</v>
      </c>
      <c r="F149" s="7"/>
    </row>
    <row r="150" spans="1:6" hidden="1" x14ac:dyDescent="0.25">
      <c r="A150" s="15" t="s">
        <v>3313</v>
      </c>
      <c r="B150" s="15" t="s">
        <v>259</v>
      </c>
      <c r="C150" s="17">
        <v>0</v>
      </c>
      <c r="D150" s="14">
        <v>154258.29</v>
      </c>
      <c r="F150" s="7"/>
    </row>
    <row r="151" spans="1:6" hidden="1" x14ac:dyDescent="0.25">
      <c r="A151" s="15" t="s">
        <v>3313</v>
      </c>
      <c r="B151" s="15" t="s">
        <v>260</v>
      </c>
      <c r="C151" s="17">
        <v>0</v>
      </c>
      <c r="D151" s="14">
        <v>116185.95</v>
      </c>
      <c r="F151" s="7"/>
    </row>
    <row r="152" spans="1:6" hidden="1" x14ac:dyDescent="0.25">
      <c r="A152" s="15" t="s">
        <v>3313</v>
      </c>
      <c r="B152" s="15" t="s">
        <v>261</v>
      </c>
      <c r="C152" s="17">
        <v>0</v>
      </c>
      <c r="D152" s="14">
        <v>46801.86</v>
      </c>
      <c r="F152" s="7"/>
    </row>
    <row r="153" spans="1:6" hidden="1" x14ac:dyDescent="0.25">
      <c r="A153" s="15" t="s">
        <v>3313</v>
      </c>
      <c r="B153" s="15" t="s">
        <v>262</v>
      </c>
      <c r="C153" s="17">
        <v>0</v>
      </c>
      <c r="D153" s="14">
        <v>151808.82</v>
      </c>
      <c r="F153" s="7"/>
    </row>
    <row r="154" spans="1:6" hidden="1" x14ac:dyDescent="0.25">
      <c r="A154" s="15" t="s">
        <v>3313</v>
      </c>
      <c r="B154" s="15" t="s">
        <v>263</v>
      </c>
      <c r="C154" s="17">
        <v>0</v>
      </c>
      <c r="D154" s="14">
        <v>3901602.7399999998</v>
      </c>
      <c r="F154" s="7"/>
    </row>
    <row r="155" spans="1:6" hidden="1" x14ac:dyDescent="0.25">
      <c r="A155" s="15" t="s">
        <v>3313</v>
      </c>
      <c r="B155" s="15" t="s">
        <v>264</v>
      </c>
      <c r="C155" s="17">
        <v>0</v>
      </c>
      <c r="D155" s="14">
        <v>2867955.27</v>
      </c>
      <c r="F155" s="7"/>
    </row>
    <row r="156" spans="1:6" hidden="1" x14ac:dyDescent="0.25">
      <c r="A156" s="15" t="s">
        <v>3313</v>
      </c>
      <c r="B156" s="15" t="s">
        <v>265</v>
      </c>
      <c r="C156" s="17">
        <v>0</v>
      </c>
      <c r="D156" s="14">
        <v>88986.52</v>
      </c>
      <c r="F156" s="7"/>
    </row>
    <row r="157" spans="1:6" hidden="1" x14ac:dyDescent="0.25">
      <c r="A157" s="15" t="s">
        <v>3313</v>
      </c>
      <c r="B157" s="15" t="s">
        <v>266</v>
      </c>
      <c r="C157" s="17">
        <v>0</v>
      </c>
      <c r="D157" s="14">
        <v>52703.530000000006</v>
      </c>
      <c r="F157" s="7"/>
    </row>
    <row r="158" spans="1:6" hidden="1" x14ac:dyDescent="0.25">
      <c r="A158" s="15" t="s">
        <v>3313</v>
      </c>
      <c r="B158" s="15" t="s">
        <v>267</v>
      </c>
      <c r="C158" s="17">
        <v>0</v>
      </c>
      <c r="D158" s="14">
        <v>31090</v>
      </c>
      <c r="F158" s="7"/>
    </row>
    <row r="159" spans="1:6" hidden="1" x14ac:dyDescent="0.25">
      <c r="A159" s="15" t="s">
        <v>3313</v>
      </c>
      <c r="B159" s="15" t="s">
        <v>226</v>
      </c>
      <c r="C159" s="17">
        <v>0</v>
      </c>
      <c r="D159" s="14">
        <v>63791.39</v>
      </c>
      <c r="F159" s="7"/>
    </row>
    <row r="160" spans="1:6" hidden="1" x14ac:dyDescent="0.25">
      <c r="A160" s="15" t="s">
        <v>3313</v>
      </c>
      <c r="B160" s="15" t="s">
        <v>268</v>
      </c>
      <c r="C160" s="17">
        <v>0</v>
      </c>
      <c r="D160" s="14">
        <v>148816.85</v>
      </c>
      <c r="F160" s="7"/>
    </row>
    <row r="161" spans="1:6" hidden="1" x14ac:dyDescent="0.25">
      <c r="A161" s="15" t="s">
        <v>3313</v>
      </c>
      <c r="B161" s="15" t="s">
        <v>269</v>
      </c>
      <c r="C161" s="17">
        <v>0</v>
      </c>
      <c r="D161" s="14">
        <v>87463.44</v>
      </c>
      <c r="F161" s="7"/>
    </row>
    <row r="162" spans="1:6" hidden="1" x14ac:dyDescent="0.25">
      <c r="A162" s="15" t="s">
        <v>3313</v>
      </c>
      <c r="B162" s="15" t="s">
        <v>270</v>
      </c>
      <c r="C162" s="17">
        <v>0</v>
      </c>
      <c r="D162" s="14">
        <v>498327.41000000003</v>
      </c>
      <c r="F162" s="7"/>
    </row>
    <row r="163" spans="1:6" hidden="1" x14ac:dyDescent="0.25">
      <c r="A163" s="15" t="s">
        <v>3313</v>
      </c>
      <c r="B163" s="15" t="s">
        <v>271</v>
      </c>
      <c r="C163" s="17">
        <v>0</v>
      </c>
      <c r="D163" s="14">
        <v>141087.72</v>
      </c>
      <c r="F163" s="7"/>
    </row>
    <row r="164" spans="1:6" hidden="1" x14ac:dyDescent="0.25">
      <c r="A164" s="15" t="s">
        <v>3313</v>
      </c>
      <c r="B164" s="15" t="s">
        <v>272</v>
      </c>
      <c r="C164" s="17">
        <v>0</v>
      </c>
      <c r="D164" s="14">
        <v>946455.39</v>
      </c>
      <c r="F164" s="7"/>
    </row>
    <row r="165" spans="1:6" hidden="1" x14ac:dyDescent="0.25">
      <c r="A165" s="15" t="s">
        <v>3313</v>
      </c>
      <c r="B165" s="15" t="s">
        <v>273</v>
      </c>
      <c r="C165" s="17">
        <v>0</v>
      </c>
      <c r="D165" s="14">
        <v>61975.22</v>
      </c>
      <c r="F165" s="7"/>
    </row>
    <row r="166" spans="1:6" hidden="1" x14ac:dyDescent="0.25">
      <c r="A166" s="15" t="s">
        <v>3313</v>
      </c>
      <c r="B166" s="15" t="s">
        <v>274</v>
      </c>
      <c r="C166" s="17">
        <v>0</v>
      </c>
      <c r="D166" s="14">
        <v>167307.50999999998</v>
      </c>
      <c r="F166" s="7"/>
    </row>
    <row r="167" spans="1:6" hidden="1" x14ac:dyDescent="0.25">
      <c r="A167" s="15" t="s">
        <v>3313</v>
      </c>
      <c r="B167" s="15" t="s">
        <v>275</v>
      </c>
      <c r="C167" s="17">
        <v>0</v>
      </c>
      <c r="D167" s="14">
        <v>91968.05</v>
      </c>
      <c r="F167" s="7"/>
    </row>
    <row r="168" spans="1:6" hidden="1" x14ac:dyDescent="0.25">
      <c r="A168" s="15" t="s">
        <v>3313</v>
      </c>
      <c r="B168" s="15" t="s">
        <v>276</v>
      </c>
      <c r="C168" s="17">
        <v>0</v>
      </c>
      <c r="D168" s="14">
        <v>1205676.3999999999</v>
      </c>
      <c r="F168" s="7"/>
    </row>
    <row r="169" spans="1:6" hidden="1" x14ac:dyDescent="0.25">
      <c r="A169" s="15" t="s">
        <v>3313</v>
      </c>
      <c r="B169" s="15" t="s">
        <v>277</v>
      </c>
      <c r="C169" s="17">
        <v>0</v>
      </c>
      <c r="D169" s="14">
        <v>19201.64</v>
      </c>
      <c r="F169" s="7"/>
    </row>
    <row r="170" spans="1:6" hidden="1" x14ac:dyDescent="0.25">
      <c r="A170" s="15" t="s">
        <v>3313</v>
      </c>
      <c r="B170" s="15" t="s">
        <v>278</v>
      </c>
      <c r="C170" s="17">
        <v>0</v>
      </c>
      <c r="D170" s="14">
        <v>770862.56</v>
      </c>
      <c r="F170" s="7"/>
    </row>
    <row r="171" spans="1:6" hidden="1" x14ac:dyDescent="0.25">
      <c r="A171" s="15" t="s">
        <v>3313</v>
      </c>
      <c r="B171" s="15" t="s">
        <v>279</v>
      </c>
      <c r="C171" s="17">
        <v>0</v>
      </c>
      <c r="D171" s="14">
        <v>49401.97</v>
      </c>
      <c r="F171" s="7"/>
    </row>
    <row r="172" spans="1:6" hidden="1" x14ac:dyDescent="0.25">
      <c r="A172" s="15" t="s">
        <v>3313</v>
      </c>
      <c r="B172" s="15" t="s">
        <v>280</v>
      </c>
      <c r="C172" s="17">
        <v>0</v>
      </c>
      <c r="D172" s="14">
        <v>3977561.2100000004</v>
      </c>
      <c r="F172" s="7"/>
    </row>
    <row r="173" spans="1:6" hidden="1" x14ac:dyDescent="0.25">
      <c r="A173" s="15" t="s">
        <v>3313</v>
      </c>
      <c r="B173" s="15" t="s">
        <v>281</v>
      </c>
      <c r="C173" s="17">
        <v>0</v>
      </c>
      <c r="D173" s="14">
        <v>5850569.4300000006</v>
      </c>
      <c r="F173" s="7"/>
    </row>
    <row r="174" spans="1:6" hidden="1" x14ac:dyDescent="0.25">
      <c r="A174" s="15" t="s">
        <v>3313</v>
      </c>
      <c r="B174" s="15" t="s">
        <v>282</v>
      </c>
      <c r="C174" s="17">
        <v>0</v>
      </c>
      <c r="D174" s="14">
        <v>7756799.25</v>
      </c>
      <c r="F174" s="7"/>
    </row>
    <row r="175" spans="1:6" hidden="1" x14ac:dyDescent="0.25">
      <c r="A175" s="15" t="s">
        <v>3313</v>
      </c>
      <c r="B175" s="15" t="s">
        <v>283</v>
      </c>
      <c r="C175" s="17">
        <v>0</v>
      </c>
      <c r="D175" s="14">
        <v>4013330.29</v>
      </c>
      <c r="F175" s="7"/>
    </row>
    <row r="176" spans="1:6" hidden="1" x14ac:dyDescent="0.25">
      <c r="A176" s="15" t="s">
        <v>3313</v>
      </c>
      <c r="B176" s="15" t="s">
        <v>284</v>
      </c>
      <c r="C176" s="17">
        <v>0</v>
      </c>
      <c r="D176" s="14">
        <v>1112849.45</v>
      </c>
      <c r="F176" s="7"/>
    </row>
    <row r="177" spans="1:6" hidden="1" x14ac:dyDescent="0.25">
      <c r="A177" s="15" t="s">
        <v>3313</v>
      </c>
      <c r="B177" s="15" t="s">
        <v>285</v>
      </c>
      <c r="C177" s="17">
        <v>0</v>
      </c>
      <c r="D177" s="14">
        <v>1089535.8900000001</v>
      </c>
      <c r="F177" s="7"/>
    </row>
    <row r="178" spans="1:6" hidden="1" x14ac:dyDescent="0.25">
      <c r="A178" s="15" t="s">
        <v>3313</v>
      </c>
      <c r="B178" s="15" t="s">
        <v>286</v>
      </c>
      <c r="C178" s="17">
        <v>0</v>
      </c>
      <c r="D178" s="14">
        <v>1454429.61</v>
      </c>
      <c r="F178" s="7"/>
    </row>
    <row r="179" spans="1:6" hidden="1" x14ac:dyDescent="0.25">
      <c r="A179" s="15" t="s">
        <v>3313</v>
      </c>
      <c r="B179" s="15" t="s">
        <v>287</v>
      </c>
      <c r="C179" s="17">
        <v>0</v>
      </c>
      <c r="D179" s="14">
        <v>1452080.89</v>
      </c>
      <c r="F179" s="7"/>
    </row>
    <row r="180" spans="1:6" hidden="1" x14ac:dyDescent="0.25">
      <c r="A180" s="15" t="s">
        <v>3313</v>
      </c>
      <c r="B180" s="15" t="s">
        <v>288</v>
      </c>
      <c r="C180" s="17">
        <v>0</v>
      </c>
      <c r="D180" s="14">
        <v>632061.01</v>
      </c>
      <c r="F180" s="7"/>
    </row>
    <row r="181" spans="1:6" hidden="1" x14ac:dyDescent="0.25">
      <c r="A181" s="15" t="s">
        <v>3313</v>
      </c>
      <c r="B181" s="15" t="s">
        <v>289</v>
      </c>
      <c r="C181" s="17">
        <v>0</v>
      </c>
      <c r="D181" s="14">
        <v>911396.42</v>
      </c>
      <c r="F181" s="7"/>
    </row>
    <row r="182" spans="1:6" hidden="1" x14ac:dyDescent="0.25">
      <c r="A182" s="15" t="s">
        <v>3313</v>
      </c>
      <c r="B182" s="15" t="s">
        <v>290</v>
      </c>
      <c r="C182" s="17">
        <v>0</v>
      </c>
      <c r="D182" s="14">
        <v>1150544.28</v>
      </c>
      <c r="F182" s="7"/>
    </row>
    <row r="183" spans="1:6" hidden="1" x14ac:dyDescent="0.25">
      <c r="A183" s="15" t="s">
        <v>3313</v>
      </c>
      <c r="B183" s="15" t="s">
        <v>291</v>
      </c>
      <c r="C183" s="17">
        <v>0</v>
      </c>
      <c r="D183" s="14">
        <v>1495623.7</v>
      </c>
      <c r="F183" s="7"/>
    </row>
    <row r="184" spans="1:6" hidden="1" x14ac:dyDescent="0.25">
      <c r="A184" s="15" t="s">
        <v>3313</v>
      </c>
      <c r="B184" s="15" t="s">
        <v>292</v>
      </c>
      <c r="C184" s="17">
        <v>0</v>
      </c>
      <c r="D184" s="14">
        <v>802435.84</v>
      </c>
      <c r="F184" s="7"/>
    </row>
    <row r="185" spans="1:6" hidden="1" x14ac:dyDescent="0.25">
      <c r="A185" s="15" t="s">
        <v>3313</v>
      </c>
      <c r="B185" s="15" t="s">
        <v>293</v>
      </c>
      <c r="C185" s="17">
        <v>0</v>
      </c>
      <c r="D185" s="14">
        <v>1500825.99</v>
      </c>
      <c r="F185" s="7"/>
    </row>
    <row r="186" spans="1:6" hidden="1" x14ac:dyDescent="0.25">
      <c r="A186" s="15" t="s">
        <v>3313</v>
      </c>
      <c r="B186" s="15" t="s">
        <v>102</v>
      </c>
      <c r="C186" s="17">
        <v>0</v>
      </c>
      <c r="D186" s="14">
        <v>815441.56</v>
      </c>
      <c r="F186" s="7"/>
    </row>
    <row r="187" spans="1:6" hidden="1" x14ac:dyDescent="0.25">
      <c r="A187" s="15" t="s">
        <v>3313</v>
      </c>
      <c r="B187" s="15" t="s">
        <v>294</v>
      </c>
      <c r="C187" s="17">
        <v>0</v>
      </c>
      <c r="D187" s="14">
        <v>779025.56</v>
      </c>
      <c r="F187" s="7"/>
    </row>
    <row r="188" spans="1:6" hidden="1" x14ac:dyDescent="0.25">
      <c r="A188" s="15" t="s">
        <v>3313</v>
      </c>
      <c r="B188" s="15" t="s">
        <v>295</v>
      </c>
      <c r="C188" s="17">
        <v>0</v>
      </c>
      <c r="D188" s="14">
        <v>711395.86</v>
      </c>
      <c r="F188" s="7"/>
    </row>
    <row r="189" spans="1:6" hidden="1" x14ac:dyDescent="0.25">
      <c r="A189" s="15" t="s">
        <v>3313</v>
      </c>
      <c r="B189" s="15" t="s">
        <v>74</v>
      </c>
      <c r="C189" s="17">
        <v>0</v>
      </c>
      <c r="D189" s="14">
        <v>703592.43</v>
      </c>
      <c r="F189" s="7"/>
    </row>
    <row r="190" spans="1:6" hidden="1" x14ac:dyDescent="0.25">
      <c r="A190" s="15" t="s">
        <v>3313</v>
      </c>
      <c r="B190" s="15" t="s">
        <v>296</v>
      </c>
      <c r="C190" s="17">
        <v>0</v>
      </c>
      <c r="D190" s="14">
        <v>728303.28</v>
      </c>
      <c r="F190" s="7"/>
    </row>
    <row r="191" spans="1:6" hidden="1" x14ac:dyDescent="0.25">
      <c r="A191" s="15" t="s">
        <v>3313</v>
      </c>
      <c r="B191" s="15" t="s">
        <v>297</v>
      </c>
      <c r="C191" s="17">
        <v>0</v>
      </c>
      <c r="D191" s="14">
        <v>630760.43999999994</v>
      </c>
      <c r="F191" s="7"/>
    </row>
    <row r="192" spans="1:6" hidden="1" x14ac:dyDescent="0.25">
      <c r="A192" s="15" t="s">
        <v>3313</v>
      </c>
      <c r="B192" s="15" t="s">
        <v>298</v>
      </c>
      <c r="C192" s="17">
        <v>0</v>
      </c>
      <c r="D192" s="14">
        <v>647667.86</v>
      </c>
      <c r="F192" s="7"/>
    </row>
    <row r="193" spans="1:6" hidden="1" x14ac:dyDescent="0.25">
      <c r="A193" s="15" t="s">
        <v>3313</v>
      </c>
      <c r="B193" s="15" t="s">
        <v>299</v>
      </c>
      <c r="C193" s="17">
        <v>0</v>
      </c>
      <c r="D193" s="14">
        <v>293095.03999999998</v>
      </c>
      <c r="F193" s="7"/>
    </row>
    <row r="194" spans="1:6" hidden="1" x14ac:dyDescent="0.25">
      <c r="A194" s="15" t="s">
        <v>3313</v>
      </c>
      <c r="B194" s="15" t="s">
        <v>300</v>
      </c>
      <c r="C194" s="17">
        <v>0</v>
      </c>
      <c r="D194" s="14">
        <v>384562.28</v>
      </c>
      <c r="F194" s="7"/>
    </row>
    <row r="195" spans="1:6" hidden="1" x14ac:dyDescent="0.25">
      <c r="A195" s="15" t="s">
        <v>3313</v>
      </c>
      <c r="B195" s="15" t="s">
        <v>301</v>
      </c>
      <c r="C195" s="17">
        <v>0</v>
      </c>
      <c r="D195" s="14">
        <v>390154.95</v>
      </c>
      <c r="F195" s="7"/>
    </row>
    <row r="196" spans="1:6" hidden="1" x14ac:dyDescent="0.25">
      <c r="A196" s="15" t="s">
        <v>3313</v>
      </c>
      <c r="B196" s="18" t="s">
        <v>302</v>
      </c>
      <c r="C196" s="21">
        <v>0</v>
      </c>
      <c r="D196" s="22">
        <v>795932.99</v>
      </c>
      <c r="F196" s="7"/>
    </row>
    <row r="197" spans="1:6" x14ac:dyDescent="0.25">
      <c r="A197" s="15" t="s">
        <v>3400</v>
      </c>
      <c r="B197" s="20" t="s">
        <v>2656</v>
      </c>
      <c r="C197" s="23">
        <v>3.4599999999999999E-2</v>
      </c>
      <c r="D197" s="24">
        <v>572804.68000000005</v>
      </c>
      <c r="F197" s="7"/>
    </row>
    <row r="198" spans="1:6" x14ac:dyDescent="0.25">
      <c r="A198" s="15" t="s">
        <v>3400</v>
      </c>
      <c r="B198" s="20" t="s">
        <v>322</v>
      </c>
      <c r="C198" s="23">
        <v>1E-3</v>
      </c>
      <c r="D198" s="25">
        <v>713492.78</v>
      </c>
      <c r="F198" s="7"/>
    </row>
    <row r="199" spans="1:6" x14ac:dyDescent="0.25">
      <c r="A199" s="15" t="s">
        <v>3400</v>
      </c>
      <c r="B199" s="20" t="s">
        <v>3401</v>
      </c>
      <c r="C199" s="23">
        <v>0.30759999999999998</v>
      </c>
      <c r="D199" s="25">
        <v>356641.88</v>
      </c>
      <c r="F199" s="7"/>
    </row>
    <row r="200" spans="1:6" x14ac:dyDescent="0.25">
      <c r="A200" s="15" t="s">
        <v>3400</v>
      </c>
      <c r="B200" s="20" t="s">
        <v>3402</v>
      </c>
      <c r="C200" s="23">
        <v>6.9099999999999995E-2</v>
      </c>
      <c r="D200" s="25">
        <v>359816.01</v>
      </c>
      <c r="F200" s="7"/>
    </row>
    <row r="201" spans="1:6" hidden="1" x14ac:dyDescent="0.25">
      <c r="A201" s="15" t="s">
        <v>3400</v>
      </c>
      <c r="B201" s="20" t="s">
        <v>2481</v>
      </c>
      <c r="C201" s="19">
        <v>-6.0600000000000001E-2</v>
      </c>
      <c r="D201" s="26">
        <v>362990.14</v>
      </c>
      <c r="F201" s="7"/>
    </row>
    <row r="202" spans="1:6" hidden="1" x14ac:dyDescent="0.25">
      <c r="A202" s="15" t="s">
        <v>3400</v>
      </c>
      <c r="B202" s="20" t="s">
        <v>3403</v>
      </c>
      <c r="C202" s="19">
        <v>-7.4099999999999999E-2</v>
      </c>
      <c r="D202" s="26">
        <v>487163.38</v>
      </c>
      <c r="F202" s="7"/>
    </row>
    <row r="203" spans="1:6" x14ac:dyDescent="0.25">
      <c r="A203" s="15" t="s">
        <v>3400</v>
      </c>
      <c r="B203" s="27" t="s">
        <v>826</v>
      </c>
      <c r="C203" s="28">
        <v>0.2296</v>
      </c>
      <c r="D203" s="29">
        <v>92210.05</v>
      </c>
      <c r="F203" s="7"/>
    </row>
    <row r="204" spans="1:6" x14ac:dyDescent="0.25">
      <c r="A204" s="15" t="s">
        <v>3400</v>
      </c>
      <c r="B204" s="27" t="s">
        <v>1184</v>
      </c>
      <c r="C204" s="28">
        <v>0.19020000000000001</v>
      </c>
      <c r="D204" s="29">
        <v>40934.54</v>
      </c>
      <c r="F204" s="7"/>
    </row>
    <row r="205" spans="1:6" x14ac:dyDescent="0.25">
      <c r="A205" s="15" t="s">
        <v>3400</v>
      </c>
      <c r="B205" s="27" t="s">
        <v>1739</v>
      </c>
      <c r="C205" s="28">
        <v>0.31030000000000002</v>
      </c>
      <c r="D205" s="29">
        <v>293546.2</v>
      </c>
      <c r="F205" s="7"/>
    </row>
    <row r="206" spans="1:6" x14ac:dyDescent="0.25">
      <c r="A206" s="15" t="s">
        <v>3400</v>
      </c>
      <c r="B206" s="27" t="s">
        <v>227</v>
      </c>
      <c r="C206" s="28">
        <v>0.2712</v>
      </c>
      <c r="D206" s="29">
        <v>96319.57</v>
      </c>
      <c r="F206" s="7"/>
    </row>
    <row r="207" spans="1:6" x14ac:dyDescent="0.25">
      <c r="A207" s="15" t="s">
        <v>3400</v>
      </c>
      <c r="B207" s="27" t="s">
        <v>830</v>
      </c>
      <c r="C207" s="28">
        <v>4.1599999999999998E-2</v>
      </c>
      <c r="D207" s="29">
        <v>289342.38</v>
      </c>
      <c r="F207" s="7"/>
    </row>
    <row r="208" spans="1:6" x14ac:dyDescent="0.25">
      <c r="A208" s="15" t="s">
        <v>3400</v>
      </c>
      <c r="B208" s="27" t="s">
        <v>3269</v>
      </c>
      <c r="C208" s="28">
        <v>3.78E-2</v>
      </c>
      <c r="D208" s="29">
        <v>358730.47</v>
      </c>
      <c r="F208" s="7"/>
    </row>
    <row r="209" spans="1:6" x14ac:dyDescent="0.25">
      <c r="A209" s="15" t="s">
        <v>3400</v>
      </c>
      <c r="B209" s="27" t="s">
        <v>802</v>
      </c>
      <c r="C209" s="28">
        <v>0.24010000000000001</v>
      </c>
      <c r="D209" s="29">
        <v>177272.46</v>
      </c>
      <c r="F209" s="7"/>
    </row>
    <row r="210" spans="1:6" x14ac:dyDescent="0.25">
      <c r="A210" s="15" t="s">
        <v>3400</v>
      </c>
      <c r="B210" s="27" t="s">
        <v>764</v>
      </c>
      <c r="C210" s="28">
        <v>0.27239999999999998</v>
      </c>
      <c r="D210" s="29">
        <v>121225.63</v>
      </c>
      <c r="F210" s="7"/>
    </row>
    <row r="211" spans="1:6" x14ac:dyDescent="0.25">
      <c r="A211" s="15" t="s">
        <v>3400</v>
      </c>
      <c r="B211" s="27" t="s">
        <v>2393</v>
      </c>
      <c r="C211" s="28">
        <v>8.1900000000000001E-2</v>
      </c>
      <c r="D211" s="29">
        <v>206957.83</v>
      </c>
      <c r="F211" s="7"/>
    </row>
    <row r="212" spans="1:6" x14ac:dyDescent="0.25">
      <c r="A212" s="15" t="s">
        <v>3400</v>
      </c>
      <c r="B212" s="27" t="s">
        <v>797</v>
      </c>
      <c r="C212" s="28">
        <v>3.39E-2</v>
      </c>
      <c r="D212" s="29">
        <v>142796.49</v>
      </c>
      <c r="F212" s="7"/>
    </row>
    <row r="213" spans="1:6" x14ac:dyDescent="0.25">
      <c r="A213" s="15" t="s">
        <v>3400</v>
      </c>
      <c r="B213" s="27" t="s">
        <v>3077</v>
      </c>
      <c r="C213" s="28">
        <v>0.24010000000000001</v>
      </c>
      <c r="D213" s="29">
        <v>147741.75</v>
      </c>
      <c r="F213" s="7"/>
    </row>
    <row r="214" spans="1:6" x14ac:dyDescent="0.25">
      <c r="A214" s="15" t="s">
        <v>3400</v>
      </c>
      <c r="B214" s="27" t="s">
        <v>2592</v>
      </c>
      <c r="C214" s="28">
        <v>9.64E-2</v>
      </c>
      <c r="D214" s="29">
        <v>56952</v>
      </c>
      <c r="F214" s="7"/>
    </row>
    <row r="215" spans="1:6" x14ac:dyDescent="0.25">
      <c r="A215" s="15" t="s">
        <v>3400</v>
      </c>
      <c r="B215" s="27" t="s">
        <v>1609</v>
      </c>
      <c r="C215" s="28">
        <v>0.23569999999999999</v>
      </c>
      <c r="D215" s="29">
        <v>165235.43</v>
      </c>
      <c r="F215" s="7"/>
    </row>
    <row r="216" spans="1:6" x14ac:dyDescent="0.25">
      <c r="A216" s="15" t="s">
        <v>3400</v>
      </c>
      <c r="B216" s="27" t="s">
        <v>2179</v>
      </c>
      <c r="C216" s="28">
        <v>0.156</v>
      </c>
      <c r="D216" s="29">
        <v>132412.76</v>
      </c>
      <c r="F216" s="7"/>
    </row>
    <row r="217" spans="1:6" x14ac:dyDescent="0.25">
      <c r="A217" s="15" t="s">
        <v>3400</v>
      </c>
      <c r="B217" s="27" t="s">
        <v>1486</v>
      </c>
      <c r="C217" s="28">
        <v>0.80410000000000004</v>
      </c>
      <c r="D217" s="29">
        <v>57238.35</v>
      </c>
      <c r="F217" s="7"/>
    </row>
    <row r="218" spans="1:6" x14ac:dyDescent="0.25">
      <c r="A218" s="15" t="s">
        <v>3400</v>
      </c>
      <c r="B218" s="27" t="s">
        <v>1008</v>
      </c>
      <c r="C218" s="28">
        <v>0.18959999999999999</v>
      </c>
      <c r="D218" s="29">
        <v>84651.35</v>
      </c>
      <c r="F218" s="7"/>
    </row>
    <row r="219" spans="1:6" x14ac:dyDescent="0.25">
      <c r="A219" s="15" t="s">
        <v>3400</v>
      </c>
      <c r="B219" s="27" t="s">
        <v>1689</v>
      </c>
      <c r="C219" s="28">
        <v>0.10630000000000001</v>
      </c>
      <c r="D219" s="29">
        <v>56952</v>
      </c>
      <c r="F219" s="7"/>
    </row>
    <row r="220" spans="1:6" x14ac:dyDescent="0.25">
      <c r="A220" s="15" t="s">
        <v>3400</v>
      </c>
      <c r="B220" s="27" t="s">
        <v>1707</v>
      </c>
      <c r="C220" s="28">
        <v>0.24729999999999999</v>
      </c>
      <c r="D220" s="29">
        <v>83831.740000000005</v>
      </c>
      <c r="F220" s="7"/>
    </row>
    <row r="221" spans="1:6" x14ac:dyDescent="0.25">
      <c r="A221" s="15" t="s">
        <v>3400</v>
      </c>
      <c r="B221" s="27" t="s">
        <v>1548</v>
      </c>
      <c r="C221" s="28">
        <v>0.15720000000000001</v>
      </c>
      <c r="D221" s="29">
        <v>56952</v>
      </c>
      <c r="F221" s="7"/>
    </row>
    <row r="222" spans="1:6" x14ac:dyDescent="0.25">
      <c r="A222" s="15" t="s">
        <v>3400</v>
      </c>
      <c r="B222" s="27" t="s">
        <v>2351</v>
      </c>
      <c r="C222" s="28">
        <v>9.7199999999999995E-2</v>
      </c>
      <c r="D222" s="29">
        <v>56952</v>
      </c>
      <c r="F222" s="7"/>
    </row>
    <row r="223" spans="1:6" x14ac:dyDescent="0.25">
      <c r="A223" s="15" t="s">
        <v>3400</v>
      </c>
      <c r="B223" s="27" t="s">
        <v>1685</v>
      </c>
      <c r="C223" s="28">
        <v>0.18099999999999999</v>
      </c>
      <c r="D223" s="29">
        <v>56952</v>
      </c>
      <c r="F223" s="7"/>
    </row>
    <row r="224" spans="1:6" x14ac:dyDescent="0.25">
      <c r="A224" s="15" t="s">
        <v>3400</v>
      </c>
      <c r="B224" s="27" t="s">
        <v>1842</v>
      </c>
      <c r="C224" s="28">
        <v>9.8599999999999993E-2</v>
      </c>
      <c r="D224" s="29">
        <v>729880</v>
      </c>
      <c r="F224" s="7"/>
    </row>
    <row r="225" spans="1:6" x14ac:dyDescent="0.25">
      <c r="A225" s="15" t="s">
        <v>3400</v>
      </c>
      <c r="B225" s="27" t="s">
        <v>1007</v>
      </c>
      <c r="C225" s="28">
        <v>0.3014</v>
      </c>
      <c r="D225" s="29">
        <v>27699.35</v>
      </c>
      <c r="F225" s="7"/>
    </row>
    <row r="226" spans="1:6" x14ac:dyDescent="0.25">
      <c r="A226" s="15" t="s">
        <v>3400</v>
      </c>
      <c r="B226" s="27" t="s">
        <v>2643</v>
      </c>
      <c r="C226" s="28">
        <v>7.7799999999999994E-2</v>
      </c>
      <c r="D226" s="29">
        <v>27000</v>
      </c>
      <c r="F226" s="7"/>
    </row>
    <row r="227" spans="1:6" x14ac:dyDescent="0.25">
      <c r="A227" s="15" t="s">
        <v>3400</v>
      </c>
      <c r="B227" s="27" t="s">
        <v>106</v>
      </c>
      <c r="C227" s="28">
        <v>0.2107</v>
      </c>
      <c r="D227" s="29">
        <v>89821.1</v>
      </c>
      <c r="F227" s="7"/>
    </row>
    <row r="228" spans="1:6" x14ac:dyDescent="0.25">
      <c r="A228" s="15" t="s">
        <v>3400</v>
      </c>
      <c r="B228" s="27" t="s">
        <v>3079</v>
      </c>
      <c r="C228" s="28">
        <v>4.7600000000000003E-2</v>
      </c>
      <c r="D228" s="29">
        <v>1540449.13</v>
      </c>
      <c r="F228" s="7"/>
    </row>
    <row r="229" spans="1:6" x14ac:dyDescent="0.25">
      <c r="A229" s="15" t="s">
        <v>3400</v>
      </c>
      <c r="B229" s="27" t="s">
        <v>3404</v>
      </c>
      <c r="C229" s="28">
        <v>3.0499999999999999E-2</v>
      </c>
      <c r="D229" s="29">
        <v>1068254.17</v>
      </c>
    </row>
    <row r="230" spans="1:6" x14ac:dyDescent="0.25">
      <c r="A230" s="15" t="s">
        <v>3400</v>
      </c>
      <c r="B230" s="27" t="s">
        <v>3405</v>
      </c>
      <c r="C230" s="28">
        <v>9.1899999999999996E-2</v>
      </c>
      <c r="D230" s="29">
        <v>1171282.1499999999</v>
      </c>
    </row>
    <row r="231" spans="1:6" x14ac:dyDescent="0.25">
      <c r="A231" s="15" t="s">
        <v>3400</v>
      </c>
      <c r="B231" s="27" t="s">
        <v>3406</v>
      </c>
      <c r="C231" s="28">
        <v>0.15529999999999999</v>
      </c>
      <c r="D231" s="29">
        <v>945322.84</v>
      </c>
    </row>
    <row r="232" spans="1:6" x14ac:dyDescent="0.25">
      <c r="A232" s="15" t="s">
        <v>3400</v>
      </c>
      <c r="B232" s="27" t="s">
        <v>3407</v>
      </c>
      <c r="C232" s="28">
        <v>0.23150000000000001</v>
      </c>
      <c r="D232" s="29">
        <v>100103.5</v>
      </c>
    </row>
    <row r="233" spans="1:6" x14ac:dyDescent="0.25">
      <c r="A233" s="15" t="s">
        <v>3400</v>
      </c>
      <c r="B233" s="27" t="s">
        <v>3408</v>
      </c>
      <c r="C233" s="28">
        <v>0.38169999999999998</v>
      </c>
      <c r="D233" s="29">
        <v>5175.6000000000004</v>
      </c>
    </row>
    <row r="234" spans="1:6" x14ac:dyDescent="0.25">
      <c r="A234" s="15" t="s">
        <v>3400</v>
      </c>
      <c r="B234" s="27" t="s">
        <v>108</v>
      </c>
      <c r="C234" s="28">
        <v>4.8399999999999999E-2</v>
      </c>
      <c r="D234" s="29">
        <v>18771.55</v>
      </c>
    </row>
    <row r="235" spans="1:6" x14ac:dyDescent="0.25">
      <c r="A235" s="15" t="s">
        <v>3400</v>
      </c>
      <c r="B235" s="27" t="s">
        <v>3409</v>
      </c>
      <c r="C235" s="28">
        <v>8.7900000000000006E-2</v>
      </c>
      <c r="D235" s="29">
        <v>7077.52</v>
      </c>
    </row>
    <row r="236" spans="1:6" x14ac:dyDescent="0.25">
      <c r="A236" s="15" t="s">
        <v>3400</v>
      </c>
      <c r="B236" s="27" t="s">
        <v>110</v>
      </c>
      <c r="C236" s="28">
        <v>0.16700000000000001</v>
      </c>
      <c r="D236" s="29">
        <v>13575.15</v>
      </c>
    </row>
    <row r="237" spans="1:6" x14ac:dyDescent="0.25">
      <c r="A237" s="15" t="s">
        <v>3400</v>
      </c>
      <c r="B237" s="27" t="s">
        <v>3410</v>
      </c>
      <c r="C237" s="28">
        <v>0.19450000000000001</v>
      </c>
      <c r="D237" s="29">
        <v>4838.91</v>
      </c>
    </row>
    <row r="238" spans="1:6" x14ac:dyDescent="0.25">
      <c r="A238" s="15" t="s">
        <v>3400</v>
      </c>
      <c r="B238" s="27" t="s">
        <v>3411</v>
      </c>
      <c r="C238" s="28">
        <v>1.11E-2</v>
      </c>
      <c r="D238" s="29">
        <v>10390.94</v>
      </c>
    </row>
    <row r="239" spans="1:6" x14ac:dyDescent="0.25">
      <c r="A239" s="15" t="s">
        <v>3400</v>
      </c>
      <c r="B239" s="27" t="s">
        <v>1238</v>
      </c>
      <c r="C239" s="28">
        <v>7.8E-2</v>
      </c>
      <c r="D239" s="29">
        <v>6825.11</v>
      </c>
    </row>
    <row r="240" spans="1:6" x14ac:dyDescent="0.25">
      <c r="A240" s="15" t="s">
        <v>3400</v>
      </c>
      <c r="B240" s="27" t="s">
        <v>1247</v>
      </c>
      <c r="C240" s="28">
        <v>0.19980000000000001</v>
      </c>
      <c r="D240" s="29">
        <v>2436.79</v>
      </c>
    </row>
    <row r="241" spans="1:4" x14ac:dyDescent="0.25">
      <c r="A241" s="15" t="s">
        <v>3400</v>
      </c>
      <c r="B241" s="27" t="s">
        <v>1256</v>
      </c>
      <c r="C241" s="28">
        <v>4.4299999999999999E-2</v>
      </c>
      <c r="D241" s="29">
        <v>6959.96</v>
      </c>
    </row>
    <row r="242" spans="1:4" x14ac:dyDescent="0.25">
      <c r="A242" s="15" t="s">
        <v>3400</v>
      </c>
      <c r="B242" s="27" t="s">
        <v>3412</v>
      </c>
      <c r="C242" s="28">
        <v>0.81530000000000002</v>
      </c>
      <c r="D242" s="29">
        <v>6406.18</v>
      </c>
    </row>
    <row r="243" spans="1:4" x14ac:dyDescent="0.25">
      <c r="A243" s="15" t="s">
        <v>3400</v>
      </c>
      <c r="B243" s="27" t="s">
        <v>1267</v>
      </c>
      <c r="C243" s="28">
        <v>0.71819999999999995</v>
      </c>
      <c r="D243" s="29">
        <v>2377.16</v>
      </c>
    </row>
    <row r="244" spans="1:4" x14ac:dyDescent="0.25">
      <c r="A244" s="15" t="s">
        <v>3400</v>
      </c>
      <c r="B244" s="27" t="s">
        <v>112</v>
      </c>
      <c r="C244" s="28">
        <v>2.8199999999999999E-2</v>
      </c>
      <c r="D244" s="29">
        <v>14032.9</v>
      </c>
    </row>
    <row r="245" spans="1:4" x14ac:dyDescent="0.25">
      <c r="A245" s="15" t="s">
        <v>3400</v>
      </c>
      <c r="B245" s="27" t="s">
        <v>115</v>
      </c>
      <c r="C245" s="28">
        <v>9.0700000000000003E-2</v>
      </c>
      <c r="D245" s="29">
        <v>12695.08</v>
      </c>
    </row>
    <row r="246" spans="1:4" x14ac:dyDescent="0.25">
      <c r="A246" s="15" t="s">
        <v>3400</v>
      </c>
      <c r="B246" s="27" t="s">
        <v>3413</v>
      </c>
      <c r="C246" s="28">
        <v>8.1799999999999998E-2</v>
      </c>
      <c r="D246" s="29">
        <v>2405.77</v>
      </c>
    </row>
    <row r="247" spans="1:4" x14ac:dyDescent="0.25">
      <c r="A247" s="15" t="s">
        <v>3400</v>
      </c>
      <c r="B247" s="27" t="s">
        <v>3414</v>
      </c>
      <c r="C247" s="28">
        <v>0.1555</v>
      </c>
      <c r="D247" s="29">
        <v>7064.44</v>
      </c>
    </row>
    <row r="248" spans="1:4" x14ac:dyDescent="0.25">
      <c r="A248" s="15" t="s">
        <v>3400</v>
      </c>
      <c r="B248" s="27" t="s">
        <v>3415</v>
      </c>
      <c r="C248" s="28">
        <v>0.61680000000000001</v>
      </c>
      <c r="D248" s="29">
        <v>3014.92</v>
      </c>
    </row>
    <row r="249" spans="1:4" x14ac:dyDescent="0.25">
      <c r="A249" s="15" t="s">
        <v>3400</v>
      </c>
      <c r="B249" s="27" t="s">
        <v>3416</v>
      </c>
      <c r="C249" s="28">
        <v>0.2072</v>
      </c>
      <c r="D249" s="29">
        <v>62341.96</v>
      </c>
    </row>
    <row r="250" spans="1:4" x14ac:dyDescent="0.25">
      <c r="A250" s="15" t="s">
        <v>3400</v>
      </c>
      <c r="B250" s="27" t="s">
        <v>3417</v>
      </c>
      <c r="C250" s="28">
        <v>0.13500000000000001</v>
      </c>
      <c r="D250" s="29">
        <v>3360.16</v>
      </c>
    </row>
    <row r="251" spans="1:4" x14ac:dyDescent="0.25">
      <c r="A251" s="15" t="s">
        <v>3400</v>
      </c>
      <c r="B251" s="27" t="s">
        <v>3418</v>
      </c>
      <c r="C251" s="28">
        <v>0.1065</v>
      </c>
      <c r="D251" s="29">
        <v>6713.15</v>
      </c>
    </row>
    <row r="252" spans="1:4" x14ac:dyDescent="0.25">
      <c r="A252" s="15" t="s">
        <v>3400</v>
      </c>
      <c r="B252" s="27" t="s">
        <v>1220</v>
      </c>
      <c r="C252" s="28">
        <v>0.31680000000000003</v>
      </c>
      <c r="D252" s="29">
        <v>3301.77</v>
      </c>
    </row>
    <row r="253" spans="1:4" x14ac:dyDescent="0.25">
      <c r="A253" s="15" t="s">
        <v>3400</v>
      </c>
      <c r="B253" s="27" t="s">
        <v>3419</v>
      </c>
      <c r="C253" s="28">
        <v>0.17519999999999999</v>
      </c>
      <c r="D253" s="29">
        <v>4558.3100000000004</v>
      </c>
    </row>
    <row r="254" spans="1:4" x14ac:dyDescent="0.25">
      <c r="A254" s="15" t="s">
        <v>3400</v>
      </c>
      <c r="B254" s="27" t="s">
        <v>3420</v>
      </c>
      <c r="C254" s="28">
        <v>4.07E-2</v>
      </c>
      <c r="D254" s="29">
        <v>3539.94</v>
      </c>
    </row>
    <row r="255" spans="1:4" x14ac:dyDescent="0.25">
      <c r="A255" s="15" t="s">
        <v>3400</v>
      </c>
      <c r="B255" s="27" t="s">
        <v>3421</v>
      </c>
      <c r="C255" s="28">
        <v>0.68569999999999998</v>
      </c>
      <c r="D255" s="29">
        <v>6514.49</v>
      </c>
    </row>
    <row r="256" spans="1:4" x14ac:dyDescent="0.25">
      <c r="A256" s="15" t="s">
        <v>3400</v>
      </c>
      <c r="B256" s="27" t="s">
        <v>3422</v>
      </c>
      <c r="C256" s="28">
        <v>0.1918</v>
      </c>
      <c r="D256" s="29">
        <v>4773.33</v>
      </c>
    </row>
    <row r="257" spans="1:4" x14ac:dyDescent="0.25">
      <c r="A257" s="15" t="s">
        <v>3400</v>
      </c>
      <c r="B257" s="27" t="s">
        <v>3423</v>
      </c>
      <c r="C257" s="28">
        <v>0.5</v>
      </c>
      <c r="D257" s="29">
        <v>10431.709999999999</v>
      </c>
    </row>
    <row r="258" spans="1:4" x14ac:dyDescent="0.25">
      <c r="A258" s="15" t="s">
        <v>3400</v>
      </c>
      <c r="B258" s="27" t="s">
        <v>1241</v>
      </c>
      <c r="C258" s="28">
        <v>0.10539999999999999</v>
      </c>
      <c r="D258" s="29">
        <v>4049.38</v>
      </c>
    </row>
    <row r="259" spans="1:4" x14ac:dyDescent="0.25">
      <c r="A259" s="15" t="s">
        <v>3400</v>
      </c>
      <c r="B259" s="27" t="s">
        <v>3424</v>
      </c>
      <c r="C259" s="28">
        <v>0.1</v>
      </c>
      <c r="D259" s="29">
        <v>10528.86</v>
      </c>
    </row>
    <row r="260" spans="1:4" x14ac:dyDescent="0.25">
      <c r="A260" s="15" t="s">
        <v>3400</v>
      </c>
      <c r="B260" s="27" t="s">
        <v>1254</v>
      </c>
      <c r="C260" s="28">
        <v>0.32250000000000001</v>
      </c>
      <c r="D260" s="29">
        <v>4783.3900000000003</v>
      </c>
    </row>
    <row r="261" spans="1:4" x14ac:dyDescent="0.25">
      <c r="A261" s="15" t="s">
        <v>3400</v>
      </c>
      <c r="B261" s="27" t="s">
        <v>3425</v>
      </c>
      <c r="C261" s="28">
        <v>0.3296</v>
      </c>
      <c r="D261" s="29">
        <v>29471.89</v>
      </c>
    </row>
    <row r="262" spans="1:4" x14ac:dyDescent="0.25">
      <c r="A262" s="15" t="s">
        <v>3400</v>
      </c>
      <c r="B262" s="27" t="s">
        <v>3426</v>
      </c>
      <c r="C262" s="28">
        <v>0.29239999999999999</v>
      </c>
      <c r="D262" s="29">
        <v>3439.52</v>
      </c>
    </row>
    <row r="263" spans="1:4" x14ac:dyDescent="0.25">
      <c r="A263" s="15" t="s">
        <v>3400</v>
      </c>
      <c r="B263" s="27" t="s">
        <v>117</v>
      </c>
      <c r="C263" s="28">
        <v>3.1300000000000001E-2</v>
      </c>
      <c r="D263" s="29">
        <v>9788.08</v>
      </c>
    </row>
    <row r="264" spans="1:4" x14ac:dyDescent="0.25">
      <c r="A264" s="15" t="s">
        <v>3400</v>
      </c>
      <c r="B264" s="27" t="s">
        <v>2634</v>
      </c>
      <c r="C264" s="28">
        <v>0.82030000000000003</v>
      </c>
      <c r="D264" s="29">
        <v>6376.83</v>
      </c>
    </row>
    <row r="265" spans="1:4" x14ac:dyDescent="0.25">
      <c r="A265" s="15" t="s">
        <v>3400</v>
      </c>
      <c r="B265" s="27" t="s">
        <v>3427</v>
      </c>
      <c r="C265" s="28">
        <v>0.46429999999999999</v>
      </c>
      <c r="D265" s="29">
        <v>20249.419999999998</v>
      </c>
    </row>
    <row r="266" spans="1:4" x14ac:dyDescent="0.25">
      <c r="A266" s="15" t="s">
        <v>3400</v>
      </c>
      <c r="B266" s="27" t="s">
        <v>3428</v>
      </c>
      <c r="C266" s="28">
        <v>0.5</v>
      </c>
      <c r="D266" s="29">
        <v>7886.81</v>
      </c>
    </row>
    <row r="267" spans="1:4" x14ac:dyDescent="0.25">
      <c r="A267" s="15" t="s">
        <v>3400</v>
      </c>
      <c r="B267" s="27" t="s">
        <v>3429</v>
      </c>
      <c r="C267" s="28">
        <v>5.5999999999999999E-3</v>
      </c>
      <c r="D267" s="29">
        <v>7437.34</v>
      </c>
    </row>
    <row r="268" spans="1:4" x14ac:dyDescent="0.25">
      <c r="A268" s="15" t="s">
        <v>3400</v>
      </c>
      <c r="B268" s="27" t="s">
        <v>1246</v>
      </c>
      <c r="C268" s="28">
        <v>0.1129</v>
      </c>
      <c r="D268" s="29">
        <v>9958.69</v>
      </c>
    </row>
    <row r="269" spans="1:4" x14ac:dyDescent="0.25">
      <c r="A269" s="15" t="s">
        <v>3400</v>
      </c>
      <c r="B269" s="27" t="s">
        <v>3430</v>
      </c>
      <c r="C269" s="28">
        <v>0.26619999999999999</v>
      </c>
      <c r="D269" s="29">
        <v>4227</v>
      </c>
    </row>
    <row r="270" spans="1:4" x14ac:dyDescent="0.25">
      <c r="A270" s="15" t="s">
        <v>3400</v>
      </c>
      <c r="B270" s="27" t="s">
        <v>1292</v>
      </c>
      <c r="C270" s="28">
        <v>0.2</v>
      </c>
      <c r="D270" s="29">
        <v>8206.7999999999993</v>
      </c>
    </row>
    <row r="271" spans="1:4" x14ac:dyDescent="0.25">
      <c r="A271" s="15" t="s">
        <v>3400</v>
      </c>
      <c r="B271" s="27" t="s">
        <v>3431</v>
      </c>
      <c r="C271" s="28">
        <v>0.11409999999999999</v>
      </c>
      <c r="D271" s="29">
        <v>18400.580000000002</v>
      </c>
    </row>
    <row r="272" spans="1:4" x14ac:dyDescent="0.25">
      <c r="A272" s="15" t="s">
        <v>3400</v>
      </c>
      <c r="B272" s="27" t="s">
        <v>3432</v>
      </c>
      <c r="C272" s="28">
        <v>0.2</v>
      </c>
      <c r="D272" s="29">
        <v>12847.53</v>
      </c>
    </row>
    <row r="273" spans="1:4" x14ac:dyDescent="0.25">
      <c r="A273" s="15" t="s">
        <v>3400</v>
      </c>
      <c r="B273" s="27" t="s">
        <v>3433</v>
      </c>
      <c r="C273" s="28">
        <v>0.1007</v>
      </c>
      <c r="D273" s="29">
        <v>29737.49</v>
      </c>
    </row>
    <row r="274" spans="1:4" x14ac:dyDescent="0.25">
      <c r="A274" s="15" t="s">
        <v>3400</v>
      </c>
      <c r="B274" s="27" t="s">
        <v>1276</v>
      </c>
      <c r="C274" s="28">
        <v>7.7899999999999997E-2</v>
      </c>
      <c r="D274" s="29">
        <v>30277.119999999999</v>
      </c>
    </row>
    <row r="275" spans="1:4" x14ac:dyDescent="0.25">
      <c r="A275" s="15" t="s">
        <v>3400</v>
      </c>
      <c r="B275" s="27" t="s">
        <v>3434</v>
      </c>
      <c r="C275" s="28">
        <v>0.83460000000000001</v>
      </c>
      <c r="D275" s="29">
        <v>5542.02</v>
      </c>
    </row>
    <row r="276" spans="1:4" x14ac:dyDescent="0.25">
      <c r="A276" s="15" t="s">
        <v>3400</v>
      </c>
      <c r="B276" s="27" t="s">
        <v>3435</v>
      </c>
      <c r="C276" s="28">
        <v>4.7600000000000003E-2</v>
      </c>
      <c r="D276" s="29">
        <v>3615.4</v>
      </c>
    </row>
    <row r="277" spans="1:4" x14ac:dyDescent="0.25">
      <c r="A277" s="15" t="s">
        <v>3400</v>
      </c>
      <c r="B277" s="27" t="s">
        <v>1732</v>
      </c>
      <c r="C277" s="28">
        <v>8.5800000000000001E-2</v>
      </c>
      <c r="D277" s="29">
        <v>29129.88</v>
      </c>
    </row>
    <row r="278" spans="1:4" x14ac:dyDescent="0.25">
      <c r="A278" s="15" t="s">
        <v>3400</v>
      </c>
      <c r="B278" s="27" t="s">
        <v>3436</v>
      </c>
      <c r="C278" s="28">
        <v>0.32200000000000001</v>
      </c>
      <c r="D278" s="29">
        <v>3553.62</v>
      </c>
    </row>
    <row r="279" spans="1:4" x14ac:dyDescent="0.25">
      <c r="A279" s="15" t="s">
        <v>3400</v>
      </c>
      <c r="B279" s="27" t="s">
        <v>3437</v>
      </c>
      <c r="C279" s="28">
        <v>0.1706</v>
      </c>
      <c r="D279" s="29">
        <v>4931.8100000000004</v>
      </c>
    </row>
    <row r="280" spans="1:4" x14ac:dyDescent="0.25">
      <c r="A280" s="15" t="s">
        <v>3400</v>
      </c>
      <c r="B280" s="27" t="s">
        <v>111</v>
      </c>
      <c r="C280" s="28">
        <v>0.77129999999999999</v>
      </c>
      <c r="D280" s="29">
        <v>5480.63</v>
      </c>
    </row>
    <row r="281" spans="1:4" x14ac:dyDescent="0.25">
      <c r="A281" s="15" t="s">
        <v>3400</v>
      </c>
      <c r="B281" s="27" t="s">
        <v>3438</v>
      </c>
      <c r="C281" s="28">
        <v>6.2E-2</v>
      </c>
      <c r="D281" s="29">
        <v>7324.26</v>
      </c>
    </row>
    <row r="282" spans="1:4" x14ac:dyDescent="0.25">
      <c r="A282" s="15" t="s">
        <v>3400</v>
      </c>
      <c r="B282" s="27" t="s">
        <v>1283</v>
      </c>
      <c r="C282" s="28">
        <v>1.77E-2</v>
      </c>
      <c r="D282" s="29">
        <v>8680.33</v>
      </c>
    </row>
    <row r="283" spans="1:4" x14ac:dyDescent="0.25">
      <c r="A283" s="15" t="s">
        <v>3400</v>
      </c>
      <c r="B283" s="27" t="s">
        <v>3439</v>
      </c>
      <c r="C283" s="28">
        <v>0.13039999999999999</v>
      </c>
      <c r="D283" s="29">
        <v>9149.57</v>
      </c>
    </row>
    <row r="284" spans="1:4" x14ac:dyDescent="0.25">
      <c r="A284" s="15" t="s">
        <v>3400</v>
      </c>
      <c r="B284" s="27" t="s">
        <v>113</v>
      </c>
      <c r="C284" s="28">
        <v>0.18429999999999999</v>
      </c>
      <c r="D284" s="29">
        <v>10368.709999999999</v>
      </c>
    </row>
    <row r="285" spans="1:4" x14ac:dyDescent="0.25">
      <c r="A285" s="15" t="s">
        <v>3400</v>
      </c>
      <c r="B285" s="27" t="s">
        <v>3440</v>
      </c>
      <c r="C285" s="28">
        <v>0.54349999999999998</v>
      </c>
      <c r="D285" s="29">
        <v>4346.75</v>
      </c>
    </row>
    <row r="286" spans="1:4" x14ac:dyDescent="0.25">
      <c r="A286" s="15" t="s">
        <v>3400</v>
      </c>
      <c r="B286" s="27" t="s">
        <v>2595</v>
      </c>
      <c r="C286" s="28">
        <v>6.4999999999999997E-3</v>
      </c>
      <c r="D286" s="29">
        <v>19087.79</v>
      </c>
    </row>
    <row r="287" spans="1:4" x14ac:dyDescent="0.25">
      <c r="A287" s="15" t="s">
        <v>3400</v>
      </c>
      <c r="B287" s="27" t="s">
        <v>109</v>
      </c>
      <c r="C287" s="28">
        <v>0.01</v>
      </c>
      <c r="D287" s="29">
        <v>7087.01</v>
      </c>
    </row>
    <row r="288" spans="1:4" x14ac:dyDescent="0.25">
      <c r="A288" s="15" t="s">
        <v>3400</v>
      </c>
      <c r="B288" s="27" t="s">
        <v>2605</v>
      </c>
      <c r="C288" s="28">
        <v>7.1199999999999999E-2</v>
      </c>
      <c r="D288" s="29">
        <v>27989.83</v>
      </c>
    </row>
    <row r="289" spans="1:4" x14ac:dyDescent="0.25">
      <c r="A289" s="15" t="s">
        <v>3400</v>
      </c>
      <c r="B289" s="27" t="s">
        <v>3441</v>
      </c>
      <c r="C289" s="28">
        <v>0.41560000000000002</v>
      </c>
      <c r="D289" s="29">
        <v>4256.72</v>
      </c>
    </row>
    <row r="290" spans="1:4" x14ac:dyDescent="0.25">
      <c r="A290" s="15" t="s">
        <v>3400</v>
      </c>
      <c r="B290" s="27" t="s">
        <v>756</v>
      </c>
      <c r="C290" s="28">
        <v>7.0400000000000004E-2</v>
      </c>
      <c r="D290" s="29">
        <v>29481.06</v>
      </c>
    </row>
    <row r="291" spans="1:4" x14ac:dyDescent="0.25">
      <c r="A291" s="15" t="s">
        <v>3400</v>
      </c>
      <c r="B291" s="27" t="s">
        <v>2610</v>
      </c>
      <c r="C291" s="28">
        <v>3.3E-3</v>
      </c>
      <c r="D291" s="29">
        <v>25997.119999999999</v>
      </c>
    </row>
    <row r="292" spans="1:4" x14ac:dyDescent="0.25">
      <c r="A292" s="15" t="s">
        <v>3400</v>
      </c>
      <c r="B292" s="27" t="s">
        <v>3442</v>
      </c>
      <c r="C292" s="28">
        <v>5.7799999999999997E-2</v>
      </c>
      <c r="D292" s="29">
        <v>9075.9500000000007</v>
      </c>
    </row>
    <row r="293" spans="1:4" x14ac:dyDescent="0.25">
      <c r="A293" s="15" t="s">
        <v>3400</v>
      </c>
      <c r="B293" s="27" t="s">
        <v>2596</v>
      </c>
      <c r="C293" s="28">
        <v>0.1618</v>
      </c>
      <c r="D293" s="29">
        <v>15933.23</v>
      </c>
    </row>
    <row r="294" spans="1:4" x14ac:dyDescent="0.25">
      <c r="D294" s="7"/>
    </row>
    <row r="295" spans="1:4" x14ac:dyDescent="0.25">
      <c r="D295" s="7"/>
    </row>
    <row r="296" spans="1:4" x14ac:dyDescent="0.25">
      <c r="D296" s="7"/>
    </row>
    <row r="297" spans="1:4" x14ac:dyDescent="0.25">
      <c r="D297" s="7"/>
    </row>
  </sheetData>
  <autoFilter ref="A2:D293" xr:uid="{C211A974-A031-4831-ADAE-496B0FA3AA14}">
    <filterColumn colId="2">
      <filters>
        <filter val="0,01%"/>
        <filter val="0,1%"/>
        <filter val="0,10%"/>
        <filter val="0,3%"/>
        <filter val="0,33%"/>
        <filter val="0,35%"/>
        <filter val="0,41%"/>
        <filter val="0,56%"/>
        <filter val="0,65%"/>
        <filter val="0,7%"/>
        <filter val="1,00%"/>
        <filter val="1,1%"/>
        <filter val="1,11%"/>
        <filter val="1,2%"/>
        <filter val="1,54%"/>
        <filter val="1,77%"/>
        <filter val="1,9%"/>
        <filter val="10,00%"/>
        <filter val="10,07%"/>
        <filter val="10,1%"/>
        <filter val="10,2%"/>
        <filter val="10,54%"/>
        <filter val="10,6%"/>
        <filter val="10,63%"/>
        <filter val="10,65%"/>
        <filter val="11,1%"/>
        <filter val="11,29%"/>
        <filter val="11,4%"/>
        <filter val="11,41%"/>
        <filter val="11,8%"/>
        <filter val="12,4%"/>
        <filter val="12,5%"/>
        <filter val="12,7%"/>
        <filter val="12,9%"/>
        <filter val="13,04%"/>
        <filter val="13,2%"/>
        <filter val="13,3%"/>
        <filter val="13,4%"/>
        <filter val="13,5%"/>
        <filter val="13,50%"/>
        <filter val="13,54%"/>
        <filter val="13,6%"/>
        <filter val="14,00%"/>
        <filter val="14,4%"/>
        <filter val="15,1%"/>
        <filter val="15,44%"/>
        <filter val="15,53%"/>
        <filter val="15,55%"/>
        <filter val="15,60%"/>
        <filter val="15,7%"/>
        <filter val="15,72%"/>
        <filter val="16,0%"/>
        <filter val="16,18%"/>
        <filter val="16,70%"/>
        <filter val="17,06%"/>
        <filter val="17,1%"/>
        <filter val="17,5%"/>
        <filter val="17,52%"/>
        <filter val="18,1%"/>
        <filter val="18,10%"/>
        <filter val="18,3%"/>
        <filter val="18,4%"/>
        <filter val="18,43%"/>
        <filter val="18,96%"/>
        <filter val="19,02%"/>
        <filter val="19,1%"/>
        <filter val="19,18%"/>
        <filter val="19,45%"/>
        <filter val="19,98%"/>
        <filter val="2,0%"/>
        <filter val="2,58%"/>
        <filter val="2,7%"/>
        <filter val="2,82%"/>
        <filter val="20,00%"/>
        <filter val="20,2%"/>
        <filter val="20,3%"/>
        <filter val="20,6%"/>
        <filter val="20,72%"/>
        <filter val="21,0%"/>
        <filter val="21,07%"/>
        <filter val="21,17%"/>
        <filter val="22,0%"/>
        <filter val="22,6%"/>
        <filter val="22,9%"/>
        <filter val="22,96%"/>
        <filter val="23,15%"/>
        <filter val="23,57%"/>
        <filter val="24,01%"/>
        <filter val="24,1%"/>
        <filter val="24,7%"/>
        <filter val="24,73%"/>
        <filter val="25,0%"/>
        <filter val="25,2%"/>
        <filter val="25,8%"/>
        <filter val="26,2%"/>
        <filter val="26,26%"/>
        <filter val="26,62%"/>
        <filter val="26,8%"/>
        <filter val="27,12%"/>
        <filter val="27,24%"/>
        <filter val="27,3%"/>
        <filter val="27,6%"/>
        <filter val="27,8%"/>
        <filter val="27,80%"/>
        <filter val="28,56%"/>
        <filter val="28,73%"/>
        <filter val="28,9%"/>
        <filter val="29,2%"/>
        <filter val="29,24%"/>
        <filter val="3,05%"/>
        <filter val="3,06%"/>
        <filter val="3,13%"/>
        <filter val="3,39%"/>
        <filter val="3,46%"/>
        <filter val="3,7%"/>
        <filter val="3,78%"/>
        <filter val="30,14%"/>
        <filter val="30,76%"/>
        <filter val="31,03%"/>
        <filter val="31,68%"/>
        <filter val="32,1%"/>
        <filter val="32,20%"/>
        <filter val="32,21%"/>
        <filter val="32,25%"/>
        <filter val="32,96%"/>
        <filter val="33,0%"/>
        <filter val="33,1%"/>
        <filter val="34,4%"/>
        <filter val="35,49%"/>
        <filter val="36,34%"/>
        <filter val="38,1%"/>
        <filter val="38,17%"/>
        <filter val="38,3%"/>
        <filter val="38,50%"/>
        <filter val="39,1%"/>
        <filter val="4,07%"/>
        <filter val="4,16%"/>
        <filter val="4,43%"/>
        <filter val="4,5%"/>
        <filter val="4,7%"/>
        <filter val="4,76%"/>
        <filter val="4,84%"/>
        <filter val="40,0%"/>
        <filter val="40,11%"/>
        <filter val="40,4%"/>
        <filter val="41,28%"/>
        <filter val="41,56%"/>
        <filter val="42,8%"/>
        <filter val="44,18%"/>
        <filter val="45,9%"/>
        <filter val="46,1%"/>
        <filter val="46,43%"/>
        <filter val="46,68%"/>
        <filter val="47,12%"/>
        <filter val="47,7%"/>
        <filter val="48,98%"/>
        <filter val="49,2%"/>
        <filter val="49,28%"/>
        <filter val="5,3%"/>
        <filter val="5,4%"/>
        <filter val="5,5%"/>
        <filter val="5,7%"/>
        <filter val="5,78%"/>
        <filter val="5,9%"/>
        <filter val="50,00%"/>
        <filter val="50,8%"/>
        <filter val="51,98%"/>
        <filter val="54,35%"/>
        <filter val="56,66%"/>
        <filter val="58,69%"/>
        <filter val="6,12%"/>
        <filter val="6,20%"/>
        <filter val="6,55%"/>
        <filter val="6,91%"/>
        <filter val="61,68%"/>
        <filter val="68,57%"/>
        <filter val="7,04%"/>
        <filter val="7,12%"/>
        <filter val="7,3%"/>
        <filter val="7,7%"/>
        <filter val="7,78%"/>
        <filter val="7,79%"/>
        <filter val="7,8%"/>
        <filter val="7,80%"/>
        <filter val="70,39%"/>
        <filter val="71,82%"/>
        <filter val="77,13%"/>
        <filter val="79,54%"/>
        <filter val="8,0%"/>
        <filter val="8,1%"/>
        <filter val="8,18%"/>
        <filter val="8,19%"/>
        <filter val="8,58%"/>
        <filter val="8,7%"/>
        <filter val="8,79%"/>
        <filter val="80,41%"/>
        <filter val="81,53%"/>
        <filter val="82,03%"/>
        <filter val="83,46%"/>
        <filter val="9,07%"/>
        <filter val="9,19%"/>
        <filter val="9,2%"/>
        <filter val="9,5%"/>
        <filter val="9,64%"/>
        <filter val="9,7%"/>
        <filter val="9,72%"/>
        <filter val="9,8%"/>
        <filter val="9,86%"/>
      </filters>
    </filterColumn>
  </autoFilter>
  <mergeCells count="1">
    <mergeCell ref="A1:D1"/>
  </mergeCells>
  <phoneticPr fontId="5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5"/>
  <sheetViews>
    <sheetView workbookViewId="0">
      <selection sqref="A1:E1"/>
    </sheetView>
  </sheetViews>
  <sheetFormatPr defaultRowHeight="15" x14ac:dyDescent="0.25"/>
  <cols>
    <col min="1" max="1" width="12.140625" customWidth="1"/>
    <col min="2" max="2" width="22.85546875" customWidth="1"/>
    <col min="3" max="3" width="14.5703125" customWidth="1"/>
    <col min="4" max="4" width="9.85546875" customWidth="1"/>
    <col min="5" max="5" width="25.28515625" customWidth="1"/>
  </cols>
  <sheetData>
    <row r="1" spans="1:5" s="2" customFormat="1" ht="45" customHeight="1" x14ac:dyDescent="0.25">
      <c r="A1" s="52" t="s">
        <v>126</v>
      </c>
      <c r="B1" s="52"/>
      <c r="C1" s="52"/>
      <c r="D1" s="52"/>
      <c r="E1" s="52"/>
    </row>
    <row r="2" spans="1:5" x14ac:dyDescent="0.25">
      <c r="A2" s="1" t="s">
        <v>0</v>
      </c>
      <c r="B2" s="1" t="s">
        <v>119</v>
      </c>
      <c r="C2" s="1" t="s">
        <v>120</v>
      </c>
      <c r="D2" s="1" t="s">
        <v>121</v>
      </c>
      <c r="E2" s="1" t="s">
        <v>122</v>
      </c>
    </row>
    <row r="3" spans="1:5" x14ac:dyDescent="0.25">
      <c r="A3" s="9" t="s">
        <v>134</v>
      </c>
      <c r="B3" s="9" t="s">
        <v>242</v>
      </c>
      <c r="C3" s="13">
        <v>250461.33</v>
      </c>
      <c r="D3" s="9">
        <v>2016</v>
      </c>
      <c r="E3" s="9" t="s">
        <v>243</v>
      </c>
    </row>
    <row r="4" spans="1:5" x14ac:dyDescent="0.25">
      <c r="A4" s="15" t="s">
        <v>134</v>
      </c>
      <c r="B4" s="9" t="s">
        <v>242</v>
      </c>
      <c r="C4" s="13">
        <v>111959.19</v>
      </c>
      <c r="D4" s="9">
        <v>2017</v>
      </c>
      <c r="E4" s="9" t="s">
        <v>243</v>
      </c>
    </row>
    <row r="5" spans="1:5" x14ac:dyDescent="0.25">
      <c r="A5" s="15" t="s">
        <v>134</v>
      </c>
      <c r="B5" s="9" t="s">
        <v>242</v>
      </c>
      <c r="C5" s="13">
        <v>87356.9</v>
      </c>
      <c r="D5" s="9">
        <v>2018</v>
      </c>
      <c r="E5" s="9" t="s">
        <v>243</v>
      </c>
    </row>
    <row r="6" spans="1:5" x14ac:dyDescent="0.25">
      <c r="A6" s="15" t="s">
        <v>134</v>
      </c>
      <c r="B6" s="9" t="s">
        <v>242</v>
      </c>
      <c r="C6" s="13">
        <v>73178.399999999994</v>
      </c>
      <c r="D6" s="9">
        <v>2019</v>
      </c>
      <c r="E6" s="9" t="s">
        <v>243</v>
      </c>
    </row>
    <row r="7" spans="1:5" x14ac:dyDescent="0.25">
      <c r="A7" s="7"/>
      <c r="B7" s="7"/>
      <c r="C7" s="7"/>
      <c r="D7" s="7"/>
      <c r="E7" s="7"/>
    </row>
    <row r="8" spans="1:5" x14ac:dyDescent="0.25">
      <c r="A8" s="7"/>
      <c r="B8" s="7"/>
      <c r="C8" s="7"/>
      <c r="D8" s="7"/>
      <c r="E8" s="7"/>
    </row>
    <row r="9" spans="1:5" x14ac:dyDescent="0.25">
      <c r="A9" s="7"/>
      <c r="B9" s="7"/>
      <c r="C9" s="7"/>
      <c r="D9" s="7"/>
      <c r="E9" s="7"/>
    </row>
    <row r="10" spans="1:5" x14ac:dyDescent="0.25">
      <c r="A10" s="7"/>
      <c r="B10" s="7"/>
      <c r="C10" s="7"/>
      <c r="D10" s="7"/>
      <c r="E10" s="7"/>
    </row>
    <row r="11" spans="1:5" x14ac:dyDescent="0.25">
      <c r="A11" s="7"/>
      <c r="B11" s="7"/>
      <c r="C11" s="7"/>
      <c r="D11" s="7"/>
      <c r="E11" s="7"/>
    </row>
    <row r="12" spans="1:5" x14ac:dyDescent="0.25">
      <c r="A12" s="7"/>
      <c r="B12" s="7"/>
      <c r="C12" s="7"/>
      <c r="D12" s="7"/>
      <c r="E12" s="7"/>
    </row>
    <row r="13" spans="1:5" x14ac:dyDescent="0.25">
      <c r="A13" s="7"/>
      <c r="B13" s="7"/>
      <c r="C13" s="7"/>
      <c r="D13" s="7"/>
      <c r="E13" s="7"/>
    </row>
    <row r="14" spans="1:5" x14ac:dyDescent="0.25">
      <c r="A14" s="7"/>
      <c r="B14" s="7"/>
      <c r="C14" s="7"/>
      <c r="D14" s="7"/>
      <c r="E14" s="7"/>
    </row>
    <row r="15" spans="1:5" x14ac:dyDescent="0.25">
      <c r="A15" s="7"/>
      <c r="B15" s="7"/>
      <c r="C15" s="7"/>
      <c r="D15" s="7"/>
      <c r="E15" s="7"/>
    </row>
    <row r="16" spans="1:5" x14ac:dyDescent="0.25">
      <c r="A16" s="7"/>
      <c r="B16" s="7"/>
      <c r="C16" s="7"/>
      <c r="D16" s="7"/>
      <c r="E16" s="7"/>
    </row>
    <row r="17" spans="1:5" x14ac:dyDescent="0.25">
      <c r="A17" s="7"/>
      <c r="B17" s="7"/>
      <c r="C17" s="7"/>
      <c r="D17" s="7"/>
      <c r="E17" s="7"/>
    </row>
    <row r="18" spans="1:5" x14ac:dyDescent="0.25">
      <c r="A18" s="7"/>
      <c r="B18" s="7"/>
      <c r="C18" s="7"/>
      <c r="D18" s="7"/>
      <c r="E18" s="7"/>
    </row>
    <row r="19" spans="1:5" x14ac:dyDescent="0.25">
      <c r="A19" s="7"/>
      <c r="B19" s="7"/>
      <c r="C19" s="7"/>
      <c r="D19" s="7"/>
      <c r="E19" s="7"/>
    </row>
    <row r="20" spans="1:5" x14ac:dyDescent="0.25">
      <c r="A20" s="7"/>
      <c r="B20" s="7"/>
      <c r="C20" s="7"/>
      <c r="D20" s="7"/>
      <c r="E20" s="7"/>
    </row>
    <row r="21" spans="1:5" x14ac:dyDescent="0.25">
      <c r="A21" s="7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x14ac:dyDescent="0.25">
      <c r="A23" s="7"/>
      <c r="B23" s="7"/>
      <c r="C23" s="7"/>
      <c r="D23" s="7"/>
      <c r="E23" s="7"/>
    </row>
    <row r="24" spans="1:5" x14ac:dyDescent="0.25">
      <c r="A24" s="7"/>
      <c r="B24" s="7"/>
      <c r="C24" s="7"/>
      <c r="D24" s="7"/>
      <c r="E24" s="7"/>
    </row>
    <row r="25" spans="1:5" x14ac:dyDescent="0.25">
      <c r="A25" s="7"/>
      <c r="B25" s="7"/>
      <c r="C25" s="7"/>
      <c r="D25" s="7"/>
      <c r="E25" s="7"/>
    </row>
    <row r="26" spans="1:5" x14ac:dyDescent="0.25">
      <c r="A26" s="7"/>
      <c r="B26" s="7"/>
      <c r="C26" s="7"/>
      <c r="D26" s="7"/>
      <c r="E26" s="7"/>
    </row>
    <row r="27" spans="1:5" x14ac:dyDescent="0.25">
      <c r="A27" s="7"/>
      <c r="B27" s="7"/>
      <c r="C27" s="7"/>
      <c r="D27" s="7"/>
      <c r="E27" s="7"/>
    </row>
    <row r="28" spans="1:5" x14ac:dyDescent="0.25">
      <c r="A28" s="7"/>
      <c r="B28" s="7"/>
      <c r="C28" s="7"/>
      <c r="D28" s="7"/>
      <c r="E28" s="7"/>
    </row>
    <row r="29" spans="1:5" x14ac:dyDescent="0.25">
      <c r="A29" s="7"/>
      <c r="B29" s="7"/>
      <c r="C29" s="7"/>
      <c r="D29" s="7"/>
      <c r="E29" s="7"/>
    </row>
    <row r="30" spans="1:5" x14ac:dyDescent="0.25">
      <c r="A30" s="7"/>
      <c r="B30" s="7"/>
      <c r="C30" s="7"/>
      <c r="D30" s="7"/>
      <c r="E30" s="7"/>
    </row>
    <row r="31" spans="1:5" x14ac:dyDescent="0.25">
      <c r="A31" s="7"/>
      <c r="B31" s="7"/>
      <c r="C31" s="7"/>
      <c r="D31" s="7"/>
      <c r="E31" s="7"/>
    </row>
    <row r="32" spans="1:5" x14ac:dyDescent="0.25">
      <c r="A32" s="7"/>
      <c r="B32" s="7"/>
      <c r="C32" s="7"/>
      <c r="D32" s="7"/>
      <c r="E32" s="7"/>
    </row>
    <row r="33" spans="1:5" x14ac:dyDescent="0.25">
      <c r="A33" s="7"/>
      <c r="B33" s="7"/>
      <c r="C33" s="7"/>
      <c r="D33" s="7"/>
      <c r="E33" s="7"/>
    </row>
    <row r="34" spans="1:5" x14ac:dyDescent="0.25">
      <c r="A34" s="7"/>
      <c r="B34" s="7"/>
      <c r="C34" s="7"/>
      <c r="D34" s="7"/>
      <c r="E34" s="7"/>
    </row>
    <row r="35" spans="1:5" x14ac:dyDescent="0.25">
      <c r="A35" s="7"/>
      <c r="B35" s="7"/>
      <c r="C35" s="7"/>
      <c r="D35" s="7"/>
      <c r="E35" s="7"/>
    </row>
    <row r="36" spans="1:5" x14ac:dyDescent="0.25">
      <c r="A36" s="7"/>
      <c r="B36" s="7"/>
      <c r="C36" s="7"/>
      <c r="D36" s="7"/>
      <c r="E36" s="7"/>
    </row>
    <row r="37" spans="1:5" x14ac:dyDescent="0.25">
      <c r="A37" s="7"/>
      <c r="B37" s="7"/>
      <c r="C37" s="7"/>
      <c r="D37" s="7"/>
      <c r="E37" s="7"/>
    </row>
    <row r="38" spans="1:5" x14ac:dyDescent="0.25">
      <c r="A38" s="7"/>
      <c r="B38" s="7"/>
      <c r="C38" s="7"/>
      <c r="D38" s="7"/>
      <c r="E38" s="7"/>
    </row>
    <row r="39" spans="1:5" x14ac:dyDescent="0.25">
      <c r="A39" s="7"/>
      <c r="B39" s="7"/>
      <c r="C39" s="7"/>
      <c r="D39" s="7"/>
      <c r="E39" s="7"/>
    </row>
    <row r="40" spans="1:5" x14ac:dyDescent="0.25">
      <c r="A40" s="7"/>
      <c r="B40" s="7"/>
      <c r="C40" s="7"/>
      <c r="D40" s="7"/>
      <c r="E40" s="7"/>
    </row>
    <row r="41" spans="1:5" x14ac:dyDescent="0.25">
      <c r="A41" s="7"/>
      <c r="B41" s="7"/>
      <c r="C41" s="7"/>
      <c r="D41" s="7"/>
      <c r="E41" s="7"/>
    </row>
    <row r="42" spans="1:5" x14ac:dyDescent="0.25">
      <c r="A42" s="7"/>
      <c r="B42" s="7"/>
      <c r="C42" s="7"/>
      <c r="D42" s="7"/>
      <c r="E42" s="7"/>
    </row>
    <row r="43" spans="1:5" x14ac:dyDescent="0.25">
      <c r="A43" s="7"/>
      <c r="B43" s="7"/>
      <c r="C43" s="7"/>
      <c r="D43" s="7"/>
      <c r="E43" s="7"/>
    </row>
    <row r="44" spans="1:5" x14ac:dyDescent="0.25">
      <c r="A44" s="7"/>
      <c r="B44" s="7"/>
      <c r="C44" s="7"/>
      <c r="D44" s="7"/>
      <c r="E44" s="7"/>
    </row>
    <row r="45" spans="1:5" x14ac:dyDescent="0.25">
      <c r="A45" s="7"/>
      <c r="B45" s="7"/>
      <c r="C45" s="7"/>
      <c r="D45" s="7"/>
      <c r="E45" s="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8"/>
  <sheetViews>
    <sheetView tabSelected="1" workbookViewId="0">
      <selection activeCell="C10" sqref="C10"/>
    </sheetView>
  </sheetViews>
  <sheetFormatPr defaultRowHeight="15" x14ac:dyDescent="0.25"/>
  <cols>
    <col min="1" max="1" width="14" bestFit="1" customWidth="1"/>
    <col min="2" max="2" width="27" customWidth="1"/>
    <col min="11" max="11" width="61.85546875" customWidth="1"/>
  </cols>
  <sheetData>
    <row r="1" spans="1:11" s="2" customFormat="1" ht="34.9" customHeight="1" x14ac:dyDescent="0.25">
      <c r="A1" s="53" t="s">
        <v>127</v>
      </c>
      <c r="B1" s="54"/>
      <c r="C1" s="54"/>
      <c r="D1" s="54"/>
      <c r="E1" s="54"/>
      <c r="F1" s="54"/>
      <c r="G1" s="55"/>
      <c r="H1" s="7"/>
      <c r="I1" s="7"/>
      <c r="J1" s="7"/>
      <c r="K1" s="7"/>
    </row>
    <row r="2" spans="1:11" x14ac:dyDescent="0.25">
      <c r="A2" s="5" t="s">
        <v>0</v>
      </c>
      <c r="B2" s="5" t="s">
        <v>1</v>
      </c>
      <c r="C2" s="5">
        <v>2016</v>
      </c>
      <c r="D2" s="6">
        <v>2017</v>
      </c>
      <c r="E2" s="6">
        <v>2018</v>
      </c>
      <c r="F2" s="6">
        <v>2019</v>
      </c>
      <c r="G2" s="6">
        <v>2020</v>
      </c>
    </row>
    <row r="3" spans="1:11" x14ac:dyDescent="0.25">
      <c r="A3" s="8" t="s">
        <v>134</v>
      </c>
      <c r="B3" s="10" t="s">
        <v>130</v>
      </c>
      <c r="C3" s="43"/>
      <c r="D3" s="43"/>
      <c r="E3" s="43"/>
      <c r="F3" s="43">
        <v>14095.33</v>
      </c>
      <c r="G3" s="43"/>
    </row>
    <row r="4" spans="1:11" ht="45" x14ac:dyDescent="0.25">
      <c r="A4" s="8" t="s">
        <v>134</v>
      </c>
      <c r="B4" s="10" t="s">
        <v>132</v>
      </c>
      <c r="C4" s="43"/>
      <c r="D4" s="43"/>
      <c r="E4" s="43"/>
      <c r="F4" s="43">
        <v>4264.88</v>
      </c>
      <c r="G4" s="43"/>
    </row>
    <row r="5" spans="1:11" ht="30" x14ac:dyDescent="0.25">
      <c r="A5" s="8" t="s">
        <v>134</v>
      </c>
      <c r="B5" s="10" t="s">
        <v>133</v>
      </c>
      <c r="C5" s="43"/>
      <c r="D5" s="43"/>
      <c r="E5" s="43"/>
      <c r="F5" s="43">
        <v>5847.6</v>
      </c>
      <c r="G5" s="43"/>
    </row>
    <row r="6" spans="1:11" x14ac:dyDescent="0.25">
      <c r="A6" s="9" t="s">
        <v>3444</v>
      </c>
      <c r="B6" s="9" t="s">
        <v>1560</v>
      </c>
      <c r="C6" s="43"/>
      <c r="D6" s="43"/>
      <c r="E6" s="43"/>
      <c r="F6" s="43">
        <v>409.50030945171756</v>
      </c>
      <c r="G6" s="43"/>
    </row>
    <row r="7" spans="1:11" x14ac:dyDescent="0.25">
      <c r="A7" s="15" t="s">
        <v>3444</v>
      </c>
      <c r="B7" s="9" t="s">
        <v>1695</v>
      </c>
      <c r="C7" s="43"/>
      <c r="D7" s="43"/>
      <c r="E7" s="43"/>
      <c r="F7" s="43">
        <v>41.797010021474897</v>
      </c>
      <c r="G7" s="43"/>
    </row>
    <row r="8" spans="1:11" x14ac:dyDescent="0.25">
      <c r="A8" s="45" t="s">
        <v>3829</v>
      </c>
      <c r="B8" s="39" t="s">
        <v>3830</v>
      </c>
      <c r="C8" s="42">
        <v>47066</v>
      </c>
      <c r="D8" s="44">
        <v>47066</v>
      </c>
      <c r="E8" s="44">
        <v>47066</v>
      </c>
      <c r="F8" s="44">
        <v>47066</v>
      </c>
      <c r="G8" s="44">
        <v>47066</v>
      </c>
    </row>
    <row r="9" spans="1:11" x14ac:dyDescent="0.25">
      <c r="A9" s="7"/>
      <c r="B9" s="7"/>
      <c r="C9" s="7"/>
      <c r="D9" s="7"/>
      <c r="E9" s="7"/>
      <c r="F9" s="7"/>
      <c r="G9" s="7"/>
    </row>
    <row r="10" spans="1:11" x14ac:dyDescent="0.25">
      <c r="A10" s="7"/>
      <c r="B10" s="7"/>
      <c r="C10" s="7"/>
      <c r="D10" s="7"/>
      <c r="E10" s="7"/>
      <c r="F10" s="7"/>
      <c r="G10" s="7"/>
    </row>
    <row r="11" spans="1:11" x14ac:dyDescent="0.25">
      <c r="A11" s="7"/>
      <c r="B11" s="7"/>
      <c r="C11" s="7"/>
      <c r="D11" s="7"/>
      <c r="E11" s="7"/>
      <c r="F11" s="7"/>
      <c r="G11" s="7"/>
    </row>
    <row r="12" spans="1:11" x14ac:dyDescent="0.25">
      <c r="A12" s="7"/>
      <c r="B12" s="7"/>
      <c r="C12" s="7"/>
      <c r="D12" s="7"/>
      <c r="E12" s="7"/>
      <c r="F12" s="7"/>
      <c r="G12" s="7"/>
    </row>
    <row r="13" spans="1:11" x14ac:dyDescent="0.25">
      <c r="A13" s="7"/>
      <c r="B13" s="7"/>
      <c r="C13" s="7"/>
      <c r="D13" s="7"/>
      <c r="E13" s="7"/>
      <c r="F13" s="7"/>
      <c r="G13" s="7"/>
    </row>
    <row r="14" spans="1:11" x14ac:dyDescent="0.25">
      <c r="A14" s="7"/>
      <c r="B14" s="7"/>
      <c r="C14" s="7"/>
      <c r="D14" s="7"/>
      <c r="E14" s="7"/>
      <c r="F14" s="7"/>
      <c r="G14" s="7"/>
    </row>
    <row r="15" spans="1:11" x14ac:dyDescent="0.25">
      <c r="A15" s="7"/>
      <c r="B15" s="7"/>
      <c r="C15" s="7"/>
      <c r="D15" s="7"/>
      <c r="E15" s="7"/>
      <c r="F15" s="7"/>
      <c r="G15" s="7"/>
    </row>
    <row r="16" spans="1:11" x14ac:dyDescent="0.25">
      <c r="A16" s="7"/>
      <c r="B16" s="7"/>
      <c r="C16" s="7"/>
      <c r="D16" s="7"/>
      <c r="E16" s="7"/>
      <c r="F16" s="7"/>
      <c r="G16" s="7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  <row r="26" spans="1:7" x14ac:dyDescent="0.25">
      <c r="A26" s="7"/>
      <c r="B26" s="7"/>
      <c r="C26" s="7"/>
      <c r="D26" s="7"/>
      <c r="E26" s="7"/>
      <c r="F26" s="7"/>
      <c r="G26" s="7"/>
    </row>
    <row r="27" spans="1:7" x14ac:dyDescent="0.25">
      <c r="A27" s="7"/>
      <c r="B27" s="7"/>
      <c r="C27" s="7"/>
      <c r="D27" s="7"/>
      <c r="E27" s="7"/>
      <c r="F27" s="7"/>
      <c r="G27" s="7"/>
    </row>
    <row r="28" spans="1:7" x14ac:dyDescent="0.25">
      <c r="A28" s="7"/>
      <c r="B28" s="7"/>
      <c r="C28" s="7"/>
      <c r="D28" s="7"/>
      <c r="E28" s="7"/>
      <c r="F28" s="7"/>
      <c r="G28" s="7"/>
    </row>
    <row r="29" spans="1:7" x14ac:dyDescent="0.25">
      <c r="A29" s="7"/>
      <c r="B29" s="7"/>
      <c r="C29" s="7"/>
      <c r="D29" s="7"/>
      <c r="E29" s="7"/>
      <c r="F29" s="7"/>
      <c r="G29" s="7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7"/>
      <c r="B31" s="7"/>
      <c r="C31" s="7"/>
      <c r="D31" s="7"/>
      <c r="E31" s="7"/>
      <c r="F31" s="7"/>
      <c r="G31" s="7"/>
    </row>
    <row r="32" spans="1:7" x14ac:dyDescent="0.25">
      <c r="A32" s="7"/>
      <c r="B32" s="7"/>
      <c r="C32" s="7"/>
      <c r="D32" s="7"/>
      <c r="E32" s="7"/>
      <c r="F32" s="7"/>
      <c r="G32" s="7"/>
    </row>
    <row r="33" spans="1:7" x14ac:dyDescent="0.25">
      <c r="A33" s="7"/>
      <c r="B33" s="7"/>
      <c r="C33" s="7"/>
      <c r="D33" s="7"/>
      <c r="E33" s="7"/>
      <c r="F33" s="7"/>
      <c r="G33" s="7"/>
    </row>
    <row r="34" spans="1:7" x14ac:dyDescent="0.25">
      <c r="A34" s="7"/>
      <c r="B34" s="7"/>
      <c r="C34" s="7"/>
      <c r="D34" s="7"/>
      <c r="E34" s="7"/>
      <c r="F34" s="7"/>
      <c r="G34" s="7"/>
    </row>
    <row r="35" spans="1:7" x14ac:dyDescent="0.25">
      <c r="A35" s="7"/>
      <c r="B35" s="7"/>
      <c r="C35" s="7"/>
      <c r="D35" s="7"/>
      <c r="E35" s="7"/>
      <c r="F35" s="7"/>
      <c r="G35" s="7"/>
    </row>
    <row r="36" spans="1:7" x14ac:dyDescent="0.25">
      <c r="A36" s="7"/>
      <c r="B36" s="7"/>
      <c r="C36" s="7"/>
      <c r="D36" s="7"/>
      <c r="E36" s="7"/>
      <c r="F36" s="7"/>
      <c r="G36" s="7"/>
    </row>
    <row r="37" spans="1:7" x14ac:dyDescent="0.25">
      <c r="A37" s="7"/>
      <c r="B37" s="7"/>
      <c r="C37" s="7"/>
      <c r="D37" s="7"/>
      <c r="E37" s="7"/>
      <c r="F37" s="7"/>
      <c r="G37" s="7"/>
    </row>
    <row r="38" spans="1:7" x14ac:dyDescent="0.25">
      <c r="A38" s="7"/>
      <c r="B38" s="7"/>
      <c r="C38" s="7"/>
      <c r="D38" s="7"/>
      <c r="E38" s="7"/>
      <c r="F38" s="7"/>
      <c r="G38" s="7"/>
    </row>
    <row r="39" spans="1:7" x14ac:dyDescent="0.25">
      <c r="A39" s="7"/>
      <c r="B39" s="7"/>
      <c r="C39" s="7"/>
      <c r="D39" s="7"/>
      <c r="E39" s="7"/>
      <c r="F39" s="7"/>
      <c r="G39" s="7"/>
    </row>
    <row r="40" spans="1:7" x14ac:dyDescent="0.25">
      <c r="A40" s="7"/>
      <c r="B40" s="7"/>
      <c r="C40" s="7"/>
      <c r="D40" s="7"/>
      <c r="E40" s="7"/>
      <c r="F40" s="7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7"/>
      <c r="B71" s="7"/>
      <c r="C71" s="7"/>
      <c r="D71" s="7"/>
      <c r="E71" s="7"/>
      <c r="F71" s="7"/>
      <c r="G71" s="7"/>
    </row>
    <row r="72" spans="1:7" x14ac:dyDescent="0.25">
      <c r="A72" s="7"/>
      <c r="B72" s="7"/>
      <c r="C72" s="7"/>
      <c r="D72" s="7"/>
      <c r="E72" s="7"/>
      <c r="F72" s="7"/>
      <c r="G72" s="7"/>
    </row>
    <row r="73" spans="1:7" x14ac:dyDescent="0.25">
      <c r="A73" s="7"/>
      <c r="B73" s="7"/>
      <c r="C73" s="7"/>
      <c r="D73" s="7"/>
      <c r="E73" s="7"/>
      <c r="F73" s="7"/>
      <c r="G73" s="7"/>
    </row>
    <row r="74" spans="1:7" x14ac:dyDescent="0.25">
      <c r="A74" s="7"/>
      <c r="B74" s="7"/>
      <c r="C74" s="7"/>
      <c r="D74" s="7"/>
      <c r="E74" s="7"/>
      <c r="F74" s="7"/>
      <c r="G74" s="7"/>
    </row>
    <row r="75" spans="1:7" x14ac:dyDescent="0.25">
      <c r="A75" s="7"/>
      <c r="B75" s="7"/>
      <c r="C75" s="7"/>
      <c r="D75" s="7"/>
      <c r="E75" s="7"/>
      <c r="F75" s="7"/>
      <c r="G75" s="7"/>
    </row>
    <row r="76" spans="1:7" x14ac:dyDescent="0.25">
      <c r="A76" s="7"/>
      <c r="B76" s="7"/>
      <c r="C76" s="7"/>
      <c r="D76" s="7"/>
      <c r="E76" s="7"/>
      <c r="F76" s="7"/>
      <c r="G76" s="7"/>
    </row>
    <row r="77" spans="1:7" x14ac:dyDescent="0.25">
      <c r="A77" s="7"/>
      <c r="B77" s="7"/>
      <c r="C77" s="7"/>
      <c r="D77" s="7"/>
      <c r="E77" s="7"/>
      <c r="F77" s="7"/>
      <c r="G77" s="7"/>
    </row>
    <row r="78" spans="1:7" x14ac:dyDescent="0.25">
      <c r="A78" s="7"/>
      <c r="B78" s="7"/>
      <c r="C78" s="7"/>
      <c r="D78" s="7"/>
      <c r="E78" s="7"/>
      <c r="F78" s="7"/>
      <c r="G78" s="7"/>
    </row>
    <row r="79" spans="1:7" x14ac:dyDescent="0.25">
      <c r="A79" s="7"/>
      <c r="B79" s="7"/>
      <c r="C79" s="7"/>
      <c r="D79" s="7"/>
      <c r="E79" s="7"/>
      <c r="F79" s="7"/>
      <c r="G79" s="7"/>
    </row>
    <row r="80" spans="1:7" x14ac:dyDescent="0.25">
      <c r="A80" s="7"/>
      <c r="B80" s="7"/>
      <c r="C80" s="7"/>
      <c r="D80" s="7"/>
      <c r="E80" s="7"/>
      <c r="F80" s="7"/>
      <c r="G80" s="7"/>
    </row>
    <row r="81" spans="1:7" x14ac:dyDescent="0.25">
      <c r="A81" s="7"/>
      <c r="B81" s="7"/>
      <c r="C81" s="7"/>
      <c r="D81" s="7"/>
      <c r="E81" s="7"/>
      <c r="F81" s="7"/>
      <c r="G81" s="7"/>
    </row>
    <row r="82" spans="1:7" x14ac:dyDescent="0.25">
      <c r="A82" s="7"/>
      <c r="B82" s="7"/>
      <c r="C82" s="7"/>
      <c r="D82" s="7"/>
      <c r="E82" s="7"/>
      <c r="F82" s="7"/>
      <c r="G82" s="7"/>
    </row>
    <row r="83" spans="1:7" x14ac:dyDescent="0.25">
      <c r="A83" s="7"/>
      <c r="B83" s="7"/>
      <c r="C83" s="7"/>
      <c r="D83" s="7"/>
      <c r="E83" s="7"/>
      <c r="F83" s="7"/>
      <c r="G83" s="7"/>
    </row>
    <row r="84" spans="1:7" x14ac:dyDescent="0.25">
      <c r="A84" s="7"/>
      <c r="B84" s="7"/>
      <c r="C84" s="7"/>
      <c r="D84" s="7"/>
      <c r="E84" s="7"/>
      <c r="F84" s="7"/>
      <c r="G84" s="7"/>
    </row>
    <row r="85" spans="1:7" x14ac:dyDescent="0.25">
      <c r="A85" s="7"/>
      <c r="B85" s="7"/>
      <c r="C85" s="7"/>
      <c r="D85" s="7"/>
      <c r="E85" s="7"/>
      <c r="F85" s="7"/>
      <c r="G85" s="7"/>
    </row>
    <row r="86" spans="1:7" x14ac:dyDescent="0.25">
      <c r="A86" s="7"/>
      <c r="B86" s="7"/>
      <c r="C86" s="7"/>
      <c r="D86" s="7"/>
      <c r="E86" s="7"/>
      <c r="F86" s="7"/>
      <c r="G86" s="7"/>
    </row>
    <row r="87" spans="1:7" x14ac:dyDescent="0.25">
      <c r="A87" s="7"/>
      <c r="B87" s="7"/>
      <c r="C87" s="7"/>
      <c r="D87" s="7"/>
      <c r="E87" s="7"/>
      <c r="F87" s="7"/>
      <c r="G87" s="7"/>
    </row>
    <row r="88" spans="1:7" x14ac:dyDescent="0.25">
      <c r="A88" s="7"/>
      <c r="B88" s="7"/>
      <c r="C88" s="7"/>
      <c r="D88" s="7"/>
      <c r="E88" s="7"/>
      <c r="F88" s="7"/>
      <c r="G88" s="7"/>
    </row>
    <row r="89" spans="1:7" x14ac:dyDescent="0.25">
      <c r="A89" s="7"/>
      <c r="B89" s="7"/>
      <c r="C89" s="7"/>
      <c r="D89" s="7"/>
      <c r="E89" s="7"/>
      <c r="F89" s="7"/>
      <c r="G89" s="7"/>
    </row>
    <row r="90" spans="1:7" x14ac:dyDescent="0.25">
      <c r="A90" s="7"/>
      <c r="B90" s="7"/>
      <c r="C90" s="7"/>
      <c r="D90" s="7"/>
      <c r="E90" s="7"/>
      <c r="F90" s="7"/>
      <c r="G90" s="7"/>
    </row>
    <row r="91" spans="1:7" x14ac:dyDescent="0.25">
      <c r="A91" s="7"/>
      <c r="B91" s="7"/>
      <c r="C91" s="7"/>
      <c r="D91" s="7"/>
      <c r="E91" s="7"/>
      <c r="F91" s="7"/>
      <c r="G91" s="7"/>
    </row>
    <row r="92" spans="1:7" x14ac:dyDescent="0.25">
      <c r="A92" s="7"/>
      <c r="B92" s="7"/>
      <c r="C92" s="7"/>
      <c r="D92" s="7"/>
      <c r="E92" s="7"/>
      <c r="F92" s="7"/>
      <c r="G92" s="7"/>
    </row>
    <row r="93" spans="1:7" x14ac:dyDescent="0.25">
      <c r="A93" s="7"/>
      <c r="B93" s="7"/>
      <c r="C93" s="7"/>
      <c r="D93" s="7"/>
      <c r="E93" s="7"/>
      <c r="F93" s="7"/>
      <c r="G93" s="7"/>
    </row>
    <row r="94" spans="1:7" x14ac:dyDescent="0.25">
      <c r="A94" s="7"/>
      <c r="B94" s="7"/>
      <c r="C94" s="7"/>
      <c r="D94" s="7"/>
      <c r="E94" s="7"/>
      <c r="F94" s="7"/>
      <c r="G94" s="7"/>
    </row>
    <row r="95" spans="1:7" x14ac:dyDescent="0.25">
      <c r="A95" s="7"/>
      <c r="B95" s="7"/>
      <c r="C95" s="7"/>
      <c r="D95" s="7"/>
      <c r="E95" s="7"/>
      <c r="F95" s="7"/>
      <c r="G95" s="7"/>
    </row>
    <row r="96" spans="1:7" x14ac:dyDescent="0.25">
      <c r="A96" s="7"/>
      <c r="B96" s="7"/>
      <c r="C96" s="7"/>
      <c r="D96" s="7"/>
      <c r="E96" s="7"/>
      <c r="F96" s="7"/>
      <c r="G96" s="7"/>
    </row>
    <row r="97" spans="1:7" x14ac:dyDescent="0.25">
      <c r="A97" s="7"/>
      <c r="B97" s="7"/>
      <c r="C97" s="7"/>
      <c r="D97" s="7"/>
      <c r="E97" s="7"/>
      <c r="F97" s="7"/>
      <c r="G97" s="7"/>
    </row>
    <row r="98" spans="1:7" x14ac:dyDescent="0.25">
      <c r="A98" s="7"/>
      <c r="B98" s="7"/>
      <c r="C98" s="7"/>
      <c r="D98" s="7"/>
      <c r="E98" s="7"/>
      <c r="F98" s="7"/>
      <c r="G98" s="7"/>
    </row>
    <row r="99" spans="1:7" x14ac:dyDescent="0.25">
      <c r="A99" s="7"/>
      <c r="B99" s="7"/>
      <c r="C99" s="7"/>
      <c r="D99" s="7"/>
      <c r="E99" s="7"/>
      <c r="F99" s="7"/>
      <c r="G99" s="7"/>
    </row>
    <row r="100" spans="1:7" x14ac:dyDescent="0.25">
      <c r="A100" s="7"/>
      <c r="B100" s="7"/>
      <c r="C100" s="7"/>
      <c r="D100" s="7"/>
      <c r="E100" s="7"/>
      <c r="F100" s="7"/>
      <c r="G100" s="7"/>
    </row>
    <row r="101" spans="1:7" x14ac:dyDescent="0.25">
      <c r="A101" s="7"/>
      <c r="B101" s="7"/>
      <c r="C101" s="7"/>
      <c r="D101" s="7"/>
      <c r="E101" s="7"/>
      <c r="F101" s="7"/>
      <c r="G101" s="7"/>
    </row>
    <row r="102" spans="1:7" x14ac:dyDescent="0.25">
      <c r="A102" s="7"/>
      <c r="B102" s="7"/>
      <c r="C102" s="7"/>
      <c r="D102" s="7"/>
      <c r="E102" s="7"/>
      <c r="F102" s="7"/>
      <c r="G102" s="7"/>
    </row>
    <row r="103" spans="1:7" x14ac:dyDescent="0.25">
      <c r="A103" s="7"/>
      <c r="B103" s="7"/>
      <c r="C103" s="7"/>
      <c r="D103" s="7"/>
      <c r="E103" s="7"/>
      <c r="F103" s="7"/>
      <c r="G103" s="7"/>
    </row>
    <row r="104" spans="1:7" x14ac:dyDescent="0.25">
      <c r="A104" s="7"/>
      <c r="B104" s="7"/>
      <c r="C104" s="7"/>
      <c r="D104" s="7"/>
      <c r="E104" s="7"/>
      <c r="F104" s="7"/>
      <c r="G104" s="7"/>
    </row>
    <row r="105" spans="1:7" x14ac:dyDescent="0.25">
      <c r="A105" s="7"/>
      <c r="B105" s="7"/>
      <c r="C105" s="7"/>
      <c r="D105" s="7"/>
      <c r="E105" s="7"/>
      <c r="F105" s="7"/>
      <c r="G105" s="7"/>
    </row>
    <row r="106" spans="1:7" x14ac:dyDescent="0.25">
      <c r="A106" s="7"/>
      <c r="B106" s="7"/>
      <c r="C106" s="7"/>
      <c r="D106" s="7"/>
      <c r="E106" s="7"/>
      <c r="F106" s="7"/>
      <c r="G106" s="7"/>
    </row>
    <row r="107" spans="1:7" x14ac:dyDescent="0.25">
      <c r="A107" s="7"/>
      <c r="B107" s="7"/>
      <c r="C107" s="7"/>
      <c r="D107" s="7"/>
      <c r="E107" s="7"/>
      <c r="F107" s="7"/>
      <c r="G107" s="7"/>
    </row>
    <row r="108" spans="1:7" x14ac:dyDescent="0.25">
      <c r="A108" s="7"/>
      <c r="B108" s="7"/>
      <c r="C108" s="7"/>
      <c r="D108" s="7"/>
      <c r="E108" s="7"/>
      <c r="F108" s="7"/>
      <c r="G108" s="7"/>
    </row>
    <row r="109" spans="1:7" x14ac:dyDescent="0.25">
      <c r="A109" s="7"/>
      <c r="B109" s="7"/>
      <c r="C109" s="7"/>
      <c r="D109" s="7"/>
      <c r="E109" s="7"/>
      <c r="F109" s="7"/>
      <c r="G109" s="7"/>
    </row>
    <row r="110" spans="1:7" x14ac:dyDescent="0.25">
      <c r="A110" s="7"/>
      <c r="B110" s="7"/>
      <c r="C110" s="7"/>
      <c r="D110" s="7"/>
      <c r="E110" s="7"/>
      <c r="F110" s="7"/>
      <c r="G110" s="7"/>
    </row>
    <row r="111" spans="1:7" x14ac:dyDescent="0.25">
      <c r="A111" s="7"/>
      <c r="B111" s="7"/>
      <c r="C111" s="7"/>
      <c r="D111" s="7"/>
      <c r="E111" s="7"/>
      <c r="F111" s="7"/>
      <c r="G111" s="7"/>
    </row>
    <row r="112" spans="1:7" x14ac:dyDescent="0.25">
      <c r="A112" s="7"/>
      <c r="B112" s="7"/>
      <c r="C112" s="7"/>
      <c r="D112" s="7"/>
      <c r="E112" s="7"/>
      <c r="F112" s="7"/>
      <c r="G112" s="7"/>
    </row>
    <row r="113" spans="1:7" x14ac:dyDescent="0.25">
      <c r="A113" s="7"/>
      <c r="B113" s="7"/>
      <c r="C113" s="7"/>
      <c r="D113" s="7"/>
      <c r="E113" s="7"/>
      <c r="F113" s="7"/>
      <c r="G113" s="7"/>
    </row>
    <row r="114" spans="1:7" x14ac:dyDescent="0.25">
      <c r="A114" s="7"/>
      <c r="B114" s="7"/>
      <c r="C114" s="7"/>
      <c r="D114" s="7"/>
      <c r="E114" s="7"/>
      <c r="F114" s="7"/>
      <c r="G114" s="7"/>
    </row>
    <row r="115" spans="1:7" x14ac:dyDescent="0.25">
      <c r="A115" s="7"/>
      <c r="B115" s="7"/>
      <c r="C115" s="7"/>
      <c r="D115" s="7"/>
      <c r="E115" s="7"/>
      <c r="F115" s="7"/>
      <c r="G115" s="7"/>
    </row>
    <row r="116" spans="1:7" x14ac:dyDescent="0.25">
      <c r="A116" s="7"/>
      <c r="B116" s="7"/>
      <c r="C116" s="7"/>
      <c r="D116" s="7"/>
      <c r="E116" s="7"/>
      <c r="F116" s="7"/>
      <c r="G116" s="7"/>
    </row>
    <row r="117" spans="1:7" x14ac:dyDescent="0.25">
      <c r="A117" s="7"/>
      <c r="B117" s="7"/>
      <c r="C117" s="7"/>
      <c r="D117" s="7"/>
      <c r="E117" s="7"/>
      <c r="F117" s="7"/>
      <c r="G117" s="7"/>
    </row>
    <row r="118" spans="1:7" x14ac:dyDescent="0.25">
      <c r="A118" s="7"/>
      <c r="B118" s="7"/>
      <c r="C118" s="7"/>
      <c r="D118" s="7"/>
      <c r="E118" s="7"/>
      <c r="F118" s="7"/>
      <c r="G118" s="7"/>
    </row>
    <row r="119" spans="1:7" x14ac:dyDescent="0.25">
      <c r="A119" s="7"/>
      <c r="B119" s="7"/>
      <c r="C119" s="7"/>
      <c r="D119" s="7"/>
      <c r="E119" s="7"/>
      <c r="F119" s="7"/>
      <c r="G119" s="7"/>
    </row>
    <row r="120" spans="1:7" x14ac:dyDescent="0.25">
      <c r="A120" s="7"/>
      <c r="B120" s="7"/>
      <c r="C120" s="7"/>
      <c r="D120" s="7"/>
      <c r="E120" s="7"/>
      <c r="F120" s="7"/>
      <c r="G120" s="7"/>
    </row>
    <row r="121" spans="1:7" x14ac:dyDescent="0.25">
      <c r="A121" s="7"/>
      <c r="B121" s="7"/>
      <c r="C121" s="7"/>
      <c r="D121" s="7"/>
      <c r="E121" s="7"/>
      <c r="F121" s="7"/>
      <c r="G121" s="7"/>
    </row>
    <row r="122" spans="1:7" x14ac:dyDescent="0.25">
      <c r="A122" s="7"/>
      <c r="B122" s="7"/>
      <c r="C122" s="7"/>
      <c r="D122" s="7"/>
      <c r="E122" s="7"/>
      <c r="F122" s="7"/>
      <c r="G122" s="7"/>
    </row>
    <row r="123" spans="1:7" x14ac:dyDescent="0.25">
      <c r="A123" s="7"/>
      <c r="B123" s="7"/>
      <c r="C123" s="7"/>
      <c r="D123" s="7"/>
      <c r="E123" s="7"/>
      <c r="F123" s="7"/>
      <c r="G123" s="7"/>
    </row>
    <row r="124" spans="1:7" x14ac:dyDescent="0.25">
      <c r="A124" s="7"/>
      <c r="B124" s="7"/>
      <c r="C124" s="7"/>
      <c r="D124" s="7"/>
      <c r="E124" s="7"/>
      <c r="F124" s="7"/>
      <c r="G124" s="7"/>
    </row>
    <row r="125" spans="1:7" x14ac:dyDescent="0.25">
      <c r="A125" s="7"/>
      <c r="B125" s="7"/>
      <c r="C125" s="7"/>
      <c r="D125" s="7"/>
      <c r="E125" s="7"/>
      <c r="F125" s="7"/>
      <c r="G125" s="7"/>
    </row>
    <row r="126" spans="1:7" x14ac:dyDescent="0.25">
      <c r="A126" s="7"/>
      <c r="B126" s="7"/>
      <c r="C126" s="7"/>
      <c r="D126" s="7"/>
      <c r="E126" s="7"/>
      <c r="F126" s="7"/>
      <c r="G126" s="7"/>
    </row>
    <row r="127" spans="1:7" x14ac:dyDescent="0.25">
      <c r="A127" s="7"/>
      <c r="B127" s="7"/>
      <c r="C127" s="7"/>
      <c r="D127" s="7"/>
      <c r="E127" s="7"/>
      <c r="F127" s="7"/>
      <c r="G127" s="7"/>
    </row>
    <row r="128" spans="1:7" x14ac:dyDescent="0.25">
      <c r="A128" s="7"/>
      <c r="B128" s="7"/>
      <c r="C128" s="7"/>
      <c r="D128" s="7"/>
      <c r="E128" s="7"/>
      <c r="F128" s="7"/>
      <c r="G128" s="7"/>
    </row>
    <row r="129" spans="1:7" x14ac:dyDescent="0.25">
      <c r="A129" s="7"/>
      <c r="B129" s="7"/>
      <c r="C129" s="7"/>
      <c r="D129" s="7"/>
      <c r="E129" s="7"/>
      <c r="F129" s="7"/>
      <c r="G129" s="7"/>
    </row>
    <row r="130" spans="1:7" x14ac:dyDescent="0.25">
      <c r="A130" s="7"/>
      <c r="B130" s="7"/>
      <c r="C130" s="7"/>
      <c r="D130" s="7"/>
      <c r="E130" s="7"/>
      <c r="F130" s="7"/>
      <c r="G130" s="7"/>
    </row>
    <row r="131" spans="1:7" x14ac:dyDescent="0.25">
      <c r="A131" s="7"/>
      <c r="B131" s="7"/>
      <c r="C131" s="7"/>
      <c r="D131" s="7"/>
      <c r="E131" s="7"/>
      <c r="F131" s="7"/>
      <c r="G131" s="7"/>
    </row>
    <row r="132" spans="1:7" x14ac:dyDescent="0.25">
      <c r="A132" s="7"/>
      <c r="B132" s="7"/>
      <c r="C132" s="7"/>
      <c r="D132" s="7"/>
      <c r="E132" s="7"/>
      <c r="F132" s="7"/>
      <c r="G132" s="7"/>
    </row>
    <row r="133" spans="1:7" x14ac:dyDescent="0.25">
      <c r="A133" s="7"/>
      <c r="B133" s="7"/>
      <c r="C133" s="7"/>
      <c r="D133" s="7"/>
      <c r="E133" s="7"/>
      <c r="F133" s="7"/>
      <c r="G133" s="7"/>
    </row>
    <row r="134" spans="1:7" x14ac:dyDescent="0.25">
      <c r="A134" s="7"/>
      <c r="B134" s="7"/>
      <c r="C134" s="7"/>
      <c r="D134" s="7"/>
      <c r="E134" s="7"/>
      <c r="F134" s="7"/>
      <c r="G134" s="7"/>
    </row>
    <row r="135" spans="1:7" x14ac:dyDescent="0.25">
      <c r="A135" s="7"/>
      <c r="B135" s="7"/>
      <c r="C135" s="7"/>
      <c r="D135" s="7"/>
      <c r="E135" s="7"/>
      <c r="F135" s="7"/>
      <c r="G135" s="7"/>
    </row>
    <row r="136" spans="1:7" x14ac:dyDescent="0.25">
      <c r="A136" s="7"/>
      <c r="B136" s="7"/>
      <c r="C136" s="7"/>
      <c r="D136" s="7"/>
      <c r="E136" s="7"/>
      <c r="F136" s="7"/>
      <c r="G136" s="7"/>
    </row>
    <row r="137" spans="1:7" x14ac:dyDescent="0.25">
      <c r="A137" s="7"/>
      <c r="B137" s="7"/>
      <c r="C137" s="7"/>
      <c r="D137" s="7"/>
      <c r="E137" s="7"/>
      <c r="F137" s="7"/>
      <c r="G137" s="7"/>
    </row>
    <row r="138" spans="1:7" x14ac:dyDescent="0.25">
      <c r="A138" s="7"/>
      <c r="B138" s="7"/>
      <c r="C138" s="7"/>
      <c r="D138" s="7"/>
      <c r="E138" s="7"/>
      <c r="F138" s="7"/>
      <c r="G138" s="7"/>
    </row>
  </sheetData>
  <mergeCells count="1">
    <mergeCell ref="A1:G1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9873e3ca0f5e00989dd19d3a84cb4393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7abedf61ecfb3e03810a9263c20ad62a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0C70E2-4071-4E8D-99AE-CA9AD1AA7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6D5916-BB6F-4293-A0AA-470BE9E79785}">
  <ds:schemaRefs>
    <ds:schemaRef ds:uri="ceeae0c4-f3ff-4153-af2f-582bafa5e89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03d5240a-782c-4048-8313-d01b5d6ab2a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1E0FF33-93A9-46CD-A75A-CF61266031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Deelvraag 1</vt:lpstr>
      <vt:lpstr>Deelvraag 2</vt:lpstr>
      <vt:lpstr>Deelvraag 4</vt:lpstr>
      <vt:lpstr>Deelvraag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Rudder, Carmen</dc:creator>
  <cp:keywords/>
  <dc:description/>
  <cp:lastModifiedBy>Willems Mattias</cp:lastModifiedBy>
  <cp:revision/>
  <cp:lastPrinted>2021-01-08T14:42:44Z</cp:lastPrinted>
  <dcterms:created xsi:type="dcterms:W3CDTF">2017-04-13T13:00:16Z</dcterms:created>
  <dcterms:modified xsi:type="dcterms:W3CDTF">2021-01-13T14:19:19Z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TaxKeyword">
    <vt:lpwstr/>
  </property>
  <property fmtid="{D5CDD505-2E9C-101B-9397-08002B2CF9AE}" pid="4" name="_docset_NoMedatataSyncRequired">
    <vt:lpwstr>False</vt:lpwstr>
  </property>
</Properties>
</file>