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CJM/p/PV/Socioculturele organisaties - Stopzetting of vermindering van subsidies/"/>
    </mc:Choice>
  </mc:AlternateContent>
  <xr:revisionPtr revIDLastSave="93" documentId="8_{C255276E-0D6B-4B36-8AED-26D28DE0D9D9}" xr6:coauthVersionLast="45" xr6:coauthVersionMax="46" xr10:uidLastSave="{B4CD8072-9863-4C05-9E3C-B790FFEB7E7B}"/>
  <bookViews>
    <workbookView xWindow="-108" yWindow="-108" windowWidth="23256" windowHeight="12576" activeTab="1" xr2:uid="{D3B9D485-6582-4D01-AB20-0A757D10C84F}"/>
  </bookViews>
  <sheets>
    <sheet name="Overzicht organisaties" sheetId="1" r:id="rId1"/>
    <sheet name="Evolutie totaalbedrag 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<sst xmlns="http://schemas.openxmlformats.org/spreadsheetml/2006/main" count="90" uniqueCount="51">
  <si>
    <t xml:space="preserve">Overzicht van de organisaties met een daling of stopzetting van subsidie in de periode 2018-2021 </t>
  </si>
  <si>
    <t>Landelijke organisatie</t>
  </si>
  <si>
    <t>Subsidie 2020</t>
  </si>
  <si>
    <t>Subsidie 2021</t>
  </si>
  <si>
    <t>Opmerking</t>
  </si>
  <si>
    <t>Comé</t>
  </si>
  <si>
    <t>Stopzetting na negatief advies hervisitatie</t>
  </si>
  <si>
    <t>Halewijnstichting</t>
  </si>
  <si>
    <t>Koerdisch Instituut</t>
  </si>
  <si>
    <t>Oost West Centrum</t>
  </si>
  <si>
    <t>Unizo ondernemersvereniging</t>
  </si>
  <si>
    <t>Uitstraling Permanente Vorming</t>
  </si>
  <si>
    <t>Verbond Vos</t>
  </si>
  <si>
    <t>Voedselteams</t>
  </si>
  <si>
    <t>Daling subsidiebedrag na beoordeling subsidiedossier '21-'25</t>
  </si>
  <si>
    <t>Het Vlaamse Kruis</t>
  </si>
  <si>
    <t>Impuls</t>
  </si>
  <si>
    <t>Vormingscentrum Opvoeding en Kinderopvang</t>
  </si>
  <si>
    <t>Amarant</t>
  </si>
  <si>
    <t>Contempo</t>
  </si>
  <si>
    <t xml:space="preserve">Cultuurlab Vlaanderen </t>
  </si>
  <si>
    <t>De Wakkere Burger</t>
  </si>
  <si>
    <t>FedOS</t>
  </si>
  <si>
    <t>Stichting Lodewijk De Raet</t>
  </si>
  <si>
    <t>Timotheus-Intuïtie</t>
  </si>
  <si>
    <t>Bindus (Unie van Turkse Verenigingen)</t>
  </si>
  <si>
    <t xml:space="preserve">FZO-Vl </t>
  </si>
  <si>
    <t>Pax Christi Vlaanderen</t>
  </si>
  <si>
    <t>PRH</t>
  </si>
  <si>
    <t>Sociaal-Culturele Vereniging Van Vlaamse Liberale Vrouwen</t>
  </si>
  <si>
    <t>Vlaamse Actieve Senioren</t>
  </si>
  <si>
    <t>Vlaamse Volksbeweging</t>
  </si>
  <si>
    <t>Zorg-Saam</t>
  </si>
  <si>
    <t>De Kei (vroeger= Op-Stap)</t>
  </si>
  <si>
    <t>Federatie Van Marokkaanse Verenigingen</t>
  </si>
  <si>
    <t>Feniks</t>
  </si>
  <si>
    <t>KVG-Vorming</t>
  </si>
  <si>
    <t>Turkse Unie Van België</t>
  </si>
  <si>
    <t>Vief</t>
  </si>
  <si>
    <t>Vormingsinstituut Rode Kruis-Vlaanderen</t>
  </si>
  <si>
    <t>VTBkultuur</t>
  </si>
  <si>
    <t>Ateliers Voor Werknemers Vorming</t>
  </si>
  <si>
    <t>Centrale van de Landelijke Gilden van de Boerenbond</t>
  </si>
  <si>
    <t xml:space="preserve">Curieus </t>
  </si>
  <si>
    <t>Humanistisch Verbond</t>
  </si>
  <si>
    <t>Linx+</t>
  </si>
  <si>
    <t xml:space="preserve">S-Plus </t>
  </si>
  <si>
    <t>VIVA-SVV</t>
  </si>
  <si>
    <t>Subsidiëring landelijke en regionale organisaties</t>
  </si>
  <si>
    <t>Jaartal</t>
  </si>
  <si>
    <t xml:space="preserve">Werkingssubsidie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</si>
</sst>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 [$€-2]\ * #,##0.00_ ;_ [$€-2]\ * \-#,##0.00_ ;_ [$€-2]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44" fontId="0" fillId="0" borderId="0" xfId="1" applyFont="1" applyBorder="1" applyAlignment="1">
      <alignment horizontal="right"/>
    </xf>
    <xf numFmtId="44" fontId="0" fillId="0" borderId="0" xfId="0" applyNumberFormat="1" applyBorder="1" applyAlignment="1">
      <alignment horizontal="left"/>
    </xf>
    <xf numFmtId="8" fontId="0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2" borderId="0" xfId="0" applyNumberFormat="1" applyFill="1"/>
    <xf numFmtId="0" fontId="2" fillId="0" borderId="0" xfId="0" applyFont="1"/>
    <xf numFmtId="0" fontId="0" fillId="0" borderId="0" xfId="0" applyAlignment="1">
      <alignment wrapText="1"/>
    </xf>
  </cellXfs>
  <cellStyles count="2">
    <cellStyle name="Standaard" xfId="0" builtinId="0"/>
    <cellStyle name="Valuta" xfId="1" builtinId="4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6CDB-3C7E-4825-AB24-535B3167AADB}">
  <dimension ref="A1:D43"/>
  <sheetViews>
    <sheetView workbookViewId="0"/>
  </sheetViews>
  <sheetFormatPr defaultRowHeight="14.4" x14ac:dyDescent="0.3"/>
  <cols>
    <col min="1" max="1" width="26.6640625" customWidth="1"/>
    <col min="2" max="2" width="14.33203125" customWidth="1"/>
    <col min="3" max="3" width="16.33203125" customWidth="1"/>
    <col min="4" max="4" width="49.6640625" customWidth="1"/>
  </cols>
  <sheetData>
    <row r="1" spans="1:4" x14ac:dyDescent="0.3">
      <c r="A1" s="12" t="s">
        <v>0</v>
      </c>
    </row>
    <row r="2" spans="1:4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3">
      <c r="A3" s="3" t="s">
        <v>5</v>
      </c>
      <c r="B3" s="4">
        <v>426662.15</v>
      </c>
      <c r="C3" s="3">
        <v>0</v>
      </c>
      <c r="D3" s="3" t="s">
        <v>6</v>
      </c>
    </row>
    <row r="4" spans="1:4" x14ac:dyDescent="0.3">
      <c r="A4" s="3" t="s">
        <v>7</v>
      </c>
      <c r="B4" s="4">
        <v>138892.92000000001</v>
      </c>
      <c r="C4" s="3">
        <v>0</v>
      </c>
      <c r="D4" s="3" t="s">
        <v>6</v>
      </c>
    </row>
    <row r="5" spans="1:4" x14ac:dyDescent="0.3">
      <c r="A5" s="3" t="s">
        <v>8</v>
      </c>
      <c r="B5" s="4">
        <v>137223.6</v>
      </c>
      <c r="C5" s="3">
        <v>0</v>
      </c>
      <c r="D5" s="3" t="s">
        <v>6</v>
      </c>
    </row>
    <row r="6" spans="1:4" x14ac:dyDescent="0.3">
      <c r="A6" s="3" t="s">
        <v>9</v>
      </c>
      <c r="B6" s="4">
        <v>142761.76</v>
      </c>
      <c r="C6" s="3">
        <v>0</v>
      </c>
      <c r="D6" s="3" t="s">
        <v>6</v>
      </c>
    </row>
    <row r="7" spans="1:4" x14ac:dyDescent="0.3">
      <c r="A7" s="3" t="s">
        <v>10</v>
      </c>
      <c r="B7" s="4">
        <v>450382.32</v>
      </c>
      <c r="C7" s="3">
        <v>0</v>
      </c>
      <c r="D7" s="3" t="s">
        <v>6</v>
      </c>
    </row>
    <row r="8" spans="1:4" x14ac:dyDescent="0.3">
      <c r="A8" s="3" t="s">
        <v>11</v>
      </c>
      <c r="B8" s="4">
        <v>157780.29999999999</v>
      </c>
      <c r="C8" s="3">
        <v>0</v>
      </c>
      <c r="D8" s="3" t="s">
        <v>6</v>
      </c>
    </row>
    <row r="9" spans="1:4" x14ac:dyDescent="0.3">
      <c r="A9" s="3" t="s">
        <v>12</v>
      </c>
      <c r="B9" s="4">
        <v>205012.04</v>
      </c>
      <c r="C9" s="3">
        <v>0</v>
      </c>
      <c r="D9" s="3" t="s">
        <v>6</v>
      </c>
    </row>
    <row r="10" spans="1:4" x14ac:dyDescent="0.3">
      <c r="A10" s="3" t="s">
        <v>13</v>
      </c>
      <c r="B10" s="4">
        <v>166180.69500000001</v>
      </c>
      <c r="C10" s="4">
        <v>150000</v>
      </c>
      <c r="D10" s="5" t="s">
        <v>14</v>
      </c>
    </row>
    <row r="11" spans="1:4" x14ac:dyDescent="0.3">
      <c r="A11" s="3" t="s">
        <v>15</v>
      </c>
      <c r="B11" s="4">
        <v>198084.57120000001</v>
      </c>
      <c r="C11" s="6">
        <v>168371.89</v>
      </c>
      <c r="D11" s="5" t="s">
        <v>14</v>
      </c>
    </row>
    <row r="12" spans="1:4" x14ac:dyDescent="0.3">
      <c r="A12" s="3" t="s">
        <v>16</v>
      </c>
      <c r="B12" s="4">
        <v>196026.28999999998</v>
      </c>
      <c r="C12" s="4">
        <v>174523.00374999997</v>
      </c>
      <c r="D12" s="5" t="s">
        <v>14</v>
      </c>
    </row>
    <row r="13" spans="1:4" x14ac:dyDescent="0.3">
      <c r="A13" s="3" t="s">
        <v>17</v>
      </c>
      <c r="B13" s="4">
        <v>195621.12</v>
      </c>
      <c r="C13" s="6">
        <v>166277.95000000001</v>
      </c>
      <c r="D13" s="5" t="s">
        <v>14</v>
      </c>
    </row>
    <row r="14" spans="1:4" x14ac:dyDescent="0.3">
      <c r="A14" s="3" t="s">
        <v>18</v>
      </c>
      <c r="B14" s="4">
        <v>347790.84</v>
      </c>
      <c r="C14" s="4">
        <v>304316.98500000004</v>
      </c>
      <c r="D14" s="5" t="s">
        <v>14</v>
      </c>
    </row>
    <row r="15" spans="1:4" x14ac:dyDescent="0.3">
      <c r="A15" s="3" t="s">
        <v>19</v>
      </c>
      <c r="B15" s="4">
        <v>264331.34000000003</v>
      </c>
      <c r="C15" s="4">
        <v>250810.63125000003</v>
      </c>
      <c r="D15" s="5" t="s">
        <v>14</v>
      </c>
    </row>
    <row r="16" spans="1:4" x14ac:dyDescent="0.3">
      <c r="A16" s="3" t="s">
        <v>20</v>
      </c>
      <c r="B16" s="4">
        <v>374539.43979999999</v>
      </c>
      <c r="C16" s="4">
        <v>308506</v>
      </c>
      <c r="D16" s="5" t="s">
        <v>14</v>
      </c>
    </row>
    <row r="17" spans="1:4" x14ac:dyDescent="0.3">
      <c r="A17" s="3" t="s">
        <v>21</v>
      </c>
      <c r="B17" s="4">
        <v>268759.52</v>
      </c>
      <c r="C17" s="4">
        <v>254962.05000000002</v>
      </c>
      <c r="D17" s="5" t="s">
        <v>14</v>
      </c>
    </row>
    <row r="18" spans="1:4" x14ac:dyDescent="0.3">
      <c r="A18" s="3" t="s">
        <v>22</v>
      </c>
      <c r="B18" s="4">
        <v>282368.07980000001</v>
      </c>
      <c r="C18" s="4">
        <v>264720.07481249998</v>
      </c>
      <c r="D18" s="5" t="s">
        <v>14</v>
      </c>
    </row>
    <row r="19" spans="1:4" x14ac:dyDescent="0.3">
      <c r="A19" s="3" t="s">
        <v>23</v>
      </c>
      <c r="B19" s="4">
        <v>291566.48</v>
      </c>
      <c r="C19" s="4">
        <v>273343.57499999995</v>
      </c>
      <c r="D19" s="5" t="s">
        <v>14</v>
      </c>
    </row>
    <row r="20" spans="1:4" x14ac:dyDescent="0.3">
      <c r="A20" s="3" t="s">
        <v>24</v>
      </c>
      <c r="B20" s="4">
        <v>242974.32</v>
      </c>
      <c r="C20" s="4">
        <v>230788.42500000002</v>
      </c>
      <c r="D20" s="5" t="s">
        <v>14</v>
      </c>
    </row>
    <row r="21" spans="1:4" x14ac:dyDescent="0.3">
      <c r="A21" s="3" t="s">
        <v>25</v>
      </c>
      <c r="B21" s="4">
        <v>405889.17840000003</v>
      </c>
      <c r="C21" s="6">
        <v>345005.8</v>
      </c>
      <c r="D21" s="5" t="s">
        <v>14</v>
      </c>
    </row>
    <row r="22" spans="1:4" x14ac:dyDescent="0.3">
      <c r="A22" s="3" t="s">
        <v>26</v>
      </c>
      <c r="B22" s="4">
        <v>376400.24</v>
      </c>
      <c r="C22" s="4">
        <v>330511.31</v>
      </c>
      <c r="D22" s="5" t="s">
        <v>14</v>
      </c>
    </row>
    <row r="23" spans="1:4" x14ac:dyDescent="0.3">
      <c r="A23" s="3" t="s">
        <v>27</v>
      </c>
      <c r="B23" s="4">
        <v>418152.12</v>
      </c>
      <c r="C23" s="4">
        <v>392017.61249999999</v>
      </c>
      <c r="D23" s="5" t="s">
        <v>14</v>
      </c>
    </row>
    <row r="24" spans="1:4" x14ac:dyDescent="0.3">
      <c r="A24" s="3" t="s">
        <v>28</v>
      </c>
      <c r="B24" s="4">
        <v>465180.4</v>
      </c>
      <c r="C24" s="6">
        <v>395403.34</v>
      </c>
      <c r="D24" s="5" t="s">
        <v>14</v>
      </c>
    </row>
    <row r="25" spans="1:4" x14ac:dyDescent="0.3">
      <c r="A25" s="3" t="s">
        <v>29</v>
      </c>
      <c r="B25" s="4">
        <v>356975.63</v>
      </c>
      <c r="C25" s="6">
        <v>303429.28999999998</v>
      </c>
      <c r="D25" s="5" t="s">
        <v>14</v>
      </c>
    </row>
    <row r="26" spans="1:4" x14ac:dyDescent="0.3">
      <c r="A26" s="3" t="s">
        <v>30</v>
      </c>
      <c r="B26" s="4">
        <v>308512.31</v>
      </c>
      <c r="C26" s="4">
        <v>289230.29062500002</v>
      </c>
      <c r="D26" s="5" t="s">
        <v>14</v>
      </c>
    </row>
    <row r="27" spans="1:4" x14ac:dyDescent="0.3">
      <c r="A27" s="3" t="s">
        <v>31</v>
      </c>
      <c r="B27" s="4">
        <v>318096.90000000002</v>
      </c>
      <c r="C27" s="6">
        <v>270382.37</v>
      </c>
      <c r="D27" s="5" t="s">
        <v>14</v>
      </c>
    </row>
    <row r="28" spans="1:4" x14ac:dyDescent="0.3">
      <c r="A28" s="3" t="s">
        <v>32</v>
      </c>
      <c r="B28" s="4">
        <v>344510.33</v>
      </c>
      <c r="C28" s="6">
        <v>292833.78000000003</v>
      </c>
      <c r="D28" s="5" t="s">
        <v>14</v>
      </c>
    </row>
    <row r="29" spans="1:4" x14ac:dyDescent="0.3">
      <c r="A29" s="3" t="s">
        <v>33</v>
      </c>
      <c r="B29" s="4">
        <v>462138.51999999996</v>
      </c>
      <c r="C29" s="6">
        <v>392817.74</v>
      </c>
      <c r="D29" s="5" t="s">
        <v>14</v>
      </c>
    </row>
    <row r="30" spans="1:4" x14ac:dyDescent="0.3">
      <c r="A30" s="3" t="s">
        <v>34</v>
      </c>
      <c r="B30" s="4">
        <v>456264.44</v>
      </c>
      <c r="C30" s="6">
        <v>387824.77</v>
      </c>
      <c r="D30" s="5" t="s">
        <v>14</v>
      </c>
    </row>
    <row r="31" spans="1:4" x14ac:dyDescent="0.3">
      <c r="A31" s="3" t="s">
        <v>35</v>
      </c>
      <c r="B31" s="4">
        <v>536160.58499999996</v>
      </c>
      <c r="C31" s="6">
        <v>455736.5</v>
      </c>
      <c r="D31" s="5" t="s">
        <v>14</v>
      </c>
    </row>
    <row r="32" spans="1:4" x14ac:dyDescent="0.3">
      <c r="A32" s="3" t="s">
        <v>36</v>
      </c>
      <c r="B32" s="4">
        <v>731002.78040000005</v>
      </c>
      <c r="C32" s="4">
        <v>639627.43284999998</v>
      </c>
      <c r="D32" s="5" t="s">
        <v>14</v>
      </c>
    </row>
    <row r="33" spans="1:4" x14ac:dyDescent="0.3">
      <c r="A33" s="3" t="s">
        <v>37</v>
      </c>
      <c r="B33" s="4">
        <v>468698.26759999996</v>
      </c>
      <c r="C33" s="6">
        <v>398393.53</v>
      </c>
      <c r="D33" s="5" t="s">
        <v>14</v>
      </c>
    </row>
    <row r="34" spans="1:4" x14ac:dyDescent="0.3">
      <c r="A34" s="3" t="s">
        <v>38</v>
      </c>
      <c r="B34" s="4">
        <v>703328.54520000005</v>
      </c>
      <c r="C34" s="4">
        <v>659370.51</v>
      </c>
      <c r="D34" s="5" t="s">
        <v>14</v>
      </c>
    </row>
    <row r="35" spans="1:4" x14ac:dyDescent="0.3">
      <c r="A35" s="3" t="s">
        <v>39</v>
      </c>
      <c r="B35" s="4">
        <v>552559.80559999996</v>
      </c>
      <c r="C35" s="6">
        <v>457000</v>
      </c>
      <c r="D35" s="5" t="s">
        <v>14</v>
      </c>
    </row>
    <row r="36" spans="1:4" x14ac:dyDescent="0.3">
      <c r="A36" s="3" t="s">
        <v>40</v>
      </c>
      <c r="B36" s="4">
        <v>530632.82519999996</v>
      </c>
      <c r="C36" s="4">
        <v>497468.27362499997</v>
      </c>
      <c r="D36" s="5" t="s">
        <v>14</v>
      </c>
    </row>
    <row r="37" spans="1:4" x14ac:dyDescent="0.3">
      <c r="A37" s="3" t="s">
        <v>41</v>
      </c>
      <c r="B37" s="4">
        <v>1708784.6565999999</v>
      </c>
      <c r="C37" s="4">
        <v>1495186.5745249998</v>
      </c>
      <c r="D37" s="5" t="s">
        <v>14</v>
      </c>
    </row>
    <row r="38" spans="1:4" x14ac:dyDescent="0.3">
      <c r="A38" s="3" t="s">
        <v>42</v>
      </c>
      <c r="B38" s="4">
        <v>1256134.1318000001</v>
      </c>
      <c r="C38" s="4">
        <v>1099117.3653250001</v>
      </c>
      <c r="D38" s="5" t="s">
        <v>14</v>
      </c>
    </row>
    <row r="39" spans="1:4" x14ac:dyDescent="0.3">
      <c r="A39" s="3" t="s">
        <v>43</v>
      </c>
      <c r="B39" s="4">
        <v>1624165.9656000002</v>
      </c>
      <c r="C39" s="4">
        <v>1520000</v>
      </c>
      <c r="D39" s="5" t="s">
        <v>14</v>
      </c>
    </row>
    <row r="40" spans="1:4" x14ac:dyDescent="0.3">
      <c r="A40" s="3" t="s">
        <v>44</v>
      </c>
      <c r="B40" s="4">
        <v>1055082.0728</v>
      </c>
      <c r="C40" s="6">
        <v>896819.76</v>
      </c>
      <c r="D40" s="5" t="s">
        <v>14</v>
      </c>
    </row>
    <row r="41" spans="1:4" x14ac:dyDescent="0.3">
      <c r="A41" s="3" t="s">
        <v>45</v>
      </c>
      <c r="B41" s="4">
        <v>1076099.8917999999</v>
      </c>
      <c r="C41" s="4">
        <v>807074.9188499999</v>
      </c>
      <c r="D41" s="5" t="s">
        <v>14</v>
      </c>
    </row>
    <row r="42" spans="1:4" x14ac:dyDescent="0.3">
      <c r="A42" s="3" t="s">
        <v>46</v>
      </c>
      <c r="B42" s="4">
        <v>1868494.5649999999</v>
      </c>
      <c r="C42" s="4">
        <v>1751713.65</v>
      </c>
      <c r="D42" s="5" t="s">
        <v>14</v>
      </c>
    </row>
    <row r="43" spans="1:4" x14ac:dyDescent="0.3">
      <c r="A43" s="3" t="s">
        <v>47</v>
      </c>
      <c r="B43" s="4">
        <v>820046.24680000008</v>
      </c>
      <c r="C43" s="4">
        <v>717540.4659500001</v>
      </c>
      <c r="D43" s="5" t="s">
        <v>14</v>
      </c>
    </row>
  </sheetData>
  <conditionalFormatting sqref="D10">
    <cfRule type="cellIs" dxfId="1" priority="17" operator="lessThan">
      <formula>0</formula>
    </cfRule>
  </conditionalFormatting>
  <conditionalFormatting sqref="D11:D4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9794-5863-4B5C-A654-67A6CBF913F9}">
  <dimension ref="A1:E9"/>
  <sheetViews>
    <sheetView tabSelected="1" workbookViewId="0">
      <selection activeCell="C9" sqref="C9"/>
    </sheetView>
  </sheetViews>
  <sheetFormatPr defaultRowHeight="14.4" x14ac:dyDescent="0.3"/>
  <cols>
    <col min="2" max="2" width="27.77734375" customWidth="1"/>
    <col min="3" max="3" width="58.6640625" customWidth="1"/>
  </cols>
  <sheetData>
    <row r="1" spans="1:5" x14ac:dyDescent="0.3">
      <c r="A1" s="12" t="s">
        <v>48</v>
      </c>
    </row>
    <row r="2" spans="1:5" x14ac:dyDescent="0.3">
      <c r="A2" s="8" t="s">
        <v>49</v>
      </c>
      <c r="B2" s="1" t="s">
        <v>50</v>
      </c>
    </row>
    <row r="3" spans="1:5" x14ac:dyDescent="0.3">
      <c r="A3" s="9">
        <v>2015</v>
      </c>
      <c r="B3" s="10">
        <v>51205000</v>
      </c>
      <c r="C3" s="7"/>
      <c r="D3" s="7"/>
      <c r="E3" s="7"/>
    </row>
    <row r="4" spans="1:5" x14ac:dyDescent="0.3">
      <c r="A4" s="9">
        <v>2016</v>
      </c>
      <c r="B4" s="11">
        <v>50331754.240000002</v>
      </c>
    </row>
    <row r="5" spans="1:5" x14ac:dyDescent="0.3">
      <c r="A5" s="9">
        <v>2017</v>
      </c>
      <c r="B5" s="11">
        <v>51500600</v>
      </c>
    </row>
    <row r="6" spans="1:5" x14ac:dyDescent="0.3">
      <c r="A6" s="9">
        <v>2018</v>
      </c>
      <c r="B6" s="11">
        <v>54746926.670000002</v>
      </c>
    </row>
    <row r="7" spans="1:5" x14ac:dyDescent="0.3">
      <c r="A7" s="9">
        <v>2019</v>
      </c>
      <c r="B7" s="11">
        <v>58433000</v>
      </c>
    </row>
    <row r="8" spans="1:5" x14ac:dyDescent="0.3">
      <c r="A8" s="9">
        <v>2020</v>
      </c>
      <c r="B8" s="11">
        <v>55552000</v>
      </c>
    </row>
    <row r="9" spans="1:5" x14ac:dyDescent="0.3">
      <c r="A9" s="9">
        <v>2021</v>
      </c>
      <c r="B9" s="11">
        <v>70589668.019999996</v>
      </c>
      <c r="C9" s="13"/>
    </row>
  </sheetData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2020-12-01T23:00:00+00:00</PV_Ontvangstdatum>
    <PV_Vraagdatum xmlns="eaa7ac44-3316-4fb7-a1db-447cf4f77e09">2020-12-01T23:00:00+00:00</PV_Vraagdatum>
    <PV_Documentsoort xmlns="eaa7ac44-3316-4fb7-a1db-447cf4f77e09" xsi:nil="true"/>
    <Datum xmlns="d182f509-706b-4aba-aa71-1d7dc8d24a05">2020-12-14T15:01:44+00:00</Datum>
    <PV_Vraagtype xmlns="eaa7ac44-3316-4fb7-a1db-447cf4f77e09">Schriftelijke Vraag (SV)</PV_Vraagtype>
    <AssignedTo xmlns="http://schemas.microsoft.com/sharepoint/v3">
      <UserInfo>
        <DisplayName>De Boiserie Bart</DisplayName>
        <AccountId>80</AccountId>
        <AccountType/>
      </UserInfo>
    </AssignedTo>
    <ld879dd6c5524251a08ff0340d978cd5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Sociaal-cultureel volwassenenwerk</TermName>
          <TermId xmlns="http://schemas.microsoft.com/office/infopath/2007/PartnerControls">8697c45e-4be8-41c8-81d6-23d987a43c7f</TermId>
        </TermInfo>
        <TermInfo xmlns="http://schemas.microsoft.com/office/infopath/2007/PartnerControls">
          <TermName xmlns="http://schemas.microsoft.com/office/infopath/2007/PartnerControls">Subsidies</TermName>
          <TermId xmlns="http://schemas.microsoft.com/office/infopath/2007/PartnerControls">9d070f3f-ae6c-4590-b86c-7047cc17a9ae</TermId>
        </TermInfo>
        <TermInfo xmlns="http://schemas.microsoft.com/office/infopath/2007/PartnerControls">
          <TermName xmlns="http://schemas.microsoft.com/office/infopath/2007/PartnerControls">ETNISCH</TermName>
          <TermId xmlns="http://schemas.microsoft.com/office/infopath/2007/PartnerControls">d66442e8-a7a9-443e-8a76-9d6b661f836a</TermId>
        </TermInfo>
      </Terms>
    </ld879dd6c5524251a08ff0340d978cd5>
    <Beleidsveld xmlns="d182f509-706b-4aba-aa71-1d7dc8d24a05">
      <Value>Jeugd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Janssens Chris</TermName>
          <TermId xmlns="http://schemas.microsoft.com/office/infopath/2007/PartnerControls">5256d356-65a0-440a-b07e-f3bab8eb4824</TermId>
        </TermInfo>
      </Terms>
    </a04fe73c7dda49b5833d29e7cb7059ca>
    <PV_Limietdatum xmlns="eaa7ac44-3316-4fb7-a1db-447cf4f77e09">2021-01-03T23:00:00+00:00</PV_Limietdatum>
    <Jaar xmlns="d182f509-706b-4aba-aa71-1d7dc8d24a05">2020</Jaar>
    <BronLibrary xmlns="d182f509-706b-4aba-aa71-1d7dc8d24a05">Parlementaire Vragen</BronLibrary>
    <Periode xmlns="d182f509-706b-4aba-aa71-1d7dc8d24a05">2020-2021</Periode>
    <PV_Nummer xmlns="eaa7ac44-3316-4fb7-a1db-447cf4f77e09">SV88</PV_Nummer>
    <PV_Status xmlns="eaa7ac44-3316-4fb7-a1db-447cf4f77e09">In Behandeling</PV_Status>
    <CategoryDescription xmlns="http://schemas.microsoft.com/sharepoint.v3" xsi:nil="true"/>
    <PV_Minister xmlns="eaa7ac44-3316-4fb7-a1db-447cf4f77e09">Jambon</PV_Minister>
    <TaxCatchAll xmlns="9a9ec0f0-7796-43d0-ac1f-4c8c46ee0bd1">
      <Value>741</Value>
      <Value>691</Value>
      <Value>1353</Value>
      <Value>296</Value>
    </TaxCatchAll>
    <_dlc_DocId xmlns="d182f509-706b-4aba-aa71-1d7dc8d24a05">VF2AXFFXXUWR-10103827-7905</_dlc_DocId>
    <_dlc_DocIdUrl xmlns="d182f509-706b-4aba-aa71-1d7dc8d24a05">
      <Url>https://vlaamseoverheid.sharepoint.com/sites/CJM/p/_layouts/15/DocIdRedir.aspx?ID=VF2AXFFXXUWR-10103827-7905</Url>
      <Description>VF2AXFFXXUWR-10103827-7905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09" ma:contentTypeDescription="" ma:contentTypeScope="" ma:versionID="d5f0ed4e6d686c3095b87b78e2488a0b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efde60d503818965bdc51e243e49189e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0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default="2020-2021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  <xsd:enumeration value="2022-2023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ternalName="PV_Nummer" ma:readOnly="false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1D96D0-1769-408E-A294-198E70BE608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FED5D4-0509-414B-BC41-6DD0A15E017D}">
  <ds:schemaRefs>
    <ds:schemaRef ds:uri="http://schemas.microsoft.com/sharepoint/v3"/>
    <ds:schemaRef ds:uri="http://purl.org/dc/elements/1.1/"/>
    <ds:schemaRef ds:uri="http://schemas.microsoft.com/office/infopath/2007/PartnerControls"/>
    <ds:schemaRef ds:uri="9a9ec0f0-7796-43d0-ac1f-4c8c46ee0bd1"/>
    <ds:schemaRef ds:uri="http://schemas.openxmlformats.org/package/2006/metadata/core-properties"/>
    <ds:schemaRef ds:uri="d182f509-706b-4aba-aa71-1d7dc8d24a05"/>
    <ds:schemaRef ds:uri="4a5bbe67-a8da-4aa0-b91b-62123359b05a"/>
    <ds:schemaRef ds:uri="http://purl.org/dc/terms/"/>
    <ds:schemaRef ds:uri="eaa7ac44-3316-4fb7-a1db-447cf4f77e09"/>
    <ds:schemaRef ds:uri="http://schemas.microsoft.com/sharepoint.v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500E1A-2D8A-43AF-BD7F-291A7644A97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524EF3-61A9-470A-ACC6-347497417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2f509-706b-4aba-aa71-1d7dc8d24a05"/>
    <ds:schemaRef ds:uri="http://schemas.microsoft.com/sharepoint.v3"/>
    <ds:schemaRef ds:uri="eaa7ac44-3316-4fb7-a1db-447cf4f77e09"/>
    <ds:schemaRef ds:uri="9a9ec0f0-7796-43d0-ac1f-4c8c46ee0bd1"/>
    <ds:schemaRef ds:uri="4a5bbe67-a8da-4aa0-b91b-62123359b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 organisaties</vt:lpstr>
      <vt:lpstr>Evolutie totaalbedrag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Muller, Allan</dc:creator>
  <cp:keywords/>
  <dc:description/>
  <cp:lastModifiedBy>De Boiserie Bart</cp:lastModifiedBy>
  <cp:revision/>
  <dcterms:created xsi:type="dcterms:W3CDTF">2020-12-14T09:28:11Z</dcterms:created>
  <dcterms:modified xsi:type="dcterms:W3CDTF">2021-01-06T15:14:59Z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Meta_PV">
    <vt:lpwstr>691;#Sociaal-cultureel volwassenenwerk|8697c45e-4be8-41c8-81d6-23d987a43c7f;#741;#Subsidies|9d070f3f-ae6c-4590-b86c-7047cc17a9ae;#1353;#ETNISCH|d66442e8-a7a9-443e-8a76-9d6b661f836a</vt:lpwstr>
  </property>
  <property fmtid="{D5CDD505-2E9C-101B-9397-08002B2CF9AE}" pid="4" name="PV_Vraagsteller">
    <vt:lpwstr>296;#Janssens Chris|5256d356-65a0-440a-b07e-f3bab8eb4824</vt:lpwstr>
  </property>
  <property fmtid="{D5CDD505-2E9C-101B-9397-08002B2CF9AE}" pid="5" name="_dlc_DocIdItemGuid">
    <vt:lpwstr>6ed35425-371b-4767-b690-365d826dcb29</vt:lpwstr>
  </property>
</Properties>
</file>